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lly/Documents/Vscode/tokyo_realestate_transaction/clean_data/"/>
    </mc:Choice>
  </mc:AlternateContent>
  <xr:revisionPtr revIDLastSave="0" documentId="13_ncr:40009_{60C31C9F-CF3B-DE40-81C5-08BE2745B5FE}" xr6:coauthVersionLast="47" xr6:coauthVersionMax="47" xr10:uidLastSave="{00000000-0000-0000-0000-000000000000}"/>
  <bookViews>
    <workbookView xWindow="0" yWindow="500" windowWidth="38400" windowHeight="21100"/>
  </bookViews>
  <sheets>
    <sheet name="Sheet2" sheetId="3" r:id="rId1"/>
    <sheet name="Sheet1" sheetId="2" r:id="rId2"/>
    <sheet name="Tokyo_20231_20232" sheetId="1" r:id="rId3"/>
  </sheets>
  <definedNames>
    <definedName name="_1LDK">Tokyo_20231_20232!$J$3:$J$7251</definedName>
    <definedName name="_2nd_quarter_2023">Tokyo_20231_20232!$U$3:$U$7251</definedName>
    <definedName name="Category_II_Residential_Zone">Tokyo_20231_20232!$R$3:$R$7251</definedName>
    <definedName name="Chiyoda_Ward">Tokyo_20231_20232!$E$3:$E$7251</definedName>
    <definedName name="House">Tokyo_20231_20232!$Q$3:$Q$7251</definedName>
    <definedName name="Iidabashi">Tokyo_20231_20232!$G$3:$G$7251</definedName>
    <definedName name="Not_yet">Tokyo_20231_20232!$V$3:$V$7251</definedName>
    <definedName name="Pre_owned_Condominiums__etc.">Tokyo_20231_20232!$B$3:$B$7251</definedName>
    <definedName name="RC_">Tokyo_20231_20232!$O$3:$O$7251</definedName>
    <definedName name="Slicer_City_Town_Ward_Village">#N/A</definedName>
  </definedNames>
  <calcPr calcId="191029"/>
  <pivotCaches>
    <pivotCache cacheId="2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<sst xmlns="http://schemas.openxmlformats.org/spreadsheetml/2006/main" count="78306" uniqueCount="1273">
  <si>
    <t>No</t>
  </si>
  <si>
    <t>Type</t>
  </si>
  <si>
    <t>Region</t>
  </si>
  <si>
    <t>City,Town,Ward,Village code</t>
  </si>
  <si>
    <t>City,Town,Ward,Village</t>
  </si>
  <si>
    <t>Area</t>
  </si>
  <si>
    <t>Nearest station_Name</t>
  </si>
  <si>
    <t>Nearest station_Distance(minute)</t>
  </si>
  <si>
    <t>Transaction-price(total)</t>
  </si>
  <si>
    <t>Layout</t>
  </si>
  <si>
    <t>Area(m^2)</t>
  </si>
  <si>
    <t>Transaction-price(Unit price m^2)</t>
  </si>
  <si>
    <t>Land shape</t>
  </si>
  <si>
    <t>Year of construction</t>
  </si>
  <si>
    <t>Building structure</t>
  </si>
  <si>
    <t>Use</t>
  </si>
  <si>
    <t>Purpose of Use</t>
  </si>
  <si>
    <t>City Planning</t>
  </si>
  <si>
    <t>Maximus Building Coverage Ratio(%)</t>
  </si>
  <si>
    <t>Maximus Floor-area Ratio(%)</t>
  </si>
  <si>
    <t>Transaction period</t>
  </si>
  <si>
    <t>Renovation</t>
  </si>
  <si>
    <t>Transactional factors</t>
  </si>
  <si>
    <t>Pre-owned Condominiums, etc.</t>
  </si>
  <si>
    <t>Chiyoda Ward</t>
  </si>
  <si>
    <t>Iidabashi</t>
  </si>
  <si>
    <t>1LDK</t>
  </si>
  <si>
    <t>RC</t>
  </si>
  <si>
    <t>House</t>
  </si>
  <si>
    <t>Category II Residential Zone</t>
  </si>
  <si>
    <t>2nd quarter 2023</t>
  </si>
  <si>
    <t>Not yet</t>
  </si>
  <si>
    <t>2LDK</t>
  </si>
  <si>
    <t>Kudanshita</t>
  </si>
  <si>
    <t>Commercial Zone</t>
  </si>
  <si>
    <t>1st quarter 2023</t>
  </si>
  <si>
    <t>Done</t>
  </si>
  <si>
    <t>Ichibancho</t>
  </si>
  <si>
    <t>Hanzomon</t>
  </si>
  <si>
    <t>Residential Land(Land and Building)</t>
  </si>
  <si>
    <t>Residential Area</t>
  </si>
  <si>
    <t>Semi-trapezoidal Shaped</t>
  </si>
  <si>
    <t>W</t>
  </si>
  <si>
    <t>Other</t>
  </si>
  <si>
    <t>3LDK</t>
  </si>
  <si>
    <t>SRC</t>
  </si>
  <si>
    <t>Commercial Area</t>
  </si>
  <si>
    <t>Iwamotocho</t>
  </si>
  <si>
    <t>Irregular Shaped</t>
  </si>
  <si>
    <t>House, Office</t>
  </si>
  <si>
    <t>1K+S</t>
  </si>
  <si>
    <t>Office</t>
  </si>
  <si>
    <t>1DK</t>
  </si>
  <si>
    <t>1K</t>
  </si>
  <si>
    <t>Kanda (Tokyo)</t>
  </si>
  <si>
    <t>S</t>
  </si>
  <si>
    <t>Kodenmacho</t>
  </si>
  <si>
    <t>Bakurocho</t>
  </si>
  <si>
    <t>1R</t>
  </si>
  <si>
    <t>Uchikanda</t>
  </si>
  <si>
    <t>Ogawamachi (Tokyo)</t>
  </si>
  <si>
    <t>Rectangular Shaped</t>
  </si>
  <si>
    <t>Office, Parking Lot</t>
  </si>
  <si>
    <t>Kandaawajicho</t>
  </si>
  <si>
    <t>Awajicho</t>
  </si>
  <si>
    <t>Semi-rectangular Shaped</t>
  </si>
  <si>
    <t>Office, Shop, Other</t>
  </si>
  <si>
    <t>Shin-ochanomizu</t>
  </si>
  <si>
    <t>Kandaizumicho</t>
  </si>
  <si>
    <t>Akihabara</t>
  </si>
  <si>
    <t>Kandaogawamachi</t>
  </si>
  <si>
    <t>Jinbocho</t>
  </si>
  <si>
    <t>Trapezoidal Shaped</t>
  </si>
  <si>
    <t>House, Office, Workshop</t>
  </si>
  <si>
    <t>Shop</t>
  </si>
  <si>
    <t>Kandasakumacho</t>
  </si>
  <si>
    <t>Asakusabashi</t>
  </si>
  <si>
    <t>Kandasarugakucho</t>
  </si>
  <si>
    <t>Suidobashi</t>
  </si>
  <si>
    <t>Kandajimbocho</t>
  </si>
  <si>
    <t>Kandasudacho</t>
  </si>
  <si>
    <t>2DK</t>
  </si>
  <si>
    <t>Kandasurugadai</t>
  </si>
  <si>
    <t>Ochanomizu</t>
  </si>
  <si>
    <t>Kandatacho</t>
  </si>
  <si>
    <t>Kandatsukasamachi</t>
  </si>
  <si>
    <t>Kandatomiyamacho</t>
  </si>
  <si>
    <t>Kandanishikicho</t>
  </si>
  <si>
    <t>Otemachi (Tokyo)</t>
  </si>
  <si>
    <t>Kandahigashikon-yacho</t>
  </si>
  <si>
    <t>Kandahigashimatsushitacho</t>
  </si>
  <si>
    <t>Kandamisakicho</t>
  </si>
  <si>
    <t>Office, Shop</t>
  </si>
  <si>
    <t>Kandamitoshirocho</t>
  </si>
  <si>
    <t>Kudankita</t>
  </si>
  <si>
    <t>Ichigaya</t>
  </si>
  <si>
    <t>Open Floor</t>
  </si>
  <si>
    <t>Kudamminami</t>
  </si>
  <si>
    <t>Office, Warehouse, Parking Lot</t>
  </si>
  <si>
    <t>2K</t>
  </si>
  <si>
    <t>Kojimachi</t>
  </si>
  <si>
    <t>Sambancho</t>
  </si>
  <si>
    <t>Category I Residential Zone</t>
  </si>
  <si>
    <t>Sotokanda</t>
  </si>
  <si>
    <t>Suehirocho (Tokyo)</t>
  </si>
  <si>
    <t>Studio Apartment</t>
  </si>
  <si>
    <t>Housing Complex, Office, Shop</t>
  </si>
  <si>
    <t>Yushima</t>
  </si>
  <si>
    <t>Nagatacho</t>
  </si>
  <si>
    <t>Tameikesanno</t>
  </si>
  <si>
    <t>Nishikanda</t>
  </si>
  <si>
    <t>Nibancho</t>
  </si>
  <si>
    <t>Higashikanda</t>
  </si>
  <si>
    <t>Hirakawacho</t>
  </si>
  <si>
    <t>Fujimi</t>
  </si>
  <si>
    <t>House, Shop</t>
  </si>
  <si>
    <t>Yombancho</t>
  </si>
  <si>
    <t>Rokubancho</t>
  </si>
  <si>
    <t>Yotsuya</t>
  </si>
  <si>
    <t>Chuo Ward</t>
  </si>
  <si>
    <t>Akashicho</t>
  </si>
  <si>
    <t>Shintomicho (Tokyo)</t>
  </si>
  <si>
    <t>Irifune</t>
  </si>
  <si>
    <t>Hatchobori (Tokyo)</t>
  </si>
  <si>
    <t>Dealings between related objects</t>
  </si>
  <si>
    <t>Kachidoki</t>
  </si>
  <si>
    <t>Quasi-industrial Zone</t>
  </si>
  <si>
    <t>Kyobashi</t>
  </si>
  <si>
    <t>Takaracho (Tokyo)</t>
  </si>
  <si>
    <t>Ginza</t>
  </si>
  <si>
    <t>Shiodome</t>
  </si>
  <si>
    <t>Warehouse</t>
  </si>
  <si>
    <t>Shinbashi</t>
  </si>
  <si>
    <t>Tsukijishijo</t>
  </si>
  <si>
    <t>Higashiginza</t>
  </si>
  <si>
    <t>Semi-square Shaped</t>
  </si>
  <si>
    <t>House, Office, Shop</t>
  </si>
  <si>
    <t>Shinkawa</t>
  </si>
  <si>
    <t>Kayabacho</t>
  </si>
  <si>
    <t>Shintomi</t>
  </si>
  <si>
    <t>Tsukiji</t>
  </si>
  <si>
    <t>Housing Complex</t>
  </si>
  <si>
    <t>Dealings including private road</t>
  </si>
  <si>
    <t>1DK+S</t>
  </si>
  <si>
    <t>Tsukishima</t>
  </si>
  <si>
    <t>before the war</t>
  </si>
  <si>
    <t>Tsukuda</t>
  </si>
  <si>
    <t>Nihombashi</t>
  </si>
  <si>
    <t>Nihonbashi (Tokyo)</t>
  </si>
  <si>
    <t>Nihombashiodemmacho</t>
  </si>
  <si>
    <t>Nihombashikakigaracho</t>
  </si>
  <si>
    <t>Suitengumae</t>
  </si>
  <si>
    <t>Ningyocho</t>
  </si>
  <si>
    <t>Nihombashikabutocho</t>
  </si>
  <si>
    <t>Nihombashikayabacho</t>
  </si>
  <si>
    <t>Nihombashikoamicho</t>
  </si>
  <si>
    <t>Nihombashikodemmacho</t>
  </si>
  <si>
    <t>Nihombashikobunacho</t>
  </si>
  <si>
    <t>Nihombashitomizawacho</t>
  </si>
  <si>
    <t>Bakuroyokoyama</t>
  </si>
  <si>
    <t>Nihombashinakasu</t>
  </si>
  <si>
    <t>Nihombashiningyocho</t>
  </si>
  <si>
    <t>Office, Warehouse</t>
  </si>
  <si>
    <t>Nihombashibakurocho</t>
  </si>
  <si>
    <t>Nihombashihakozakicho</t>
  </si>
  <si>
    <t>House, Office, Workshop, Parking Lot</t>
  </si>
  <si>
    <t>Factory</t>
  </si>
  <si>
    <t>Nihombashihamacho</t>
  </si>
  <si>
    <t>Hamacho</t>
  </si>
  <si>
    <t>Nihombashihisamatsucho</t>
  </si>
  <si>
    <t>B</t>
  </si>
  <si>
    <t>Nihombashihoridomecho</t>
  </si>
  <si>
    <t>Nihombashihoncho</t>
  </si>
  <si>
    <t>Shinnihonbashi</t>
  </si>
  <si>
    <t>Nihombashimuromachi</t>
  </si>
  <si>
    <t>Office, Warehouse, Parking Lot, Other</t>
  </si>
  <si>
    <t>Hatchobori</t>
  </si>
  <si>
    <t>Housing Complex, Office</t>
  </si>
  <si>
    <t>Harumi</t>
  </si>
  <si>
    <t>1LDK+S</t>
  </si>
  <si>
    <t>Higashinihombashi</t>
  </si>
  <si>
    <t>Higashinihonbashi</t>
  </si>
  <si>
    <t>Minato</t>
  </si>
  <si>
    <t>Minato Ward</t>
  </si>
  <si>
    <t>Akasaka</t>
  </si>
  <si>
    <t>Akasaka (Tokyo)</t>
  </si>
  <si>
    <t>Category I Exclusively Medium-high Residential Zone</t>
  </si>
  <si>
    <t>Neighborhood Commercial Zone</t>
  </si>
  <si>
    <t>Akasakamitsuke</t>
  </si>
  <si>
    <t>Nogizaka</t>
  </si>
  <si>
    <t>Category II Exclusively Medium-high Residential Zone</t>
  </si>
  <si>
    <t>Roppongi</t>
  </si>
  <si>
    <t>Azabujuban</t>
  </si>
  <si>
    <t>Azabudai</t>
  </si>
  <si>
    <t>Roppongi 1-chome</t>
  </si>
  <si>
    <t>Kaigan</t>
  </si>
  <si>
    <t>Shibaurafuto</t>
  </si>
  <si>
    <t>Hinode</t>
  </si>
  <si>
    <t>Konan</t>
  </si>
  <si>
    <t>Shinagawa</t>
  </si>
  <si>
    <t>Tennozu Isle</t>
  </si>
  <si>
    <t>Shiba</t>
  </si>
  <si>
    <t>Akabanebashi</t>
  </si>
  <si>
    <t>Shibakoen</t>
  </si>
  <si>
    <t>Housing Complex, Shop</t>
  </si>
  <si>
    <t>Daimon (Tokyo)</t>
  </si>
  <si>
    <t>Hamamatsucho</t>
  </si>
  <si>
    <t>Mita (Tokyo)</t>
  </si>
  <si>
    <t>Shibaura</t>
  </si>
  <si>
    <t>3DK</t>
  </si>
  <si>
    <t>Sengakuji</t>
  </si>
  <si>
    <t>Tamachi (Tokyo)</t>
  </si>
  <si>
    <t>House, Office, Parking Lot</t>
  </si>
  <si>
    <t>Quasi-residential Zone</t>
  </si>
  <si>
    <t>Shibadaimon</t>
  </si>
  <si>
    <t>Shirokane</t>
  </si>
  <si>
    <t>Shirokanedai</t>
  </si>
  <si>
    <t>Shirokanetakanawa</t>
  </si>
  <si>
    <t>Hiroo</t>
  </si>
  <si>
    <t>Shimbashi</t>
  </si>
  <si>
    <t>Onarimon</t>
  </si>
  <si>
    <t>Housing Complex, Office, Workshop, Warehouse</t>
  </si>
  <si>
    <t>Daiba</t>
  </si>
  <si>
    <t>Odaibakaihinkoen</t>
  </si>
  <si>
    <t>Takanawa</t>
  </si>
  <si>
    <t>Dealings in which auction or arbiter participates</t>
  </si>
  <si>
    <t>Takanawadai</t>
  </si>
  <si>
    <t>Toranomon</t>
  </si>
  <si>
    <t>Kamiyacho</t>
  </si>
  <si>
    <t>Toranomon Hills</t>
  </si>
  <si>
    <t>Dealings of adjacent land</t>
  </si>
  <si>
    <t>Nishiazabu</t>
  </si>
  <si>
    <t>Omotesando</t>
  </si>
  <si>
    <t>RC, W</t>
  </si>
  <si>
    <t>Nishishimbashi</t>
  </si>
  <si>
    <t>Uchisaiwaicho</t>
  </si>
  <si>
    <t>Office, Workshop, Other</t>
  </si>
  <si>
    <t>Higashiazabu</t>
  </si>
  <si>
    <t>Higashishimbashi</t>
  </si>
  <si>
    <t>Mita</t>
  </si>
  <si>
    <t>Minamiaoyama</t>
  </si>
  <si>
    <t>Aoyama 1-chome</t>
  </si>
  <si>
    <t>Semi-shaped</t>
  </si>
  <si>
    <t>Gaienmae</t>
  </si>
  <si>
    <t>Minamiazabu</t>
  </si>
  <si>
    <t>House, Factory, Office</t>
  </si>
  <si>
    <t>4LDK</t>
  </si>
  <si>
    <t>Motoakasaka</t>
  </si>
  <si>
    <t>Motoazabu</t>
  </si>
  <si>
    <t>Square Shaped</t>
  </si>
  <si>
    <t>House, Housing Complex</t>
  </si>
  <si>
    <t>Shinjuku Ward</t>
  </si>
  <si>
    <t>Akagishitamachi</t>
  </si>
  <si>
    <t>Kagurazaka</t>
  </si>
  <si>
    <t>Arakicho</t>
  </si>
  <si>
    <t>Akebonobashi</t>
  </si>
  <si>
    <t>Yotsuya 3-chome</t>
  </si>
  <si>
    <t>Ichigayakagacho</t>
  </si>
  <si>
    <t>Ushigomeyanagicho</t>
  </si>
  <si>
    <t>Ichigayasadoharacho</t>
  </si>
  <si>
    <t>Ichigayadaimachi</t>
  </si>
  <si>
    <t>Housing Complex, Parking Lot, Shop</t>
  </si>
  <si>
    <t>Ichigayatamachi</t>
  </si>
  <si>
    <t>Ichigayanakanocho</t>
  </si>
  <si>
    <t>Ichigayahommuracho</t>
  </si>
  <si>
    <t>Ichigayayakuojimachi</t>
  </si>
  <si>
    <t>Ichigayayanagicho</t>
  </si>
  <si>
    <t>Iwatocho</t>
  </si>
  <si>
    <t>Ushigomekagurazaka</t>
  </si>
  <si>
    <t>Okubo</t>
  </si>
  <si>
    <t>Shin-okubo</t>
  </si>
  <si>
    <t>Nishiwaseda</t>
  </si>
  <si>
    <t>Higashishinjuku</t>
  </si>
  <si>
    <t>Kaitaicho</t>
  </si>
  <si>
    <t>Edogawabashi</t>
  </si>
  <si>
    <t>Kabukicho</t>
  </si>
  <si>
    <t>Shinjuku</t>
  </si>
  <si>
    <t>RC, S</t>
  </si>
  <si>
    <t>Kamiochiai</t>
  </si>
  <si>
    <t>Ochiai (Tokyo)</t>
  </si>
  <si>
    <t>Shimoochiai</t>
  </si>
  <si>
    <t>Nakai</t>
  </si>
  <si>
    <t>Category I Exclusively Low-story Residential Zone</t>
  </si>
  <si>
    <t>Kitashinjuku</t>
  </si>
  <si>
    <t>Okubo (Tokyo)</t>
  </si>
  <si>
    <t>Nakanosakaue</t>
  </si>
  <si>
    <t>Nishishinjuku</t>
  </si>
  <si>
    <t>Higashinakano</t>
  </si>
  <si>
    <t>Kitamachi</t>
  </si>
  <si>
    <t>Kitayamabushicho</t>
  </si>
  <si>
    <t>Samoncho</t>
  </si>
  <si>
    <t>Shiinamachi</t>
  </si>
  <si>
    <t>Takadanobaba</t>
  </si>
  <si>
    <t>Mejiro</t>
  </si>
  <si>
    <t>Shimomiyabicho</t>
  </si>
  <si>
    <t>Shiroganecho</t>
  </si>
  <si>
    <t>Shin-ogawamachi</t>
  </si>
  <si>
    <t>Shinjukugyoenmae</t>
  </si>
  <si>
    <t>Shinjuku 3-chome</t>
  </si>
  <si>
    <t>LS</t>
  </si>
  <si>
    <t>Wakamatsukawada</t>
  </si>
  <si>
    <t>Suidocho</t>
  </si>
  <si>
    <t>Sugacho</t>
  </si>
  <si>
    <t>Sumiyoshicho</t>
  </si>
  <si>
    <t>House, Parking Lot</t>
  </si>
  <si>
    <t>Daikyocho</t>
  </si>
  <si>
    <t>Kokuritsukyogijo</t>
  </si>
  <si>
    <t>Tansumachi</t>
  </si>
  <si>
    <t>Tsukudohachimancho</t>
  </si>
  <si>
    <t>Tenjincho</t>
  </si>
  <si>
    <t>Tomihisacho</t>
  </si>
  <si>
    <t>Toyama</t>
  </si>
  <si>
    <t>Housing Complex, Office, Parking Lot</t>
  </si>
  <si>
    <t>Waseda (Metro)</t>
  </si>
  <si>
    <t>Nakaochiai</t>
  </si>
  <si>
    <t>Ochiaiminaminagasaki</t>
  </si>
  <si>
    <t>Nakacho</t>
  </si>
  <si>
    <t>Nandomachi</t>
  </si>
  <si>
    <t>Nishiochiai</t>
  </si>
  <si>
    <t>Araiyakushimae</t>
  </si>
  <si>
    <t>Higashinagasaki</t>
  </si>
  <si>
    <t>Nishigokencho</t>
  </si>
  <si>
    <t>House, Shop, Other</t>
  </si>
  <si>
    <t>Shinjukunishiguchi</t>
  </si>
  <si>
    <t>Tochomae</t>
  </si>
  <si>
    <t>Nishishinjuku 5-chome</t>
  </si>
  <si>
    <t>Hatsudai</t>
  </si>
  <si>
    <t>Nijikkimachi</t>
  </si>
  <si>
    <t>Waseda (Toden)</t>
  </si>
  <si>
    <t>Haraikatamachi</t>
  </si>
  <si>
    <t>Haramachi</t>
  </si>
  <si>
    <t>Higashigokencho</t>
  </si>
  <si>
    <t>Hyakunincho</t>
  </si>
  <si>
    <t>Funamachi</t>
  </si>
  <si>
    <t>Bentencho</t>
  </si>
  <si>
    <t>Minamienokicho</t>
  </si>
  <si>
    <t>Minamimotomachi</t>
  </si>
  <si>
    <t>Shinanomachi</t>
  </si>
  <si>
    <t>Minamiyamabushicho</t>
  </si>
  <si>
    <t>Yamabukicho</t>
  </si>
  <si>
    <t>Yaraicho</t>
  </si>
  <si>
    <t>Yokoteramachi</t>
  </si>
  <si>
    <t>Yochomachi</t>
  </si>
  <si>
    <t>Yotsuyasakamachi</t>
  </si>
  <si>
    <t>Yotsuyasanecho</t>
  </si>
  <si>
    <t>Wakaba</t>
  </si>
  <si>
    <t>2LDK+S</t>
  </si>
  <si>
    <t>Wakamatsucho</t>
  </si>
  <si>
    <t>Wakamiyacho</t>
  </si>
  <si>
    <t>Wasedatsurumakicho</t>
  </si>
  <si>
    <t>Wasedamachi</t>
  </si>
  <si>
    <t>Wasedaminamicho</t>
  </si>
  <si>
    <t>Bunkyo Ward</t>
  </si>
  <si>
    <t>Otsuka</t>
  </si>
  <si>
    <t>Gokokuji</t>
  </si>
  <si>
    <t>Shin-otsuka</t>
  </si>
  <si>
    <t>Myogadani</t>
  </si>
  <si>
    <t>Otowa</t>
  </si>
  <si>
    <t>Kasuga</t>
  </si>
  <si>
    <t>Korakuen</t>
  </si>
  <si>
    <t>Koishikawa</t>
  </si>
  <si>
    <t>Kasuga (Tokyo)</t>
  </si>
  <si>
    <t>Kohinata</t>
  </si>
  <si>
    <t>Suido</t>
  </si>
  <si>
    <t>Sekiguchi</t>
  </si>
  <si>
    <t>Sengoku</t>
  </si>
  <si>
    <t>Sugamo</t>
  </si>
  <si>
    <t>Sendagi</t>
  </si>
  <si>
    <t>Tabata</t>
  </si>
  <si>
    <t>Nishikata</t>
  </si>
  <si>
    <t>Todaimae</t>
  </si>
  <si>
    <t>Nezu</t>
  </si>
  <si>
    <t>Hakusan</t>
  </si>
  <si>
    <t>Hakusan (Tokyo)</t>
  </si>
  <si>
    <t>Hongo</t>
  </si>
  <si>
    <t>Hongo 3-chome</t>
  </si>
  <si>
    <t>Honkomagome</t>
  </si>
  <si>
    <t>Komagome</t>
  </si>
  <si>
    <t>Mukogaoka</t>
  </si>
  <si>
    <t>Mejirodai</t>
  </si>
  <si>
    <t>Zoshigaya (Tokyo Metro)</t>
  </si>
  <si>
    <t>Yayoi</t>
  </si>
  <si>
    <t>Taito Ward</t>
  </si>
  <si>
    <t>Asakusa</t>
  </si>
  <si>
    <t>Asakusa (Tobu/Toei/Metro)</t>
  </si>
  <si>
    <t>Factory, Office, Warehouse</t>
  </si>
  <si>
    <t>Asakusa (Tsukuba EXP)</t>
  </si>
  <si>
    <t>Minowa</t>
  </si>
  <si>
    <t>Ikenohata</t>
  </si>
  <si>
    <t>Imado</t>
  </si>
  <si>
    <t>Housing Complex, Parking Lot</t>
  </si>
  <si>
    <t>Iriya</t>
  </si>
  <si>
    <t>Iriya (Tokyo)</t>
  </si>
  <si>
    <t>Housing Complex, Other</t>
  </si>
  <si>
    <t>Ueno</t>
  </si>
  <si>
    <t>Uenohirokoji</t>
  </si>
  <si>
    <t>Nakaokachimachi</t>
  </si>
  <si>
    <t>House, Office, Warehouse, Shop</t>
  </si>
  <si>
    <t>Uenosakuragi</t>
  </si>
  <si>
    <t>Uguisudani</t>
  </si>
  <si>
    <t>Kaminarimon</t>
  </si>
  <si>
    <t>Kitaueno</t>
  </si>
  <si>
    <t>Kiyokawa</t>
  </si>
  <si>
    <t>Minamisenju</t>
  </si>
  <si>
    <t>Kuramae</t>
  </si>
  <si>
    <t>Kojima</t>
  </si>
  <si>
    <t>Shin-okachimachi</t>
  </si>
  <si>
    <t>Kotobuki</t>
  </si>
  <si>
    <t>Tawaramachi (Tokyo)</t>
  </si>
  <si>
    <t>Komagata</t>
  </si>
  <si>
    <t>Shitaya</t>
  </si>
  <si>
    <t>Senzoku</t>
  </si>
  <si>
    <t>House, Housing Complex, Office, Parking Lot</t>
  </si>
  <si>
    <t>Taito</t>
  </si>
  <si>
    <t>Okachimachi</t>
  </si>
  <si>
    <t>House, Workshop</t>
  </si>
  <si>
    <t>House, Warehouse</t>
  </si>
  <si>
    <t>Torigoe</t>
  </si>
  <si>
    <t>Nishiasakusa</t>
  </si>
  <si>
    <t>House, Housing Complex, Shop</t>
  </si>
  <si>
    <t>Nihonzutsumi</t>
  </si>
  <si>
    <t>Negishi</t>
  </si>
  <si>
    <t>Hanakawado</t>
  </si>
  <si>
    <t>Higashiasakusa</t>
  </si>
  <si>
    <t>Higashiueno</t>
  </si>
  <si>
    <t>Inaricho (Tokyo)</t>
  </si>
  <si>
    <t>Matsugaya</t>
  </si>
  <si>
    <t>Misuji</t>
  </si>
  <si>
    <t>Motoasakusa</t>
  </si>
  <si>
    <t>Yanaka</t>
  </si>
  <si>
    <t>Nishinippori</t>
  </si>
  <si>
    <t>Nippori</t>
  </si>
  <si>
    <t>Yanagibashi</t>
  </si>
  <si>
    <t>House, Office, Warehouse, Parking Lot</t>
  </si>
  <si>
    <t>Ryusen</t>
  </si>
  <si>
    <t>Sumida Ward</t>
  </si>
  <si>
    <t>Azumabashi</t>
  </si>
  <si>
    <t>Honjoazumabashi</t>
  </si>
  <si>
    <t>Ishiwara</t>
  </si>
  <si>
    <t>Kinshicho</t>
  </si>
  <si>
    <t>Ryogoku</t>
  </si>
  <si>
    <t>Oshiage</t>
  </si>
  <si>
    <t>Tokyo Skytree</t>
  </si>
  <si>
    <t>Hikifune</t>
  </si>
  <si>
    <t>Kamezawa</t>
  </si>
  <si>
    <t>Kikukawa</t>
  </si>
  <si>
    <t>Kikukawa (Tokyo)</t>
  </si>
  <si>
    <t>Housing Complex, Workshop, Warehouse</t>
  </si>
  <si>
    <t>Morishita (Tokyo)</t>
  </si>
  <si>
    <t>Kyojima</t>
  </si>
  <si>
    <t>Omurai</t>
  </si>
  <si>
    <t>Keiseihikifune</t>
  </si>
  <si>
    <t>Kinshi</t>
  </si>
  <si>
    <t>Kotobashi</t>
  </si>
  <si>
    <t>Sumida</t>
  </si>
  <si>
    <t>Kanegafuchi</t>
  </si>
  <si>
    <t>Higashimukojima</t>
  </si>
  <si>
    <t>Yahiro</t>
  </si>
  <si>
    <t>Taihei</t>
  </si>
  <si>
    <t>Tachibana</t>
  </si>
  <si>
    <t>2LK</t>
  </si>
  <si>
    <t>House, Factory</t>
  </si>
  <si>
    <t>Kameido</t>
  </si>
  <si>
    <t>Higashiazuma</t>
  </si>
  <si>
    <t>Tatekawa</t>
  </si>
  <si>
    <t>Housing Complex, Office, Warehouse</t>
  </si>
  <si>
    <t>Chitose</t>
  </si>
  <si>
    <t>Narihira</t>
  </si>
  <si>
    <t>Higashikomagata</t>
  </si>
  <si>
    <t>Industrial Area</t>
  </si>
  <si>
    <t>Higashisumida</t>
  </si>
  <si>
    <t>Industrial Zone</t>
  </si>
  <si>
    <t>Bunka</t>
  </si>
  <si>
    <t>Honjo</t>
  </si>
  <si>
    <t>SRC, RC</t>
  </si>
  <si>
    <t>Midori</t>
  </si>
  <si>
    <t>Mukojima</t>
  </si>
  <si>
    <t>&amp;quot;Flag-shaped&amp;quot; etc.</t>
  </si>
  <si>
    <t>Yokoami</t>
  </si>
  <si>
    <t>Yokokawa</t>
  </si>
  <si>
    <t>Koto Ward</t>
  </si>
  <si>
    <t>Ariake</t>
  </si>
  <si>
    <t>Ariake (Tokyo)</t>
  </si>
  <si>
    <t>Ariake Tennis Nomori</t>
  </si>
  <si>
    <t>Eitai</t>
  </si>
  <si>
    <t>Monzennakacho</t>
  </si>
  <si>
    <t>Edagawa</t>
  </si>
  <si>
    <t>Shiomi</t>
  </si>
  <si>
    <t>Toyosu</t>
  </si>
  <si>
    <t>Etchujima</t>
  </si>
  <si>
    <t>Ogibashi</t>
  </si>
  <si>
    <t>Kiyosumishirakawa</t>
  </si>
  <si>
    <t>Sumiyoshi (Tokyo)</t>
  </si>
  <si>
    <t>Ojima</t>
  </si>
  <si>
    <t>Ojima (Tokyo)</t>
  </si>
  <si>
    <t>Nishiojima</t>
  </si>
  <si>
    <t>Higashiojima</t>
  </si>
  <si>
    <t>Kameidosuijin</t>
  </si>
  <si>
    <t>Hirai (Tokyo)</t>
  </si>
  <si>
    <t>Kitasuna</t>
  </si>
  <si>
    <t>Minamisunamachi</t>
  </si>
  <si>
    <t>Kiba</t>
  </si>
  <si>
    <t>Kiyosumi</t>
  </si>
  <si>
    <t>Saga</t>
  </si>
  <si>
    <t>Sarue</t>
  </si>
  <si>
    <t>Shiohama</t>
  </si>
  <si>
    <t>Shinonome</t>
  </si>
  <si>
    <t>Shinonome (Tokyo)</t>
  </si>
  <si>
    <t>Tatsumi</t>
  </si>
  <si>
    <t>Shirakawa</t>
  </si>
  <si>
    <t>Shin-ohashi</t>
  </si>
  <si>
    <t>Shinsuna</t>
  </si>
  <si>
    <t>Toyocho</t>
  </si>
  <si>
    <t>Sumiyoshi</t>
  </si>
  <si>
    <t>Housing Complex, Office, Parking Lot, Shop</t>
  </si>
  <si>
    <t>Senda</t>
  </si>
  <si>
    <t>Takabashi</t>
  </si>
  <si>
    <t>Toyo</t>
  </si>
  <si>
    <t>Tokiwa</t>
  </si>
  <si>
    <t>Tomioka</t>
  </si>
  <si>
    <t>Shintoyosu</t>
  </si>
  <si>
    <t>Higashisuna</t>
  </si>
  <si>
    <t>3K</t>
  </si>
  <si>
    <t>3LDK+S</t>
  </si>
  <si>
    <t>Hirano</t>
  </si>
  <si>
    <t>Fukagawa</t>
  </si>
  <si>
    <t>Fukuzumi</t>
  </si>
  <si>
    <t>Fuyuki</t>
  </si>
  <si>
    <t>Furuishiba</t>
  </si>
  <si>
    <t>Botan</t>
  </si>
  <si>
    <t>Minamisuna</t>
  </si>
  <si>
    <t>Miyoshi</t>
  </si>
  <si>
    <t>Mori</t>
  </si>
  <si>
    <t>Morishita</t>
  </si>
  <si>
    <t>Shinagawa Ward</t>
  </si>
  <si>
    <t>Ebara</t>
  </si>
  <si>
    <t>Ebaranakanobu</t>
  </si>
  <si>
    <t>Togoshiginza</t>
  </si>
  <si>
    <t>Nishikoyama</t>
  </si>
  <si>
    <t>Musashikoyama</t>
  </si>
  <si>
    <t>Oi</t>
  </si>
  <si>
    <t>Oimachi</t>
  </si>
  <si>
    <t>Omori (Tokyo)</t>
  </si>
  <si>
    <t>Nishioi</t>
  </si>
  <si>
    <t>Osaki</t>
  </si>
  <si>
    <t>Osakihirokoji</t>
  </si>
  <si>
    <t>Katsushima</t>
  </si>
  <si>
    <t>Oikeibajomae</t>
  </si>
  <si>
    <t>Kamiosaki</t>
  </si>
  <si>
    <t>Meguro</t>
  </si>
  <si>
    <t>Kitashinagawa</t>
  </si>
  <si>
    <t>Gotanda</t>
  </si>
  <si>
    <t>Shinbanba</t>
  </si>
  <si>
    <t>Koyama</t>
  </si>
  <si>
    <t>Fudomae</t>
  </si>
  <si>
    <t>S, W</t>
  </si>
  <si>
    <t>Koyamadai</t>
  </si>
  <si>
    <t>Togoshi</t>
  </si>
  <si>
    <t>Togoshikoen</t>
  </si>
  <si>
    <t>Nakanobu</t>
  </si>
  <si>
    <t>Ebaramachi</t>
  </si>
  <si>
    <t>Magome</t>
  </si>
  <si>
    <t>Nishigotanda</t>
  </si>
  <si>
    <t>Nishishinagawa</t>
  </si>
  <si>
    <t>Shimoshinmei</t>
  </si>
  <si>
    <t>Nishinakanobu</t>
  </si>
  <si>
    <t>Hatanodai</t>
  </si>
  <si>
    <t>Higashioi</t>
  </si>
  <si>
    <t>Samezu</t>
  </si>
  <si>
    <t>Shinagawa Sea Side</t>
  </si>
  <si>
    <t>Tachiaigawa</t>
  </si>
  <si>
    <t>Higashigotanda</t>
  </si>
  <si>
    <t>Office, Workshop</t>
  </si>
  <si>
    <t>Office, Other</t>
  </si>
  <si>
    <t>Higashishinagawa</t>
  </si>
  <si>
    <t>Aomonoyokocho</t>
  </si>
  <si>
    <t>Higashinakanobu</t>
  </si>
  <si>
    <t>Hiratsuka</t>
  </si>
  <si>
    <t>Futaba</t>
  </si>
  <si>
    <t>Minamioi</t>
  </si>
  <si>
    <t>Omorikaigan</t>
  </si>
  <si>
    <t>Minamishinagawa</t>
  </si>
  <si>
    <t>Yashio</t>
  </si>
  <si>
    <t>Yutakacho</t>
  </si>
  <si>
    <t>Meguro Ward</t>
  </si>
  <si>
    <t>Aobadai</t>
  </si>
  <si>
    <t>Ikejiriohashi</t>
  </si>
  <si>
    <t>Shinsen</t>
  </si>
  <si>
    <t>Daikan-yama</t>
  </si>
  <si>
    <t>Nakameguro</t>
  </si>
  <si>
    <t>Ookayama</t>
  </si>
  <si>
    <t>Toritsudaigaku</t>
  </si>
  <si>
    <t>Midorigaoka (Tokyo)</t>
  </si>
  <si>
    <t>Ohashi</t>
  </si>
  <si>
    <t>Komabatodaimae</t>
  </si>
  <si>
    <t>Kakinokizaka</t>
  </si>
  <si>
    <t>Kamimeguro</t>
  </si>
  <si>
    <t>Yutenji</t>
  </si>
  <si>
    <t>Gohongi</t>
  </si>
  <si>
    <t>Komaba</t>
  </si>
  <si>
    <t>Shimomeguro</t>
  </si>
  <si>
    <t>Jiyuugaoka</t>
  </si>
  <si>
    <t>Jiyugaoka (Tokyo)</t>
  </si>
  <si>
    <t>Tairamachi</t>
  </si>
  <si>
    <t>Takaban</t>
  </si>
  <si>
    <t>Gakugeidaigaku</t>
  </si>
  <si>
    <t>Chuocho</t>
  </si>
  <si>
    <t>Nakane</t>
  </si>
  <si>
    <t>Ebisu</t>
  </si>
  <si>
    <t>Higashigaoka</t>
  </si>
  <si>
    <t>Komazawadaigaku</t>
  </si>
  <si>
    <t>Higashiyama</t>
  </si>
  <si>
    <t>Himon-ya</t>
  </si>
  <si>
    <t>Midorigaoka</t>
  </si>
  <si>
    <t>Minami</t>
  </si>
  <si>
    <t>Category II Exclusively Low-story Residential Zone</t>
  </si>
  <si>
    <t>Megurohoncho</t>
  </si>
  <si>
    <t>Yakumo</t>
  </si>
  <si>
    <t>Yuutenji</t>
  </si>
  <si>
    <t>Ota Ward</t>
  </si>
  <si>
    <t>Ikegami</t>
  </si>
  <si>
    <t>Ishikawacho</t>
  </si>
  <si>
    <t>Ishikawadai</t>
  </si>
  <si>
    <t>Yukigayaotsuka</t>
  </si>
  <si>
    <t>Unoki</t>
  </si>
  <si>
    <t>Kugahara</t>
  </si>
  <si>
    <t>Omorikita</t>
  </si>
  <si>
    <t>Heiwajima</t>
  </si>
  <si>
    <t>Omorinaka</t>
  </si>
  <si>
    <t>Umeyashiki (Tokyo)</t>
  </si>
  <si>
    <t>Omorimachi</t>
  </si>
  <si>
    <t>Omorinishi</t>
  </si>
  <si>
    <t>Kamata</t>
  </si>
  <si>
    <t>Omorihigashi</t>
  </si>
  <si>
    <t>Omorihoncho</t>
  </si>
  <si>
    <t>Omoriminami</t>
  </si>
  <si>
    <t>Anamoriinari</t>
  </si>
  <si>
    <t>Otorii</t>
  </si>
  <si>
    <t>Showajima</t>
  </si>
  <si>
    <t>Keikyukamata</t>
  </si>
  <si>
    <t>Kamatahoncho</t>
  </si>
  <si>
    <t>Kamiikedai</t>
  </si>
  <si>
    <t>Senzokuike</t>
  </si>
  <si>
    <t>Nagahara (Tokyo)</t>
  </si>
  <si>
    <t>Nishikomagome</t>
  </si>
  <si>
    <t>Kitasenzoku</t>
  </si>
  <si>
    <t>Kitamagome</t>
  </si>
  <si>
    <t>Kitaminemachi</t>
  </si>
  <si>
    <t>Ontakesan</t>
  </si>
  <si>
    <t>Chidoricho</t>
  </si>
  <si>
    <t>Sanno</t>
  </si>
  <si>
    <t>Shimomaruko</t>
  </si>
  <si>
    <t>Musashinitta</t>
  </si>
  <si>
    <t>Shinkamata</t>
  </si>
  <si>
    <t>Yaguchinowatashi</t>
  </si>
  <si>
    <t>Tamagawa</t>
  </si>
  <si>
    <t>Chidori</t>
  </si>
  <si>
    <t>Chuo</t>
  </si>
  <si>
    <t>Den-enchofu</t>
  </si>
  <si>
    <t>Den-enchofuhoncho</t>
  </si>
  <si>
    <t>Numabe</t>
  </si>
  <si>
    <t>Den-enchofuminami</t>
  </si>
  <si>
    <t>Nakaikegami</t>
  </si>
  <si>
    <t>Nakamagome</t>
  </si>
  <si>
    <t>Nakarokugo</t>
  </si>
  <si>
    <t>Zoshiki</t>
  </si>
  <si>
    <t>Rokugodote</t>
  </si>
  <si>
    <t>Nishikamata</t>
  </si>
  <si>
    <t>Workshop, Warehouse</t>
  </si>
  <si>
    <t>Hasunuma</t>
  </si>
  <si>
    <t>Nishikojiya</t>
  </si>
  <si>
    <t>Kojiya</t>
  </si>
  <si>
    <t>Nishimagome</t>
  </si>
  <si>
    <t>Nishiminemachi</t>
  </si>
  <si>
    <t>Nishirokugo</t>
  </si>
  <si>
    <t>Haginaka</t>
  </si>
  <si>
    <t>Haneda</t>
  </si>
  <si>
    <t>Tenkubashi</t>
  </si>
  <si>
    <t>Hanedaasahicho</t>
  </si>
  <si>
    <t>Higashikamata</t>
  </si>
  <si>
    <t>Higashikojiya</t>
  </si>
  <si>
    <t>Higashimagome</t>
  </si>
  <si>
    <t>House, Office, Warehouse</t>
  </si>
  <si>
    <t>Higashiminemachi</t>
  </si>
  <si>
    <t>Higashiyaguchi</t>
  </si>
  <si>
    <t>Higashiyukigaya</t>
  </si>
  <si>
    <t>Higashirokugo</t>
  </si>
  <si>
    <t>Ryutsu Center</t>
  </si>
  <si>
    <t>Factory, Office</t>
  </si>
  <si>
    <t>Honhaneda</t>
  </si>
  <si>
    <t>Minamikamata</t>
  </si>
  <si>
    <t>Minamikugahara</t>
  </si>
  <si>
    <t>Minamisenzoku</t>
  </si>
  <si>
    <t>Minamimagome</t>
  </si>
  <si>
    <t>Minamiyukigaya</t>
  </si>
  <si>
    <t>Minamirokugo</t>
  </si>
  <si>
    <t>Yaguchi</t>
  </si>
  <si>
    <t>Yukigayaotsukamachi</t>
  </si>
  <si>
    <t>Setagaya Ward</t>
  </si>
  <si>
    <t>Akatsutsumi</t>
  </si>
  <si>
    <t>Gotokuji</t>
  </si>
  <si>
    <t>Shimotakaido</t>
  </si>
  <si>
    <t>Matsubara (Tokyo)</t>
  </si>
  <si>
    <t>Ikejiri</t>
  </si>
  <si>
    <t>Ikenoue</t>
  </si>
  <si>
    <t>Unane</t>
  </si>
  <si>
    <t>Futakotamagawa</t>
  </si>
  <si>
    <t>30-60minutes</t>
  </si>
  <si>
    <t>Umegaoka</t>
  </si>
  <si>
    <t>Okura</t>
  </si>
  <si>
    <t>Seijogakuenmae</t>
  </si>
  <si>
    <t>Soshigayaokura</t>
  </si>
  <si>
    <t>Yoga</t>
  </si>
  <si>
    <t>Ohara</t>
  </si>
  <si>
    <t>Sasazuka</t>
  </si>
  <si>
    <t>Daitabashi</t>
  </si>
  <si>
    <t>Okamoto</t>
  </si>
  <si>
    <t>Okusawa</t>
  </si>
  <si>
    <t>Kuhonbutsu</t>
  </si>
  <si>
    <t>Oyamadai</t>
  </si>
  <si>
    <t>Kasuya</t>
  </si>
  <si>
    <t>Chitosekarasuyama</t>
  </si>
  <si>
    <t>Hachiman-yama</t>
  </si>
  <si>
    <t>Rokakoen</t>
  </si>
  <si>
    <t>Kamiuma</t>
  </si>
  <si>
    <t>Sangenjaya</t>
  </si>
  <si>
    <t>Shoinjinjamae</t>
  </si>
  <si>
    <t>Kamikitazawa</t>
  </si>
  <si>
    <t>Sakurajosui</t>
  </si>
  <si>
    <t>Kamisoshigaya</t>
  </si>
  <si>
    <t>Sengawa</t>
  </si>
  <si>
    <t>Kaminoge</t>
  </si>
  <si>
    <t>Kamiyoga</t>
  </si>
  <si>
    <t>Chitosefunabashi</t>
  </si>
  <si>
    <t>Shop, Other</t>
  </si>
  <si>
    <t>Kitakarasuyama</t>
  </si>
  <si>
    <t>Kugayama</t>
  </si>
  <si>
    <t>Fujimigaoka</t>
  </si>
  <si>
    <t>Kitazawa</t>
  </si>
  <si>
    <t>Shimokitazawa</t>
  </si>
  <si>
    <t>Higashikitazawa</t>
  </si>
  <si>
    <t>Kitami</t>
  </si>
  <si>
    <t>Izumitamagawa</t>
  </si>
  <si>
    <t>Kinuta</t>
  </si>
  <si>
    <t>Kyuden</t>
  </si>
  <si>
    <t>Kyodo</t>
  </si>
  <si>
    <t>Komazawa</t>
  </si>
  <si>
    <t>Sakurashinmachi</t>
  </si>
  <si>
    <t>Sakura</t>
  </si>
  <si>
    <t>Kamimachi</t>
  </si>
  <si>
    <t>Sakuragaoka</t>
  </si>
  <si>
    <t>Housing Complex, Office, Other</t>
  </si>
  <si>
    <t>Sakurashimmachi</t>
  </si>
  <si>
    <t>Shimouma</t>
  </si>
  <si>
    <t>Shimmachi</t>
  </si>
  <si>
    <t>Seijo</t>
  </si>
  <si>
    <t>House, Other</t>
  </si>
  <si>
    <t>Seta</t>
  </si>
  <si>
    <t>Setagaya</t>
  </si>
  <si>
    <t>Soshigaya</t>
  </si>
  <si>
    <t>Daizawa</t>
  </si>
  <si>
    <t>Taishido</t>
  </si>
  <si>
    <t>Nishitaishido</t>
  </si>
  <si>
    <t>Daita</t>
  </si>
  <si>
    <t>Shindaita</t>
  </si>
  <si>
    <t>Setagayadaita</t>
  </si>
  <si>
    <t>Tamagawadai</t>
  </si>
  <si>
    <t>Tamazutsumi</t>
  </si>
  <si>
    <t>Chitosedai</t>
  </si>
  <si>
    <t>Tsurumaki</t>
  </si>
  <si>
    <t>Todoroki</t>
  </si>
  <si>
    <t>Nakamachi</t>
  </si>
  <si>
    <t>Noge</t>
  </si>
  <si>
    <t>Nozawa</t>
  </si>
  <si>
    <t>Housing Complex, Office, Warehouse, Parking Lot</t>
  </si>
  <si>
    <t>Hanegi</t>
  </si>
  <si>
    <t>Higashimatsubara</t>
  </si>
  <si>
    <t>Higashitamagawa</t>
  </si>
  <si>
    <t>Fukasawa</t>
  </si>
  <si>
    <t>Funabashi</t>
  </si>
  <si>
    <t>Matsubara</t>
  </si>
  <si>
    <t>Meidaimae</t>
  </si>
  <si>
    <t>Mishuku</t>
  </si>
  <si>
    <t>Minamikarasuyama</t>
  </si>
  <si>
    <t>Miyasaka</t>
  </si>
  <si>
    <t>Yamashita (Tokyo)</t>
  </si>
  <si>
    <t>Wakabayashi</t>
  </si>
  <si>
    <t>Wakabayashi (Tokyo)</t>
  </si>
  <si>
    <t>Shibuya Ward</t>
  </si>
  <si>
    <t>Uehara</t>
  </si>
  <si>
    <t>Yoyogiuehara</t>
  </si>
  <si>
    <t>Udagawacho</t>
  </si>
  <si>
    <t>Shibuya</t>
  </si>
  <si>
    <t>Ebisunishi</t>
  </si>
  <si>
    <t>Ebisuminami</t>
  </si>
  <si>
    <t>Oyamacho</t>
  </si>
  <si>
    <t>Kamiyamacho</t>
  </si>
  <si>
    <t>House, Office, Parking Lot, Shop</t>
  </si>
  <si>
    <t>Sakuragaokacho</t>
  </si>
  <si>
    <t>Sarugakucho</t>
  </si>
  <si>
    <t>Shoto</t>
  </si>
  <si>
    <t>Jinguumae</t>
  </si>
  <si>
    <t>Harajuku</t>
  </si>
  <si>
    <t>Meijijingumae</t>
  </si>
  <si>
    <t>Shinsencho</t>
  </si>
  <si>
    <t>Sendagaya</t>
  </si>
  <si>
    <t>Kitasando</t>
  </si>
  <si>
    <t>Yoyogi</t>
  </si>
  <si>
    <t>Daikan-yamacho</t>
  </si>
  <si>
    <t>Tomigaya</t>
  </si>
  <si>
    <t>Yoyogikoen</t>
  </si>
  <si>
    <t>Yoyogihachiman</t>
  </si>
  <si>
    <t>Nampeidaicho</t>
  </si>
  <si>
    <t>Nishihara</t>
  </si>
  <si>
    <t>Hatagaya</t>
  </si>
  <si>
    <t>Hachiyamacho</t>
  </si>
  <si>
    <t>Higashi</t>
  </si>
  <si>
    <t>House, Housing Complex, Other</t>
  </si>
  <si>
    <t>Hommachi</t>
  </si>
  <si>
    <t>Maruyamacho</t>
  </si>
  <si>
    <t>Motoyoyogicho</t>
  </si>
  <si>
    <t>Sangubashi</t>
  </si>
  <si>
    <t>Minamishinjuku</t>
  </si>
  <si>
    <t>Nakano Ward</t>
  </si>
  <si>
    <t>Arai</t>
  </si>
  <si>
    <t>Nakano (Tokyo)</t>
  </si>
  <si>
    <t>Egota</t>
  </si>
  <si>
    <t>Shinegota</t>
  </si>
  <si>
    <t>Numabukuro</t>
  </si>
  <si>
    <t>Eharacho</t>
  </si>
  <si>
    <t>Kamisaginomiya</t>
  </si>
  <si>
    <t>Saginomiya</t>
  </si>
  <si>
    <t>Shimoigusa</t>
  </si>
  <si>
    <t>Nakamurabashi</t>
  </si>
  <si>
    <t>Fujimidai</t>
  </si>
  <si>
    <t>Kamitakada</t>
  </si>
  <si>
    <t>Toritsukasei</t>
  </si>
  <si>
    <t>Shirasagi</t>
  </si>
  <si>
    <t>Shinnakano</t>
  </si>
  <si>
    <t>Nakano</t>
  </si>
  <si>
    <t>Nogata</t>
  </si>
  <si>
    <t>Koenji</t>
  </si>
  <si>
    <t>Dealings between related objects,Dealings including private road</t>
  </si>
  <si>
    <t>Honcho</t>
  </si>
  <si>
    <t>Nakanoshinbashi</t>
  </si>
  <si>
    <t>Nakanofujimicho</t>
  </si>
  <si>
    <t>Matsugaoka</t>
  </si>
  <si>
    <t>Maruyama</t>
  </si>
  <si>
    <t>Minamidai</t>
  </si>
  <si>
    <t>Honancho</t>
  </si>
  <si>
    <t>Yamatocho</t>
  </si>
  <si>
    <t>Yayoicho</t>
  </si>
  <si>
    <t>Wakamiya</t>
  </si>
  <si>
    <t>Suginami Ward</t>
  </si>
  <si>
    <t>Asagayakita</t>
  </si>
  <si>
    <t>Asagaya</t>
  </si>
  <si>
    <t>Asagayaminami</t>
  </si>
  <si>
    <t>Ogikubo</t>
  </si>
  <si>
    <t>Shinkoenji</t>
  </si>
  <si>
    <t>Minamiasagaya</t>
  </si>
  <si>
    <t>Amanuma</t>
  </si>
  <si>
    <t>Igusa</t>
  </si>
  <si>
    <t>Iogi</t>
  </si>
  <si>
    <t>Kamiigusa</t>
  </si>
  <si>
    <t>Izumi</t>
  </si>
  <si>
    <t>Eifukucho</t>
  </si>
  <si>
    <t>Imagawa</t>
  </si>
  <si>
    <t>Nishiogikubo</t>
  </si>
  <si>
    <t>Umezato</t>
  </si>
  <si>
    <t>Eifuku</t>
  </si>
  <si>
    <t>Nishieifuku</t>
  </si>
  <si>
    <t>Omiya</t>
  </si>
  <si>
    <t>Takaido</t>
  </si>
  <si>
    <t>Kamiogi</t>
  </si>
  <si>
    <t>Kamitakaido</t>
  </si>
  <si>
    <t>Dealings including special circumstances</t>
  </si>
  <si>
    <t>Koenjikita</t>
  </si>
  <si>
    <t>Koenjiminami</t>
  </si>
  <si>
    <t>Higashikoenji</t>
  </si>
  <si>
    <t>Shimizu</t>
  </si>
  <si>
    <t>Hamadayama</t>
  </si>
  <si>
    <t>Shoan</t>
  </si>
  <si>
    <t>Mitakadai</t>
  </si>
  <si>
    <t>Zempukuji</t>
  </si>
  <si>
    <t>Kamishakujii</t>
  </si>
  <si>
    <t>Kichijoji</t>
  </si>
  <si>
    <t>Takaidonishi</t>
  </si>
  <si>
    <t>Takaidohigashi</t>
  </si>
  <si>
    <t>Naritanishi</t>
  </si>
  <si>
    <t>Naritahigashi</t>
  </si>
  <si>
    <t>Nishiogikita</t>
  </si>
  <si>
    <t>Nishiogiminami</t>
  </si>
  <si>
    <t>Honan</t>
  </si>
  <si>
    <t>Horinouchi</t>
  </si>
  <si>
    <t>Hon-amanuma</t>
  </si>
  <si>
    <t>Matsunoki</t>
  </si>
  <si>
    <t>Minamiogikubo</t>
  </si>
  <si>
    <t>Miyamae</t>
  </si>
  <si>
    <t>Momoi</t>
  </si>
  <si>
    <t>Wada</t>
  </si>
  <si>
    <t>Toshima Ward</t>
  </si>
  <si>
    <t>Ikebukuro</t>
  </si>
  <si>
    <t>Otsuka (Tokyo)</t>
  </si>
  <si>
    <t>Kanamecho</t>
  </si>
  <si>
    <t>Ikebukurohoncho</t>
  </si>
  <si>
    <t>Itabashi</t>
  </si>
  <si>
    <t>Kitaikebukuro</t>
  </si>
  <si>
    <t>Shimoitabashi</t>
  </si>
  <si>
    <t>Senkawa</t>
  </si>
  <si>
    <t>Kamiikebukuro</t>
  </si>
  <si>
    <t>Nishisugamo</t>
  </si>
  <si>
    <t>Kitaotsuka</t>
  </si>
  <si>
    <t>Zoshigaya</t>
  </si>
  <si>
    <t>Higashiikebukuro</t>
  </si>
  <si>
    <t>Takada</t>
  </si>
  <si>
    <t>Takamatsu</t>
  </si>
  <si>
    <t>Chihaya</t>
  </si>
  <si>
    <t>Nagasaki</t>
  </si>
  <si>
    <t>Nishiikebukuro</t>
  </si>
  <si>
    <t>Minamiikebukuro</t>
  </si>
  <si>
    <t>Minamiotsuka</t>
  </si>
  <si>
    <t>Minaminagasaki</t>
  </si>
  <si>
    <t>Kita Ward</t>
  </si>
  <si>
    <t>Akabane</t>
  </si>
  <si>
    <t>Akabaneiwabuchi</t>
  </si>
  <si>
    <t>Akabanekita</t>
  </si>
  <si>
    <t>Kitaakabane</t>
  </si>
  <si>
    <t>Shimurasakaue</t>
  </si>
  <si>
    <t>Akabanedai</t>
  </si>
  <si>
    <t>Akabanenishi</t>
  </si>
  <si>
    <t>Motohasunuma</t>
  </si>
  <si>
    <t>Akabaneminami</t>
  </si>
  <si>
    <t>Iwabuchimachi</t>
  </si>
  <si>
    <t>Ukima</t>
  </si>
  <si>
    <t>Ukimafunado</t>
  </si>
  <si>
    <t>Oji</t>
  </si>
  <si>
    <t>Ojikamiya</t>
  </si>
  <si>
    <t>Ojihoncho</t>
  </si>
  <si>
    <t>Kamijujo</t>
  </si>
  <si>
    <t>Itabashihoncho</t>
  </si>
  <si>
    <t>Jujo (Tokyo)</t>
  </si>
  <si>
    <t>Higashijujo</t>
  </si>
  <si>
    <t>Kaminakazato</t>
  </si>
  <si>
    <t>Kamiya</t>
  </si>
  <si>
    <t>Shimo</t>
  </si>
  <si>
    <t>Kishimachi</t>
  </si>
  <si>
    <t>Sakaecho</t>
  </si>
  <si>
    <t>Kajiwara</t>
  </si>
  <si>
    <t>Sakaecho (Tokyo)</t>
  </si>
  <si>
    <t>Jujodai</t>
  </si>
  <si>
    <t>Jujonakahara</t>
  </si>
  <si>
    <t>Showamachi</t>
  </si>
  <si>
    <t>Arakawashakomae</t>
  </si>
  <si>
    <t>Oku</t>
  </si>
  <si>
    <t>House, Warehouse, Shop</t>
  </si>
  <si>
    <t>Takinogawa</t>
  </si>
  <si>
    <t>Shin-itabashi</t>
  </si>
  <si>
    <t>1H-1H30</t>
  </si>
  <si>
    <t>Takinogawa 1-chome</t>
  </si>
  <si>
    <t>Tabatashimmachi</t>
  </si>
  <si>
    <t>Toshima</t>
  </si>
  <si>
    <t>Nakazato</t>
  </si>
  <si>
    <t>Nakajujo</t>
  </si>
  <si>
    <t>Nishigaoka</t>
  </si>
  <si>
    <t>Nishigahara</t>
  </si>
  <si>
    <t>House, Parking Lot, Shop</t>
  </si>
  <si>
    <t>Nishigahara 4-chome</t>
  </si>
  <si>
    <t>Higashitabata</t>
  </si>
  <si>
    <t>Horifune</t>
  </si>
  <si>
    <t>Arakawa Ward</t>
  </si>
  <si>
    <t>Arakawa</t>
  </si>
  <si>
    <t>Arakawakuyakushomae</t>
  </si>
  <si>
    <t>Shinmikawashima</t>
  </si>
  <si>
    <t>Machiya</t>
  </si>
  <si>
    <t>Mikawashima</t>
  </si>
  <si>
    <t>Nishiogu</t>
  </si>
  <si>
    <t>Odai</t>
  </si>
  <si>
    <t>Miyanomae</t>
  </si>
  <si>
    <t>Parking Lot</t>
  </si>
  <si>
    <t>Higashiogu</t>
  </si>
  <si>
    <t>Akadoshogakkomae</t>
  </si>
  <si>
    <t>House, Factory, Warehouse, Shop</t>
  </si>
  <si>
    <t>Kumanomae</t>
  </si>
  <si>
    <t>Higashiogu 3-chome</t>
  </si>
  <si>
    <t>Higashinippori</t>
  </si>
  <si>
    <t>Keiseisekiya</t>
  </si>
  <si>
    <t>Senjuohashi</t>
  </si>
  <si>
    <t>Itabashi Ward</t>
  </si>
  <si>
    <t>Aioicho</t>
  </si>
  <si>
    <t>Shimura 3-chome</t>
  </si>
  <si>
    <t>Akatsuka</t>
  </si>
  <si>
    <t>Shimoakatsuka</t>
  </si>
  <si>
    <t>Chikatetsuakatsuka</t>
  </si>
  <si>
    <t>Narimasu</t>
  </si>
  <si>
    <t>Nishitakashimadaira</t>
  </si>
  <si>
    <t>Akatsukashimmachi</t>
  </si>
  <si>
    <t>Chikatetsunarimasu</t>
  </si>
  <si>
    <t>Azusawa</t>
  </si>
  <si>
    <t>Izumicho</t>
  </si>
  <si>
    <t>Itabashikuyakushomae</t>
  </si>
  <si>
    <t>Inaridai</t>
  </si>
  <si>
    <t>Oharacho</t>
  </si>
  <si>
    <t>Oyaguchi</t>
  </si>
  <si>
    <t>Kotakemukaihara</t>
  </si>
  <si>
    <t>Oyaguchikitacho</t>
  </si>
  <si>
    <t>Nakaitabashi</t>
  </si>
  <si>
    <t>Oyamakanaicho</t>
  </si>
  <si>
    <t>Oyama (Tokyo)</t>
  </si>
  <si>
    <t>Oyamahigashicho</t>
  </si>
  <si>
    <t>Kaga</t>
  </si>
  <si>
    <t>Kamiitabashi</t>
  </si>
  <si>
    <t>Kumanocho</t>
  </si>
  <si>
    <t>Komone</t>
  </si>
  <si>
    <t>Saiwaicho</t>
  </si>
  <si>
    <t>Sakashita</t>
  </si>
  <si>
    <t>Hasune</t>
  </si>
  <si>
    <t>Sakuragawa</t>
  </si>
  <si>
    <t>Shimizucho</t>
  </si>
  <si>
    <t>Shimura</t>
  </si>
  <si>
    <t>Shingashi</t>
  </si>
  <si>
    <t>Shintakashimadaira</t>
  </si>
  <si>
    <t>Takashimadaira</t>
  </si>
  <si>
    <t>Nishidai</t>
  </si>
  <si>
    <t>Toshincho</t>
  </si>
  <si>
    <t>Tokiwadai (Tokyo)</t>
  </si>
  <si>
    <t>Tokiwadai</t>
  </si>
  <si>
    <t>Tokumaru</t>
  </si>
  <si>
    <t>Tobunerima</t>
  </si>
  <si>
    <t>Nakajuku</t>
  </si>
  <si>
    <t>Nakadai</t>
  </si>
  <si>
    <t>Nakamarucho</t>
  </si>
  <si>
    <t>Dealings of real estate that includes wound etc.</t>
  </si>
  <si>
    <t>Hasunumacho</t>
  </si>
  <si>
    <t>Higashisakashita</t>
  </si>
  <si>
    <t>Higashiyamacho</t>
  </si>
  <si>
    <t>Hikawacho</t>
  </si>
  <si>
    <t>Fujimicho</t>
  </si>
  <si>
    <t>Futabacho</t>
  </si>
  <si>
    <t>Funado</t>
  </si>
  <si>
    <t>Maenocho</t>
  </si>
  <si>
    <t>Misono</t>
  </si>
  <si>
    <t>Minamicho</t>
  </si>
  <si>
    <t>2H-</t>
  </si>
  <si>
    <t>Minamitokiwadai</t>
  </si>
  <si>
    <t>Miyamotocho</t>
  </si>
  <si>
    <t>Yotsuba</t>
  </si>
  <si>
    <t>Wakagi</t>
  </si>
  <si>
    <t>Nerima Ward</t>
  </si>
  <si>
    <t>Asahigaoka</t>
  </si>
  <si>
    <t>Ekoda</t>
  </si>
  <si>
    <t>Asahicho</t>
  </si>
  <si>
    <t>Hikarigaoka</t>
  </si>
  <si>
    <t>Oizumigakuencho</t>
  </si>
  <si>
    <t>Oizumigakuen</t>
  </si>
  <si>
    <t>Wakoshi</t>
  </si>
  <si>
    <t>Oizumimachi</t>
  </si>
  <si>
    <t>Shakujiikoen</t>
  </si>
  <si>
    <t>Kasugacho</t>
  </si>
  <si>
    <t>Toshimaen</t>
  </si>
  <si>
    <t>Nerimakasugacho</t>
  </si>
  <si>
    <t>Heiwadai (Tokyo)</t>
  </si>
  <si>
    <t>Kamishakujiiminamicho</t>
  </si>
  <si>
    <t>Kotakecho</t>
  </si>
  <si>
    <t>Shinsakuradai</t>
  </si>
  <si>
    <t>Sakuradai</t>
  </si>
  <si>
    <t>Sakuradai (Tokyo)</t>
  </si>
  <si>
    <t>Hikawadai</t>
  </si>
  <si>
    <t>Shimoshakujii</t>
  </si>
  <si>
    <t>Shakujiidai</t>
  </si>
  <si>
    <t>Musashiseki</t>
  </si>
  <si>
    <t>Shakujiimachi</t>
  </si>
  <si>
    <t>Sekimachikita</t>
  </si>
  <si>
    <t>Higashifushimi</t>
  </si>
  <si>
    <t>Sekimachihigashi</t>
  </si>
  <si>
    <t>Sekimachiminami</t>
  </si>
  <si>
    <t>Takanodai</t>
  </si>
  <si>
    <t>Nerimatakanodai</t>
  </si>
  <si>
    <t>Warehouse, Shop</t>
  </si>
  <si>
    <t>Tagara</t>
  </si>
  <si>
    <t>Tatenocho</t>
  </si>
  <si>
    <t>Doshida</t>
  </si>
  <si>
    <t>Toyotamakami</t>
  </si>
  <si>
    <t>Nerima</t>
  </si>
  <si>
    <t>Toyotamakita</t>
  </si>
  <si>
    <t>Toyotamanaka</t>
  </si>
  <si>
    <t>Toyotamaminami</t>
  </si>
  <si>
    <t>Nakamura</t>
  </si>
  <si>
    <t>Nakamurakita</t>
  </si>
  <si>
    <t>Nakamuraminami</t>
  </si>
  <si>
    <t>Nishioizumi</t>
  </si>
  <si>
    <t>Hoya</t>
  </si>
  <si>
    <t>Nishiki</t>
  </si>
  <si>
    <t>Nukui</t>
  </si>
  <si>
    <t>Hazawa</t>
  </si>
  <si>
    <t>Hayamiya</t>
  </si>
  <si>
    <t>Higashioizumi</t>
  </si>
  <si>
    <t>Heiwadai</t>
  </si>
  <si>
    <t>Minamioizumi</t>
  </si>
  <si>
    <t>Minamitanaka</t>
  </si>
  <si>
    <t>Miharadai</t>
  </si>
  <si>
    <t>Yahara</t>
  </si>
  <si>
    <t>Adachi Ward</t>
  </si>
  <si>
    <t>Aoi</t>
  </si>
  <si>
    <t>Gotanno</t>
  </si>
  <si>
    <t>Adachi</t>
  </si>
  <si>
    <t>Kosuge</t>
  </si>
  <si>
    <t>Ayase</t>
  </si>
  <si>
    <t>Iko</t>
  </si>
  <si>
    <t>Takenotsuka</t>
  </si>
  <si>
    <t>Ikohoncho</t>
  </si>
  <si>
    <t>Toneri</t>
  </si>
  <si>
    <t>Minumadaishinsuikoen</t>
  </si>
  <si>
    <t>Umejima</t>
  </si>
  <si>
    <t>Nishiarai</t>
  </si>
  <si>
    <t>Umeda</t>
  </si>
  <si>
    <t>Ogi</t>
  </si>
  <si>
    <t>Ogiohashi</t>
  </si>
  <si>
    <t>Kohoku(Tokyo)</t>
  </si>
  <si>
    <t>Oyata</t>
  </si>
  <si>
    <t>Kameari</t>
  </si>
  <si>
    <t>Kitaayase</t>
  </si>
  <si>
    <t>Kitasenju</t>
  </si>
  <si>
    <t>Okino</t>
  </si>
  <si>
    <t>Koya (Tokyo)</t>
  </si>
  <si>
    <t>Daishimae</t>
  </si>
  <si>
    <t>Adachiodai</t>
  </si>
  <si>
    <t>Kahei</t>
  </si>
  <si>
    <t>1H30-2H</t>
  </si>
  <si>
    <t>Kurihara</t>
  </si>
  <si>
    <t>Kodo</t>
  </si>
  <si>
    <t>Kohoku</t>
  </si>
  <si>
    <t>Nishiaraidaishinishi</t>
  </si>
  <si>
    <t>Kojiyahoncho</t>
  </si>
  <si>
    <t>Sano</t>
  </si>
  <si>
    <t>Saranuma</t>
  </si>
  <si>
    <t>Yazaike</t>
  </si>
  <si>
    <t>Shikahama</t>
  </si>
  <si>
    <t>Shimane</t>
  </si>
  <si>
    <t>Shinden</t>
  </si>
  <si>
    <t>Shimmei</t>
  </si>
  <si>
    <t>Rokucho</t>
  </si>
  <si>
    <t>Shimmeiminami</t>
  </si>
  <si>
    <t>Sekibara</t>
  </si>
  <si>
    <t>Senju</t>
  </si>
  <si>
    <t>Senjuakebonocho</t>
  </si>
  <si>
    <t>Senjuasahicho</t>
  </si>
  <si>
    <t>Senjuazuma</t>
  </si>
  <si>
    <t>Ushida (Tokyo)</t>
  </si>
  <si>
    <t>Senjuokawacho</t>
  </si>
  <si>
    <t>Senjukawaracho</t>
  </si>
  <si>
    <t>Senjukotobukicho</t>
  </si>
  <si>
    <t>Senjusakuragi</t>
  </si>
  <si>
    <t>Exclusively Industrial Zone</t>
  </si>
  <si>
    <t>Senjusekiyacho</t>
  </si>
  <si>
    <t>Senjunakaicho</t>
  </si>
  <si>
    <t>Senjunakacho</t>
  </si>
  <si>
    <t>Senjuhashidocho</t>
  </si>
  <si>
    <t>Senjumidoricho</t>
  </si>
  <si>
    <t>Senjumiyamotocho</t>
  </si>
  <si>
    <t>Senjumotomachi</t>
  </si>
  <si>
    <t>Tatsunuma</t>
  </si>
  <si>
    <t>Chuohoncho</t>
  </si>
  <si>
    <t>Towa</t>
  </si>
  <si>
    <t>Nakagawa</t>
  </si>
  <si>
    <t>Nishiayase</t>
  </si>
  <si>
    <t>Nishiaraisakaecho</t>
  </si>
  <si>
    <t>Nishiaraihoncho</t>
  </si>
  <si>
    <t>Nishiiko</t>
  </si>
  <si>
    <t>Tonerikoen</t>
  </si>
  <si>
    <t>Nishitakenotsuka</t>
  </si>
  <si>
    <t>Nishihokima</t>
  </si>
  <si>
    <t>Yatsuka</t>
  </si>
  <si>
    <t>Hanahata</t>
  </si>
  <si>
    <t>Higashiayase</t>
  </si>
  <si>
    <t>Higashiiko</t>
  </si>
  <si>
    <t>Higashihokima</t>
  </si>
  <si>
    <t>Higashirokugatsucho</t>
  </si>
  <si>
    <t>Hitotsuya</t>
  </si>
  <si>
    <t>Hinodecho</t>
  </si>
  <si>
    <t>Hokima</t>
  </si>
  <si>
    <t>Hozukacho</t>
  </si>
  <si>
    <t>Minamihanahata</t>
  </si>
  <si>
    <t>Miyagi</t>
  </si>
  <si>
    <t>Mutsugi</t>
  </si>
  <si>
    <t>Motoki</t>
  </si>
  <si>
    <t>Motokikitamachi</t>
  </si>
  <si>
    <t>Motokinishimachi</t>
  </si>
  <si>
    <t>Yanagihara</t>
  </si>
  <si>
    <t>Horikiri</t>
  </si>
  <si>
    <t>Rokugatsu</t>
  </si>
  <si>
    <t>Katsushika Ward</t>
  </si>
  <si>
    <t>Aoto</t>
  </si>
  <si>
    <t>Okudo</t>
  </si>
  <si>
    <t>Keiseitateishi</t>
  </si>
  <si>
    <t>Koiwa</t>
  </si>
  <si>
    <t>Shinkoiwa</t>
  </si>
  <si>
    <t>Ohanajaya</t>
  </si>
  <si>
    <t>Kanamachi</t>
  </si>
  <si>
    <t>Kamakura</t>
  </si>
  <si>
    <t>Keiseikoiwa</t>
  </si>
  <si>
    <t>Keiseitakasago</t>
  </si>
  <si>
    <t>Shinshibamata</t>
  </si>
  <si>
    <t>House, Housing Complex, Workshop</t>
  </si>
  <si>
    <t>Shibamata</t>
  </si>
  <si>
    <t>Shiratori</t>
  </si>
  <si>
    <t>Takasago</t>
  </si>
  <si>
    <t>Takaramachi</t>
  </si>
  <si>
    <t>Tateishi</t>
  </si>
  <si>
    <t>Niijuku</t>
  </si>
  <si>
    <t>Nishikameari</t>
  </si>
  <si>
    <t>Nishishinkoiwa</t>
  </si>
  <si>
    <t>Yotsugi</t>
  </si>
  <si>
    <t>Nishimizumoto</t>
  </si>
  <si>
    <t>Higashikanamachi</t>
  </si>
  <si>
    <t>Higashishinkoiwa</t>
  </si>
  <si>
    <t>Higashitateishi</t>
  </si>
  <si>
    <t>Higashihorikiri</t>
  </si>
  <si>
    <t>Higashimizumoto</t>
  </si>
  <si>
    <t>Higashiyotsugi</t>
  </si>
  <si>
    <t>Hosoda</t>
  </si>
  <si>
    <t>Horikirishobuen</t>
  </si>
  <si>
    <t>Mizumoto</t>
  </si>
  <si>
    <t>Minamimizumoto</t>
  </si>
  <si>
    <t>Edogawa Ward</t>
  </si>
  <si>
    <t>Ichinoe</t>
  </si>
  <si>
    <t>Edogawa</t>
  </si>
  <si>
    <t>Kasai</t>
  </si>
  <si>
    <t>Mizue</t>
  </si>
  <si>
    <t>Osugi</t>
  </si>
  <si>
    <t>Kamiisshiki</t>
  </si>
  <si>
    <t>Kamishinozaki</t>
  </si>
  <si>
    <t>Shinozaki</t>
  </si>
  <si>
    <t>Kitakasai</t>
  </si>
  <si>
    <t>Nishikasai</t>
  </si>
  <si>
    <t>Funabori</t>
  </si>
  <si>
    <t>Kitakoiwa</t>
  </si>
  <si>
    <t>Kitashinozaki</t>
  </si>
  <si>
    <t>Komatsugawa</t>
  </si>
  <si>
    <t>Shishibone</t>
  </si>
  <si>
    <t>Shinozakimachi</t>
  </si>
  <si>
    <t>Shimoshinozakimachi</t>
  </si>
  <si>
    <t>House, Factory, Office, Warehouse</t>
  </si>
  <si>
    <t>Nakakasai</t>
  </si>
  <si>
    <t>Niihori</t>
  </si>
  <si>
    <t>Nishiichinoe</t>
  </si>
  <si>
    <t>Nishikoiwa</t>
  </si>
  <si>
    <t>Nishimizue</t>
  </si>
  <si>
    <t>Higashikasai</t>
  </si>
  <si>
    <t>Higashikoiwa</t>
  </si>
  <si>
    <t>Higashikomatsugawa</t>
  </si>
  <si>
    <t>Higashimizue</t>
  </si>
  <si>
    <t>Hirai</t>
  </si>
  <si>
    <t>Hon-isshiki</t>
  </si>
  <si>
    <t>Matsue</t>
  </si>
  <si>
    <t>Housing Complex, Factory</t>
  </si>
  <si>
    <t>Housing Complex, Office, Shop, Other</t>
  </si>
  <si>
    <t>Matsushima</t>
  </si>
  <si>
    <t>Matsumoto</t>
  </si>
  <si>
    <t>Minamikasai</t>
  </si>
  <si>
    <t>Kasairinkaikoen</t>
  </si>
  <si>
    <t>Minamikoiwa</t>
  </si>
  <si>
    <t>Minamishinozakimachi</t>
  </si>
  <si>
    <t>Rinkaicho</t>
  </si>
  <si>
    <t>Row Labels</t>
  </si>
  <si>
    <t>(blank)</t>
  </si>
  <si>
    <t>Grand Total</t>
  </si>
  <si>
    <t>Sum of No</t>
  </si>
  <si>
    <t>(All)</t>
  </si>
  <si>
    <t>Column Labels</t>
  </si>
  <si>
    <t>Count of No</t>
  </si>
  <si>
    <t>Total Count of No</t>
  </si>
  <si>
    <t>Total Average of Transaction-price(Unit price m^2)</t>
  </si>
  <si>
    <t>Average of Transaction-price(Unit price 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</si>
</sst>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_-[$¥-411]* #,##0.00_-;\-[$¥-411]* #,##0.00_-;_-[$¥-411]*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411]* #,##0.00_-;\-[$¥-411]* #,##0.00_-;_-[$¥-411]* &quot;-&quot;??_-;_-@_-"/>
    </dxf>
    <dxf>
      <numFmt numFmtId="166" formatCode="_-[$¥-411]* #,##0.00_-;\-[$¥-411]* #,##0.00_-;_-[$¥-411]* &quot;-&quot;??_-;_-@_-"/>
    </dxf>
    <dxf>
      <numFmt numFmtId="166" formatCode="_-[$¥-411]* #,##0.00_-;\-[$¥-411]* #,##0.00_-;_-[$¥-411]*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[Tokyo_20231_20232.xlsx]Sheet2!ward_report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Sheet2!$B$1:$B$3</c:f>
              <c:strCache>
                <c:ptCount val="1"/>
                <c:pt idx="0">
                  <c:v>1st quarter 2023 - Count of No</c:v>
                </c:pt>
              </c:strCache>
            </c:strRef>
          </c:tx>
          <c:spPr>
            <a:solidFill>
              <a:schemeClr val="accent1"/>
            </a:solidFill>
            <a:ln>
              <a:noFill/>
            </a:ln>
            <a:effectLst/>
          </c:spPr>
          <c:invertIfNegative val="0"/>
          <c:cat>
            <c:strRef>
              <c:f>Sheet2!$A$4:$A$27</c:f>
              <c:strCache>
                <c:ptCount val="23"/>
                <c:pt idx="0">
                  <c:v>Ota Ward</c:v>
                </c:pt>
                <c:pt idx="1">
                  <c:v>Setagaya Ward</c:v>
                </c:pt>
                <c:pt idx="2">
                  <c:v>Koto Ward</c:v>
                </c:pt>
                <c:pt idx="3">
                  <c:v>Itabashi Ward</c:v>
                </c:pt>
                <c:pt idx="4">
                  <c:v>Nerima Ward</c:v>
                </c:pt>
                <c:pt idx="5">
                  <c:v>Adachi Ward</c:v>
                </c:pt>
                <c:pt idx="6">
                  <c:v>Suginami Ward</c:v>
                </c:pt>
                <c:pt idx="7">
                  <c:v>Shinagawa Ward</c:v>
                </c:pt>
                <c:pt idx="8">
                  <c:v>Shinjuku Ward</c:v>
                </c:pt>
                <c:pt idx="9">
                  <c:v>Minato Ward</c:v>
                </c:pt>
                <c:pt idx="10">
                  <c:v>Toshima Ward</c:v>
                </c:pt>
                <c:pt idx="11">
                  <c:v>Sumida Ward</c:v>
                </c:pt>
                <c:pt idx="12">
                  <c:v>Nakano Ward</c:v>
                </c:pt>
                <c:pt idx="13">
                  <c:v>Katsushika Ward</c:v>
                </c:pt>
                <c:pt idx="14">
                  <c:v>Kita Ward</c:v>
                </c:pt>
                <c:pt idx="15">
                  <c:v>Chuo Ward</c:v>
                </c:pt>
                <c:pt idx="16">
                  <c:v>Edogawa Ward</c:v>
                </c:pt>
                <c:pt idx="17">
                  <c:v>Taito Ward</c:v>
                </c:pt>
                <c:pt idx="18">
                  <c:v>Bunkyo Ward</c:v>
                </c:pt>
                <c:pt idx="19">
                  <c:v>Shibuya Ward</c:v>
                </c:pt>
                <c:pt idx="20">
                  <c:v>Meguro Ward</c:v>
                </c:pt>
                <c:pt idx="21">
                  <c:v>Arakawa Ward</c:v>
                </c:pt>
                <c:pt idx="22">
                  <c:v>Chiyoda Ward</c:v>
                </c:pt>
              </c:strCache>
            </c:strRef>
          </c:cat>
          <c:val>
            <c:numRef>
              <c:f>Sheet2!$B$4:$B$27</c:f>
              <c:numCache>
                <c:formatCode>General</c:formatCode>
                <c:ptCount val="23"/>
                <c:pt idx="0">
                  <c:v>360</c:v>
                </c:pt>
                <c:pt idx="1">
                  <c:v>331</c:v>
                </c:pt>
                <c:pt idx="2">
                  <c:v>285</c:v>
                </c:pt>
                <c:pt idx="3">
                  <c:v>283</c:v>
                </c:pt>
                <c:pt idx="4">
                  <c:v>280</c:v>
                </c:pt>
                <c:pt idx="5">
                  <c:v>254</c:v>
                </c:pt>
                <c:pt idx="6">
                  <c:v>239</c:v>
                </c:pt>
                <c:pt idx="7">
                  <c:v>226</c:v>
                </c:pt>
                <c:pt idx="8">
                  <c:v>220</c:v>
                </c:pt>
                <c:pt idx="9">
                  <c:v>197</c:v>
                </c:pt>
                <c:pt idx="10">
                  <c:v>187</c:v>
                </c:pt>
                <c:pt idx="11">
                  <c:v>178</c:v>
                </c:pt>
                <c:pt idx="12">
                  <c:v>159</c:v>
                </c:pt>
                <c:pt idx="13">
                  <c:v>156</c:v>
                </c:pt>
                <c:pt idx="14">
                  <c:v>153</c:v>
                </c:pt>
                <c:pt idx="15">
                  <c:v>152</c:v>
                </c:pt>
                <c:pt idx="16">
                  <c:v>145</c:v>
                </c:pt>
                <c:pt idx="17">
                  <c:v>144</c:v>
                </c:pt>
                <c:pt idx="18">
                  <c:v>141</c:v>
                </c:pt>
                <c:pt idx="19">
                  <c:v>125</c:v>
                </c:pt>
                <c:pt idx="20">
                  <c:v>108</c:v>
                </c:pt>
                <c:pt idx="21">
                  <c:v>96</c:v>
                </c:pt>
                <c:pt idx="22">
                  <c:v>67</c:v>
                </c:pt>
              </c:numCache>
            </c:numRef>
          </c:val>
          <c:extLst>
            <c:ext xmlns:c16="http://schemas.microsoft.com/office/drawing/2014/chart" uri="{C3380CC4-5D6E-409C-BE32-E72D297353CC}">
              <c16:uniqueId val="{00000000-497C-CD42-9A0B-D1AF7B1F0BA7}"/>
            </c:ext>
          </c:extLst>
        </c:ser>
        <c:ser>
          <c:idx val="1"/>
          <c:order val="1"/>
          <c:tx>
            <c:strRef>
              <c:f>Sheet2!$C$1:$C$3</c:f>
              <c:strCache>
                <c:ptCount val="1"/>
                <c:pt idx="0">
                  <c:v>1st quarter 2023 - Average of Transaction-price(Unit price m^2)</c:v>
                </c:pt>
              </c:strCache>
            </c:strRef>
          </c:tx>
          <c:spPr>
            <a:solidFill>
              <a:schemeClr val="accent2"/>
            </a:solidFill>
            <a:ln>
              <a:noFill/>
            </a:ln>
            <a:effectLst/>
          </c:spPr>
          <c:invertIfNegative val="0"/>
          <c:cat>
            <c:strRef>
              <c:f>Sheet2!$A$4:$A$27</c:f>
              <c:strCache>
                <c:ptCount val="23"/>
                <c:pt idx="0">
                  <c:v>Ota Ward</c:v>
                </c:pt>
                <c:pt idx="1">
                  <c:v>Setagaya Ward</c:v>
                </c:pt>
                <c:pt idx="2">
                  <c:v>Koto Ward</c:v>
                </c:pt>
                <c:pt idx="3">
                  <c:v>Itabashi Ward</c:v>
                </c:pt>
                <c:pt idx="4">
                  <c:v>Nerima Ward</c:v>
                </c:pt>
                <c:pt idx="5">
                  <c:v>Adachi Ward</c:v>
                </c:pt>
                <c:pt idx="6">
                  <c:v>Suginami Ward</c:v>
                </c:pt>
                <c:pt idx="7">
                  <c:v>Shinagawa Ward</c:v>
                </c:pt>
                <c:pt idx="8">
                  <c:v>Shinjuku Ward</c:v>
                </c:pt>
                <c:pt idx="9">
                  <c:v>Minato Ward</c:v>
                </c:pt>
                <c:pt idx="10">
                  <c:v>Toshima Ward</c:v>
                </c:pt>
                <c:pt idx="11">
                  <c:v>Sumida Ward</c:v>
                </c:pt>
                <c:pt idx="12">
                  <c:v>Nakano Ward</c:v>
                </c:pt>
                <c:pt idx="13">
                  <c:v>Katsushika Ward</c:v>
                </c:pt>
                <c:pt idx="14">
                  <c:v>Kita Ward</c:v>
                </c:pt>
                <c:pt idx="15">
                  <c:v>Chuo Ward</c:v>
                </c:pt>
                <c:pt idx="16">
                  <c:v>Edogawa Ward</c:v>
                </c:pt>
                <c:pt idx="17">
                  <c:v>Taito Ward</c:v>
                </c:pt>
                <c:pt idx="18">
                  <c:v>Bunkyo Ward</c:v>
                </c:pt>
                <c:pt idx="19">
                  <c:v>Shibuya Ward</c:v>
                </c:pt>
                <c:pt idx="20">
                  <c:v>Meguro Ward</c:v>
                </c:pt>
                <c:pt idx="21">
                  <c:v>Arakawa Ward</c:v>
                </c:pt>
                <c:pt idx="22">
                  <c:v>Chiyoda Ward</c:v>
                </c:pt>
              </c:strCache>
            </c:strRef>
          </c:cat>
          <c:val>
            <c:numRef>
              <c:f>Sheet2!$C$4:$C$27</c:f>
              <c:numCache>
                <c:formatCode>_-[$¥-411]* #,##0.00_-;\-[$¥-411]* #,##0.00_-;_-[$¥-411]* "-"??_-;_-@_-</c:formatCode>
                <c:ptCount val="23"/>
                <c:pt idx="0">
                  <c:v>0.94097493036211732</c:v>
                </c:pt>
                <c:pt idx="1">
                  <c:v>1.0464545454545453</c:v>
                </c:pt>
                <c:pt idx="2">
                  <c:v>0.9511578947368422</c:v>
                </c:pt>
                <c:pt idx="3">
                  <c:v>0.74890459363957573</c:v>
                </c:pt>
                <c:pt idx="4">
                  <c:v>0.72871428571428554</c:v>
                </c:pt>
                <c:pt idx="5">
                  <c:v>0.59661417322834642</c:v>
                </c:pt>
                <c:pt idx="6">
                  <c:v>0.87598326359832657</c:v>
                </c:pt>
                <c:pt idx="7">
                  <c:v>1.2203982300884957</c:v>
                </c:pt>
                <c:pt idx="8">
                  <c:v>1.4499090909090913</c:v>
                </c:pt>
                <c:pt idx="9">
                  <c:v>1.9330456852791875</c:v>
                </c:pt>
                <c:pt idx="10">
                  <c:v>1.129144385026738</c:v>
                </c:pt>
                <c:pt idx="11">
                  <c:v>0.97022471910112373</c:v>
                </c:pt>
                <c:pt idx="12">
                  <c:v>1.0123417721518986</c:v>
                </c:pt>
                <c:pt idx="13">
                  <c:v>0.66628205128205087</c:v>
                </c:pt>
                <c:pt idx="14">
                  <c:v>0.90359477124183041</c:v>
                </c:pt>
                <c:pt idx="15">
                  <c:v>1.4255263157894742</c:v>
                </c:pt>
                <c:pt idx="16">
                  <c:v>0.59993103448275842</c:v>
                </c:pt>
                <c:pt idx="17">
                  <c:v>1.199097222222222</c:v>
                </c:pt>
                <c:pt idx="18">
                  <c:v>1.3265957446808512</c:v>
                </c:pt>
                <c:pt idx="19">
                  <c:v>1.7914399999999997</c:v>
                </c:pt>
                <c:pt idx="20">
                  <c:v>1.2818518518518518</c:v>
                </c:pt>
                <c:pt idx="21">
                  <c:v>0.95249999999999979</c:v>
                </c:pt>
                <c:pt idx="22">
                  <c:v>2.4465671641791045</c:v>
                </c:pt>
              </c:numCache>
            </c:numRef>
          </c:val>
          <c:extLst>
            <c:ext xmlns:c16="http://schemas.microsoft.com/office/drawing/2014/chart" uri="{C3380CC4-5D6E-409C-BE32-E72D297353CC}">
              <c16:uniqueId val="{00000001-497C-CD42-9A0B-D1AF7B1F0BA7}"/>
            </c:ext>
          </c:extLst>
        </c:ser>
        <c:dLbls>
          <c:showLegendKey val="0"/>
          <c:showVal val="0"/>
          <c:showCatName val="0"/>
          <c:showSerName val="0"/>
          <c:showPercent val="0"/>
          <c:showBubbleSize val="0"/>
        </c:dLbls>
        <c:gapWidth val="219"/>
        <c:axId val="43623568"/>
        <c:axId val="46117200"/>
      </c:barChart>
      <c:lineChart>
        <c:grouping val="standard"/>
        <c:varyColors val="0"/>
        <c:ser>
          <c:idx val="2"/>
          <c:order val="2"/>
          <c:tx>
            <c:strRef>
              <c:f>Sheet2!$D$1:$D$3</c:f>
              <c:strCache>
                <c:ptCount val="1"/>
                <c:pt idx="0">
                  <c:v>2nd quarter 2023 - Count of No</c:v>
                </c:pt>
              </c:strCache>
            </c:strRef>
          </c:tx>
          <c:spPr>
            <a:ln w="28575" cap="rnd">
              <a:solidFill>
                <a:schemeClr val="accent3"/>
              </a:solidFill>
              <a:round/>
            </a:ln>
            <a:effectLst/>
          </c:spPr>
          <c:marker>
            <c:symbol val="none"/>
          </c:marker>
          <c:cat>
            <c:strRef>
              <c:f>Sheet2!$A$4:$A$27</c:f>
              <c:strCache>
                <c:ptCount val="23"/>
                <c:pt idx="0">
                  <c:v>Ota Ward</c:v>
                </c:pt>
                <c:pt idx="1">
                  <c:v>Setagaya Ward</c:v>
                </c:pt>
                <c:pt idx="2">
                  <c:v>Koto Ward</c:v>
                </c:pt>
                <c:pt idx="3">
                  <c:v>Itabashi Ward</c:v>
                </c:pt>
                <c:pt idx="4">
                  <c:v>Nerima Ward</c:v>
                </c:pt>
                <c:pt idx="5">
                  <c:v>Adachi Ward</c:v>
                </c:pt>
                <c:pt idx="6">
                  <c:v>Suginami Ward</c:v>
                </c:pt>
                <c:pt idx="7">
                  <c:v>Shinagawa Ward</c:v>
                </c:pt>
                <c:pt idx="8">
                  <c:v>Shinjuku Ward</c:v>
                </c:pt>
                <c:pt idx="9">
                  <c:v>Minato Ward</c:v>
                </c:pt>
                <c:pt idx="10">
                  <c:v>Toshima Ward</c:v>
                </c:pt>
                <c:pt idx="11">
                  <c:v>Sumida Ward</c:v>
                </c:pt>
                <c:pt idx="12">
                  <c:v>Nakano Ward</c:v>
                </c:pt>
                <c:pt idx="13">
                  <c:v>Katsushika Ward</c:v>
                </c:pt>
                <c:pt idx="14">
                  <c:v>Kita Ward</c:v>
                </c:pt>
                <c:pt idx="15">
                  <c:v>Chuo Ward</c:v>
                </c:pt>
                <c:pt idx="16">
                  <c:v>Edogawa Ward</c:v>
                </c:pt>
                <c:pt idx="17">
                  <c:v>Taito Ward</c:v>
                </c:pt>
                <c:pt idx="18">
                  <c:v>Bunkyo Ward</c:v>
                </c:pt>
                <c:pt idx="19">
                  <c:v>Shibuya Ward</c:v>
                </c:pt>
                <c:pt idx="20">
                  <c:v>Meguro Ward</c:v>
                </c:pt>
                <c:pt idx="21">
                  <c:v>Arakawa Ward</c:v>
                </c:pt>
                <c:pt idx="22">
                  <c:v>Chiyoda Ward</c:v>
                </c:pt>
              </c:strCache>
            </c:strRef>
          </c:cat>
          <c:val>
            <c:numRef>
              <c:f>Sheet2!$D$4:$D$27</c:f>
              <c:numCache>
                <c:formatCode>General</c:formatCode>
                <c:ptCount val="23"/>
                <c:pt idx="0">
                  <c:v>231</c:v>
                </c:pt>
                <c:pt idx="1">
                  <c:v>176</c:v>
                </c:pt>
                <c:pt idx="2">
                  <c:v>166</c:v>
                </c:pt>
                <c:pt idx="3">
                  <c:v>151</c:v>
                </c:pt>
                <c:pt idx="4">
                  <c:v>172</c:v>
                </c:pt>
                <c:pt idx="5">
                  <c:v>151</c:v>
                </c:pt>
                <c:pt idx="6">
                  <c:v>120</c:v>
                </c:pt>
                <c:pt idx="7">
                  <c:v>136</c:v>
                </c:pt>
                <c:pt idx="8">
                  <c:v>185</c:v>
                </c:pt>
                <c:pt idx="9">
                  <c:v>141</c:v>
                </c:pt>
                <c:pt idx="10">
                  <c:v>119</c:v>
                </c:pt>
                <c:pt idx="11">
                  <c:v>115</c:v>
                </c:pt>
                <c:pt idx="12">
                  <c:v>95</c:v>
                </c:pt>
                <c:pt idx="13">
                  <c:v>89</c:v>
                </c:pt>
                <c:pt idx="14">
                  <c:v>113</c:v>
                </c:pt>
                <c:pt idx="15">
                  <c:v>118</c:v>
                </c:pt>
                <c:pt idx="16">
                  <c:v>69</c:v>
                </c:pt>
                <c:pt idx="17">
                  <c:v>90</c:v>
                </c:pt>
                <c:pt idx="18">
                  <c:v>84</c:v>
                </c:pt>
                <c:pt idx="19">
                  <c:v>82</c:v>
                </c:pt>
                <c:pt idx="20">
                  <c:v>67</c:v>
                </c:pt>
                <c:pt idx="21">
                  <c:v>61</c:v>
                </c:pt>
                <c:pt idx="22">
                  <c:v>33</c:v>
                </c:pt>
              </c:numCache>
            </c:numRef>
          </c:val>
          <c:smooth val="0"/>
          <c:extLst>
            <c:ext xmlns:c16="http://schemas.microsoft.com/office/drawing/2014/chart" uri="{C3380CC4-5D6E-409C-BE32-E72D297353CC}">
              <c16:uniqueId val="{00000003-497C-CD42-9A0B-D1AF7B1F0BA7}"/>
            </c:ext>
          </c:extLst>
        </c:ser>
        <c:ser>
          <c:idx val="3"/>
          <c:order val="3"/>
          <c:tx>
            <c:strRef>
              <c:f>Sheet2!$E$1:$E$3</c:f>
              <c:strCache>
                <c:ptCount val="1"/>
                <c:pt idx="0">
                  <c:v>2nd quarter 2023 - Average of Transaction-price(Unit price m^2)</c:v>
                </c:pt>
              </c:strCache>
            </c:strRef>
          </c:tx>
          <c:spPr>
            <a:ln w="28575" cap="rnd">
              <a:solidFill>
                <a:schemeClr val="accent4"/>
              </a:solidFill>
              <a:round/>
            </a:ln>
            <a:effectLst/>
          </c:spPr>
          <c:marker>
            <c:symbol val="none"/>
          </c:marker>
          <c:cat>
            <c:strRef>
              <c:f>Sheet2!$A$4:$A$27</c:f>
              <c:strCache>
                <c:ptCount val="23"/>
                <c:pt idx="0">
                  <c:v>Ota Ward</c:v>
                </c:pt>
                <c:pt idx="1">
                  <c:v>Setagaya Ward</c:v>
                </c:pt>
                <c:pt idx="2">
                  <c:v>Koto Ward</c:v>
                </c:pt>
                <c:pt idx="3">
                  <c:v>Itabashi Ward</c:v>
                </c:pt>
                <c:pt idx="4">
                  <c:v>Nerima Ward</c:v>
                </c:pt>
                <c:pt idx="5">
                  <c:v>Adachi Ward</c:v>
                </c:pt>
                <c:pt idx="6">
                  <c:v>Suginami Ward</c:v>
                </c:pt>
                <c:pt idx="7">
                  <c:v>Shinagawa Ward</c:v>
                </c:pt>
                <c:pt idx="8">
                  <c:v>Shinjuku Ward</c:v>
                </c:pt>
                <c:pt idx="9">
                  <c:v>Minato Ward</c:v>
                </c:pt>
                <c:pt idx="10">
                  <c:v>Toshima Ward</c:v>
                </c:pt>
                <c:pt idx="11">
                  <c:v>Sumida Ward</c:v>
                </c:pt>
                <c:pt idx="12">
                  <c:v>Nakano Ward</c:v>
                </c:pt>
                <c:pt idx="13">
                  <c:v>Katsushika Ward</c:v>
                </c:pt>
                <c:pt idx="14">
                  <c:v>Kita Ward</c:v>
                </c:pt>
                <c:pt idx="15">
                  <c:v>Chuo Ward</c:v>
                </c:pt>
                <c:pt idx="16">
                  <c:v>Edogawa Ward</c:v>
                </c:pt>
                <c:pt idx="17">
                  <c:v>Taito Ward</c:v>
                </c:pt>
                <c:pt idx="18">
                  <c:v>Bunkyo Ward</c:v>
                </c:pt>
                <c:pt idx="19">
                  <c:v>Shibuya Ward</c:v>
                </c:pt>
                <c:pt idx="20">
                  <c:v>Meguro Ward</c:v>
                </c:pt>
                <c:pt idx="21">
                  <c:v>Arakawa Ward</c:v>
                </c:pt>
                <c:pt idx="22">
                  <c:v>Chiyoda Ward</c:v>
                </c:pt>
              </c:strCache>
            </c:strRef>
          </c:cat>
          <c:val>
            <c:numRef>
              <c:f>Sheet2!$E$4:$E$27</c:f>
              <c:numCache>
                <c:formatCode>_-[$¥-411]* #,##0.00_-;\-[$¥-411]* #,##0.00_-;_-[$¥-411]* "-"??_-;_-@_-</c:formatCode>
                <c:ptCount val="23"/>
                <c:pt idx="0">
                  <c:v>0.90623376623376639</c:v>
                </c:pt>
                <c:pt idx="1">
                  <c:v>0.97301136363636342</c:v>
                </c:pt>
                <c:pt idx="2">
                  <c:v>1.0393975903614461</c:v>
                </c:pt>
                <c:pt idx="3">
                  <c:v>0.83112582781456967</c:v>
                </c:pt>
                <c:pt idx="4">
                  <c:v>0.72284883720930215</c:v>
                </c:pt>
                <c:pt idx="5">
                  <c:v>0.5746357615894041</c:v>
                </c:pt>
                <c:pt idx="6">
                  <c:v>0.94266666666666632</c:v>
                </c:pt>
                <c:pt idx="7">
                  <c:v>1.2244117647058825</c:v>
                </c:pt>
                <c:pt idx="8">
                  <c:v>1.3030810810810811</c:v>
                </c:pt>
                <c:pt idx="9">
                  <c:v>2.1760283687943276</c:v>
                </c:pt>
                <c:pt idx="10">
                  <c:v>1.1364705882352939</c:v>
                </c:pt>
                <c:pt idx="11">
                  <c:v>0.94843478260869574</c:v>
                </c:pt>
                <c:pt idx="12">
                  <c:v>0.93452631578947409</c:v>
                </c:pt>
                <c:pt idx="13">
                  <c:v>0.62258426966292135</c:v>
                </c:pt>
                <c:pt idx="14">
                  <c:v>0.85619469026548711</c:v>
                </c:pt>
                <c:pt idx="15">
                  <c:v>1.8203389830508476</c:v>
                </c:pt>
                <c:pt idx="16">
                  <c:v>0.60188405797101463</c:v>
                </c:pt>
                <c:pt idx="17">
                  <c:v>1.3707777777777779</c:v>
                </c:pt>
                <c:pt idx="18">
                  <c:v>1.3866666666666663</c:v>
                </c:pt>
                <c:pt idx="19">
                  <c:v>1.7592682926829277</c:v>
                </c:pt>
                <c:pt idx="20">
                  <c:v>1.3800000000000001</c:v>
                </c:pt>
                <c:pt idx="21">
                  <c:v>0.89950819672131144</c:v>
                </c:pt>
                <c:pt idx="22">
                  <c:v>2.0715151515151513</c:v>
                </c:pt>
              </c:numCache>
            </c:numRef>
          </c:val>
          <c:smooth val="0"/>
          <c:extLst>
            <c:ext xmlns:c16="http://schemas.microsoft.com/office/drawing/2014/chart" uri="{C3380CC4-5D6E-409C-BE32-E72D297353CC}">
              <c16:uniqueId val="{00000004-497C-CD42-9A0B-D1AF7B1F0BA7}"/>
            </c:ext>
          </c:extLst>
        </c:ser>
        <c:dLbls>
          <c:showLegendKey val="0"/>
          <c:showVal val="0"/>
          <c:showCatName val="0"/>
          <c:showSerName val="0"/>
          <c:showPercent val="0"/>
          <c:showBubbleSize val="0"/>
        </c:dLbls>
        <c:marker val="1"/>
        <c:smooth val="0"/>
        <c:axId val="859771888"/>
        <c:axId val="859759024"/>
      </c:lineChart>
      <c:catAx>
        <c:axId val="4362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46117200"/>
        <c:crosses val="autoZero"/>
        <c:auto val="1"/>
        <c:lblAlgn val="ctr"/>
        <c:lblOffset val="100"/>
        <c:noMultiLvlLbl val="0"/>
      </c:catAx>
      <c:valAx>
        <c:axId val="4611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43623568"/>
        <c:crosses val="autoZero"/>
        <c:crossBetween val="between"/>
      </c:valAx>
      <c:valAx>
        <c:axId val="859759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859771888"/>
        <c:crosses val="max"/>
        <c:crossBetween val="between"/>
      </c:valAx>
      <c:catAx>
        <c:axId val="859771888"/>
        <c:scaling>
          <c:orientation val="minMax"/>
        </c:scaling>
        <c:delete val="1"/>
        <c:axPos val="b"/>
        <c:numFmt formatCode="General" sourceLinked="1"/>
        <c:majorTickMark val="out"/>
        <c:minorTickMark val="none"/>
        <c:tickLblPos val="nextTo"/>
        <c:crossAx val="85975902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[Tokyo_20231_20232.xlsx]Sheet2!area_report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Sheet2!$B$31:$B$32</c:f>
              <c:strCache>
                <c:ptCount val="1"/>
                <c:pt idx="0">
                  <c:v>1st quarter 2023</c:v>
                </c:pt>
              </c:strCache>
            </c:strRef>
          </c:tx>
          <c:spPr>
            <a:solidFill>
              <a:schemeClr val="accent1"/>
            </a:solidFill>
            <a:ln>
              <a:noFill/>
            </a:ln>
            <a:effectLst/>
          </c:spPr>
          <c:invertIfNegative val="0"/>
          <c:cat>
            <c:strRef>
              <c:f>Sheet2!$A$33:$A$813</c:f>
              <c:strCache>
                <c:ptCount val="780"/>
                <c:pt idx="0">
                  <c:v>Kameido</c:v>
                </c:pt>
                <c:pt idx="1">
                  <c:v>Kamata</c:v>
                </c:pt>
                <c:pt idx="2">
                  <c:v>Honcho</c:v>
                </c:pt>
                <c:pt idx="3">
                  <c:v>Shibaura</c:v>
                </c:pt>
                <c:pt idx="4">
                  <c:v>Kitashinjuku</c:v>
                </c:pt>
                <c:pt idx="5">
                  <c:v>Nishishinjuku</c:v>
                </c:pt>
                <c:pt idx="6">
                  <c:v>Minamioi</c:v>
                </c:pt>
                <c:pt idx="7">
                  <c:v>Nishigotanda</c:v>
                </c:pt>
                <c:pt idx="8">
                  <c:v>Takinogawa</c:v>
                </c:pt>
                <c:pt idx="9">
                  <c:v>Omorikita</c:v>
                </c:pt>
                <c:pt idx="10">
                  <c:v>Chuo</c:v>
                </c:pt>
                <c:pt idx="11">
                  <c:v>Nakano</c:v>
                </c:pt>
                <c:pt idx="12">
                  <c:v>Takanawa</c:v>
                </c:pt>
                <c:pt idx="13">
                  <c:v>Narimasu</c:v>
                </c:pt>
                <c:pt idx="14">
                  <c:v>Mukojima</c:v>
                </c:pt>
                <c:pt idx="15">
                  <c:v>Arakawa</c:v>
                </c:pt>
                <c:pt idx="16">
                  <c:v>Higashiikebukuro</c:v>
                </c:pt>
                <c:pt idx="17">
                  <c:v>Ojima</c:v>
                </c:pt>
                <c:pt idx="18">
                  <c:v>Toyotamakita</c:v>
                </c:pt>
                <c:pt idx="19">
                  <c:v>Shinjuku</c:v>
                </c:pt>
                <c:pt idx="20">
                  <c:v>Higashinippori</c:v>
                </c:pt>
                <c:pt idx="21">
                  <c:v>Minamisuna</c:v>
                </c:pt>
                <c:pt idx="22">
                  <c:v>Ikebukuro</c:v>
                </c:pt>
                <c:pt idx="23">
                  <c:v>Toyo</c:v>
                </c:pt>
                <c:pt idx="24">
                  <c:v>Takaidohigashi</c:v>
                </c:pt>
                <c:pt idx="25">
                  <c:v>Toyosu</c:v>
                </c:pt>
                <c:pt idx="26">
                  <c:v>Minamisenju</c:v>
                </c:pt>
                <c:pt idx="27">
                  <c:v>Akasaka</c:v>
                </c:pt>
                <c:pt idx="28">
                  <c:v>Hongo</c:v>
                </c:pt>
                <c:pt idx="29">
                  <c:v>Higashioi</c:v>
                </c:pt>
                <c:pt idx="30">
                  <c:v>Minamiotsuka</c:v>
                </c:pt>
                <c:pt idx="31">
                  <c:v>Kitasuna</c:v>
                </c:pt>
                <c:pt idx="32">
                  <c:v>Harumi</c:v>
                </c:pt>
                <c:pt idx="33">
                  <c:v>Higashigotanda</c:v>
                </c:pt>
                <c:pt idx="34">
                  <c:v>Umeda</c:v>
                </c:pt>
                <c:pt idx="35">
                  <c:v>Yoyogi</c:v>
                </c:pt>
                <c:pt idx="36">
                  <c:v>Nishikamata</c:v>
                </c:pt>
                <c:pt idx="37">
                  <c:v>Oi</c:v>
                </c:pt>
                <c:pt idx="38">
                  <c:v>Mita</c:v>
                </c:pt>
                <c:pt idx="39">
                  <c:v>Koenjiminami</c:v>
                </c:pt>
                <c:pt idx="40">
                  <c:v>Hommachi</c:v>
                </c:pt>
                <c:pt idx="41">
                  <c:v>Ikebukurohoncho</c:v>
                </c:pt>
                <c:pt idx="42">
                  <c:v>Kachidoki</c:v>
                </c:pt>
                <c:pt idx="43">
                  <c:v>Higashioizumi</c:v>
                </c:pt>
                <c:pt idx="44">
                  <c:v>Higashisuna</c:v>
                </c:pt>
                <c:pt idx="45">
                  <c:v>Minamimagome</c:v>
                </c:pt>
                <c:pt idx="46">
                  <c:v>Nishinippori</c:v>
                </c:pt>
                <c:pt idx="47">
                  <c:v>Midori</c:v>
                </c:pt>
                <c:pt idx="48">
                  <c:v>Ariake</c:v>
                </c:pt>
                <c:pt idx="49">
                  <c:v>Higashishinagawa</c:v>
                </c:pt>
                <c:pt idx="50">
                  <c:v>Ishiwara</c:v>
                </c:pt>
                <c:pt idx="51">
                  <c:v>Kamiuma</c:v>
                </c:pt>
                <c:pt idx="52">
                  <c:v>Todoroki</c:v>
                </c:pt>
                <c:pt idx="53">
                  <c:v>Shimoochiai</c:v>
                </c:pt>
                <c:pt idx="54">
                  <c:v>Otsuka</c:v>
                </c:pt>
                <c:pt idx="55">
                  <c:v>Roppongi</c:v>
                </c:pt>
                <c:pt idx="56">
                  <c:v>Nihombashihamacho</c:v>
                </c:pt>
                <c:pt idx="57">
                  <c:v>Nagasaki</c:v>
                </c:pt>
                <c:pt idx="58">
                  <c:v>Ayase</c:v>
                </c:pt>
                <c:pt idx="59">
                  <c:v>Hyakunincho</c:v>
                </c:pt>
                <c:pt idx="60">
                  <c:v>Senzoku</c:v>
                </c:pt>
                <c:pt idx="61">
                  <c:v>Sanno</c:v>
                </c:pt>
                <c:pt idx="62">
                  <c:v>Takadanobaba</c:v>
                </c:pt>
                <c:pt idx="63">
                  <c:v>Toshima</c:v>
                </c:pt>
                <c:pt idx="64">
                  <c:v>Yayoicho</c:v>
                </c:pt>
                <c:pt idx="65">
                  <c:v>Matsubara</c:v>
                </c:pt>
                <c:pt idx="66">
                  <c:v>Koishikawa</c:v>
                </c:pt>
                <c:pt idx="67">
                  <c:v>Kamiya</c:v>
                </c:pt>
                <c:pt idx="68">
                  <c:v>Itabashi</c:v>
                </c:pt>
                <c:pt idx="69">
                  <c:v>Yaguchi</c:v>
                </c:pt>
                <c:pt idx="70">
                  <c:v>Tagara</c:v>
                </c:pt>
                <c:pt idx="71">
                  <c:v>Kitashinagawa</c:v>
                </c:pt>
                <c:pt idx="72">
                  <c:v>Sekimachikita</c:v>
                </c:pt>
                <c:pt idx="73">
                  <c:v>Sugamo</c:v>
                </c:pt>
                <c:pt idx="74">
                  <c:v>Nishiikebukuro</c:v>
                </c:pt>
                <c:pt idx="75">
                  <c:v>Minaminagasaki</c:v>
                </c:pt>
                <c:pt idx="76">
                  <c:v>Hirai</c:v>
                </c:pt>
                <c:pt idx="77">
                  <c:v>Higashimukojima</c:v>
                </c:pt>
                <c:pt idx="78">
                  <c:v>Tamagawa</c:v>
                </c:pt>
                <c:pt idx="79">
                  <c:v>Ukima</c:v>
                </c:pt>
                <c:pt idx="80">
                  <c:v>Omorinishi</c:v>
                </c:pt>
                <c:pt idx="81">
                  <c:v>Shiba</c:v>
                </c:pt>
                <c:pt idx="82">
                  <c:v>Takamatsu</c:v>
                </c:pt>
                <c:pt idx="83">
                  <c:v>Tateishi</c:v>
                </c:pt>
                <c:pt idx="84">
                  <c:v>Minamiazabu</c:v>
                </c:pt>
                <c:pt idx="85">
                  <c:v>Maenocho</c:v>
                </c:pt>
                <c:pt idx="86">
                  <c:v>Nogata</c:v>
                </c:pt>
                <c:pt idx="87">
                  <c:v>Nakamagome</c:v>
                </c:pt>
                <c:pt idx="88">
                  <c:v>Kamiikedai</c:v>
                </c:pt>
                <c:pt idx="89">
                  <c:v>Shimomaruko</c:v>
                </c:pt>
                <c:pt idx="90">
                  <c:v>Tsukiji</c:v>
                </c:pt>
                <c:pt idx="91">
                  <c:v>Sengoku</c:v>
                </c:pt>
                <c:pt idx="92">
                  <c:v>Yanaka</c:v>
                </c:pt>
                <c:pt idx="93">
                  <c:v>Tsukishima</c:v>
                </c:pt>
                <c:pt idx="94">
                  <c:v>Sakashita</c:v>
                </c:pt>
                <c:pt idx="95">
                  <c:v>Takashimadaira</c:v>
                </c:pt>
                <c:pt idx="96">
                  <c:v>Ryogoku</c:v>
                </c:pt>
                <c:pt idx="97">
                  <c:v>Yahiro</c:v>
                </c:pt>
                <c:pt idx="98">
                  <c:v>Otowa</c:v>
                </c:pt>
                <c:pt idx="99">
                  <c:v>Shimouma</c:v>
                </c:pt>
                <c:pt idx="100">
                  <c:v>Shinkoiwa</c:v>
                </c:pt>
                <c:pt idx="101">
                  <c:v>Konan</c:v>
                </c:pt>
                <c:pt idx="102">
                  <c:v>Nishiazabu</c:v>
                </c:pt>
                <c:pt idx="103">
                  <c:v>Nakameguro</c:v>
                </c:pt>
                <c:pt idx="104">
                  <c:v>Honkomagome</c:v>
                </c:pt>
                <c:pt idx="105">
                  <c:v>Higashinakano</c:v>
                </c:pt>
                <c:pt idx="106">
                  <c:v>Higashiogu</c:v>
                </c:pt>
                <c:pt idx="107">
                  <c:v>Yushima</c:v>
                </c:pt>
                <c:pt idx="108">
                  <c:v>Towa</c:v>
                </c:pt>
                <c:pt idx="109">
                  <c:v>Shimotakaido</c:v>
                </c:pt>
                <c:pt idx="110">
                  <c:v>Taito</c:v>
                </c:pt>
                <c:pt idx="111">
                  <c:v>Kyojima</c:v>
                </c:pt>
                <c:pt idx="112">
                  <c:v>Minamidai</c:v>
                </c:pt>
                <c:pt idx="113">
                  <c:v>Ogikubo</c:v>
                </c:pt>
                <c:pt idx="114">
                  <c:v>Nakamurakita</c:v>
                </c:pt>
                <c:pt idx="115">
                  <c:v>Minamioizumi</c:v>
                </c:pt>
                <c:pt idx="116">
                  <c:v>Honjo</c:v>
                </c:pt>
                <c:pt idx="117">
                  <c:v>Akatsuka</c:v>
                </c:pt>
                <c:pt idx="118">
                  <c:v>Hakusan</c:v>
                </c:pt>
                <c:pt idx="119">
                  <c:v>Wada</c:v>
                </c:pt>
                <c:pt idx="120">
                  <c:v>Sendagi</c:v>
                </c:pt>
                <c:pt idx="121">
                  <c:v>Sakurajosui</c:v>
                </c:pt>
                <c:pt idx="122">
                  <c:v>Ogibashi</c:v>
                </c:pt>
                <c:pt idx="123">
                  <c:v>Minamiaoyama</c:v>
                </c:pt>
                <c:pt idx="124">
                  <c:v>Nakadai</c:v>
                </c:pt>
                <c:pt idx="125">
                  <c:v>Kugahara</c:v>
                </c:pt>
                <c:pt idx="126">
                  <c:v>Kamiochiai</c:v>
                </c:pt>
                <c:pt idx="127">
                  <c:v>Fukasawa</c:v>
                </c:pt>
                <c:pt idx="128">
                  <c:v>Kamiikebukuro</c:v>
                </c:pt>
                <c:pt idx="129">
                  <c:v>Higashiyukigaya</c:v>
                </c:pt>
                <c:pt idx="130">
                  <c:v>Okubo</c:v>
                </c:pt>
                <c:pt idx="131">
                  <c:v>Tachibana</c:v>
                </c:pt>
                <c:pt idx="132">
                  <c:v>Omorihoncho</c:v>
                </c:pt>
                <c:pt idx="133">
                  <c:v>Shimomeguro</c:v>
                </c:pt>
                <c:pt idx="134">
                  <c:v>Tokumaru</c:v>
                </c:pt>
                <c:pt idx="135">
                  <c:v>Sasazuka</c:v>
                </c:pt>
                <c:pt idx="136">
                  <c:v>Shimbashi</c:v>
                </c:pt>
                <c:pt idx="137">
                  <c:v>Nishiogikita</c:v>
                </c:pt>
                <c:pt idx="138">
                  <c:v>Koyama</c:v>
                </c:pt>
                <c:pt idx="139">
                  <c:v>Kitamachi</c:v>
                </c:pt>
                <c:pt idx="140">
                  <c:v>Kuramae</c:v>
                </c:pt>
                <c:pt idx="141">
                  <c:v>Nishiochiai</c:v>
                </c:pt>
                <c:pt idx="142">
                  <c:v>Nishiwaseda</c:v>
                </c:pt>
                <c:pt idx="143">
                  <c:v>Nishioi</c:v>
                </c:pt>
                <c:pt idx="144">
                  <c:v>Nishidai</c:v>
                </c:pt>
                <c:pt idx="145">
                  <c:v>Komone</c:v>
                </c:pt>
                <c:pt idx="146">
                  <c:v>Kamisaginomiya</c:v>
                </c:pt>
                <c:pt idx="147">
                  <c:v>Higashishinkoiwa</c:v>
                </c:pt>
                <c:pt idx="148">
                  <c:v>Iriya</c:v>
                </c:pt>
                <c:pt idx="149">
                  <c:v>Higashinihombashi</c:v>
                </c:pt>
                <c:pt idx="150">
                  <c:v>Ebisu</c:v>
                </c:pt>
                <c:pt idx="151">
                  <c:v>Oyata</c:v>
                </c:pt>
                <c:pt idx="152">
                  <c:v>Seijo</c:v>
                </c:pt>
                <c:pt idx="153">
                  <c:v>Wakabayashi</c:v>
                </c:pt>
                <c:pt idx="154">
                  <c:v>Sangenjaya</c:v>
                </c:pt>
                <c:pt idx="155">
                  <c:v>Oji</c:v>
                </c:pt>
                <c:pt idx="156">
                  <c:v>Shibamata</c:v>
                </c:pt>
                <c:pt idx="157">
                  <c:v>Saginomiya</c:v>
                </c:pt>
                <c:pt idx="158">
                  <c:v>Tsurumaki</c:v>
                </c:pt>
                <c:pt idx="159">
                  <c:v>Oizumimachi</c:v>
                </c:pt>
                <c:pt idx="160">
                  <c:v>Matsue</c:v>
                </c:pt>
                <c:pt idx="161">
                  <c:v>Nishiogu</c:v>
                </c:pt>
                <c:pt idx="162">
                  <c:v>Nakaochiai</c:v>
                </c:pt>
                <c:pt idx="163">
                  <c:v>Minamiogikubo</c:v>
                </c:pt>
                <c:pt idx="164">
                  <c:v>Minamishinagawa</c:v>
                </c:pt>
                <c:pt idx="165">
                  <c:v>Kinuta</c:v>
                </c:pt>
                <c:pt idx="166">
                  <c:v>Naritahigashi</c:v>
                </c:pt>
                <c:pt idx="167">
                  <c:v>Kitaotsuka</c:v>
                </c:pt>
                <c:pt idx="168">
                  <c:v>Minamikarasuyama</c:v>
                </c:pt>
                <c:pt idx="169">
                  <c:v>Negishi</c:v>
                </c:pt>
                <c:pt idx="170">
                  <c:v>Funado</c:v>
                </c:pt>
                <c:pt idx="171">
                  <c:v>Kameari</c:v>
                </c:pt>
                <c:pt idx="172">
                  <c:v>Chidori</c:v>
                </c:pt>
                <c:pt idx="173">
                  <c:v>Akabanenishi</c:v>
                </c:pt>
                <c:pt idx="174">
                  <c:v>Jinguumae</c:v>
                </c:pt>
                <c:pt idx="175">
                  <c:v>Asakusabashi</c:v>
                </c:pt>
                <c:pt idx="176">
                  <c:v>Higashiueno</c:v>
                </c:pt>
                <c:pt idx="177">
                  <c:v>Okudo</c:v>
                </c:pt>
                <c:pt idx="178">
                  <c:v>Osaki</c:v>
                </c:pt>
                <c:pt idx="179">
                  <c:v>Toyotamanaka</c:v>
                </c:pt>
                <c:pt idx="180">
                  <c:v>Shakujiidai</c:v>
                </c:pt>
                <c:pt idx="181">
                  <c:v>Shirakawa</c:v>
                </c:pt>
                <c:pt idx="182">
                  <c:v>Tsukuda</c:v>
                </c:pt>
                <c:pt idx="183">
                  <c:v>Shirokane</c:v>
                </c:pt>
                <c:pt idx="184">
                  <c:v>Tatekawa</c:v>
                </c:pt>
                <c:pt idx="185">
                  <c:v>Shimo</c:v>
                </c:pt>
                <c:pt idx="186">
                  <c:v>Nihombashikakigaracho</c:v>
                </c:pt>
                <c:pt idx="187">
                  <c:v>Kitakarasuyama</c:v>
                </c:pt>
                <c:pt idx="188">
                  <c:v>Nishiarai</c:v>
                </c:pt>
                <c:pt idx="189">
                  <c:v>Nakanobu</c:v>
                </c:pt>
                <c:pt idx="190">
                  <c:v>Kitakoiwa</c:v>
                </c:pt>
                <c:pt idx="191">
                  <c:v>Higashijujo</c:v>
                </c:pt>
                <c:pt idx="192">
                  <c:v>Hasune</c:v>
                </c:pt>
                <c:pt idx="193">
                  <c:v>Ikegami</c:v>
                </c:pt>
                <c:pt idx="194">
                  <c:v>Higashikojiya</c:v>
                </c:pt>
                <c:pt idx="195">
                  <c:v>Futaba</c:v>
                </c:pt>
                <c:pt idx="196">
                  <c:v>Asagayakita</c:v>
                </c:pt>
                <c:pt idx="197">
                  <c:v>Kamitakada</c:v>
                </c:pt>
                <c:pt idx="198">
                  <c:v>Kanamachi</c:v>
                </c:pt>
                <c:pt idx="199">
                  <c:v>Hiroo</c:v>
                </c:pt>
                <c:pt idx="200">
                  <c:v>Unoki</c:v>
                </c:pt>
                <c:pt idx="201">
                  <c:v>Sakuradai</c:v>
                </c:pt>
                <c:pt idx="202">
                  <c:v>Tabata</c:v>
                </c:pt>
                <c:pt idx="203">
                  <c:v>Shimizucho</c:v>
                </c:pt>
                <c:pt idx="204">
                  <c:v>Sekimachiminami</c:v>
                </c:pt>
                <c:pt idx="205">
                  <c:v>Shinkawa</c:v>
                </c:pt>
                <c:pt idx="206">
                  <c:v>Shiohama</c:v>
                </c:pt>
                <c:pt idx="207">
                  <c:v>Nishioizumi</c:v>
                </c:pt>
                <c:pt idx="208">
                  <c:v>Minamikoiwa</c:v>
                </c:pt>
                <c:pt idx="209">
                  <c:v>Kasugacho</c:v>
                </c:pt>
                <c:pt idx="210">
                  <c:v>Kyodo</c:v>
                </c:pt>
                <c:pt idx="211">
                  <c:v>Megurohoncho</c:v>
                </c:pt>
                <c:pt idx="212">
                  <c:v>Minamikamata</c:v>
                </c:pt>
                <c:pt idx="213">
                  <c:v>Kiba</c:v>
                </c:pt>
                <c:pt idx="214">
                  <c:v>Minamitokiwadai</c:v>
                </c:pt>
                <c:pt idx="215">
                  <c:v>Hatanodai</c:v>
                </c:pt>
                <c:pt idx="216">
                  <c:v>Azusawa</c:v>
                </c:pt>
                <c:pt idx="217">
                  <c:v>Arai</c:v>
                </c:pt>
                <c:pt idx="218">
                  <c:v>Haramachi</c:v>
                </c:pt>
                <c:pt idx="219">
                  <c:v>Ginza</c:v>
                </c:pt>
                <c:pt idx="220">
                  <c:v>Honhaneda</c:v>
                </c:pt>
                <c:pt idx="221">
                  <c:v>Funabashi</c:v>
                </c:pt>
                <c:pt idx="222">
                  <c:v>Hokima</c:v>
                </c:pt>
                <c:pt idx="223">
                  <c:v>Akatsutsumi</c:v>
                </c:pt>
                <c:pt idx="224">
                  <c:v>Takanodai</c:v>
                </c:pt>
                <c:pt idx="225">
                  <c:v>Yoga</c:v>
                </c:pt>
                <c:pt idx="226">
                  <c:v>Yamatocho</c:v>
                </c:pt>
                <c:pt idx="227">
                  <c:v>Toranomon</c:v>
                </c:pt>
                <c:pt idx="228">
                  <c:v>Zoshigaya</c:v>
                </c:pt>
                <c:pt idx="229">
                  <c:v>Takada</c:v>
                </c:pt>
                <c:pt idx="230">
                  <c:v>Ueno</c:v>
                </c:pt>
                <c:pt idx="231">
                  <c:v>Nakamuraminami</c:v>
                </c:pt>
                <c:pt idx="232">
                  <c:v>Nakakasai</c:v>
                </c:pt>
                <c:pt idx="233">
                  <c:v>Machiya</c:v>
                </c:pt>
                <c:pt idx="234">
                  <c:v>Nihombashihakozakicho</c:v>
                </c:pt>
                <c:pt idx="235">
                  <c:v>Kitami</c:v>
                </c:pt>
                <c:pt idx="236">
                  <c:v>Mejiro</c:v>
                </c:pt>
                <c:pt idx="237">
                  <c:v>Nishisugamo</c:v>
                </c:pt>
                <c:pt idx="238">
                  <c:v>Nishiasakusa</c:v>
                </c:pt>
                <c:pt idx="239">
                  <c:v>Nishikasai</c:v>
                </c:pt>
                <c:pt idx="240">
                  <c:v>Edagawa</c:v>
                </c:pt>
                <c:pt idx="241">
                  <c:v>Asagayaminami</c:v>
                </c:pt>
                <c:pt idx="242">
                  <c:v>Hayamiya</c:v>
                </c:pt>
                <c:pt idx="243">
                  <c:v>Azabujuban</c:v>
                </c:pt>
                <c:pt idx="244">
                  <c:v>Akabanekita</c:v>
                </c:pt>
                <c:pt idx="245">
                  <c:v>Honan</c:v>
                </c:pt>
                <c:pt idx="246">
                  <c:v>Kamishakujii</c:v>
                </c:pt>
                <c:pt idx="247">
                  <c:v>Kamezawa</c:v>
                </c:pt>
                <c:pt idx="248">
                  <c:v>Kamiigusa</c:v>
                </c:pt>
                <c:pt idx="249">
                  <c:v>Asakusa</c:v>
                </c:pt>
                <c:pt idx="250">
                  <c:v>Takasago</c:v>
                </c:pt>
                <c:pt idx="251">
                  <c:v>Sakuragaoka</c:v>
                </c:pt>
                <c:pt idx="252">
                  <c:v>Shinonome</c:v>
                </c:pt>
                <c:pt idx="253">
                  <c:v>Shakujiimachi</c:v>
                </c:pt>
                <c:pt idx="254">
                  <c:v>Sumida</c:v>
                </c:pt>
                <c:pt idx="255">
                  <c:v>Tabatashimmachi</c:v>
                </c:pt>
                <c:pt idx="256">
                  <c:v>Setagaya</c:v>
                </c:pt>
                <c:pt idx="257">
                  <c:v>Omorinaka</c:v>
                </c:pt>
                <c:pt idx="258">
                  <c:v>Sotokanda</c:v>
                </c:pt>
                <c:pt idx="259">
                  <c:v>Taishido</c:v>
                </c:pt>
                <c:pt idx="260">
                  <c:v>Sendagaya</c:v>
                </c:pt>
                <c:pt idx="261">
                  <c:v>Takaidonishi</c:v>
                </c:pt>
                <c:pt idx="262">
                  <c:v>Minamicho</c:v>
                </c:pt>
                <c:pt idx="263">
                  <c:v>Nakarokugo</c:v>
                </c:pt>
                <c:pt idx="264">
                  <c:v>Komagome</c:v>
                </c:pt>
                <c:pt idx="265">
                  <c:v>Kikukawa</c:v>
                </c:pt>
                <c:pt idx="266">
                  <c:v>Nukui</c:v>
                </c:pt>
                <c:pt idx="267">
                  <c:v>Nishigahara</c:v>
                </c:pt>
                <c:pt idx="268">
                  <c:v>Kitazawa</c:v>
                </c:pt>
                <c:pt idx="269">
                  <c:v>Nakaikegami</c:v>
                </c:pt>
                <c:pt idx="270">
                  <c:v>Kugayama</c:v>
                </c:pt>
                <c:pt idx="271">
                  <c:v>Nezu</c:v>
                </c:pt>
                <c:pt idx="272">
                  <c:v>Oharacho</c:v>
                </c:pt>
                <c:pt idx="273">
                  <c:v>Komazawa</c:v>
                </c:pt>
                <c:pt idx="274">
                  <c:v>Minato</c:v>
                </c:pt>
                <c:pt idx="275">
                  <c:v>Nishikojiya</c:v>
                </c:pt>
                <c:pt idx="276">
                  <c:v>Minamirokugo</c:v>
                </c:pt>
                <c:pt idx="277">
                  <c:v>Daita</c:v>
                </c:pt>
                <c:pt idx="278">
                  <c:v>Ebara</c:v>
                </c:pt>
                <c:pt idx="279">
                  <c:v>Higashiyotsugi</c:v>
                </c:pt>
                <c:pt idx="280">
                  <c:v>Horikiri</c:v>
                </c:pt>
                <c:pt idx="281">
                  <c:v>Kaga</c:v>
                </c:pt>
                <c:pt idx="282">
                  <c:v>Horinouchi</c:v>
                </c:pt>
                <c:pt idx="283">
                  <c:v>Higashiyaguchi</c:v>
                </c:pt>
                <c:pt idx="284">
                  <c:v>Aoto</c:v>
                </c:pt>
                <c:pt idx="285">
                  <c:v>Kamimeguro</c:v>
                </c:pt>
                <c:pt idx="286">
                  <c:v>Chitosedai</c:v>
                </c:pt>
                <c:pt idx="287">
                  <c:v>Iwamotocho</c:v>
                </c:pt>
                <c:pt idx="288">
                  <c:v>Izumi</c:v>
                </c:pt>
                <c:pt idx="289">
                  <c:v>Shinozakimachi</c:v>
                </c:pt>
                <c:pt idx="290">
                  <c:v>Omoriminami</c:v>
                </c:pt>
                <c:pt idx="291">
                  <c:v>Okura</c:v>
                </c:pt>
                <c:pt idx="292">
                  <c:v>Okusawa</c:v>
                </c:pt>
                <c:pt idx="293">
                  <c:v>Shimoshakujii</c:v>
                </c:pt>
                <c:pt idx="294">
                  <c:v>Senjuhashidocho</c:v>
                </c:pt>
                <c:pt idx="295">
                  <c:v>Yochomachi</c:v>
                </c:pt>
                <c:pt idx="296">
                  <c:v>Shitaya</c:v>
                </c:pt>
                <c:pt idx="297">
                  <c:v>Yotsugi</c:v>
                </c:pt>
                <c:pt idx="298">
                  <c:v>Togoshi</c:v>
                </c:pt>
                <c:pt idx="299">
                  <c:v>Umejima</c:v>
                </c:pt>
                <c:pt idx="300">
                  <c:v>Shimoigusa</c:v>
                </c:pt>
                <c:pt idx="301">
                  <c:v>Shimura</c:v>
                </c:pt>
                <c:pt idx="302">
                  <c:v>Shirasagi</c:v>
                </c:pt>
                <c:pt idx="303">
                  <c:v>Meguro</c:v>
                </c:pt>
                <c:pt idx="304">
                  <c:v>Miyamae</c:v>
                </c:pt>
                <c:pt idx="305">
                  <c:v>Nozawa</c:v>
                </c:pt>
                <c:pt idx="306">
                  <c:v>Nerima</c:v>
                </c:pt>
                <c:pt idx="307">
                  <c:v>Nishinakanobu</c:v>
                </c:pt>
                <c:pt idx="308">
                  <c:v>Momoi</c:v>
                </c:pt>
                <c:pt idx="309">
                  <c:v>Nishiaraihoncho</c:v>
                </c:pt>
                <c:pt idx="310">
                  <c:v>Minamiyukigaya</c:v>
                </c:pt>
                <c:pt idx="311">
                  <c:v>Oizumigakuencho</c:v>
                </c:pt>
                <c:pt idx="312">
                  <c:v>Higashikanamachi</c:v>
                </c:pt>
                <c:pt idx="313">
                  <c:v>Hatchobori</c:v>
                </c:pt>
                <c:pt idx="314">
                  <c:v>Higashikanda</c:v>
                </c:pt>
                <c:pt idx="315">
                  <c:v>Igusa</c:v>
                </c:pt>
                <c:pt idx="316">
                  <c:v>Hatsudai</c:v>
                </c:pt>
                <c:pt idx="317">
                  <c:v>Higashi</c:v>
                </c:pt>
                <c:pt idx="318">
                  <c:v>Hikarigaoka</c:v>
                </c:pt>
                <c:pt idx="319">
                  <c:v>Higashirokugo</c:v>
                </c:pt>
                <c:pt idx="320">
                  <c:v>Higashikoiwa</c:v>
                </c:pt>
                <c:pt idx="321">
                  <c:v>Aobadai</c:v>
                </c:pt>
                <c:pt idx="322">
                  <c:v>Higashiiko</c:v>
                </c:pt>
                <c:pt idx="323">
                  <c:v>Higashimagome</c:v>
                </c:pt>
                <c:pt idx="324">
                  <c:v>Hasunumacho</c:v>
                </c:pt>
                <c:pt idx="325">
                  <c:v>Aoi</c:v>
                </c:pt>
                <c:pt idx="326">
                  <c:v>Kamiogi</c:v>
                </c:pt>
                <c:pt idx="327">
                  <c:v>Chuocho</c:v>
                </c:pt>
                <c:pt idx="328">
                  <c:v>Himon-ya</c:v>
                </c:pt>
                <c:pt idx="329">
                  <c:v>Akabane</c:v>
                </c:pt>
                <c:pt idx="330">
                  <c:v>Kaigan</c:v>
                </c:pt>
                <c:pt idx="331">
                  <c:v>Kamakura</c:v>
                </c:pt>
                <c:pt idx="332">
                  <c:v>Tomihisacho</c:v>
                </c:pt>
                <c:pt idx="333">
                  <c:v>Okino</c:v>
                </c:pt>
                <c:pt idx="334">
                  <c:v>Sakaecho</c:v>
                </c:pt>
                <c:pt idx="335">
                  <c:v>Oyaguchikitacho</c:v>
                </c:pt>
                <c:pt idx="336">
                  <c:v>Seta</c:v>
                </c:pt>
                <c:pt idx="337">
                  <c:v>Sekiguchi</c:v>
                </c:pt>
                <c:pt idx="338">
                  <c:v>Toshincho</c:v>
                </c:pt>
                <c:pt idx="339">
                  <c:v>Suido</c:v>
                </c:pt>
                <c:pt idx="340">
                  <c:v>Umezato</c:v>
                </c:pt>
                <c:pt idx="341">
                  <c:v>Taihei</c:v>
                </c:pt>
                <c:pt idx="342">
                  <c:v>Senju</c:v>
                </c:pt>
                <c:pt idx="343">
                  <c:v>Omorihigashi</c:v>
                </c:pt>
                <c:pt idx="344">
                  <c:v>Nishiogiminami</c:v>
                </c:pt>
                <c:pt idx="345">
                  <c:v>Minamikasai</c:v>
                </c:pt>
                <c:pt idx="346">
                  <c:v>Ohara</c:v>
                </c:pt>
                <c:pt idx="347">
                  <c:v>Miyamotocho</c:v>
                </c:pt>
                <c:pt idx="348">
                  <c:v>Nishikoiwa</c:v>
                </c:pt>
                <c:pt idx="349">
                  <c:v>Mizumoto</c:v>
                </c:pt>
                <c:pt idx="350">
                  <c:v>Nishishinagawa</c:v>
                </c:pt>
                <c:pt idx="351">
                  <c:v>Morishita</c:v>
                </c:pt>
                <c:pt idx="352">
                  <c:v>Komatsugawa</c:v>
                </c:pt>
                <c:pt idx="353">
                  <c:v>Nakajuku</c:v>
                </c:pt>
                <c:pt idx="354">
                  <c:v>Nishigokencho</c:v>
                </c:pt>
                <c:pt idx="355">
                  <c:v>Nakamura</c:v>
                </c:pt>
                <c:pt idx="356">
                  <c:v>Nishimagome</c:v>
                </c:pt>
                <c:pt idx="357">
                  <c:v>Koenjikita</c:v>
                </c:pt>
                <c:pt idx="358">
                  <c:v>Nishirokugo</c:v>
                </c:pt>
                <c:pt idx="359">
                  <c:v>Narihira</c:v>
                </c:pt>
                <c:pt idx="360">
                  <c:v>Mishuku</c:v>
                </c:pt>
                <c:pt idx="361">
                  <c:v>Kurihara</c:v>
                </c:pt>
                <c:pt idx="362">
                  <c:v>Minamiikebukuro</c:v>
                </c:pt>
                <c:pt idx="363">
                  <c:v>Nihombashiningyocho</c:v>
                </c:pt>
                <c:pt idx="364">
                  <c:v>Higashikomagata</c:v>
                </c:pt>
                <c:pt idx="365">
                  <c:v>Den-enchofu</c:v>
                </c:pt>
                <c:pt idx="366">
                  <c:v>Higashiazabu</c:v>
                </c:pt>
                <c:pt idx="367">
                  <c:v>Hatagaya</c:v>
                </c:pt>
                <c:pt idx="368">
                  <c:v>Kamiosaki</c:v>
                </c:pt>
                <c:pt idx="369">
                  <c:v>Egota</c:v>
                </c:pt>
                <c:pt idx="370">
                  <c:v>Higashiasakusa</c:v>
                </c:pt>
                <c:pt idx="371">
                  <c:v>Horifune</c:v>
                </c:pt>
                <c:pt idx="372">
                  <c:v>Kamitakaido</c:v>
                </c:pt>
                <c:pt idx="373">
                  <c:v>Higashikasai</c:v>
                </c:pt>
                <c:pt idx="374">
                  <c:v>Fujimidai</c:v>
                </c:pt>
                <c:pt idx="375">
                  <c:v>Hon-amanuma</c:v>
                </c:pt>
                <c:pt idx="376">
                  <c:v>Chuohoncho</c:v>
                </c:pt>
                <c:pt idx="377">
                  <c:v>Higashimizumoto</c:v>
                </c:pt>
                <c:pt idx="378">
                  <c:v>Toneri</c:v>
                </c:pt>
                <c:pt idx="379">
                  <c:v>Toyotamakami</c:v>
                </c:pt>
                <c:pt idx="380">
                  <c:v>Showamachi</c:v>
                </c:pt>
                <c:pt idx="381">
                  <c:v>Tamagawadai</c:v>
                </c:pt>
                <c:pt idx="382">
                  <c:v>Tatsumi</c:v>
                </c:pt>
                <c:pt idx="383">
                  <c:v>Okamoto</c:v>
                </c:pt>
                <c:pt idx="384">
                  <c:v>Nishikata</c:v>
                </c:pt>
                <c:pt idx="385">
                  <c:v>Minamishinozakimachi</c:v>
                </c:pt>
                <c:pt idx="386">
                  <c:v>Nishimizumoto</c:v>
                </c:pt>
                <c:pt idx="387">
                  <c:v>Midorigaoka</c:v>
                </c:pt>
                <c:pt idx="388">
                  <c:v>Ogi</c:v>
                </c:pt>
                <c:pt idx="389">
                  <c:v>Nihombashihoridomecho</c:v>
                </c:pt>
                <c:pt idx="390">
                  <c:v>Mukogaoka</c:v>
                </c:pt>
                <c:pt idx="391">
                  <c:v>Niijuku</c:v>
                </c:pt>
                <c:pt idx="392">
                  <c:v>Kotakecho</c:v>
                </c:pt>
                <c:pt idx="393">
                  <c:v>Minamihanahata</c:v>
                </c:pt>
                <c:pt idx="394">
                  <c:v>Nakacho</c:v>
                </c:pt>
                <c:pt idx="395">
                  <c:v>Nishiaraisakaecho</c:v>
                </c:pt>
                <c:pt idx="396">
                  <c:v>Ohashi</c:v>
                </c:pt>
                <c:pt idx="397">
                  <c:v>Kasuya</c:v>
                </c:pt>
                <c:pt idx="398">
                  <c:v>Kamikitazawa</c:v>
                </c:pt>
                <c:pt idx="399">
                  <c:v>Hazawa</c:v>
                </c:pt>
                <c:pt idx="400">
                  <c:v>Higashiayase</c:v>
                </c:pt>
                <c:pt idx="401">
                  <c:v>Funabori</c:v>
                </c:pt>
                <c:pt idx="402">
                  <c:v>Etchujima</c:v>
                </c:pt>
                <c:pt idx="403">
                  <c:v>Haneda</c:v>
                </c:pt>
                <c:pt idx="404">
                  <c:v>Asahicho</c:v>
                </c:pt>
                <c:pt idx="405">
                  <c:v>Ebisunishi</c:v>
                </c:pt>
                <c:pt idx="406">
                  <c:v>Fukagawa</c:v>
                </c:pt>
                <c:pt idx="407">
                  <c:v>Higashitateishi</c:v>
                </c:pt>
                <c:pt idx="408">
                  <c:v>Jiyuugaoka</c:v>
                </c:pt>
                <c:pt idx="409">
                  <c:v>Shirokanedai</c:v>
                </c:pt>
                <c:pt idx="410">
                  <c:v>Shimmei</c:v>
                </c:pt>
                <c:pt idx="411">
                  <c:v>Oyamacho</c:v>
                </c:pt>
                <c:pt idx="412">
                  <c:v>Yutakacho</c:v>
                </c:pt>
                <c:pt idx="413">
                  <c:v>Wakagi</c:v>
                </c:pt>
                <c:pt idx="414">
                  <c:v>Tomigaya</c:v>
                </c:pt>
                <c:pt idx="415">
                  <c:v>Yakumo</c:v>
                </c:pt>
                <c:pt idx="416">
                  <c:v>Ryusen</c:v>
                </c:pt>
                <c:pt idx="417">
                  <c:v>Uenosakuragi</c:v>
                </c:pt>
                <c:pt idx="418">
                  <c:v>Shoan</c:v>
                </c:pt>
                <c:pt idx="419">
                  <c:v>Shiratori</c:v>
                </c:pt>
                <c:pt idx="420">
                  <c:v>Yamabukicho</c:v>
                </c:pt>
                <c:pt idx="421">
                  <c:v>Wakamiya</c:v>
                </c:pt>
                <c:pt idx="422">
                  <c:v>Yokokawa</c:v>
                </c:pt>
                <c:pt idx="423">
                  <c:v>Yahara</c:v>
                </c:pt>
                <c:pt idx="424">
                  <c:v>Senjukotobukicho</c:v>
                </c:pt>
                <c:pt idx="425">
                  <c:v>Shiomi</c:v>
                </c:pt>
                <c:pt idx="426">
                  <c:v>Shimane</c:v>
                </c:pt>
                <c:pt idx="427">
                  <c:v>Yotsuya</c:v>
                </c:pt>
                <c:pt idx="428">
                  <c:v>Toyotamaminami</c:v>
                </c:pt>
                <c:pt idx="429">
                  <c:v>Shikahama</c:v>
                </c:pt>
                <c:pt idx="430">
                  <c:v>Tomioka</c:v>
                </c:pt>
                <c:pt idx="431">
                  <c:v>Nishishinkoiwa</c:v>
                </c:pt>
                <c:pt idx="432">
                  <c:v>Mutsugi</c:v>
                </c:pt>
                <c:pt idx="433">
                  <c:v>Nihombashinakasu</c:v>
                </c:pt>
                <c:pt idx="434">
                  <c:v>Nakagawa</c:v>
                </c:pt>
                <c:pt idx="435">
                  <c:v>Nishishimbashi</c:v>
                </c:pt>
                <c:pt idx="436">
                  <c:v>Nakajujo</c:v>
                </c:pt>
                <c:pt idx="437">
                  <c:v>Kodo</c:v>
                </c:pt>
                <c:pt idx="438">
                  <c:v>Nishihokima</c:v>
                </c:pt>
                <c:pt idx="439">
                  <c:v>Kotobashi</c:v>
                </c:pt>
                <c:pt idx="440">
                  <c:v>Katsushima</c:v>
                </c:pt>
                <c:pt idx="441">
                  <c:v>Nihonzutsumi</c:v>
                </c:pt>
                <c:pt idx="442">
                  <c:v>Miharadai</c:v>
                </c:pt>
                <c:pt idx="443">
                  <c:v>Matsugaya</c:v>
                </c:pt>
                <c:pt idx="444">
                  <c:v>Matsugaoka</c:v>
                </c:pt>
                <c:pt idx="445">
                  <c:v>Minamitanaka</c:v>
                </c:pt>
                <c:pt idx="446">
                  <c:v>Nishimizue</c:v>
                </c:pt>
                <c:pt idx="447">
                  <c:v>Kohoku</c:v>
                </c:pt>
                <c:pt idx="448">
                  <c:v>Kojiyahoncho</c:v>
                </c:pt>
                <c:pt idx="449">
                  <c:v>Kitamagome</c:v>
                </c:pt>
                <c:pt idx="450">
                  <c:v>Kamiitabashi</c:v>
                </c:pt>
                <c:pt idx="451">
                  <c:v>Kamatahoncho</c:v>
                </c:pt>
                <c:pt idx="452">
                  <c:v>Hikawadai</c:v>
                </c:pt>
                <c:pt idx="453">
                  <c:v>Ichigayayakuojimachi</c:v>
                </c:pt>
                <c:pt idx="454">
                  <c:v>Heiwadai</c:v>
                </c:pt>
                <c:pt idx="455">
                  <c:v>Ikejiri</c:v>
                </c:pt>
                <c:pt idx="456">
                  <c:v>Kaminoge</c:v>
                </c:pt>
                <c:pt idx="457">
                  <c:v>Iko</c:v>
                </c:pt>
                <c:pt idx="458">
                  <c:v>Azumabashi</c:v>
                </c:pt>
                <c:pt idx="459">
                  <c:v>Adachi</c:v>
                </c:pt>
                <c:pt idx="460">
                  <c:v>Higashitamagawa</c:v>
                </c:pt>
                <c:pt idx="461">
                  <c:v>Amanuma</c:v>
                </c:pt>
                <c:pt idx="462">
                  <c:v>Higashiyamacho</c:v>
                </c:pt>
                <c:pt idx="463">
                  <c:v>Chitose</c:v>
                </c:pt>
                <c:pt idx="464">
                  <c:v>Kamijujo</c:v>
                </c:pt>
                <c:pt idx="465">
                  <c:v>Ebisuminami</c:v>
                </c:pt>
                <c:pt idx="466">
                  <c:v>Hamamatsucho</c:v>
                </c:pt>
                <c:pt idx="467">
                  <c:v>Asahigaoka</c:v>
                </c:pt>
                <c:pt idx="468">
                  <c:v>Kamisoshigaya</c:v>
                </c:pt>
                <c:pt idx="469">
                  <c:v>Hon-isshiki</c:v>
                </c:pt>
                <c:pt idx="470">
                  <c:v>Kamiyoga</c:v>
                </c:pt>
                <c:pt idx="471">
                  <c:v>Eifuku</c:v>
                </c:pt>
                <c:pt idx="472">
                  <c:v>Eharacho</c:v>
                </c:pt>
                <c:pt idx="473">
                  <c:v>Sakuragawa</c:v>
                </c:pt>
                <c:pt idx="474">
                  <c:v>Oyamakanaicho</c:v>
                </c:pt>
                <c:pt idx="475">
                  <c:v>Shin-ohashi</c:v>
                </c:pt>
                <c:pt idx="476">
                  <c:v>Senjunakacho</c:v>
                </c:pt>
                <c:pt idx="477">
                  <c:v>Wasedatsurumakicho</c:v>
                </c:pt>
                <c:pt idx="478">
                  <c:v>Shinkamata</c:v>
                </c:pt>
                <c:pt idx="479">
                  <c:v>Soshigaya</c:v>
                </c:pt>
                <c:pt idx="480">
                  <c:v>Rokugatsu</c:v>
                </c:pt>
                <c:pt idx="481">
                  <c:v>Oshiage</c:v>
                </c:pt>
                <c:pt idx="482">
                  <c:v>Sekibara</c:v>
                </c:pt>
                <c:pt idx="483">
                  <c:v>Sakura</c:v>
                </c:pt>
                <c:pt idx="484">
                  <c:v>Ookayama</c:v>
                </c:pt>
                <c:pt idx="485">
                  <c:v>Yanagibashi</c:v>
                </c:pt>
                <c:pt idx="486">
                  <c:v>Sarue</c:v>
                </c:pt>
                <c:pt idx="487">
                  <c:v>Saga</c:v>
                </c:pt>
                <c:pt idx="488">
                  <c:v>Shoto</c:v>
                </c:pt>
                <c:pt idx="489">
                  <c:v>Kumanocho</c:v>
                </c:pt>
                <c:pt idx="490">
                  <c:v>Nakamarucho</c:v>
                </c:pt>
                <c:pt idx="491">
                  <c:v>Mizue</c:v>
                </c:pt>
                <c:pt idx="492">
                  <c:v>Kyuden</c:v>
                </c:pt>
                <c:pt idx="493">
                  <c:v>Nishikameari</c:v>
                </c:pt>
                <c:pt idx="494">
                  <c:v>Kandasudacho</c:v>
                </c:pt>
                <c:pt idx="495">
                  <c:v>Kitaminemachi</c:v>
                </c:pt>
                <c:pt idx="496">
                  <c:v>Naritanishi</c:v>
                </c:pt>
                <c:pt idx="497">
                  <c:v>Nishigaoka</c:v>
                </c:pt>
                <c:pt idx="498">
                  <c:v>Kiyosumi</c:v>
                </c:pt>
                <c:pt idx="499">
                  <c:v>Mori</c:v>
                </c:pt>
                <c:pt idx="500">
                  <c:v>Nihombashihisamatsucho</c:v>
                </c:pt>
                <c:pt idx="501">
                  <c:v>Kandasakumacho</c:v>
                </c:pt>
                <c:pt idx="502">
                  <c:v>Kotobuki</c:v>
                </c:pt>
                <c:pt idx="503">
                  <c:v>Odai</c:v>
                </c:pt>
                <c:pt idx="504">
                  <c:v>Nakai</c:v>
                </c:pt>
                <c:pt idx="505">
                  <c:v>Misuji</c:v>
                </c:pt>
                <c:pt idx="506">
                  <c:v>Kudamminami</c:v>
                </c:pt>
                <c:pt idx="507">
                  <c:v>Kitashinozaki</c:v>
                </c:pt>
                <c:pt idx="508">
                  <c:v>Matsushima</c:v>
                </c:pt>
                <c:pt idx="509">
                  <c:v>Motoazabu</c:v>
                </c:pt>
                <c:pt idx="510">
                  <c:v>Higashihorikiri</c:v>
                </c:pt>
                <c:pt idx="511">
                  <c:v>Hirano</c:v>
                </c:pt>
                <c:pt idx="512">
                  <c:v>Kaminarimon</c:v>
                </c:pt>
                <c:pt idx="513">
                  <c:v>Kakinokizaka</c:v>
                </c:pt>
                <c:pt idx="514">
                  <c:v>Hiratsuka</c:v>
                </c:pt>
                <c:pt idx="515">
                  <c:v>Irifune</c:v>
                </c:pt>
                <c:pt idx="516">
                  <c:v>Higashikomatsugawa</c:v>
                </c:pt>
                <c:pt idx="517">
                  <c:v>Daizawa</c:v>
                </c:pt>
                <c:pt idx="518">
                  <c:v>Higashigaoka</c:v>
                </c:pt>
                <c:pt idx="519">
                  <c:v>Den-enchofuhoncho</c:v>
                </c:pt>
                <c:pt idx="520">
                  <c:v>Ikenohata</c:v>
                </c:pt>
                <c:pt idx="521">
                  <c:v>Haginaka</c:v>
                </c:pt>
                <c:pt idx="522">
                  <c:v>Kabukicho</c:v>
                </c:pt>
                <c:pt idx="523">
                  <c:v>Iwabuchimachi</c:v>
                </c:pt>
                <c:pt idx="524">
                  <c:v>Daikan-yamacho</c:v>
                </c:pt>
                <c:pt idx="525">
                  <c:v>Higashisakashita</c:v>
                </c:pt>
                <c:pt idx="526">
                  <c:v>Toyama</c:v>
                </c:pt>
                <c:pt idx="527">
                  <c:v>Torigoe</c:v>
                </c:pt>
                <c:pt idx="528">
                  <c:v>Shin-ogawamachi</c:v>
                </c:pt>
                <c:pt idx="529">
                  <c:v>Sarugakucho</c:v>
                </c:pt>
                <c:pt idx="530">
                  <c:v>Wakamatsucho</c:v>
                </c:pt>
                <c:pt idx="531">
                  <c:v>Takaban</c:v>
                </c:pt>
                <c:pt idx="532">
                  <c:v>Tairamachi</c:v>
                </c:pt>
                <c:pt idx="533">
                  <c:v>Shibuya</c:v>
                </c:pt>
                <c:pt idx="534">
                  <c:v>Suidocho</c:v>
                </c:pt>
                <c:pt idx="535">
                  <c:v>Sekimachihigashi</c:v>
                </c:pt>
                <c:pt idx="536">
                  <c:v>Takabashi</c:v>
                </c:pt>
                <c:pt idx="537">
                  <c:v>Senjunakaicho</c:v>
                </c:pt>
                <c:pt idx="538">
                  <c:v>Senjusakuragi</c:v>
                </c:pt>
                <c:pt idx="539">
                  <c:v>Uehara</c:v>
                </c:pt>
                <c:pt idx="540">
                  <c:v>Tatenocho</c:v>
                </c:pt>
                <c:pt idx="541">
                  <c:v>Shimizu</c:v>
                </c:pt>
                <c:pt idx="542">
                  <c:v>Yotsuyasakamachi</c:v>
                </c:pt>
                <c:pt idx="543">
                  <c:v>Shinsuna</c:v>
                </c:pt>
                <c:pt idx="544">
                  <c:v>Shibadaimon</c:v>
                </c:pt>
                <c:pt idx="545">
                  <c:v>Shinden</c:v>
                </c:pt>
                <c:pt idx="546">
                  <c:v>Zempukuji</c:v>
                </c:pt>
                <c:pt idx="547">
                  <c:v>Motoasakusa</c:v>
                </c:pt>
                <c:pt idx="548">
                  <c:v>Misono</c:v>
                </c:pt>
                <c:pt idx="549">
                  <c:v>Kasuga</c:v>
                </c:pt>
                <c:pt idx="550">
                  <c:v>Kiyokawa</c:v>
                </c:pt>
                <c:pt idx="551">
                  <c:v>Kinshi</c:v>
                </c:pt>
                <c:pt idx="552">
                  <c:v>Nishiki</c:v>
                </c:pt>
                <c:pt idx="553">
                  <c:v>Motoki</c:v>
                </c:pt>
                <c:pt idx="554">
                  <c:v>Nakane</c:v>
                </c:pt>
                <c:pt idx="555">
                  <c:v>Motoyoyogicho</c:v>
                </c:pt>
                <c:pt idx="556">
                  <c:v>Monzennakacho</c:v>
                </c:pt>
                <c:pt idx="557">
                  <c:v>Ohanajaya</c:v>
                </c:pt>
                <c:pt idx="558">
                  <c:v>Kitakasai</c:v>
                </c:pt>
                <c:pt idx="559">
                  <c:v>Kandaogawamachi</c:v>
                </c:pt>
                <c:pt idx="560">
                  <c:v>Kitaueno</c:v>
                </c:pt>
                <c:pt idx="561">
                  <c:v>Kanamecho</c:v>
                </c:pt>
                <c:pt idx="562">
                  <c:v>Fukuzumi</c:v>
                </c:pt>
                <c:pt idx="563">
                  <c:v>Fuyuki</c:v>
                </c:pt>
                <c:pt idx="564">
                  <c:v>Hanahata</c:v>
                </c:pt>
                <c:pt idx="565">
                  <c:v>Ishikawacho</c:v>
                </c:pt>
                <c:pt idx="566">
                  <c:v>Daikyocho</c:v>
                </c:pt>
                <c:pt idx="567">
                  <c:v>Iidabashi</c:v>
                </c:pt>
                <c:pt idx="568">
                  <c:v>Ichigayanakanocho</c:v>
                </c:pt>
                <c:pt idx="569">
                  <c:v>Ichibancho</c:v>
                </c:pt>
                <c:pt idx="570">
                  <c:v>Higashiminemachi</c:v>
                </c:pt>
                <c:pt idx="571">
                  <c:v>Akatsukashimmachi</c:v>
                </c:pt>
                <c:pt idx="572">
                  <c:v>Higashimizue</c:v>
                </c:pt>
                <c:pt idx="573">
                  <c:v>Akabaneminami</c:v>
                </c:pt>
                <c:pt idx="574">
                  <c:v>Bunka</c:v>
                </c:pt>
                <c:pt idx="575">
                  <c:v>Higashinakanobu</c:v>
                </c:pt>
                <c:pt idx="576">
                  <c:v>Yayoi</c:v>
                </c:pt>
                <c:pt idx="577">
                  <c:v>Omiya</c:v>
                </c:pt>
                <c:pt idx="578">
                  <c:v>Shinsencho</c:v>
                </c:pt>
                <c:pt idx="579">
                  <c:v>Oyamahigashicho</c:v>
                </c:pt>
                <c:pt idx="580">
                  <c:v>Yanagihara</c:v>
                </c:pt>
                <c:pt idx="581">
                  <c:v>Yuutenji</c:v>
                </c:pt>
                <c:pt idx="582">
                  <c:v>Sakurashimmachi</c:v>
                </c:pt>
                <c:pt idx="583">
                  <c:v>Senjumotomachi</c:v>
                </c:pt>
                <c:pt idx="584">
                  <c:v>Yukigayaotsukamachi</c:v>
                </c:pt>
                <c:pt idx="585">
                  <c:v>Tokiwadai</c:v>
                </c:pt>
                <c:pt idx="586">
                  <c:v>Rokubancho</c:v>
                </c:pt>
                <c:pt idx="587">
                  <c:v>Takenotsuka</c:v>
                </c:pt>
                <c:pt idx="588">
                  <c:v>Senjumidoricho</c:v>
                </c:pt>
                <c:pt idx="589">
                  <c:v>Shimmachi</c:v>
                </c:pt>
                <c:pt idx="590">
                  <c:v>Ojihoncho</c:v>
                </c:pt>
                <c:pt idx="591">
                  <c:v>Shishibone</c:v>
                </c:pt>
                <c:pt idx="592">
                  <c:v>Shintomi</c:v>
                </c:pt>
                <c:pt idx="593">
                  <c:v>Shimmeiminami</c:v>
                </c:pt>
                <c:pt idx="594">
                  <c:v>Samoncho</c:v>
                </c:pt>
                <c:pt idx="595">
                  <c:v>Osugi</c:v>
                </c:pt>
                <c:pt idx="596">
                  <c:v>Oyamadai</c:v>
                </c:pt>
                <c:pt idx="597">
                  <c:v>Sumiyoshi</c:v>
                </c:pt>
                <c:pt idx="598">
                  <c:v>Tamazutsumi</c:v>
                </c:pt>
                <c:pt idx="599">
                  <c:v>Nihombashikabutocho</c:v>
                </c:pt>
                <c:pt idx="600">
                  <c:v>Minami</c:v>
                </c:pt>
                <c:pt idx="601">
                  <c:v>Nihombashikodemmacho</c:v>
                </c:pt>
                <c:pt idx="602">
                  <c:v>Koyamadai</c:v>
                </c:pt>
                <c:pt idx="603">
                  <c:v>Kojimachi</c:v>
                </c:pt>
                <c:pt idx="604">
                  <c:v>Nihombashikoamicho</c:v>
                </c:pt>
                <c:pt idx="605">
                  <c:v>Niihori</c:v>
                </c:pt>
                <c:pt idx="606">
                  <c:v>Kandanishikicho</c:v>
                </c:pt>
                <c:pt idx="607">
                  <c:v>Kosuge</c:v>
                </c:pt>
                <c:pt idx="608">
                  <c:v>Minamimotomachi</c:v>
                </c:pt>
                <c:pt idx="609">
                  <c:v>Kojima</c:v>
                </c:pt>
                <c:pt idx="610">
                  <c:v>Nibancho</c:v>
                </c:pt>
                <c:pt idx="611">
                  <c:v>Nihombashitomizawacho</c:v>
                </c:pt>
                <c:pt idx="612">
                  <c:v>Nishiayase</c:v>
                </c:pt>
                <c:pt idx="613">
                  <c:v>Minamikugahara</c:v>
                </c:pt>
                <c:pt idx="614">
                  <c:v>Kudankita</c:v>
                </c:pt>
                <c:pt idx="615">
                  <c:v>Mejirodai</c:v>
                </c:pt>
                <c:pt idx="616">
                  <c:v>Nihombashibakurocho</c:v>
                </c:pt>
                <c:pt idx="617">
                  <c:v>Nampeidaicho</c:v>
                </c:pt>
                <c:pt idx="618">
                  <c:v>Maruyamacho</c:v>
                </c:pt>
                <c:pt idx="619">
                  <c:v>Nishiiko</c:v>
                </c:pt>
                <c:pt idx="620">
                  <c:v>Nishitakenotsuka</c:v>
                </c:pt>
                <c:pt idx="621">
                  <c:v>Kitasenzoku</c:v>
                </c:pt>
                <c:pt idx="622">
                  <c:v>Kandamisakicho</c:v>
                </c:pt>
                <c:pt idx="623">
                  <c:v>Miyoshi</c:v>
                </c:pt>
                <c:pt idx="624">
                  <c:v>Den-enchofuminami</c:v>
                </c:pt>
                <c:pt idx="625">
                  <c:v>Higashishimbashi</c:v>
                </c:pt>
                <c:pt idx="626">
                  <c:v>Kamiisshiki</c:v>
                </c:pt>
                <c:pt idx="627">
                  <c:v>Gotokuji</c:v>
                </c:pt>
                <c:pt idx="628">
                  <c:v>Hanegi</c:v>
                </c:pt>
                <c:pt idx="629">
                  <c:v>Higashitabata</c:v>
                </c:pt>
                <c:pt idx="630">
                  <c:v>Arakicho</c:v>
                </c:pt>
                <c:pt idx="631">
                  <c:v>Higashigokencho</c:v>
                </c:pt>
                <c:pt idx="632">
                  <c:v>Botan</c:v>
                </c:pt>
                <c:pt idx="633">
                  <c:v>Imado</c:v>
                </c:pt>
                <c:pt idx="634">
                  <c:v>Kandaawajicho</c:v>
                </c:pt>
                <c:pt idx="635">
                  <c:v>Imagawa</c:v>
                </c:pt>
                <c:pt idx="636">
                  <c:v>Gohongi</c:v>
                </c:pt>
                <c:pt idx="637">
                  <c:v>Higashiyama</c:v>
                </c:pt>
                <c:pt idx="638">
                  <c:v>Doshida</c:v>
                </c:pt>
                <c:pt idx="639">
                  <c:v>Akashicho</c:v>
                </c:pt>
                <c:pt idx="640">
                  <c:v>Akagishitamachi</c:v>
                </c:pt>
                <c:pt idx="641">
                  <c:v>Hamadayama</c:v>
                </c:pt>
                <c:pt idx="642">
                  <c:v>Daiba</c:v>
                </c:pt>
                <c:pt idx="643">
                  <c:v>Eitai</c:v>
                </c:pt>
                <c:pt idx="644">
                  <c:v>Kamishinozaki</c:v>
                </c:pt>
                <c:pt idx="645">
                  <c:v>Azabudai</c:v>
                </c:pt>
                <c:pt idx="646">
                  <c:v>Akabanedai</c:v>
                </c:pt>
                <c:pt idx="647">
                  <c:v>Kahei</c:v>
                </c:pt>
                <c:pt idx="648">
                  <c:v>Kaitaicho</c:v>
                </c:pt>
                <c:pt idx="649">
                  <c:v>Fujimicho</c:v>
                </c:pt>
                <c:pt idx="650">
                  <c:v>Senkawa</c:v>
                </c:pt>
                <c:pt idx="651">
                  <c:v>Yombancho</c:v>
                </c:pt>
                <c:pt idx="652">
                  <c:v>Unane</c:v>
                </c:pt>
                <c:pt idx="653">
                  <c:v>Tansumachi</c:v>
                </c:pt>
                <c:pt idx="654">
                  <c:v>Senjusekiyacho</c:v>
                </c:pt>
                <c:pt idx="655">
                  <c:v>Senjuazuma</c:v>
                </c:pt>
                <c:pt idx="656">
                  <c:v>Takaramachi</c:v>
                </c:pt>
                <c:pt idx="657">
                  <c:v>Senjuokawacho</c:v>
                </c:pt>
                <c:pt idx="658">
                  <c:v>Sumiyoshicho</c:v>
                </c:pt>
                <c:pt idx="659">
                  <c:v>Yaraicho</c:v>
                </c:pt>
                <c:pt idx="660">
                  <c:v>Yotsuba</c:v>
                </c:pt>
                <c:pt idx="661">
                  <c:v>Yashio</c:v>
                </c:pt>
                <c:pt idx="662">
                  <c:v>Wasedamachi</c:v>
                </c:pt>
                <c:pt idx="663">
                  <c:v>Umegaoka</c:v>
                </c:pt>
                <c:pt idx="664">
                  <c:v>Rokucho</c:v>
                </c:pt>
                <c:pt idx="665">
                  <c:v>Sano</c:v>
                </c:pt>
                <c:pt idx="666">
                  <c:v>Rinkaicho</c:v>
                </c:pt>
                <c:pt idx="667">
                  <c:v>Yazaike</c:v>
                </c:pt>
                <c:pt idx="668">
                  <c:v>Oyaguchi</c:v>
                </c:pt>
                <c:pt idx="669">
                  <c:v>Uchikanda</c:v>
                </c:pt>
                <c:pt idx="670">
                  <c:v>Senjuakebonocho</c:v>
                </c:pt>
                <c:pt idx="671">
                  <c:v>Udagawacho</c:v>
                </c:pt>
                <c:pt idx="672">
                  <c:v>Numabukuro</c:v>
                </c:pt>
                <c:pt idx="673">
                  <c:v>Kandasarugakucho</c:v>
                </c:pt>
                <c:pt idx="674">
                  <c:v>Matsumoto</c:v>
                </c:pt>
                <c:pt idx="675">
                  <c:v>Miyasaka</c:v>
                </c:pt>
                <c:pt idx="676">
                  <c:v>Noge</c:v>
                </c:pt>
                <c:pt idx="677">
                  <c:v>Kohinata</c:v>
                </c:pt>
                <c:pt idx="678">
                  <c:v>Nagatacho</c:v>
                </c:pt>
                <c:pt idx="679">
                  <c:v>Nihombashihoncho</c:v>
                </c:pt>
                <c:pt idx="680">
                  <c:v>Nihombashiodemmacho</c:v>
                </c:pt>
                <c:pt idx="681">
                  <c:v>Nakamachi</c:v>
                </c:pt>
                <c:pt idx="682">
                  <c:v>Nakazato</c:v>
                </c:pt>
                <c:pt idx="683">
                  <c:v>Nihombashikayabacho</c:v>
                </c:pt>
                <c:pt idx="684">
                  <c:v>Komaba</c:v>
                </c:pt>
                <c:pt idx="685">
                  <c:v>Minamienokicho</c:v>
                </c:pt>
                <c:pt idx="686">
                  <c:v>Minamimizumoto</c:v>
                </c:pt>
                <c:pt idx="687">
                  <c:v>Nihombashikobunacho</c:v>
                </c:pt>
                <c:pt idx="688">
                  <c:v>Nishiichinoe</c:v>
                </c:pt>
                <c:pt idx="689">
                  <c:v>Minamisenzoku</c:v>
                </c:pt>
                <c:pt idx="690">
                  <c:v>Nihombashi</c:v>
                </c:pt>
                <c:pt idx="691">
                  <c:v>Hanakawado</c:v>
                </c:pt>
                <c:pt idx="692">
                  <c:v>Edogawa</c:v>
                </c:pt>
                <c:pt idx="693">
                  <c:v>Kamishakujiiminamicho</c:v>
                </c:pt>
                <c:pt idx="694">
                  <c:v>Higashisumida</c:v>
                </c:pt>
                <c:pt idx="695">
                  <c:v>Ichinoe</c:v>
                </c:pt>
                <c:pt idx="696">
                  <c:v>Hikawacho</c:v>
                </c:pt>
                <c:pt idx="697">
                  <c:v>Hosoda</c:v>
                </c:pt>
                <c:pt idx="698">
                  <c:v>Bentencho</c:v>
                </c:pt>
                <c:pt idx="699">
                  <c:v>Hinodecho</c:v>
                </c:pt>
                <c:pt idx="700">
                  <c:v>Izumicho</c:v>
                </c:pt>
                <c:pt idx="701">
                  <c:v>Ichigayasadoharacho</c:v>
                </c:pt>
                <c:pt idx="702">
                  <c:v>Furuishiba</c:v>
                </c:pt>
                <c:pt idx="703">
                  <c:v>Jujonakahara</c:v>
                </c:pt>
                <c:pt idx="704">
                  <c:v>Inaridai</c:v>
                </c:pt>
                <c:pt idx="705">
                  <c:v>Kandaizumicho</c:v>
                </c:pt>
                <c:pt idx="706">
                  <c:v>Kaminakazato</c:v>
                </c:pt>
                <c:pt idx="707">
                  <c:v>Hirakawacho</c:v>
                </c:pt>
                <c:pt idx="708">
                  <c:v>Yotsuyasanecho</c:v>
                </c:pt>
                <c:pt idx="709">
                  <c:v>Wakaba</c:v>
                </c:pt>
                <c:pt idx="710">
                  <c:v>Shimomiyabicho</c:v>
                </c:pt>
                <c:pt idx="711">
                  <c:v>Tatsunuma</c:v>
                </c:pt>
                <c:pt idx="712">
                  <c:v>Senda</c:v>
                </c:pt>
                <c:pt idx="713">
                  <c:v>Tenjincho</c:v>
                </c:pt>
                <c:pt idx="714">
                  <c:v>Saranuma</c:v>
                </c:pt>
                <c:pt idx="715">
                  <c:v>Senjukawaracho</c:v>
                </c:pt>
                <c:pt idx="716">
                  <c:v>Shingashi</c:v>
                </c:pt>
                <c:pt idx="717">
                  <c:v>Senjumiyamotocho</c:v>
                </c:pt>
                <c:pt idx="718">
                  <c:v>Sambancho</c:v>
                </c:pt>
                <c:pt idx="719">
                  <c:v>Shimoshinozakimachi</c:v>
                </c:pt>
                <c:pt idx="720">
                  <c:v>Senjuasahicho</c:v>
                </c:pt>
                <c:pt idx="721">
                  <c:v>Wakamiyacho</c:v>
                </c:pt>
                <c:pt idx="722">
                  <c:v>Sakuragaokacho</c:v>
                </c:pt>
                <c:pt idx="723">
                  <c:v>Yokoami</c:v>
                </c:pt>
                <c:pt idx="724">
                  <c:v>Sugacho</c:v>
                </c:pt>
                <c:pt idx="725">
                  <c:v>Tokiwa</c:v>
                </c:pt>
                <c:pt idx="726">
                  <c:v>Tsukudohachimancho</c:v>
                </c:pt>
                <c:pt idx="727">
                  <c:v>Yokoteramachi</c:v>
                </c:pt>
                <c:pt idx="728">
                  <c:v>Shiroganecho</c:v>
                </c:pt>
                <c:pt idx="729">
                  <c:v>Wasedaminamicho</c:v>
                </c:pt>
                <c:pt idx="730">
                  <c:v>Saiwaicho</c:v>
                </c:pt>
                <c:pt idx="731">
                  <c:v>Nishihara</c:v>
                </c:pt>
                <c:pt idx="732">
                  <c:v>Nishiminemachi</c:v>
                </c:pt>
                <c:pt idx="733">
                  <c:v>Matsunoki</c:v>
                </c:pt>
                <c:pt idx="734">
                  <c:v>Nishikanda</c:v>
                </c:pt>
                <c:pt idx="735">
                  <c:v>Kandasurugadai</c:v>
                </c:pt>
                <c:pt idx="736">
                  <c:v>Motokikitamachi</c:v>
                </c:pt>
                <c:pt idx="737">
                  <c:v>Miyagi</c:v>
                </c:pt>
                <c:pt idx="738">
                  <c:v>Motokinishimachi</c:v>
                </c:pt>
                <c:pt idx="739">
                  <c:v>Komagata</c:v>
                </c:pt>
                <c:pt idx="740">
                  <c:v>Nihombashimuromachi</c:v>
                </c:pt>
                <c:pt idx="741">
                  <c:v>Motoakasaka</c:v>
                </c:pt>
                <c:pt idx="742">
                  <c:v>Minamiyamabushicho</c:v>
                </c:pt>
                <c:pt idx="743">
                  <c:v>Kandatsukasamachi</c:v>
                </c:pt>
                <c:pt idx="744">
                  <c:v>Nandomachi</c:v>
                </c:pt>
                <c:pt idx="745">
                  <c:v>Maruyama</c:v>
                </c:pt>
                <c:pt idx="746">
                  <c:v>Kandatomiyamacho</c:v>
                </c:pt>
                <c:pt idx="747">
                  <c:v>Kishimachi</c:v>
                </c:pt>
                <c:pt idx="748">
                  <c:v>Kitayamabushicho</c:v>
                </c:pt>
                <c:pt idx="749">
                  <c:v>Kyobashi</c:v>
                </c:pt>
                <c:pt idx="750">
                  <c:v>Kandamitoshirocho</c:v>
                </c:pt>
                <c:pt idx="751">
                  <c:v>Kandatacho</c:v>
                </c:pt>
                <c:pt idx="752">
                  <c:v>Nijikkimachi</c:v>
                </c:pt>
                <c:pt idx="753">
                  <c:v>Hachiyamacho</c:v>
                </c:pt>
                <c:pt idx="754">
                  <c:v>Kandahigashikon-yacho</c:v>
                </c:pt>
                <c:pt idx="755">
                  <c:v>Ichigayayanagicho</c:v>
                </c:pt>
                <c:pt idx="756">
                  <c:v>Ikohoncho</c:v>
                </c:pt>
                <c:pt idx="757">
                  <c:v>Ichigayakagacho</c:v>
                </c:pt>
                <c:pt idx="758">
                  <c:v>Hitotsuya</c:v>
                </c:pt>
                <c:pt idx="759">
                  <c:v>Jujodai</c:v>
                </c:pt>
                <c:pt idx="760">
                  <c:v>Haraikatamachi</c:v>
                </c:pt>
                <c:pt idx="761">
                  <c:v>Hanedaasahicho</c:v>
                </c:pt>
                <c:pt idx="762">
                  <c:v>Kandajimbocho</c:v>
                </c:pt>
                <c:pt idx="763">
                  <c:v>Higashihokima</c:v>
                </c:pt>
                <c:pt idx="764">
                  <c:v>Chihaya</c:v>
                </c:pt>
                <c:pt idx="765">
                  <c:v>Higashikamata</c:v>
                </c:pt>
                <c:pt idx="766">
                  <c:v>Hozukacho</c:v>
                </c:pt>
                <c:pt idx="767">
                  <c:v>Ichigayatamachi</c:v>
                </c:pt>
                <c:pt idx="768">
                  <c:v>Higashirokugatsucho</c:v>
                </c:pt>
                <c:pt idx="769">
                  <c:v>Kamiyamacho</c:v>
                </c:pt>
                <c:pt idx="770">
                  <c:v>Futabacho</c:v>
                </c:pt>
                <c:pt idx="771">
                  <c:v>Iwatocho</c:v>
                </c:pt>
                <c:pt idx="772">
                  <c:v>Ichigayadaimachi</c:v>
                </c:pt>
                <c:pt idx="773">
                  <c:v>Hachiman-yama</c:v>
                </c:pt>
                <c:pt idx="774">
                  <c:v>Ichigayahommuracho</c:v>
                </c:pt>
                <c:pt idx="775">
                  <c:v>Kandahigashimatsushitacho</c:v>
                </c:pt>
                <c:pt idx="776">
                  <c:v>Aioicho</c:v>
                </c:pt>
                <c:pt idx="777">
                  <c:v>Funamachi</c:v>
                </c:pt>
                <c:pt idx="778">
                  <c:v>Fujimi</c:v>
                </c:pt>
                <c:pt idx="779">
                  <c:v>Heiwajima</c:v>
                </c:pt>
              </c:strCache>
            </c:strRef>
          </c:cat>
          <c:val>
            <c:numRef>
              <c:f>Sheet2!$B$33:$B$813</c:f>
              <c:numCache>
                <c:formatCode>General</c:formatCode>
                <c:ptCount val="780"/>
                <c:pt idx="0">
                  <c:v>52</c:v>
                </c:pt>
                <c:pt idx="1">
                  <c:v>30</c:v>
                </c:pt>
                <c:pt idx="2">
                  <c:v>29</c:v>
                </c:pt>
                <c:pt idx="3">
                  <c:v>22</c:v>
                </c:pt>
                <c:pt idx="4">
                  <c:v>20</c:v>
                </c:pt>
                <c:pt idx="5">
                  <c:v>22</c:v>
                </c:pt>
                <c:pt idx="6">
                  <c:v>23</c:v>
                </c:pt>
                <c:pt idx="7">
                  <c:v>20</c:v>
                </c:pt>
                <c:pt idx="8">
                  <c:v>23</c:v>
                </c:pt>
                <c:pt idx="9">
                  <c:v>22</c:v>
                </c:pt>
                <c:pt idx="10">
                  <c:v>23</c:v>
                </c:pt>
                <c:pt idx="11">
                  <c:v>17</c:v>
                </c:pt>
                <c:pt idx="12">
                  <c:v>16</c:v>
                </c:pt>
                <c:pt idx="13">
                  <c:v>23</c:v>
                </c:pt>
                <c:pt idx="14">
                  <c:v>18</c:v>
                </c:pt>
                <c:pt idx="15">
                  <c:v>19</c:v>
                </c:pt>
                <c:pt idx="16">
                  <c:v>16</c:v>
                </c:pt>
                <c:pt idx="17">
                  <c:v>22</c:v>
                </c:pt>
                <c:pt idx="18">
                  <c:v>19</c:v>
                </c:pt>
                <c:pt idx="19">
                  <c:v>18</c:v>
                </c:pt>
                <c:pt idx="20">
                  <c:v>20</c:v>
                </c:pt>
                <c:pt idx="21">
                  <c:v>20</c:v>
                </c:pt>
                <c:pt idx="22">
                  <c:v>18</c:v>
                </c:pt>
                <c:pt idx="23">
                  <c:v>20</c:v>
                </c:pt>
                <c:pt idx="24">
                  <c:v>14</c:v>
                </c:pt>
                <c:pt idx="25">
                  <c:v>12</c:v>
                </c:pt>
                <c:pt idx="26">
                  <c:v>14</c:v>
                </c:pt>
                <c:pt idx="27">
                  <c:v>16</c:v>
                </c:pt>
                <c:pt idx="28">
                  <c:v>13</c:v>
                </c:pt>
                <c:pt idx="29">
                  <c:v>17</c:v>
                </c:pt>
                <c:pt idx="30">
                  <c:v>19</c:v>
                </c:pt>
                <c:pt idx="31">
                  <c:v>13</c:v>
                </c:pt>
                <c:pt idx="32">
                  <c:v>9</c:v>
                </c:pt>
                <c:pt idx="33">
                  <c:v>15</c:v>
                </c:pt>
                <c:pt idx="34">
                  <c:v>14</c:v>
                </c:pt>
                <c:pt idx="35">
                  <c:v>19</c:v>
                </c:pt>
                <c:pt idx="36">
                  <c:v>14</c:v>
                </c:pt>
                <c:pt idx="37">
                  <c:v>16</c:v>
                </c:pt>
                <c:pt idx="38">
                  <c:v>18</c:v>
                </c:pt>
                <c:pt idx="39">
                  <c:v>21</c:v>
                </c:pt>
                <c:pt idx="40">
                  <c:v>16</c:v>
                </c:pt>
                <c:pt idx="41">
                  <c:v>21</c:v>
                </c:pt>
                <c:pt idx="42">
                  <c:v>17</c:v>
                </c:pt>
                <c:pt idx="43">
                  <c:v>15</c:v>
                </c:pt>
                <c:pt idx="44">
                  <c:v>12</c:v>
                </c:pt>
                <c:pt idx="45">
                  <c:v>12</c:v>
                </c:pt>
                <c:pt idx="46">
                  <c:v>12</c:v>
                </c:pt>
                <c:pt idx="47">
                  <c:v>8</c:v>
                </c:pt>
                <c:pt idx="48">
                  <c:v>16</c:v>
                </c:pt>
                <c:pt idx="49">
                  <c:v>17</c:v>
                </c:pt>
                <c:pt idx="50">
                  <c:v>18</c:v>
                </c:pt>
                <c:pt idx="51">
                  <c:v>13</c:v>
                </c:pt>
                <c:pt idx="52">
                  <c:v>13</c:v>
                </c:pt>
                <c:pt idx="53">
                  <c:v>16</c:v>
                </c:pt>
                <c:pt idx="54">
                  <c:v>13</c:v>
                </c:pt>
                <c:pt idx="55">
                  <c:v>13</c:v>
                </c:pt>
                <c:pt idx="56">
                  <c:v>13</c:v>
                </c:pt>
                <c:pt idx="57">
                  <c:v>11</c:v>
                </c:pt>
                <c:pt idx="58">
                  <c:v>12</c:v>
                </c:pt>
                <c:pt idx="59">
                  <c:v>7</c:v>
                </c:pt>
                <c:pt idx="60">
                  <c:v>16</c:v>
                </c:pt>
                <c:pt idx="61">
                  <c:v>13</c:v>
                </c:pt>
                <c:pt idx="62">
                  <c:v>6</c:v>
                </c:pt>
                <c:pt idx="63">
                  <c:v>13</c:v>
                </c:pt>
                <c:pt idx="64">
                  <c:v>12</c:v>
                </c:pt>
                <c:pt idx="65">
                  <c:v>11</c:v>
                </c:pt>
                <c:pt idx="66">
                  <c:v>19</c:v>
                </c:pt>
                <c:pt idx="67">
                  <c:v>16</c:v>
                </c:pt>
                <c:pt idx="68">
                  <c:v>12</c:v>
                </c:pt>
                <c:pt idx="69">
                  <c:v>16</c:v>
                </c:pt>
                <c:pt idx="70">
                  <c:v>13</c:v>
                </c:pt>
                <c:pt idx="71">
                  <c:v>13</c:v>
                </c:pt>
                <c:pt idx="72">
                  <c:v>13</c:v>
                </c:pt>
                <c:pt idx="73">
                  <c:v>11</c:v>
                </c:pt>
                <c:pt idx="74">
                  <c:v>15</c:v>
                </c:pt>
                <c:pt idx="75">
                  <c:v>10</c:v>
                </c:pt>
                <c:pt idx="76">
                  <c:v>13</c:v>
                </c:pt>
                <c:pt idx="77">
                  <c:v>13</c:v>
                </c:pt>
                <c:pt idx="78">
                  <c:v>13</c:v>
                </c:pt>
                <c:pt idx="79">
                  <c:v>7</c:v>
                </c:pt>
                <c:pt idx="80">
                  <c:v>14</c:v>
                </c:pt>
                <c:pt idx="81">
                  <c:v>12</c:v>
                </c:pt>
                <c:pt idx="82">
                  <c:v>15</c:v>
                </c:pt>
                <c:pt idx="83">
                  <c:v>13</c:v>
                </c:pt>
                <c:pt idx="84">
                  <c:v>9</c:v>
                </c:pt>
                <c:pt idx="85">
                  <c:v>14</c:v>
                </c:pt>
                <c:pt idx="86">
                  <c:v>11</c:v>
                </c:pt>
                <c:pt idx="87">
                  <c:v>9</c:v>
                </c:pt>
                <c:pt idx="88">
                  <c:v>15</c:v>
                </c:pt>
                <c:pt idx="89">
                  <c:v>9</c:v>
                </c:pt>
                <c:pt idx="90">
                  <c:v>11</c:v>
                </c:pt>
                <c:pt idx="91">
                  <c:v>12</c:v>
                </c:pt>
                <c:pt idx="92">
                  <c:v>7</c:v>
                </c:pt>
                <c:pt idx="93">
                  <c:v>9</c:v>
                </c:pt>
                <c:pt idx="94">
                  <c:v>10</c:v>
                </c:pt>
                <c:pt idx="95">
                  <c:v>11</c:v>
                </c:pt>
                <c:pt idx="96">
                  <c:v>11</c:v>
                </c:pt>
                <c:pt idx="97">
                  <c:v>8</c:v>
                </c:pt>
                <c:pt idx="98">
                  <c:v>10</c:v>
                </c:pt>
                <c:pt idx="99">
                  <c:v>8</c:v>
                </c:pt>
                <c:pt idx="100">
                  <c:v>11</c:v>
                </c:pt>
                <c:pt idx="101">
                  <c:v>14</c:v>
                </c:pt>
                <c:pt idx="102">
                  <c:v>12</c:v>
                </c:pt>
                <c:pt idx="103">
                  <c:v>12</c:v>
                </c:pt>
                <c:pt idx="104">
                  <c:v>12</c:v>
                </c:pt>
                <c:pt idx="105">
                  <c:v>14</c:v>
                </c:pt>
                <c:pt idx="106">
                  <c:v>14</c:v>
                </c:pt>
                <c:pt idx="107">
                  <c:v>11</c:v>
                </c:pt>
                <c:pt idx="108">
                  <c:v>12</c:v>
                </c:pt>
                <c:pt idx="109">
                  <c:v>12</c:v>
                </c:pt>
                <c:pt idx="110">
                  <c:v>12</c:v>
                </c:pt>
                <c:pt idx="111">
                  <c:v>13</c:v>
                </c:pt>
                <c:pt idx="112">
                  <c:v>11</c:v>
                </c:pt>
                <c:pt idx="113">
                  <c:v>14</c:v>
                </c:pt>
                <c:pt idx="114">
                  <c:v>12</c:v>
                </c:pt>
                <c:pt idx="115">
                  <c:v>13</c:v>
                </c:pt>
                <c:pt idx="116">
                  <c:v>10</c:v>
                </c:pt>
                <c:pt idx="117">
                  <c:v>11</c:v>
                </c:pt>
                <c:pt idx="118">
                  <c:v>12</c:v>
                </c:pt>
                <c:pt idx="119">
                  <c:v>8</c:v>
                </c:pt>
                <c:pt idx="120">
                  <c:v>11</c:v>
                </c:pt>
                <c:pt idx="121">
                  <c:v>9</c:v>
                </c:pt>
                <c:pt idx="122">
                  <c:v>9</c:v>
                </c:pt>
                <c:pt idx="123">
                  <c:v>11</c:v>
                </c:pt>
                <c:pt idx="124">
                  <c:v>12</c:v>
                </c:pt>
                <c:pt idx="125">
                  <c:v>7</c:v>
                </c:pt>
                <c:pt idx="126">
                  <c:v>7</c:v>
                </c:pt>
                <c:pt idx="127">
                  <c:v>11</c:v>
                </c:pt>
                <c:pt idx="128">
                  <c:v>9</c:v>
                </c:pt>
                <c:pt idx="129">
                  <c:v>8</c:v>
                </c:pt>
                <c:pt idx="130">
                  <c:v>9</c:v>
                </c:pt>
                <c:pt idx="131">
                  <c:v>7</c:v>
                </c:pt>
                <c:pt idx="132">
                  <c:v>10</c:v>
                </c:pt>
                <c:pt idx="133">
                  <c:v>9</c:v>
                </c:pt>
                <c:pt idx="134">
                  <c:v>13</c:v>
                </c:pt>
                <c:pt idx="135">
                  <c:v>9</c:v>
                </c:pt>
                <c:pt idx="136">
                  <c:v>8</c:v>
                </c:pt>
                <c:pt idx="137">
                  <c:v>14</c:v>
                </c:pt>
                <c:pt idx="138">
                  <c:v>11</c:v>
                </c:pt>
                <c:pt idx="139">
                  <c:v>10</c:v>
                </c:pt>
                <c:pt idx="140">
                  <c:v>12</c:v>
                </c:pt>
                <c:pt idx="141">
                  <c:v>10</c:v>
                </c:pt>
                <c:pt idx="142">
                  <c:v>9</c:v>
                </c:pt>
                <c:pt idx="143">
                  <c:v>9</c:v>
                </c:pt>
                <c:pt idx="144">
                  <c:v>12</c:v>
                </c:pt>
                <c:pt idx="145">
                  <c:v>8</c:v>
                </c:pt>
                <c:pt idx="146">
                  <c:v>10</c:v>
                </c:pt>
                <c:pt idx="147">
                  <c:v>13</c:v>
                </c:pt>
                <c:pt idx="148">
                  <c:v>7</c:v>
                </c:pt>
                <c:pt idx="149">
                  <c:v>10</c:v>
                </c:pt>
                <c:pt idx="150">
                  <c:v>10</c:v>
                </c:pt>
                <c:pt idx="151">
                  <c:v>7</c:v>
                </c:pt>
                <c:pt idx="152">
                  <c:v>9</c:v>
                </c:pt>
                <c:pt idx="153">
                  <c:v>8</c:v>
                </c:pt>
                <c:pt idx="154">
                  <c:v>8</c:v>
                </c:pt>
                <c:pt idx="155">
                  <c:v>10</c:v>
                </c:pt>
                <c:pt idx="156">
                  <c:v>9</c:v>
                </c:pt>
                <c:pt idx="157">
                  <c:v>8</c:v>
                </c:pt>
                <c:pt idx="158">
                  <c:v>8</c:v>
                </c:pt>
                <c:pt idx="159">
                  <c:v>8</c:v>
                </c:pt>
                <c:pt idx="160">
                  <c:v>8</c:v>
                </c:pt>
                <c:pt idx="161">
                  <c:v>10</c:v>
                </c:pt>
                <c:pt idx="162">
                  <c:v>8</c:v>
                </c:pt>
                <c:pt idx="163">
                  <c:v>7</c:v>
                </c:pt>
                <c:pt idx="164">
                  <c:v>9</c:v>
                </c:pt>
                <c:pt idx="165">
                  <c:v>10</c:v>
                </c:pt>
                <c:pt idx="166">
                  <c:v>9</c:v>
                </c:pt>
                <c:pt idx="167">
                  <c:v>8</c:v>
                </c:pt>
                <c:pt idx="168">
                  <c:v>11</c:v>
                </c:pt>
                <c:pt idx="169">
                  <c:v>5</c:v>
                </c:pt>
                <c:pt idx="170">
                  <c:v>3</c:v>
                </c:pt>
                <c:pt idx="171">
                  <c:v>10</c:v>
                </c:pt>
                <c:pt idx="172">
                  <c:v>11</c:v>
                </c:pt>
                <c:pt idx="173">
                  <c:v>6</c:v>
                </c:pt>
                <c:pt idx="174">
                  <c:v>8</c:v>
                </c:pt>
                <c:pt idx="175">
                  <c:v>8</c:v>
                </c:pt>
                <c:pt idx="176">
                  <c:v>9</c:v>
                </c:pt>
                <c:pt idx="177">
                  <c:v>9</c:v>
                </c:pt>
                <c:pt idx="178">
                  <c:v>9</c:v>
                </c:pt>
                <c:pt idx="179">
                  <c:v>11</c:v>
                </c:pt>
                <c:pt idx="180">
                  <c:v>5</c:v>
                </c:pt>
                <c:pt idx="181">
                  <c:v>8</c:v>
                </c:pt>
                <c:pt idx="182">
                  <c:v>6</c:v>
                </c:pt>
                <c:pt idx="183">
                  <c:v>9</c:v>
                </c:pt>
                <c:pt idx="184">
                  <c:v>10</c:v>
                </c:pt>
                <c:pt idx="185">
                  <c:v>9</c:v>
                </c:pt>
                <c:pt idx="186">
                  <c:v>7</c:v>
                </c:pt>
                <c:pt idx="187">
                  <c:v>10</c:v>
                </c:pt>
                <c:pt idx="188">
                  <c:v>8</c:v>
                </c:pt>
                <c:pt idx="189">
                  <c:v>9</c:v>
                </c:pt>
                <c:pt idx="190">
                  <c:v>11</c:v>
                </c:pt>
                <c:pt idx="191">
                  <c:v>7</c:v>
                </c:pt>
                <c:pt idx="192">
                  <c:v>7</c:v>
                </c:pt>
                <c:pt idx="193">
                  <c:v>10</c:v>
                </c:pt>
                <c:pt idx="194">
                  <c:v>9</c:v>
                </c:pt>
                <c:pt idx="195">
                  <c:v>11</c:v>
                </c:pt>
                <c:pt idx="196">
                  <c:v>9</c:v>
                </c:pt>
                <c:pt idx="197">
                  <c:v>6</c:v>
                </c:pt>
                <c:pt idx="198">
                  <c:v>7</c:v>
                </c:pt>
                <c:pt idx="199">
                  <c:v>8</c:v>
                </c:pt>
                <c:pt idx="200">
                  <c:v>8</c:v>
                </c:pt>
                <c:pt idx="201">
                  <c:v>8</c:v>
                </c:pt>
                <c:pt idx="202">
                  <c:v>5</c:v>
                </c:pt>
                <c:pt idx="203">
                  <c:v>9</c:v>
                </c:pt>
                <c:pt idx="204">
                  <c:v>8</c:v>
                </c:pt>
                <c:pt idx="205">
                  <c:v>6</c:v>
                </c:pt>
                <c:pt idx="206">
                  <c:v>7</c:v>
                </c:pt>
                <c:pt idx="207">
                  <c:v>8</c:v>
                </c:pt>
                <c:pt idx="208">
                  <c:v>9</c:v>
                </c:pt>
                <c:pt idx="209">
                  <c:v>8</c:v>
                </c:pt>
                <c:pt idx="210">
                  <c:v>9</c:v>
                </c:pt>
                <c:pt idx="211">
                  <c:v>8</c:v>
                </c:pt>
                <c:pt idx="212">
                  <c:v>3</c:v>
                </c:pt>
                <c:pt idx="213">
                  <c:v>9</c:v>
                </c:pt>
                <c:pt idx="214">
                  <c:v>10</c:v>
                </c:pt>
                <c:pt idx="215">
                  <c:v>7</c:v>
                </c:pt>
                <c:pt idx="216">
                  <c:v>6</c:v>
                </c:pt>
                <c:pt idx="217">
                  <c:v>9</c:v>
                </c:pt>
                <c:pt idx="218">
                  <c:v>6</c:v>
                </c:pt>
                <c:pt idx="219">
                  <c:v>5</c:v>
                </c:pt>
                <c:pt idx="220">
                  <c:v>5</c:v>
                </c:pt>
                <c:pt idx="221">
                  <c:v>9</c:v>
                </c:pt>
                <c:pt idx="222">
                  <c:v>6</c:v>
                </c:pt>
                <c:pt idx="223">
                  <c:v>7</c:v>
                </c:pt>
                <c:pt idx="224">
                  <c:v>5</c:v>
                </c:pt>
                <c:pt idx="225">
                  <c:v>6</c:v>
                </c:pt>
                <c:pt idx="226">
                  <c:v>9</c:v>
                </c:pt>
                <c:pt idx="227">
                  <c:v>7</c:v>
                </c:pt>
                <c:pt idx="228">
                  <c:v>5</c:v>
                </c:pt>
                <c:pt idx="229">
                  <c:v>5</c:v>
                </c:pt>
                <c:pt idx="230">
                  <c:v>4</c:v>
                </c:pt>
                <c:pt idx="231">
                  <c:v>7</c:v>
                </c:pt>
                <c:pt idx="232">
                  <c:v>9</c:v>
                </c:pt>
                <c:pt idx="233">
                  <c:v>7</c:v>
                </c:pt>
                <c:pt idx="234">
                  <c:v>7</c:v>
                </c:pt>
                <c:pt idx="235">
                  <c:v>7</c:v>
                </c:pt>
                <c:pt idx="236">
                  <c:v>8</c:v>
                </c:pt>
                <c:pt idx="237">
                  <c:v>6</c:v>
                </c:pt>
                <c:pt idx="238">
                  <c:v>9</c:v>
                </c:pt>
                <c:pt idx="239">
                  <c:v>7</c:v>
                </c:pt>
                <c:pt idx="240">
                  <c:v>8</c:v>
                </c:pt>
                <c:pt idx="241">
                  <c:v>9</c:v>
                </c:pt>
                <c:pt idx="242">
                  <c:v>7</c:v>
                </c:pt>
                <c:pt idx="243">
                  <c:v>7</c:v>
                </c:pt>
                <c:pt idx="244">
                  <c:v>6</c:v>
                </c:pt>
                <c:pt idx="245">
                  <c:v>8</c:v>
                </c:pt>
                <c:pt idx="246">
                  <c:v>7</c:v>
                </c:pt>
                <c:pt idx="247">
                  <c:v>7</c:v>
                </c:pt>
                <c:pt idx="248">
                  <c:v>9</c:v>
                </c:pt>
                <c:pt idx="249">
                  <c:v>7</c:v>
                </c:pt>
                <c:pt idx="250">
                  <c:v>6</c:v>
                </c:pt>
                <c:pt idx="251">
                  <c:v>7</c:v>
                </c:pt>
                <c:pt idx="252">
                  <c:v>7</c:v>
                </c:pt>
                <c:pt idx="253">
                  <c:v>5</c:v>
                </c:pt>
                <c:pt idx="254">
                  <c:v>7</c:v>
                </c:pt>
                <c:pt idx="255">
                  <c:v>8</c:v>
                </c:pt>
                <c:pt idx="256">
                  <c:v>5</c:v>
                </c:pt>
                <c:pt idx="257">
                  <c:v>6</c:v>
                </c:pt>
                <c:pt idx="258">
                  <c:v>7</c:v>
                </c:pt>
                <c:pt idx="259">
                  <c:v>4</c:v>
                </c:pt>
                <c:pt idx="260">
                  <c:v>4</c:v>
                </c:pt>
                <c:pt idx="261">
                  <c:v>8</c:v>
                </c:pt>
                <c:pt idx="262">
                  <c:v>6</c:v>
                </c:pt>
                <c:pt idx="263">
                  <c:v>6</c:v>
                </c:pt>
                <c:pt idx="264">
                  <c:v>3</c:v>
                </c:pt>
                <c:pt idx="265">
                  <c:v>4</c:v>
                </c:pt>
                <c:pt idx="266">
                  <c:v>7</c:v>
                </c:pt>
                <c:pt idx="267">
                  <c:v>7</c:v>
                </c:pt>
                <c:pt idx="268">
                  <c:v>9</c:v>
                </c:pt>
                <c:pt idx="269">
                  <c:v>6</c:v>
                </c:pt>
                <c:pt idx="270">
                  <c:v>8</c:v>
                </c:pt>
                <c:pt idx="271">
                  <c:v>5</c:v>
                </c:pt>
                <c:pt idx="272">
                  <c:v>10</c:v>
                </c:pt>
                <c:pt idx="273">
                  <c:v>4</c:v>
                </c:pt>
                <c:pt idx="274">
                  <c:v>8</c:v>
                </c:pt>
                <c:pt idx="275">
                  <c:v>8</c:v>
                </c:pt>
                <c:pt idx="276">
                  <c:v>6</c:v>
                </c:pt>
                <c:pt idx="277">
                  <c:v>7</c:v>
                </c:pt>
                <c:pt idx="278">
                  <c:v>7</c:v>
                </c:pt>
                <c:pt idx="279">
                  <c:v>5</c:v>
                </c:pt>
                <c:pt idx="280">
                  <c:v>8</c:v>
                </c:pt>
                <c:pt idx="281">
                  <c:v>7</c:v>
                </c:pt>
                <c:pt idx="282">
                  <c:v>4</c:v>
                </c:pt>
                <c:pt idx="283">
                  <c:v>6</c:v>
                </c:pt>
                <c:pt idx="284">
                  <c:v>5</c:v>
                </c:pt>
                <c:pt idx="285">
                  <c:v>6</c:v>
                </c:pt>
                <c:pt idx="286">
                  <c:v>9</c:v>
                </c:pt>
                <c:pt idx="287">
                  <c:v>7</c:v>
                </c:pt>
                <c:pt idx="288">
                  <c:v>9</c:v>
                </c:pt>
                <c:pt idx="289">
                  <c:v>6</c:v>
                </c:pt>
                <c:pt idx="290">
                  <c:v>6</c:v>
                </c:pt>
                <c:pt idx="291">
                  <c:v>7</c:v>
                </c:pt>
                <c:pt idx="292">
                  <c:v>8</c:v>
                </c:pt>
                <c:pt idx="293">
                  <c:v>6</c:v>
                </c:pt>
                <c:pt idx="294">
                  <c:v>7</c:v>
                </c:pt>
                <c:pt idx="295">
                  <c:v>4</c:v>
                </c:pt>
                <c:pt idx="296">
                  <c:v>7</c:v>
                </c:pt>
                <c:pt idx="297">
                  <c:v>6</c:v>
                </c:pt>
                <c:pt idx="298">
                  <c:v>7</c:v>
                </c:pt>
                <c:pt idx="299">
                  <c:v>5</c:v>
                </c:pt>
                <c:pt idx="300">
                  <c:v>6</c:v>
                </c:pt>
                <c:pt idx="301">
                  <c:v>7</c:v>
                </c:pt>
                <c:pt idx="302">
                  <c:v>3</c:v>
                </c:pt>
                <c:pt idx="303">
                  <c:v>7</c:v>
                </c:pt>
                <c:pt idx="304">
                  <c:v>5</c:v>
                </c:pt>
                <c:pt idx="305">
                  <c:v>8</c:v>
                </c:pt>
                <c:pt idx="306">
                  <c:v>7</c:v>
                </c:pt>
                <c:pt idx="307">
                  <c:v>4</c:v>
                </c:pt>
                <c:pt idx="308">
                  <c:v>6</c:v>
                </c:pt>
                <c:pt idx="309">
                  <c:v>6</c:v>
                </c:pt>
                <c:pt idx="310">
                  <c:v>8</c:v>
                </c:pt>
                <c:pt idx="311">
                  <c:v>5</c:v>
                </c:pt>
                <c:pt idx="312">
                  <c:v>6</c:v>
                </c:pt>
                <c:pt idx="313">
                  <c:v>5</c:v>
                </c:pt>
                <c:pt idx="314">
                  <c:v>8</c:v>
                </c:pt>
                <c:pt idx="315">
                  <c:v>4</c:v>
                </c:pt>
                <c:pt idx="316">
                  <c:v>3</c:v>
                </c:pt>
                <c:pt idx="317">
                  <c:v>5</c:v>
                </c:pt>
                <c:pt idx="318">
                  <c:v>6</c:v>
                </c:pt>
                <c:pt idx="319">
                  <c:v>5</c:v>
                </c:pt>
                <c:pt idx="320">
                  <c:v>7</c:v>
                </c:pt>
                <c:pt idx="321">
                  <c:v>6</c:v>
                </c:pt>
                <c:pt idx="322">
                  <c:v>5</c:v>
                </c:pt>
                <c:pt idx="323">
                  <c:v>6</c:v>
                </c:pt>
                <c:pt idx="324">
                  <c:v>6</c:v>
                </c:pt>
                <c:pt idx="325">
                  <c:v>7</c:v>
                </c:pt>
                <c:pt idx="326">
                  <c:v>6</c:v>
                </c:pt>
                <c:pt idx="327">
                  <c:v>4</c:v>
                </c:pt>
                <c:pt idx="328">
                  <c:v>6</c:v>
                </c:pt>
                <c:pt idx="329">
                  <c:v>5</c:v>
                </c:pt>
                <c:pt idx="330">
                  <c:v>4</c:v>
                </c:pt>
                <c:pt idx="331">
                  <c:v>5</c:v>
                </c:pt>
                <c:pt idx="332">
                  <c:v>7</c:v>
                </c:pt>
                <c:pt idx="333">
                  <c:v>6</c:v>
                </c:pt>
                <c:pt idx="334">
                  <c:v>3</c:v>
                </c:pt>
                <c:pt idx="335">
                  <c:v>7</c:v>
                </c:pt>
                <c:pt idx="336">
                  <c:v>5</c:v>
                </c:pt>
                <c:pt idx="337">
                  <c:v>5</c:v>
                </c:pt>
                <c:pt idx="338">
                  <c:v>6</c:v>
                </c:pt>
                <c:pt idx="339">
                  <c:v>6</c:v>
                </c:pt>
                <c:pt idx="340">
                  <c:v>4</c:v>
                </c:pt>
                <c:pt idx="341">
                  <c:v>5</c:v>
                </c:pt>
                <c:pt idx="342">
                  <c:v>6</c:v>
                </c:pt>
                <c:pt idx="343">
                  <c:v>7</c:v>
                </c:pt>
                <c:pt idx="344">
                  <c:v>4</c:v>
                </c:pt>
                <c:pt idx="345">
                  <c:v>7</c:v>
                </c:pt>
                <c:pt idx="346">
                  <c:v>7</c:v>
                </c:pt>
                <c:pt idx="347">
                  <c:v>3</c:v>
                </c:pt>
                <c:pt idx="348">
                  <c:v>6</c:v>
                </c:pt>
                <c:pt idx="349">
                  <c:v>3</c:v>
                </c:pt>
                <c:pt idx="350">
                  <c:v>6</c:v>
                </c:pt>
                <c:pt idx="351">
                  <c:v>6</c:v>
                </c:pt>
                <c:pt idx="352">
                  <c:v>5</c:v>
                </c:pt>
                <c:pt idx="353">
                  <c:v>3</c:v>
                </c:pt>
                <c:pt idx="354">
                  <c:v>7</c:v>
                </c:pt>
                <c:pt idx="355">
                  <c:v>6</c:v>
                </c:pt>
                <c:pt idx="356">
                  <c:v>4</c:v>
                </c:pt>
                <c:pt idx="357">
                  <c:v>5</c:v>
                </c:pt>
                <c:pt idx="358">
                  <c:v>5</c:v>
                </c:pt>
                <c:pt idx="359">
                  <c:v>6</c:v>
                </c:pt>
                <c:pt idx="360">
                  <c:v>5</c:v>
                </c:pt>
                <c:pt idx="361">
                  <c:v>6</c:v>
                </c:pt>
                <c:pt idx="362">
                  <c:v>6</c:v>
                </c:pt>
                <c:pt idx="363">
                  <c:v>7</c:v>
                </c:pt>
                <c:pt idx="364">
                  <c:v>5</c:v>
                </c:pt>
                <c:pt idx="365">
                  <c:v>6</c:v>
                </c:pt>
                <c:pt idx="366">
                  <c:v>4</c:v>
                </c:pt>
                <c:pt idx="367">
                  <c:v>6</c:v>
                </c:pt>
                <c:pt idx="368">
                  <c:v>5</c:v>
                </c:pt>
                <c:pt idx="369">
                  <c:v>4</c:v>
                </c:pt>
                <c:pt idx="370">
                  <c:v>4</c:v>
                </c:pt>
                <c:pt idx="371">
                  <c:v>5</c:v>
                </c:pt>
                <c:pt idx="372">
                  <c:v>5</c:v>
                </c:pt>
                <c:pt idx="373">
                  <c:v>5</c:v>
                </c:pt>
                <c:pt idx="374">
                  <c:v>3</c:v>
                </c:pt>
                <c:pt idx="375">
                  <c:v>4</c:v>
                </c:pt>
                <c:pt idx="376">
                  <c:v>6</c:v>
                </c:pt>
                <c:pt idx="377">
                  <c:v>4</c:v>
                </c:pt>
                <c:pt idx="378">
                  <c:v>5</c:v>
                </c:pt>
                <c:pt idx="379">
                  <c:v>3</c:v>
                </c:pt>
                <c:pt idx="380">
                  <c:v>3</c:v>
                </c:pt>
                <c:pt idx="381">
                  <c:v>5</c:v>
                </c:pt>
                <c:pt idx="382">
                  <c:v>4</c:v>
                </c:pt>
                <c:pt idx="383">
                  <c:v>6</c:v>
                </c:pt>
                <c:pt idx="384">
                  <c:v>4</c:v>
                </c:pt>
                <c:pt idx="385">
                  <c:v>4</c:v>
                </c:pt>
                <c:pt idx="386">
                  <c:v>5</c:v>
                </c:pt>
                <c:pt idx="387">
                  <c:v>2</c:v>
                </c:pt>
                <c:pt idx="388">
                  <c:v>5</c:v>
                </c:pt>
                <c:pt idx="389">
                  <c:v>3</c:v>
                </c:pt>
                <c:pt idx="390">
                  <c:v>3</c:v>
                </c:pt>
                <c:pt idx="391">
                  <c:v>5</c:v>
                </c:pt>
                <c:pt idx="392">
                  <c:v>3</c:v>
                </c:pt>
                <c:pt idx="393">
                  <c:v>5</c:v>
                </c:pt>
                <c:pt idx="394">
                  <c:v>4</c:v>
                </c:pt>
                <c:pt idx="395">
                  <c:v>5</c:v>
                </c:pt>
                <c:pt idx="396">
                  <c:v>5</c:v>
                </c:pt>
                <c:pt idx="397">
                  <c:v>5</c:v>
                </c:pt>
                <c:pt idx="398">
                  <c:v>7</c:v>
                </c:pt>
                <c:pt idx="399">
                  <c:v>3</c:v>
                </c:pt>
                <c:pt idx="400">
                  <c:v>5</c:v>
                </c:pt>
                <c:pt idx="401">
                  <c:v>4</c:v>
                </c:pt>
                <c:pt idx="402">
                  <c:v>3</c:v>
                </c:pt>
                <c:pt idx="403">
                  <c:v>5</c:v>
                </c:pt>
                <c:pt idx="404">
                  <c:v>4</c:v>
                </c:pt>
                <c:pt idx="405">
                  <c:v>1</c:v>
                </c:pt>
                <c:pt idx="406">
                  <c:v>2</c:v>
                </c:pt>
                <c:pt idx="407">
                  <c:v>3</c:v>
                </c:pt>
                <c:pt idx="408">
                  <c:v>3</c:v>
                </c:pt>
                <c:pt idx="409">
                  <c:v>3</c:v>
                </c:pt>
                <c:pt idx="410">
                  <c:v>3</c:v>
                </c:pt>
                <c:pt idx="411">
                  <c:v>6</c:v>
                </c:pt>
                <c:pt idx="412">
                  <c:v>4</c:v>
                </c:pt>
                <c:pt idx="413">
                  <c:v>4</c:v>
                </c:pt>
                <c:pt idx="414">
                  <c:v>3</c:v>
                </c:pt>
                <c:pt idx="415">
                  <c:v>2</c:v>
                </c:pt>
                <c:pt idx="416">
                  <c:v>6</c:v>
                </c:pt>
                <c:pt idx="417">
                  <c:v>4</c:v>
                </c:pt>
                <c:pt idx="418">
                  <c:v>4</c:v>
                </c:pt>
                <c:pt idx="419">
                  <c:v>4</c:v>
                </c:pt>
                <c:pt idx="420">
                  <c:v>2</c:v>
                </c:pt>
                <c:pt idx="421">
                  <c:v>5</c:v>
                </c:pt>
                <c:pt idx="422">
                  <c:v>5</c:v>
                </c:pt>
                <c:pt idx="423">
                  <c:v>5</c:v>
                </c:pt>
                <c:pt idx="424">
                  <c:v>2</c:v>
                </c:pt>
                <c:pt idx="425">
                  <c:v>5</c:v>
                </c:pt>
                <c:pt idx="426">
                  <c:v>3</c:v>
                </c:pt>
                <c:pt idx="427">
                  <c:v>3</c:v>
                </c:pt>
                <c:pt idx="428">
                  <c:v>5</c:v>
                </c:pt>
                <c:pt idx="429">
                  <c:v>5</c:v>
                </c:pt>
                <c:pt idx="430">
                  <c:v>5</c:v>
                </c:pt>
                <c:pt idx="431">
                  <c:v>4</c:v>
                </c:pt>
                <c:pt idx="432">
                  <c:v>3</c:v>
                </c:pt>
                <c:pt idx="433">
                  <c:v>4</c:v>
                </c:pt>
                <c:pt idx="434">
                  <c:v>3</c:v>
                </c:pt>
                <c:pt idx="435">
                  <c:v>3</c:v>
                </c:pt>
                <c:pt idx="436">
                  <c:v>2</c:v>
                </c:pt>
                <c:pt idx="437">
                  <c:v>4</c:v>
                </c:pt>
                <c:pt idx="438">
                  <c:v>2</c:v>
                </c:pt>
                <c:pt idx="439">
                  <c:v>4</c:v>
                </c:pt>
                <c:pt idx="440">
                  <c:v>6</c:v>
                </c:pt>
                <c:pt idx="441">
                  <c:v>3</c:v>
                </c:pt>
                <c:pt idx="442">
                  <c:v>3</c:v>
                </c:pt>
                <c:pt idx="443">
                  <c:v>2</c:v>
                </c:pt>
                <c:pt idx="444">
                  <c:v>6</c:v>
                </c:pt>
                <c:pt idx="445">
                  <c:v>5</c:v>
                </c:pt>
                <c:pt idx="446">
                  <c:v>4</c:v>
                </c:pt>
                <c:pt idx="447">
                  <c:v>5</c:v>
                </c:pt>
                <c:pt idx="448">
                  <c:v>3</c:v>
                </c:pt>
                <c:pt idx="449">
                  <c:v>4</c:v>
                </c:pt>
                <c:pt idx="450">
                  <c:v>5</c:v>
                </c:pt>
                <c:pt idx="451">
                  <c:v>3</c:v>
                </c:pt>
                <c:pt idx="453">
                  <c:v>4</c:v>
                </c:pt>
                <c:pt idx="454">
                  <c:v>5</c:v>
                </c:pt>
                <c:pt idx="455">
                  <c:v>4</c:v>
                </c:pt>
                <c:pt idx="456">
                  <c:v>4</c:v>
                </c:pt>
                <c:pt idx="457">
                  <c:v>4</c:v>
                </c:pt>
                <c:pt idx="458">
                  <c:v>2</c:v>
                </c:pt>
                <c:pt idx="459">
                  <c:v>2</c:v>
                </c:pt>
                <c:pt idx="460">
                  <c:v>5</c:v>
                </c:pt>
                <c:pt idx="461">
                  <c:v>4</c:v>
                </c:pt>
                <c:pt idx="462">
                  <c:v>5</c:v>
                </c:pt>
                <c:pt idx="463">
                  <c:v>3</c:v>
                </c:pt>
                <c:pt idx="464">
                  <c:v>5</c:v>
                </c:pt>
                <c:pt idx="465">
                  <c:v>5</c:v>
                </c:pt>
                <c:pt idx="466">
                  <c:v>4</c:v>
                </c:pt>
                <c:pt idx="467">
                  <c:v>5</c:v>
                </c:pt>
                <c:pt idx="468">
                  <c:v>5</c:v>
                </c:pt>
                <c:pt idx="469">
                  <c:v>4</c:v>
                </c:pt>
                <c:pt idx="470">
                  <c:v>4</c:v>
                </c:pt>
                <c:pt idx="471">
                  <c:v>6</c:v>
                </c:pt>
                <c:pt idx="472">
                  <c:v>4</c:v>
                </c:pt>
                <c:pt idx="473">
                  <c:v>2</c:v>
                </c:pt>
                <c:pt idx="474">
                  <c:v>3</c:v>
                </c:pt>
                <c:pt idx="475">
                  <c:v>5</c:v>
                </c:pt>
                <c:pt idx="476">
                  <c:v>3</c:v>
                </c:pt>
                <c:pt idx="477">
                  <c:v>1</c:v>
                </c:pt>
                <c:pt idx="478">
                  <c:v>1</c:v>
                </c:pt>
                <c:pt idx="479">
                  <c:v>2</c:v>
                </c:pt>
                <c:pt idx="480">
                  <c:v>4</c:v>
                </c:pt>
                <c:pt idx="481">
                  <c:v>5</c:v>
                </c:pt>
                <c:pt idx="482">
                  <c:v>2</c:v>
                </c:pt>
                <c:pt idx="483">
                  <c:v>4</c:v>
                </c:pt>
                <c:pt idx="484">
                  <c:v>3</c:v>
                </c:pt>
                <c:pt idx="485">
                  <c:v>3</c:v>
                </c:pt>
                <c:pt idx="486">
                  <c:v>5</c:v>
                </c:pt>
                <c:pt idx="487">
                  <c:v>3</c:v>
                </c:pt>
                <c:pt idx="488">
                  <c:v>3</c:v>
                </c:pt>
                <c:pt idx="489">
                  <c:v>2</c:v>
                </c:pt>
                <c:pt idx="490">
                  <c:v>3</c:v>
                </c:pt>
                <c:pt idx="491">
                  <c:v>4</c:v>
                </c:pt>
                <c:pt idx="492">
                  <c:v>4</c:v>
                </c:pt>
                <c:pt idx="493">
                  <c:v>3</c:v>
                </c:pt>
                <c:pt idx="494">
                  <c:v>3</c:v>
                </c:pt>
                <c:pt idx="495">
                  <c:v>3</c:v>
                </c:pt>
                <c:pt idx="496">
                  <c:v>4</c:v>
                </c:pt>
                <c:pt idx="497">
                  <c:v>2</c:v>
                </c:pt>
                <c:pt idx="498">
                  <c:v>3</c:v>
                </c:pt>
                <c:pt idx="499">
                  <c:v>3</c:v>
                </c:pt>
                <c:pt idx="500">
                  <c:v>3</c:v>
                </c:pt>
                <c:pt idx="501">
                  <c:v>4</c:v>
                </c:pt>
                <c:pt idx="502">
                  <c:v>3</c:v>
                </c:pt>
                <c:pt idx="503">
                  <c:v>1</c:v>
                </c:pt>
                <c:pt idx="504">
                  <c:v>4</c:v>
                </c:pt>
                <c:pt idx="505">
                  <c:v>3</c:v>
                </c:pt>
                <c:pt idx="506">
                  <c:v>4</c:v>
                </c:pt>
                <c:pt idx="507">
                  <c:v>3</c:v>
                </c:pt>
                <c:pt idx="508">
                  <c:v>3</c:v>
                </c:pt>
                <c:pt idx="509">
                  <c:v>4</c:v>
                </c:pt>
                <c:pt idx="510">
                  <c:v>4</c:v>
                </c:pt>
                <c:pt idx="511">
                  <c:v>5</c:v>
                </c:pt>
                <c:pt idx="512">
                  <c:v>5</c:v>
                </c:pt>
                <c:pt idx="513">
                  <c:v>3</c:v>
                </c:pt>
                <c:pt idx="514">
                  <c:v>1</c:v>
                </c:pt>
                <c:pt idx="515">
                  <c:v>2</c:v>
                </c:pt>
                <c:pt idx="517">
                  <c:v>3</c:v>
                </c:pt>
                <c:pt idx="518">
                  <c:v>4</c:v>
                </c:pt>
                <c:pt idx="519">
                  <c:v>3</c:v>
                </c:pt>
                <c:pt idx="520">
                  <c:v>2</c:v>
                </c:pt>
                <c:pt idx="521">
                  <c:v>3</c:v>
                </c:pt>
                <c:pt idx="522">
                  <c:v>2</c:v>
                </c:pt>
                <c:pt idx="523">
                  <c:v>3</c:v>
                </c:pt>
                <c:pt idx="524">
                  <c:v>2</c:v>
                </c:pt>
                <c:pt idx="525">
                  <c:v>1</c:v>
                </c:pt>
                <c:pt idx="526">
                  <c:v>2</c:v>
                </c:pt>
                <c:pt idx="527">
                  <c:v>4</c:v>
                </c:pt>
                <c:pt idx="528">
                  <c:v>2</c:v>
                </c:pt>
                <c:pt idx="529">
                  <c:v>4</c:v>
                </c:pt>
                <c:pt idx="530">
                  <c:v>1</c:v>
                </c:pt>
                <c:pt idx="531">
                  <c:v>4</c:v>
                </c:pt>
                <c:pt idx="532">
                  <c:v>3</c:v>
                </c:pt>
                <c:pt idx="533">
                  <c:v>3</c:v>
                </c:pt>
                <c:pt idx="534">
                  <c:v>1</c:v>
                </c:pt>
                <c:pt idx="535">
                  <c:v>2</c:v>
                </c:pt>
                <c:pt idx="536">
                  <c:v>2</c:v>
                </c:pt>
                <c:pt idx="537">
                  <c:v>3</c:v>
                </c:pt>
                <c:pt idx="538">
                  <c:v>3</c:v>
                </c:pt>
                <c:pt idx="539">
                  <c:v>3</c:v>
                </c:pt>
                <c:pt idx="540">
                  <c:v>1</c:v>
                </c:pt>
                <c:pt idx="541">
                  <c:v>2</c:v>
                </c:pt>
                <c:pt idx="542">
                  <c:v>1</c:v>
                </c:pt>
                <c:pt idx="543">
                  <c:v>1</c:v>
                </c:pt>
                <c:pt idx="545">
                  <c:v>2</c:v>
                </c:pt>
                <c:pt idx="546">
                  <c:v>1</c:v>
                </c:pt>
                <c:pt idx="547">
                  <c:v>2</c:v>
                </c:pt>
                <c:pt idx="548">
                  <c:v>4</c:v>
                </c:pt>
                <c:pt idx="549">
                  <c:v>1</c:v>
                </c:pt>
                <c:pt idx="550">
                  <c:v>3</c:v>
                </c:pt>
                <c:pt idx="551">
                  <c:v>3</c:v>
                </c:pt>
                <c:pt idx="552">
                  <c:v>2</c:v>
                </c:pt>
                <c:pt idx="553">
                  <c:v>3</c:v>
                </c:pt>
                <c:pt idx="554">
                  <c:v>2</c:v>
                </c:pt>
                <c:pt idx="555">
                  <c:v>1</c:v>
                </c:pt>
                <c:pt idx="556">
                  <c:v>3</c:v>
                </c:pt>
                <c:pt idx="557">
                  <c:v>2</c:v>
                </c:pt>
                <c:pt idx="558">
                  <c:v>3</c:v>
                </c:pt>
                <c:pt idx="559">
                  <c:v>4</c:v>
                </c:pt>
                <c:pt idx="560">
                  <c:v>3</c:v>
                </c:pt>
                <c:pt idx="561">
                  <c:v>3</c:v>
                </c:pt>
                <c:pt idx="562">
                  <c:v>2</c:v>
                </c:pt>
                <c:pt idx="563">
                  <c:v>3</c:v>
                </c:pt>
                <c:pt idx="564">
                  <c:v>3</c:v>
                </c:pt>
                <c:pt idx="565">
                  <c:v>1</c:v>
                </c:pt>
                <c:pt idx="566">
                  <c:v>4</c:v>
                </c:pt>
                <c:pt idx="567">
                  <c:v>1</c:v>
                </c:pt>
                <c:pt idx="568">
                  <c:v>2</c:v>
                </c:pt>
                <c:pt idx="569">
                  <c:v>3</c:v>
                </c:pt>
                <c:pt idx="571">
                  <c:v>2</c:v>
                </c:pt>
                <c:pt idx="572">
                  <c:v>3</c:v>
                </c:pt>
                <c:pt idx="573">
                  <c:v>3</c:v>
                </c:pt>
                <c:pt idx="574">
                  <c:v>3</c:v>
                </c:pt>
                <c:pt idx="575">
                  <c:v>1</c:v>
                </c:pt>
                <c:pt idx="576">
                  <c:v>3</c:v>
                </c:pt>
                <c:pt idx="578">
                  <c:v>3</c:v>
                </c:pt>
                <c:pt idx="579">
                  <c:v>2</c:v>
                </c:pt>
                <c:pt idx="580">
                  <c:v>3</c:v>
                </c:pt>
                <c:pt idx="581">
                  <c:v>2</c:v>
                </c:pt>
                <c:pt idx="582">
                  <c:v>3</c:v>
                </c:pt>
                <c:pt idx="583">
                  <c:v>2</c:v>
                </c:pt>
                <c:pt idx="585">
                  <c:v>2</c:v>
                </c:pt>
                <c:pt idx="586">
                  <c:v>2</c:v>
                </c:pt>
                <c:pt idx="587">
                  <c:v>2</c:v>
                </c:pt>
                <c:pt idx="588">
                  <c:v>2</c:v>
                </c:pt>
                <c:pt idx="589">
                  <c:v>2</c:v>
                </c:pt>
                <c:pt idx="590">
                  <c:v>1</c:v>
                </c:pt>
                <c:pt idx="591">
                  <c:v>1</c:v>
                </c:pt>
                <c:pt idx="592">
                  <c:v>1</c:v>
                </c:pt>
                <c:pt idx="593">
                  <c:v>2</c:v>
                </c:pt>
                <c:pt idx="594">
                  <c:v>2</c:v>
                </c:pt>
                <c:pt idx="595">
                  <c:v>2</c:v>
                </c:pt>
                <c:pt idx="597">
                  <c:v>1</c:v>
                </c:pt>
                <c:pt idx="598">
                  <c:v>3</c:v>
                </c:pt>
                <c:pt idx="599">
                  <c:v>1</c:v>
                </c:pt>
                <c:pt idx="600">
                  <c:v>1</c:v>
                </c:pt>
                <c:pt idx="601">
                  <c:v>1</c:v>
                </c:pt>
                <c:pt idx="602">
                  <c:v>1</c:v>
                </c:pt>
                <c:pt idx="603">
                  <c:v>1</c:v>
                </c:pt>
                <c:pt idx="604">
                  <c:v>2</c:v>
                </c:pt>
                <c:pt idx="605">
                  <c:v>1</c:v>
                </c:pt>
                <c:pt idx="606">
                  <c:v>2</c:v>
                </c:pt>
                <c:pt idx="607">
                  <c:v>2</c:v>
                </c:pt>
                <c:pt idx="608">
                  <c:v>3</c:v>
                </c:pt>
                <c:pt idx="609">
                  <c:v>2</c:v>
                </c:pt>
                <c:pt idx="611">
                  <c:v>2</c:v>
                </c:pt>
                <c:pt idx="612">
                  <c:v>3</c:v>
                </c:pt>
                <c:pt idx="613">
                  <c:v>2</c:v>
                </c:pt>
                <c:pt idx="614">
                  <c:v>1</c:v>
                </c:pt>
                <c:pt idx="615">
                  <c:v>2</c:v>
                </c:pt>
                <c:pt idx="616">
                  <c:v>2</c:v>
                </c:pt>
                <c:pt idx="617">
                  <c:v>2</c:v>
                </c:pt>
                <c:pt idx="618">
                  <c:v>1</c:v>
                </c:pt>
                <c:pt idx="619">
                  <c:v>3</c:v>
                </c:pt>
                <c:pt idx="620">
                  <c:v>3</c:v>
                </c:pt>
                <c:pt idx="621">
                  <c:v>2</c:v>
                </c:pt>
                <c:pt idx="622">
                  <c:v>2</c:v>
                </c:pt>
                <c:pt idx="623">
                  <c:v>1</c:v>
                </c:pt>
                <c:pt idx="624">
                  <c:v>3</c:v>
                </c:pt>
                <c:pt idx="625">
                  <c:v>1</c:v>
                </c:pt>
                <c:pt idx="626">
                  <c:v>3</c:v>
                </c:pt>
                <c:pt idx="627">
                  <c:v>3</c:v>
                </c:pt>
                <c:pt idx="628">
                  <c:v>3</c:v>
                </c:pt>
                <c:pt idx="629">
                  <c:v>2</c:v>
                </c:pt>
                <c:pt idx="630">
                  <c:v>1</c:v>
                </c:pt>
                <c:pt idx="631">
                  <c:v>3</c:v>
                </c:pt>
                <c:pt idx="632">
                  <c:v>2</c:v>
                </c:pt>
                <c:pt idx="633">
                  <c:v>1</c:v>
                </c:pt>
                <c:pt idx="634">
                  <c:v>1</c:v>
                </c:pt>
                <c:pt idx="635">
                  <c:v>3</c:v>
                </c:pt>
                <c:pt idx="636">
                  <c:v>3</c:v>
                </c:pt>
                <c:pt idx="637">
                  <c:v>2</c:v>
                </c:pt>
                <c:pt idx="638">
                  <c:v>2</c:v>
                </c:pt>
                <c:pt idx="639">
                  <c:v>2</c:v>
                </c:pt>
                <c:pt idx="640">
                  <c:v>2</c:v>
                </c:pt>
                <c:pt idx="641">
                  <c:v>2</c:v>
                </c:pt>
                <c:pt idx="642">
                  <c:v>2</c:v>
                </c:pt>
                <c:pt idx="643">
                  <c:v>2</c:v>
                </c:pt>
                <c:pt idx="644">
                  <c:v>3</c:v>
                </c:pt>
                <c:pt idx="645">
                  <c:v>1</c:v>
                </c:pt>
                <c:pt idx="646">
                  <c:v>2</c:v>
                </c:pt>
                <c:pt idx="647">
                  <c:v>2</c:v>
                </c:pt>
                <c:pt idx="648">
                  <c:v>1</c:v>
                </c:pt>
                <c:pt idx="649">
                  <c:v>1</c:v>
                </c:pt>
                <c:pt idx="650">
                  <c:v>2</c:v>
                </c:pt>
                <c:pt idx="651">
                  <c:v>1</c:v>
                </c:pt>
                <c:pt idx="653">
                  <c:v>1</c:v>
                </c:pt>
                <c:pt idx="654">
                  <c:v>2</c:v>
                </c:pt>
                <c:pt idx="655">
                  <c:v>2</c:v>
                </c:pt>
                <c:pt idx="656">
                  <c:v>2</c:v>
                </c:pt>
                <c:pt idx="658">
                  <c:v>1</c:v>
                </c:pt>
                <c:pt idx="659">
                  <c:v>2</c:v>
                </c:pt>
                <c:pt idx="660">
                  <c:v>2</c:v>
                </c:pt>
                <c:pt idx="661">
                  <c:v>1</c:v>
                </c:pt>
                <c:pt idx="662">
                  <c:v>1</c:v>
                </c:pt>
                <c:pt idx="664">
                  <c:v>1</c:v>
                </c:pt>
                <c:pt idx="665">
                  <c:v>2</c:v>
                </c:pt>
                <c:pt idx="666">
                  <c:v>2</c:v>
                </c:pt>
                <c:pt idx="667">
                  <c:v>2</c:v>
                </c:pt>
                <c:pt idx="668">
                  <c:v>1</c:v>
                </c:pt>
                <c:pt idx="669">
                  <c:v>2</c:v>
                </c:pt>
                <c:pt idx="670">
                  <c:v>1</c:v>
                </c:pt>
                <c:pt idx="671">
                  <c:v>1</c:v>
                </c:pt>
                <c:pt idx="672">
                  <c:v>1</c:v>
                </c:pt>
                <c:pt idx="673">
                  <c:v>2</c:v>
                </c:pt>
                <c:pt idx="674">
                  <c:v>2</c:v>
                </c:pt>
                <c:pt idx="675">
                  <c:v>2</c:v>
                </c:pt>
                <c:pt idx="677">
                  <c:v>2</c:v>
                </c:pt>
                <c:pt idx="678">
                  <c:v>1</c:v>
                </c:pt>
                <c:pt idx="679">
                  <c:v>1</c:v>
                </c:pt>
                <c:pt idx="680">
                  <c:v>2</c:v>
                </c:pt>
                <c:pt idx="682">
                  <c:v>1</c:v>
                </c:pt>
                <c:pt idx="683">
                  <c:v>2</c:v>
                </c:pt>
                <c:pt idx="684">
                  <c:v>1</c:v>
                </c:pt>
                <c:pt idx="685">
                  <c:v>2</c:v>
                </c:pt>
                <c:pt idx="686">
                  <c:v>1</c:v>
                </c:pt>
                <c:pt idx="687">
                  <c:v>1</c:v>
                </c:pt>
                <c:pt idx="689">
                  <c:v>2</c:v>
                </c:pt>
                <c:pt idx="690">
                  <c:v>1</c:v>
                </c:pt>
                <c:pt idx="691">
                  <c:v>1</c:v>
                </c:pt>
                <c:pt idx="692">
                  <c:v>1</c:v>
                </c:pt>
                <c:pt idx="693">
                  <c:v>1</c:v>
                </c:pt>
                <c:pt idx="694">
                  <c:v>2</c:v>
                </c:pt>
                <c:pt idx="695">
                  <c:v>1</c:v>
                </c:pt>
                <c:pt idx="696">
                  <c:v>1</c:v>
                </c:pt>
                <c:pt idx="697">
                  <c:v>1</c:v>
                </c:pt>
                <c:pt idx="698">
                  <c:v>1</c:v>
                </c:pt>
                <c:pt idx="700">
                  <c:v>2</c:v>
                </c:pt>
                <c:pt idx="701">
                  <c:v>1</c:v>
                </c:pt>
                <c:pt idx="702">
                  <c:v>2</c:v>
                </c:pt>
                <c:pt idx="704">
                  <c:v>2</c:v>
                </c:pt>
                <c:pt idx="705">
                  <c:v>1</c:v>
                </c:pt>
                <c:pt idx="707">
                  <c:v>2</c:v>
                </c:pt>
                <c:pt idx="708">
                  <c:v>1</c:v>
                </c:pt>
                <c:pt idx="711">
                  <c:v>1</c:v>
                </c:pt>
                <c:pt idx="712">
                  <c:v>1</c:v>
                </c:pt>
                <c:pt idx="714">
                  <c:v>1</c:v>
                </c:pt>
                <c:pt idx="715">
                  <c:v>1</c:v>
                </c:pt>
                <c:pt idx="716">
                  <c:v>1</c:v>
                </c:pt>
                <c:pt idx="719">
                  <c:v>1</c:v>
                </c:pt>
                <c:pt idx="720">
                  <c:v>1</c:v>
                </c:pt>
                <c:pt idx="722">
                  <c:v>1</c:v>
                </c:pt>
                <c:pt idx="723">
                  <c:v>1</c:v>
                </c:pt>
                <c:pt idx="724">
                  <c:v>1</c:v>
                </c:pt>
                <c:pt idx="725">
                  <c:v>1</c:v>
                </c:pt>
                <c:pt idx="726">
                  <c:v>1</c:v>
                </c:pt>
                <c:pt idx="727">
                  <c:v>1</c:v>
                </c:pt>
                <c:pt idx="728">
                  <c:v>1</c:v>
                </c:pt>
                <c:pt idx="730">
                  <c:v>1</c:v>
                </c:pt>
                <c:pt idx="732">
                  <c:v>1</c:v>
                </c:pt>
                <c:pt idx="733">
                  <c:v>1</c:v>
                </c:pt>
                <c:pt idx="734">
                  <c:v>1</c:v>
                </c:pt>
                <c:pt idx="735">
                  <c:v>1</c:v>
                </c:pt>
                <c:pt idx="737">
                  <c:v>1</c:v>
                </c:pt>
                <c:pt idx="738">
                  <c:v>1</c:v>
                </c:pt>
                <c:pt idx="740">
                  <c:v>1</c:v>
                </c:pt>
                <c:pt idx="741">
                  <c:v>1</c:v>
                </c:pt>
                <c:pt idx="742">
                  <c:v>1</c:v>
                </c:pt>
                <c:pt idx="743">
                  <c:v>1</c:v>
                </c:pt>
                <c:pt idx="744">
                  <c:v>1</c:v>
                </c:pt>
                <c:pt idx="746">
                  <c:v>1</c:v>
                </c:pt>
                <c:pt idx="747">
                  <c:v>1</c:v>
                </c:pt>
                <c:pt idx="749">
                  <c:v>1</c:v>
                </c:pt>
                <c:pt idx="750">
                  <c:v>1</c:v>
                </c:pt>
                <c:pt idx="752">
                  <c:v>1</c:v>
                </c:pt>
                <c:pt idx="753">
                  <c:v>1</c:v>
                </c:pt>
                <c:pt idx="754">
                  <c:v>1</c:v>
                </c:pt>
                <c:pt idx="756">
                  <c:v>1</c:v>
                </c:pt>
                <c:pt idx="757">
                  <c:v>1</c:v>
                </c:pt>
                <c:pt idx="758">
                  <c:v>1</c:v>
                </c:pt>
                <c:pt idx="759">
                  <c:v>1</c:v>
                </c:pt>
                <c:pt idx="760">
                  <c:v>1</c:v>
                </c:pt>
                <c:pt idx="761">
                  <c:v>1</c:v>
                </c:pt>
                <c:pt idx="762">
                  <c:v>1</c:v>
                </c:pt>
                <c:pt idx="763">
                  <c:v>1</c:v>
                </c:pt>
                <c:pt idx="764">
                  <c:v>1</c:v>
                </c:pt>
                <c:pt idx="765">
                  <c:v>1</c:v>
                </c:pt>
                <c:pt idx="766">
                  <c:v>1</c:v>
                </c:pt>
                <c:pt idx="767">
                  <c:v>1</c:v>
                </c:pt>
                <c:pt idx="769">
                  <c:v>1</c:v>
                </c:pt>
                <c:pt idx="770">
                  <c:v>1</c:v>
                </c:pt>
                <c:pt idx="773">
                  <c:v>1</c:v>
                </c:pt>
                <c:pt idx="774">
                  <c:v>1</c:v>
                </c:pt>
                <c:pt idx="775">
                  <c:v>1</c:v>
                </c:pt>
                <c:pt idx="777">
                  <c:v>1</c:v>
                </c:pt>
                <c:pt idx="779">
                  <c:v>1</c:v>
                </c:pt>
              </c:numCache>
            </c:numRef>
          </c:val>
          <c:extLst>
            <c:ext xmlns:c16="http://schemas.microsoft.com/office/drawing/2014/chart" uri="{C3380CC4-5D6E-409C-BE32-E72D297353CC}">
              <c16:uniqueId val="{00000000-0134-7E43-9281-4DD25BF39AB1}"/>
            </c:ext>
          </c:extLst>
        </c:ser>
        <c:ser>
          <c:idx val="1"/>
          <c:order val="1"/>
          <c:tx>
            <c:strRef>
              <c:f>Sheet2!$C$31:$C$32</c:f>
              <c:strCache>
                <c:ptCount val="1"/>
                <c:pt idx="0">
                  <c:v>2nd quarter 2023</c:v>
                </c:pt>
              </c:strCache>
            </c:strRef>
          </c:tx>
          <c:spPr>
            <a:solidFill>
              <a:schemeClr val="accent2"/>
            </a:solidFill>
            <a:ln>
              <a:noFill/>
            </a:ln>
            <a:effectLst/>
          </c:spPr>
          <c:invertIfNegative val="0"/>
          <c:cat>
            <c:strRef>
              <c:f>Sheet2!$A$33:$A$813</c:f>
              <c:strCache>
                <c:ptCount val="780"/>
                <c:pt idx="0">
                  <c:v>Kameido</c:v>
                </c:pt>
                <c:pt idx="1">
                  <c:v>Kamata</c:v>
                </c:pt>
                <c:pt idx="2">
                  <c:v>Honcho</c:v>
                </c:pt>
                <c:pt idx="3">
                  <c:v>Shibaura</c:v>
                </c:pt>
                <c:pt idx="4">
                  <c:v>Kitashinjuku</c:v>
                </c:pt>
                <c:pt idx="5">
                  <c:v>Nishishinjuku</c:v>
                </c:pt>
                <c:pt idx="6">
                  <c:v>Minamioi</c:v>
                </c:pt>
                <c:pt idx="7">
                  <c:v>Nishigotanda</c:v>
                </c:pt>
                <c:pt idx="8">
                  <c:v>Takinogawa</c:v>
                </c:pt>
                <c:pt idx="9">
                  <c:v>Omorikita</c:v>
                </c:pt>
                <c:pt idx="10">
                  <c:v>Chuo</c:v>
                </c:pt>
                <c:pt idx="11">
                  <c:v>Nakano</c:v>
                </c:pt>
                <c:pt idx="12">
                  <c:v>Takanawa</c:v>
                </c:pt>
                <c:pt idx="13">
                  <c:v>Narimasu</c:v>
                </c:pt>
                <c:pt idx="14">
                  <c:v>Mukojima</c:v>
                </c:pt>
                <c:pt idx="15">
                  <c:v>Arakawa</c:v>
                </c:pt>
                <c:pt idx="16">
                  <c:v>Higashiikebukuro</c:v>
                </c:pt>
                <c:pt idx="17">
                  <c:v>Ojima</c:v>
                </c:pt>
                <c:pt idx="18">
                  <c:v>Toyotamakita</c:v>
                </c:pt>
                <c:pt idx="19">
                  <c:v>Shinjuku</c:v>
                </c:pt>
                <c:pt idx="20">
                  <c:v>Higashinippori</c:v>
                </c:pt>
                <c:pt idx="21">
                  <c:v>Minamisuna</c:v>
                </c:pt>
                <c:pt idx="22">
                  <c:v>Ikebukuro</c:v>
                </c:pt>
                <c:pt idx="23">
                  <c:v>Toyo</c:v>
                </c:pt>
                <c:pt idx="24">
                  <c:v>Takaidohigashi</c:v>
                </c:pt>
                <c:pt idx="25">
                  <c:v>Toyosu</c:v>
                </c:pt>
                <c:pt idx="26">
                  <c:v>Minamisenju</c:v>
                </c:pt>
                <c:pt idx="27">
                  <c:v>Akasaka</c:v>
                </c:pt>
                <c:pt idx="28">
                  <c:v>Hongo</c:v>
                </c:pt>
                <c:pt idx="29">
                  <c:v>Higashioi</c:v>
                </c:pt>
                <c:pt idx="30">
                  <c:v>Minamiotsuka</c:v>
                </c:pt>
                <c:pt idx="31">
                  <c:v>Kitasuna</c:v>
                </c:pt>
                <c:pt idx="32">
                  <c:v>Harumi</c:v>
                </c:pt>
                <c:pt idx="33">
                  <c:v>Higashigotanda</c:v>
                </c:pt>
                <c:pt idx="34">
                  <c:v>Umeda</c:v>
                </c:pt>
                <c:pt idx="35">
                  <c:v>Yoyogi</c:v>
                </c:pt>
                <c:pt idx="36">
                  <c:v>Nishikamata</c:v>
                </c:pt>
                <c:pt idx="37">
                  <c:v>Oi</c:v>
                </c:pt>
                <c:pt idx="38">
                  <c:v>Mita</c:v>
                </c:pt>
                <c:pt idx="39">
                  <c:v>Koenjiminami</c:v>
                </c:pt>
                <c:pt idx="40">
                  <c:v>Hommachi</c:v>
                </c:pt>
                <c:pt idx="41">
                  <c:v>Ikebukurohoncho</c:v>
                </c:pt>
                <c:pt idx="42">
                  <c:v>Kachidoki</c:v>
                </c:pt>
                <c:pt idx="43">
                  <c:v>Higashioizumi</c:v>
                </c:pt>
                <c:pt idx="44">
                  <c:v>Higashisuna</c:v>
                </c:pt>
                <c:pt idx="45">
                  <c:v>Minamimagome</c:v>
                </c:pt>
                <c:pt idx="46">
                  <c:v>Nishinippori</c:v>
                </c:pt>
                <c:pt idx="47">
                  <c:v>Midori</c:v>
                </c:pt>
                <c:pt idx="48">
                  <c:v>Ariake</c:v>
                </c:pt>
                <c:pt idx="49">
                  <c:v>Higashishinagawa</c:v>
                </c:pt>
                <c:pt idx="50">
                  <c:v>Ishiwara</c:v>
                </c:pt>
                <c:pt idx="51">
                  <c:v>Kamiuma</c:v>
                </c:pt>
                <c:pt idx="52">
                  <c:v>Todoroki</c:v>
                </c:pt>
                <c:pt idx="53">
                  <c:v>Shimoochiai</c:v>
                </c:pt>
                <c:pt idx="54">
                  <c:v>Otsuka</c:v>
                </c:pt>
                <c:pt idx="55">
                  <c:v>Roppongi</c:v>
                </c:pt>
                <c:pt idx="56">
                  <c:v>Nihombashihamacho</c:v>
                </c:pt>
                <c:pt idx="57">
                  <c:v>Nagasaki</c:v>
                </c:pt>
                <c:pt idx="58">
                  <c:v>Ayase</c:v>
                </c:pt>
                <c:pt idx="59">
                  <c:v>Hyakunincho</c:v>
                </c:pt>
                <c:pt idx="60">
                  <c:v>Senzoku</c:v>
                </c:pt>
                <c:pt idx="61">
                  <c:v>Sanno</c:v>
                </c:pt>
                <c:pt idx="62">
                  <c:v>Takadanobaba</c:v>
                </c:pt>
                <c:pt idx="63">
                  <c:v>Toshima</c:v>
                </c:pt>
                <c:pt idx="64">
                  <c:v>Yayoicho</c:v>
                </c:pt>
                <c:pt idx="65">
                  <c:v>Matsubara</c:v>
                </c:pt>
                <c:pt idx="66">
                  <c:v>Koishikawa</c:v>
                </c:pt>
                <c:pt idx="67">
                  <c:v>Kamiya</c:v>
                </c:pt>
                <c:pt idx="68">
                  <c:v>Itabashi</c:v>
                </c:pt>
                <c:pt idx="69">
                  <c:v>Yaguchi</c:v>
                </c:pt>
                <c:pt idx="70">
                  <c:v>Tagara</c:v>
                </c:pt>
                <c:pt idx="71">
                  <c:v>Kitashinagawa</c:v>
                </c:pt>
                <c:pt idx="72">
                  <c:v>Sekimachikita</c:v>
                </c:pt>
                <c:pt idx="73">
                  <c:v>Sugamo</c:v>
                </c:pt>
                <c:pt idx="74">
                  <c:v>Nishiikebukuro</c:v>
                </c:pt>
                <c:pt idx="75">
                  <c:v>Minaminagasaki</c:v>
                </c:pt>
                <c:pt idx="76">
                  <c:v>Hirai</c:v>
                </c:pt>
                <c:pt idx="77">
                  <c:v>Higashimukojima</c:v>
                </c:pt>
                <c:pt idx="78">
                  <c:v>Tamagawa</c:v>
                </c:pt>
                <c:pt idx="79">
                  <c:v>Ukima</c:v>
                </c:pt>
                <c:pt idx="80">
                  <c:v>Omorinishi</c:v>
                </c:pt>
                <c:pt idx="81">
                  <c:v>Shiba</c:v>
                </c:pt>
                <c:pt idx="82">
                  <c:v>Takamatsu</c:v>
                </c:pt>
                <c:pt idx="83">
                  <c:v>Tateishi</c:v>
                </c:pt>
                <c:pt idx="84">
                  <c:v>Minamiazabu</c:v>
                </c:pt>
                <c:pt idx="85">
                  <c:v>Maenocho</c:v>
                </c:pt>
                <c:pt idx="86">
                  <c:v>Nogata</c:v>
                </c:pt>
                <c:pt idx="87">
                  <c:v>Nakamagome</c:v>
                </c:pt>
                <c:pt idx="88">
                  <c:v>Kamiikedai</c:v>
                </c:pt>
                <c:pt idx="89">
                  <c:v>Shimomaruko</c:v>
                </c:pt>
                <c:pt idx="90">
                  <c:v>Tsukiji</c:v>
                </c:pt>
                <c:pt idx="91">
                  <c:v>Sengoku</c:v>
                </c:pt>
                <c:pt idx="92">
                  <c:v>Yanaka</c:v>
                </c:pt>
                <c:pt idx="93">
                  <c:v>Tsukishima</c:v>
                </c:pt>
                <c:pt idx="94">
                  <c:v>Sakashita</c:v>
                </c:pt>
                <c:pt idx="95">
                  <c:v>Takashimadaira</c:v>
                </c:pt>
                <c:pt idx="96">
                  <c:v>Ryogoku</c:v>
                </c:pt>
                <c:pt idx="97">
                  <c:v>Yahiro</c:v>
                </c:pt>
                <c:pt idx="98">
                  <c:v>Otowa</c:v>
                </c:pt>
                <c:pt idx="99">
                  <c:v>Shimouma</c:v>
                </c:pt>
                <c:pt idx="100">
                  <c:v>Shinkoiwa</c:v>
                </c:pt>
                <c:pt idx="101">
                  <c:v>Konan</c:v>
                </c:pt>
                <c:pt idx="102">
                  <c:v>Nishiazabu</c:v>
                </c:pt>
                <c:pt idx="103">
                  <c:v>Nakameguro</c:v>
                </c:pt>
                <c:pt idx="104">
                  <c:v>Honkomagome</c:v>
                </c:pt>
                <c:pt idx="105">
                  <c:v>Higashinakano</c:v>
                </c:pt>
                <c:pt idx="106">
                  <c:v>Higashiogu</c:v>
                </c:pt>
                <c:pt idx="107">
                  <c:v>Yushima</c:v>
                </c:pt>
                <c:pt idx="108">
                  <c:v>Towa</c:v>
                </c:pt>
                <c:pt idx="109">
                  <c:v>Shimotakaido</c:v>
                </c:pt>
                <c:pt idx="110">
                  <c:v>Taito</c:v>
                </c:pt>
                <c:pt idx="111">
                  <c:v>Kyojima</c:v>
                </c:pt>
                <c:pt idx="112">
                  <c:v>Minamidai</c:v>
                </c:pt>
                <c:pt idx="113">
                  <c:v>Ogikubo</c:v>
                </c:pt>
                <c:pt idx="114">
                  <c:v>Nakamurakita</c:v>
                </c:pt>
                <c:pt idx="115">
                  <c:v>Minamioizumi</c:v>
                </c:pt>
                <c:pt idx="116">
                  <c:v>Honjo</c:v>
                </c:pt>
                <c:pt idx="117">
                  <c:v>Akatsuka</c:v>
                </c:pt>
                <c:pt idx="118">
                  <c:v>Hakusan</c:v>
                </c:pt>
                <c:pt idx="119">
                  <c:v>Wada</c:v>
                </c:pt>
                <c:pt idx="120">
                  <c:v>Sendagi</c:v>
                </c:pt>
                <c:pt idx="121">
                  <c:v>Sakurajosui</c:v>
                </c:pt>
                <c:pt idx="122">
                  <c:v>Ogibashi</c:v>
                </c:pt>
                <c:pt idx="123">
                  <c:v>Minamiaoyama</c:v>
                </c:pt>
                <c:pt idx="124">
                  <c:v>Nakadai</c:v>
                </c:pt>
                <c:pt idx="125">
                  <c:v>Kugahara</c:v>
                </c:pt>
                <c:pt idx="126">
                  <c:v>Kamiochiai</c:v>
                </c:pt>
                <c:pt idx="127">
                  <c:v>Fukasawa</c:v>
                </c:pt>
                <c:pt idx="128">
                  <c:v>Kamiikebukuro</c:v>
                </c:pt>
                <c:pt idx="129">
                  <c:v>Higashiyukigaya</c:v>
                </c:pt>
                <c:pt idx="130">
                  <c:v>Okubo</c:v>
                </c:pt>
                <c:pt idx="131">
                  <c:v>Tachibana</c:v>
                </c:pt>
                <c:pt idx="132">
                  <c:v>Omorihoncho</c:v>
                </c:pt>
                <c:pt idx="133">
                  <c:v>Shimomeguro</c:v>
                </c:pt>
                <c:pt idx="134">
                  <c:v>Tokumaru</c:v>
                </c:pt>
                <c:pt idx="135">
                  <c:v>Sasazuka</c:v>
                </c:pt>
                <c:pt idx="136">
                  <c:v>Shimbashi</c:v>
                </c:pt>
                <c:pt idx="137">
                  <c:v>Nishiogikita</c:v>
                </c:pt>
                <c:pt idx="138">
                  <c:v>Koyama</c:v>
                </c:pt>
                <c:pt idx="139">
                  <c:v>Kitamachi</c:v>
                </c:pt>
                <c:pt idx="140">
                  <c:v>Kuramae</c:v>
                </c:pt>
                <c:pt idx="141">
                  <c:v>Nishiochiai</c:v>
                </c:pt>
                <c:pt idx="142">
                  <c:v>Nishiwaseda</c:v>
                </c:pt>
                <c:pt idx="143">
                  <c:v>Nishioi</c:v>
                </c:pt>
                <c:pt idx="144">
                  <c:v>Nishidai</c:v>
                </c:pt>
                <c:pt idx="145">
                  <c:v>Komone</c:v>
                </c:pt>
                <c:pt idx="146">
                  <c:v>Kamisaginomiya</c:v>
                </c:pt>
                <c:pt idx="147">
                  <c:v>Higashishinkoiwa</c:v>
                </c:pt>
                <c:pt idx="148">
                  <c:v>Iriya</c:v>
                </c:pt>
                <c:pt idx="149">
                  <c:v>Higashinihombashi</c:v>
                </c:pt>
                <c:pt idx="150">
                  <c:v>Ebisu</c:v>
                </c:pt>
                <c:pt idx="151">
                  <c:v>Oyata</c:v>
                </c:pt>
                <c:pt idx="152">
                  <c:v>Seijo</c:v>
                </c:pt>
                <c:pt idx="153">
                  <c:v>Wakabayashi</c:v>
                </c:pt>
                <c:pt idx="154">
                  <c:v>Sangenjaya</c:v>
                </c:pt>
                <c:pt idx="155">
                  <c:v>Oji</c:v>
                </c:pt>
                <c:pt idx="156">
                  <c:v>Shibamata</c:v>
                </c:pt>
                <c:pt idx="157">
                  <c:v>Saginomiya</c:v>
                </c:pt>
                <c:pt idx="158">
                  <c:v>Tsurumaki</c:v>
                </c:pt>
                <c:pt idx="159">
                  <c:v>Oizumimachi</c:v>
                </c:pt>
                <c:pt idx="160">
                  <c:v>Matsue</c:v>
                </c:pt>
                <c:pt idx="161">
                  <c:v>Nishiogu</c:v>
                </c:pt>
                <c:pt idx="162">
                  <c:v>Nakaochiai</c:v>
                </c:pt>
                <c:pt idx="163">
                  <c:v>Minamiogikubo</c:v>
                </c:pt>
                <c:pt idx="164">
                  <c:v>Minamishinagawa</c:v>
                </c:pt>
                <c:pt idx="165">
                  <c:v>Kinuta</c:v>
                </c:pt>
                <c:pt idx="166">
                  <c:v>Naritahigashi</c:v>
                </c:pt>
                <c:pt idx="167">
                  <c:v>Kitaotsuka</c:v>
                </c:pt>
                <c:pt idx="168">
                  <c:v>Minamikarasuyama</c:v>
                </c:pt>
                <c:pt idx="169">
                  <c:v>Negishi</c:v>
                </c:pt>
                <c:pt idx="170">
                  <c:v>Funado</c:v>
                </c:pt>
                <c:pt idx="171">
                  <c:v>Kameari</c:v>
                </c:pt>
                <c:pt idx="172">
                  <c:v>Chidori</c:v>
                </c:pt>
                <c:pt idx="173">
                  <c:v>Akabanenishi</c:v>
                </c:pt>
                <c:pt idx="174">
                  <c:v>Jinguumae</c:v>
                </c:pt>
                <c:pt idx="175">
                  <c:v>Asakusabashi</c:v>
                </c:pt>
                <c:pt idx="176">
                  <c:v>Higashiueno</c:v>
                </c:pt>
                <c:pt idx="177">
                  <c:v>Okudo</c:v>
                </c:pt>
                <c:pt idx="178">
                  <c:v>Osaki</c:v>
                </c:pt>
                <c:pt idx="179">
                  <c:v>Toyotamanaka</c:v>
                </c:pt>
                <c:pt idx="180">
                  <c:v>Shakujiidai</c:v>
                </c:pt>
                <c:pt idx="181">
                  <c:v>Shirakawa</c:v>
                </c:pt>
                <c:pt idx="182">
                  <c:v>Tsukuda</c:v>
                </c:pt>
                <c:pt idx="183">
                  <c:v>Shirokane</c:v>
                </c:pt>
                <c:pt idx="184">
                  <c:v>Tatekawa</c:v>
                </c:pt>
                <c:pt idx="185">
                  <c:v>Shimo</c:v>
                </c:pt>
                <c:pt idx="186">
                  <c:v>Nihombashikakigaracho</c:v>
                </c:pt>
                <c:pt idx="187">
                  <c:v>Kitakarasuyama</c:v>
                </c:pt>
                <c:pt idx="188">
                  <c:v>Nishiarai</c:v>
                </c:pt>
                <c:pt idx="189">
                  <c:v>Nakanobu</c:v>
                </c:pt>
                <c:pt idx="190">
                  <c:v>Kitakoiwa</c:v>
                </c:pt>
                <c:pt idx="191">
                  <c:v>Higashijujo</c:v>
                </c:pt>
                <c:pt idx="192">
                  <c:v>Hasune</c:v>
                </c:pt>
                <c:pt idx="193">
                  <c:v>Ikegami</c:v>
                </c:pt>
                <c:pt idx="194">
                  <c:v>Higashikojiya</c:v>
                </c:pt>
                <c:pt idx="195">
                  <c:v>Futaba</c:v>
                </c:pt>
                <c:pt idx="196">
                  <c:v>Asagayakita</c:v>
                </c:pt>
                <c:pt idx="197">
                  <c:v>Kamitakada</c:v>
                </c:pt>
                <c:pt idx="198">
                  <c:v>Kanamachi</c:v>
                </c:pt>
                <c:pt idx="199">
                  <c:v>Hiroo</c:v>
                </c:pt>
                <c:pt idx="200">
                  <c:v>Unoki</c:v>
                </c:pt>
                <c:pt idx="201">
                  <c:v>Sakuradai</c:v>
                </c:pt>
                <c:pt idx="202">
                  <c:v>Tabata</c:v>
                </c:pt>
                <c:pt idx="203">
                  <c:v>Shimizucho</c:v>
                </c:pt>
                <c:pt idx="204">
                  <c:v>Sekimachiminami</c:v>
                </c:pt>
                <c:pt idx="205">
                  <c:v>Shinkawa</c:v>
                </c:pt>
                <c:pt idx="206">
                  <c:v>Shiohama</c:v>
                </c:pt>
                <c:pt idx="207">
                  <c:v>Nishioizumi</c:v>
                </c:pt>
                <c:pt idx="208">
                  <c:v>Minamikoiwa</c:v>
                </c:pt>
                <c:pt idx="209">
                  <c:v>Kasugacho</c:v>
                </c:pt>
                <c:pt idx="210">
                  <c:v>Kyodo</c:v>
                </c:pt>
                <c:pt idx="211">
                  <c:v>Megurohoncho</c:v>
                </c:pt>
                <c:pt idx="212">
                  <c:v>Minamikamata</c:v>
                </c:pt>
                <c:pt idx="213">
                  <c:v>Kiba</c:v>
                </c:pt>
                <c:pt idx="214">
                  <c:v>Minamitokiwadai</c:v>
                </c:pt>
                <c:pt idx="215">
                  <c:v>Hatanodai</c:v>
                </c:pt>
                <c:pt idx="216">
                  <c:v>Azusawa</c:v>
                </c:pt>
                <c:pt idx="217">
                  <c:v>Arai</c:v>
                </c:pt>
                <c:pt idx="218">
                  <c:v>Haramachi</c:v>
                </c:pt>
                <c:pt idx="219">
                  <c:v>Ginza</c:v>
                </c:pt>
                <c:pt idx="220">
                  <c:v>Honhaneda</c:v>
                </c:pt>
                <c:pt idx="221">
                  <c:v>Funabashi</c:v>
                </c:pt>
                <c:pt idx="222">
                  <c:v>Hokima</c:v>
                </c:pt>
                <c:pt idx="223">
                  <c:v>Akatsutsumi</c:v>
                </c:pt>
                <c:pt idx="224">
                  <c:v>Takanodai</c:v>
                </c:pt>
                <c:pt idx="225">
                  <c:v>Yoga</c:v>
                </c:pt>
                <c:pt idx="226">
                  <c:v>Yamatocho</c:v>
                </c:pt>
                <c:pt idx="227">
                  <c:v>Toranomon</c:v>
                </c:pt>
                <c:pt idx="228">
                  <c:v>Zoshigaya</c:v>
                </c:pt>
                <c:pt idx="229">
                  <c:v>Takada</c:v>
                </c:pt>
                <c:pt idx="230">
                  <c:v>Ueno</c:v>
                </c:pt>
                <c:pt idx="231">
                  <c:v>Nakamuraminami</c:v>
                </c:pt>
                <c:pt idx="232">
                  <c:v>Nakakasai</c:v>
                </c:pt>
                <c:pt idx="233">
                  <c:v>Machiya</c:v>
                </c:pt>
                <c:pt idx="234">
                  <c:v>Nihombashihakozakicho</c:v>
                </c:pt>
                <c:pt idx="235">
                  <c:v>Kitami</c:v>
                </c:pt>
                <c:pt idx="236">
                  <c:v>Mejiro</c:v>
                </c:pt>
                <c:pt idx="237">
                  <c:v>Nishisugamo</c:v>
                </c:pt>
                <c:pt idx="238">
                  <c:v>Nishiasakusa</c:v>
                </c:pt>
                <c:pt idx="239">
                  <c:v>Nishikasai</c:v>
                </c:pt>
                <c:pt idx="240">
                  <c:v>Edagawa</c:v>
                </c:pt>
                <c:pt idx="241">
                  <c:v>Asagayaminami</c:v>
                </c:pt>
                <c:pt idx="242">
                  <c:v>Hayamiya</c:v>
                </c:pt>
                <c:pt idx="243">
                  <c:v>Azabujuban</c:v>
                </c:pt>
                <c:pt idx="244">
                  <c:v>Akabanekita</c:v>
                </c:pt>
                <c:pt idx="245">
                  <c:v>Honan</c:v>
                </c:pt>
                <c:pt idx="246">
                  <c:v>Kamishakujii</c:v>
                </c:pt>
                <c:pt idx="247">
                  <c:v>Kamezawa</c:v>
                </c:pt>
                <c:pt idx="248">
                  <c:v>Kamiigusa</c:v>
                </c:pt>
                <c:pt idx="249">
                  <c:v>Asakusa</c:v>
                </c:pt>
                <c:pt idx="250">
                  <c:v>Takasago</c:v>
                </c:pt>
                <c:pt idx="251">
                  <c:v>Sakuragaoka</c:v>
                </c:pt>
                <c:pt idx="252">
                  <c:v>Shinonome</c:v>
                </c:pt>
                <c:pt idx="253">
                  <c:v>Shakujiimachi</c:v>
                </c:pt>
                <c:pt idx="254">
                  <c:v>Sumida</c:v>
                </c:pt>
                <c:pt idx="255">
                  <c:v>Tabatashimmachi</c:v>
                </c:pt>
                <c:pt idx="256">
                  <c:v>Setagaya</c:v>
                </c:pt>
                <c:pt idx="257">
                  <c:v>Omorinaka</c:v>
                </c:pt>
                <c:pt idx="258">
                  <c:v>Sotokanda</c:v>
                </c:pt>
                <c:pt idx="259">
                  <c:v>Taishido</c:v>
                </c:pt>
                <c:pt idx="260">
                  <c:v>Sendagaya</c:v>
                </c:pt>
                <c:pt idx="261">
                  <c:v>Takaidonishi</c:v>
                </c:pt>
                <c:pt idx="262">
                  <c:v>Minamicho</c:v>
                </c:pt>
                <c:pt idx="263">
                  <c:v>Nakarokugo</c:v>
                </c:pt>
                <c:pt idx="264">
                  <c:v>Komagome</c:v>
                </c:pt>
                <c:pt idx="265">
                  <c:v>Kikukawa</c:v>
                </c:pt>
                <c:pt idx="266">
                  <c:v>Nukui</c:v>
                </c:pt>
                <c:pt idx="267">
                  <c:v>Nishigahara</c:v>
                </c:pt>
                <c:pt idx="268">
                  <c:v>Kitazawa</c:v>
                </c:pt>
                <c:pt idx="269">
                  <c:v>Nakaikegami</c:v>
                </c:pt>
                <c:pt idx="270">
                  <c:v>Kugayama</c:v>
                </c:pt>
                <c:pt idx="271">
                  <c:v>Nezu</c:v>
                </c:pt>
                <c:pt idx="272">
                  <c:v>Oharacho</c:v>
                </c:pt>
                <c:pt idx="273">
                  <c:v>Komazawa</c:v>
                </c:pt>
                <c:pt idx="274">
                  <c:v>Minato</c:v>
                </c:pt>
                <c:pt idx="275">
                  <c:v>Nishikojiya</c:v>
                </c:pt>
                <c:pt idx="276">
                  <c:v>Minamirokugo</c:v>
                </c:pt>
                <c:pt idx="277">
                  <c:v>Daita</c:v>
                </c:pt>
                <c:pt idx="278">
                  <c:v>Ebara</c:v>
                </c:pt>
                <c:pt idx="279">
                  <c:v>Higashiyotsugi</c:v>
                </c:pt>
                <c:pt idx="280">
                  <c:v>Horikiri</c:v>
                </c:pt>
                <c:pt idx="281">
                  <c:v>Kaga</c:v>
                </c:pt>
                <c:pt idx="282">
                  <c:v>Horinouchi</c:v>
                </c:pt>
                <c:pt idx="283">
                  <c:v>Higashiyaguchi</c:v>
                </c:pt>
                <c:pt idx="284">
                  <c:v>Aoto</c:v>
                </c:pt>
                <c:pt idx="285">
                  <c:v>Kamimeguro</c:v>
                </c:pt>
                <c:pt idx="286">
                  <c:v>Chitosedai</c:v>
                </c:pt>
                <c:pt idx="287">
                  <c:v>Iwamotocho</c:v>
                </c:pt>
                <c:pt idx="288">
                  <c:v>Izumi</c:v>
                </c:pt>
                <c:pt idx="289">
                  <c:v>Shinozakimachi</c:v>
                </c:pt>
                <c:pt idx="290">
                  <c:v>Omoriminami</c:v>
                </c:pt>
                <c:pt idx="291">
                  <c:v>Okura</c:v>
                </c:pt>
                <c:pt idx="292">
                  <c:v>Okusawa</c:v>
                </c:pt>
                <c:pt idx="293">
                  <c:v>Shimoshakujii</c:v>
                </c:pt>
                <c:pt idx="294">
                  <c:v>Senjuhashidocho</c:v>
                </c:pt>
                <c:pt idx="295">
                  <c:v>Yochomachi</c:v>
                </c:pt>
                <c:pt idx="296">
                  <c:v>Shitaya</c:v>
                </c:pt>
                <c:pt idx="297">
                  <c:v>Yotsugi</c:v>
                </c:pt>
                <c:pt idx="298">
                  <c:v>Togoshi</c:v>
                </c:pt>
                <c:pt idx="299">
                  <c:v>Umejima</c:v>
                </c:pt>
                <c:pt idx="300">
                  <c:v>Shimoigusa</c:v>
                </c:pt>
                <c:pt idx="301">
                  <c:v>Shimura</c:v>
                </c:pt>
                <c:pt idx="302">
                  <c:v>Shirasagi</c:v>
                </c:pt>
                <c:pt idx="303">
                  <c:v>Meguro</c:v>
                </c:pt>
                <c:pt idx="304">
                  <c:v>Miyamae</c:v>
                </c:pt>
                <c:pt idx="305">
                  <c:v>Nozawa</c:v>
                </c:pt>
                <c:pt idx="306">
                  <c:v>Nerima</c:v>
                </c:pt>
                <c:pt idx="307">
                  <c:v>Nishinakanobu</c:v>
                </c:pt>
                <c:pt idx="308">
                  <c:v>Momoi</c:v>
                </c:pt>
                <c:pt idx="309">
                  <c:v>Nishiaraihoncho</c:v>
                </c:pt>
                <c:pt idx="310">
                  <c:v>Minamiyukigaya</c:v>
                </c:pt>
                <c:pt idx="311">
                  <c:v>Oizumigakuencho</c:v>
                </c:pt>
                <c:pt idx="312">
                  <c:v>Higashikanamachi</c:v>
                </c:pt>
                <c:pt idx="313">
                  <c:v>Hatchobori</c:v>
                </c:pt>
                <c:pt idx="314">
                  <c:v>Higashikanda</c:v>
                </c:pt>
                <c:pt idx="315">
                  <c:v>Igusa</c:v>
                </c:pt>
                <c:pt idx="316">
                  <c:v>Hatsudai</c:v>
                </c:pt>
                <c:pt idx="317">
                  <c:v>Higashi</c:v>
                </c:pt>
                <c:pt idx="318">
                  <c:v>Hikarigaoka</c:v>
                </c:pt>
                <c:pt idx="319">
                  <c:v>Higashirokugo</c:v>
                </c:pt>
                <c:pt idx="320">
                  <c:v>Higashikoiwa</c:v>
                </c:pt>
                <c:pt idx="321">
                  <c:v>Aobadai</c:v>
                </c:pt>
                <c:pt idx="322">
                  <c:v>Higashiiko</c:v>
                </c:pt>
                <c:pt idx="323">
                  <c:v>Higashimagome</c:v>
                </c:pt>
                <c:pt idx="324">
                  <c:v>Hasunumacho</c:v>
                </c:pt>
                <c:pt idx="325">
                  <c:v>Aoi</c:v>
                </c:pt>
                <c:pt idx="326">
                  <c:v>Kamiogi</c:v>
                </c:pt>
                <c:pt idx="327">
                  <c:v>Chuocho</c:v>
                </c:pt>
                <c:pt idx="328">
                  <c:v>Himon-ya</c:v>
                </c:pt>
                <c:pt idx="329">
                  <c:v>Akabane</c:v>
                </c:pt>
                <c:pt idx="330">
                  <c:v>Kaigan</c:v>
                </c:pt>
                <c:pt idx="331">
                  <c:v>Kamakura</c:v>
                </c:pt>
                <c:pt idx="332">
                  <c:v>Tomihisacho</c:v>
                </c:pt>
                <c:pt idx="333">
                  <c:v>Okino</c:v>
                </c:pt>
                <c:pt idx="334">
                  <c:v>Sakaecho</c:v>
                </c:pt>
                <c:pt idx="335">
                  <c:v>Oyaguchikitacho</c:v>
                </c:pt>
                <c:pt idx="336">
                  <c:v>Seta</c:v>
                </c:pt>
                <c:pt idx="337">
                  <c:v>Sekiguchi</c:v>
                </c:pt>
                <c:pt idx="338">
                  <c:v>Toshincho</c:v>
                </c:pt>
                <c:pt idx="339">
                  <c:v>Suido</c:v>
                </c:pt>
                <c:pt idx="340">
                  <c:v>Umezato</c:v>
                </c:pt>
                <c:pt idx="341">
                  <c:v>Taihei</c:v>
                </c:pt>
                <c:pt idx="342">
                  <c:v>Senju</c:v>
                </c:pt>
                <c:pt idx="343">
                  <c:v>Omorihigashi</c:v>
                </c:pt>
                <c:pt idx="344">
                  <c:v>Nishiogiminami</c:v>
                </c:pt>
                <c:pt idx="345">
                  <c:v>Minamikasai</c:v>
                </c:pt>
                <c:pt idx="346">
                  <c:v>Ohara</c:v>
                </c:pt>
                <c:pt idx="347">
                  <c:v>Miyamotocho</c:v>
                </c:pt>
                <c:pt idx="348">
                  <c:v>Nishikoiwa</c:v>
                </c:pt>
                <c:pt idx="349">
                  <c:v>Mizumoto</c:v>
                </c:pt>
                <c:pt idx="350">
                  <c:v>Nishishinagawa</c:v>
                </c:pt>
                <c:pt idx="351">
                  <c:v>Morishita</c:v>
                </c:pt>
                <c:pt idx="352">
                  <c:v>Komatsugawa</c:v>
                </c:pt>
                <c:pt idx="353">
                  <c:v>Nakajuku</c:v>
                </c:pt>
                <c:pt idx="354">
                  <c:v>Nishigokencho</c:v>
                </c:pt>
                <c:pt idx="355">
                  <c:v>Nakamura</c:v>
                </c:pt>
                <c:pt idx="356">
                  <c:v>Nishimagome</c:v>
                </c:pt>
                <c:pt idx="357">
                  <c:v>Koenjikita</c:v>
                </c:pt>
                <c:pt idx="358">
                  <c:v>Nishirokugo</c:v>
                </c:pt>
                <c:pt idx="359">
                  <c:v>Narihira</c:v>
                </c:pt>
                <c:pt idx="360">
                  <c:v>Mishuku</c:v>
                </c:pt>
                <c:pt idx="361">
                  <c:v>Kurihara</c:v>
                </c:pt>
                <c:pt idx="362">
                  <c:v>Minamiikebukuro</c:v>
                </c:pt>
                <c:pt idx="363">
                  <c:v>Nihombashiningyocho</c:v>
                </c:pt>
                <c:pt idx="364">
                  <c:v>Higashikomagata</c:v>
                </c:pt>
                <c:pt idx="365">
                  <c:v>Den-enchofu</c:v>
                </c:pt>
                <c:pt idx="366">
                  <c:v>Higashiazabu</c:v>
                </c:pt>
                <c:pt idx="367">
                  <c:v>Hatagaya</c:v>
                </c:pt>
                <c:pt idx="368">
                  <c:v>Kamiosaki</c:v>
                </c:pt>
                <c:pt idx="369">
                  <c:v>Egota</c:v>
                </c:pt>
                <c:pt idx="370">
                  <c:v>Higashiasakusa</c:v>
                </c:pt>
                <c:pt idx="371">
                  <c:v>Horifune</c:v>
                </c:pt>
                <c:pt idx="372">
                  <c:v>Kamitakaido</c:v>
                </c:pt>
                <c:pt idx="373">
                  <c:v>Higashikasai</c:v>
                </c:pt>
                <c:pt idx="374">
                  <c:v>Fujimidai</c:v>
                </c:pt>
                <c:pt idx="375">
                  <c:v>Hon-amanuma</c:v>
                </c:pt>
                <c:pt idx="376">
                  <c:v>Chuohoncho</c:v>
                </c:pt>
                <c:pt idx="377">
                  <c:v>Higashimizumoto</c:v>
                </c:pt>
                <c:pt idx="378">
                  <c:v>Toneri</c:v>
                </c:pt>
                <c:pt idx="379">
                  <c:v>Toyotamakami</c:v>
                </c:pt>
                <c:pt idx="380">
                  <c:v>Showamachi</c:v>
                </c:pt>
                <c:pt idx="381">
                  <c:v>Tamagawadai</c:v>
                </c:pt>
                <c:pt idx="382">
                  <c:v>Tatsumi</c:v>
                </c:pt>
                <c:pt idx="383">
                  <c:v>Okamoto</c:v>
                </c:pt>
                <c:pt idx="384">
                  <c:v>Nishikata</c:v>
                </c:pt>
                <c:pt idx="385">
                  <c:v>Minamishinozakimachi</c:v>
                </c:pt>
                <c:pt idx="386">
                  <c:v>Nishimizumoto</c:v>
                </c:pt>
                <c:pt idx="387">
                  <c:v>Midorigaoka</c:v>
                </c:pt>
                <c:pt idx="388">
                  <c:v>Ogi</c:v>
                </c:pt>
                <c:pt idx="389">
                  <c:v>Nihombashihoridomecho</c:v>
                </c:pt>
                <c:pt idx="390">
                  <c:v>Mukogaoka</c:v>
                </c:pt>
                <c:pt idx="391">
                  <c:v>Niijuku</c:v>
                </c:pt>
                <c:pt idx="392">
                  <c:v>Kotakecho</c:v>
                </c:pt>
                <c:pt idx="393">
                  <c:v>Minamihanahata</c:v>
                </c:pt>
                <c:pt idx="394">
                  <c:v>Nakacho</c:v>
                </c:pt>
                <c:pt idx="395">
                  <c:v>Nishiaraisakaecho</c:v>
                </c:pt>
                <c:pt idx="396">
                  <c:v>Ohashi</c:v>
                </c:pt>
                <c:pt idx="397">
                  <c:v>Kasuya</c:v>
                </c:pt>
                <c:pt idx="398">
                  <c:v>Kamikitazawa</c:v>
                </c:pt>
                <c:pt idx="399">
                  <c:v>Hazawa</c:v>
                </c:pt>
                <c:pt idx="400">
                  <c:v>Higashiayase</c:v>
                </c:pt>
                <c:pt idx="401">
                  <c:v>Funabori</c:v>
                </c:pt>
                <c:pt idx="402">
                  <c:v>Etchujima</c:v>
                </c:pt>
                <c:pt idx="403">
                  <c:v>Haneda</c:v>
                </c:pt>
                <c:pt idx="404">
                  <c:v>Asahicho</c:v>
                </c:pt>
                <c:pt idx="405">
                  <c:v>Ebisunishi</c:v>
                </c:pt>
                <c:pt idx="406">
                  <c:v>Fukagawa</c:v>
                </c:pt>
                <c:pt idx="407">
                  <c:v>Higashitateishi</c:v>
                </c:pt>
                <c:pt idx="408">
                  <c:v>Jiyuugaoka</c:v>
                </c:pt>
                <c:pt idx="409">
                  <c:v>Shirokanedai</c:v>
                </c:pt>
                <c:pt idx="410">
                  <c:v>Shimmei</c:v>
                </c:pt>
                <c:pt idx="411">
                  <c:v>Oyamacho</c:v>
                </c:pt>
                <c:pt idx="412">
                  <c:v>Yutakacho</c:v>
                </c:pt>
                <c:pt idx="413">
                  <c:v>Wakagi</c:v>
                </c:pt>
                <c:pt idx="414">
                  <c:v>Tomigaya</c:v>
                </c:pt>
                <c:pt idx="415">
                  <c:v>Yakumo</c:v>
                </c:pt>
                <c:pt idx="416">
                  <c:v>Ryusen</c:v>
                </c:pt>
                <c:pt idx="417">
                  <c:v>Uenosakuragi</c:v>
                </c:pt>
                <c:pt idx="418">
                  <c:v>Shoan</c:v>
                </c:pt>
                <c:pt idx="419">
                  <c:v>Shiratori</c:v>
                </c:pt>
                <c:pt idx="420">
                  <c:v>Yamabukicho</c:v>
                </c:pt>
                <c:pt idx="421">
                  <c:v>Wakamiya</c:v>
                </c:pt>
                <c:pt idx="422">
                  <c:v>Yokokawa</c:v>
                </c:pt>
                <c:pt idx="423">
                  <c:v>Yahara</c:v>
                </c:pt>
                <c:pt idx="424">
                  <c:v>Senjukotobukicho</c:v>
                </c:pt>
                <c:pt idx="425">
                  <c:v>Shiomi</c:v>
                </c:pt>
                <c:pt idx="426">
                  <c:v>Shimane</c:v>
                </c:pt>
                <c:pt idx="427">
                  <c:v>Yotsuya</c:v>
                </c:pt>
                <c:pt idx="428">
                  <c:v>Toyotamaminami</c:v>
                </c:pt>
                <c:pt idx="429">
                  <c:v>Shikahama</c:v>
                </c:pt>
                <c:pt idx="430">
                  <c:v>Tomioka</c:v>
                </c:pt>
                <c:pt idx="431">
                  <c:v>Nishishinkoiwa</c:v>
                </c:pt>
                <c:pt idx="432">
                  <c:v>Mutsugi</c:v>
                </c:pt>
                <c:pt idx="433">
                  <c:v>Nihombashinakasu</c:v>
                </c:pt>
                <c:pt idx="434">
                  <c:v>Nakagawa</c:v>
                </c:pt>
                <c:pt idx="435">
                  <c:v>Nishishimbashi</c:v>
                </c:pt>
                <c:pt idx="436">
                  <c:v>Nakajujo</c:v>
                </c:pt>
                <c:pt idx="437">
                  <c:v>Kodo</c:v>
                </c:pt>
                <c:pt idx="438">
                  <c:v>Nishihokima</c:v>
                </c:pt>
                <c:pt idx="439">
                  <c:v>Kotobashi</c:v>
                </c:pt>
                <c:pt idx="440">
                  <c:v>Katsushima</c:v>
                </c:pt>
                <c:pt idx="441">
                  <c:v>Nihonzutsumi</c:v>
                </c:pt>
                <c:pt idx="442">
                  <c:v>Miharadai</c:v>
                </c:pt>
                <c:pt idx="443">
                  <c:v>Matsugaya</c:v>
                </c:pt>
                <c:pt idx="444">
                  <c:v>Matsugaoka</c:v>
                </c:pt>
                <c:pt idx="445">
                  <c:v>Minamitanaka</c:v>
                </c:pt>
                <c:pt idx="446">
                  <c:v>Nishimizue</c:v>
                </c:pt>
                <c:pt idx="447">
                  <c:v>Kohoku</c:v>
                </c:pt>
                <c:pt idx="448">
                  <c:v>Kojiyahoncho</c:v>
                </c:pt>
                <c:pt idx="449">
                  <c:v>Kitamagome</c:v>
                </c:pt>
                <c:pt idx="450">
                  <c:v>Kamiitabashi</c:v>
                </c:pt>
                <c:pt idx="451">
                  <c:v>Kamatahoncho</c:v>
                </c:pt>
                <c:pt idx="452">
                  <c:v>Hikawadai</c:v>
                </c:pt>
                <c:pt idx="453">
                  <c:v>Ichigayayakuojimachi</c:v>
                </c:pt>
                <c:pt idx="454">
                  <c:v>Heiwadai</c:v>
                </c:pt>
                <c:pt idx="455">
                  <c:v>Ikejiri</c:v>
                </c:pt>
                <c:pt idx="456">
                  <c:v>Kaminoge</c:v>
                </c:pt>
                <c:pt idx="457">
                  <c:v>Iko</c:v>
                </c:pt>
                <c:pt idx="458">
                  <c:v>Azumabashi</c:v>
                </c:pt>
                <c:pt idx="459">
                  <c:v>Adachi</c:v>
                </c:pt>
                <c:pt idx="460">
                  <c:v>Higashitamagawa</c:v>
                </c:pt>
                <c:pt idx="461">
                  <c:v>Amanuma</c:v>
                </c:pt>
                <c:pt idx="462">
                  <c:v>Higashiyamacho</c:v>
                </c:pt>
                <c:pt idx="463">
                  <c:v>Chitose</c:v>
                </c:pt>
                <c:pt idx="464">
                  <c:v>Kamijujo</c:v>
                </c:pt>
                <c:pt idx="465">
                  <c:v>Ebisuminami</c:v>
                </c:pt>
                <c:pt idx="466">
                  <c:v>Hamamatsucho</c:v>
                </c:pt>
                <c:pt idx="467">
                  <c:v>Asahigaoka</c:v>
                </c:pt>
                <c:pt idx="468">
                  <c:v>Kamisoshigaya</c:v>
                </c:pt>
                <c:pt idx="469">
                  <c:v>Hon-isshiki</c:v>
                </c:pt>
                <c:pt idx="470">
                  <c:v>Kamiyoga</c:v>
                </c:pt>
                <c:pt idx="471">
                  <c:v>Eifuku</c:v>
                </c:pt>
                <c:pt idx="472">
                  <c:v>Eharacho</c:v>
                </c:pt>
                <c:pt idx="473">
                  <c:v>Sakuragawa</c:v>
                </c:pt>
                <c:pt idx="474">
                  <c:v>Oyamakanaicho</c:v>
                </c:pt>
                <c:pt idx="475">
                  <c:v>Shin-ohashi</c:v>
                </c:pt>
                <c:pt idx="476">
                  <c:v>Senjunakacho</c:v>
                </c:pt>
                <c:pt idx="477">
                  <c:v>Wasedatsurumakicho</c:v>
                </c:pt>
                <c:pt idx="478">
                  <c:v>Shinkamata</c:v>
                </c:pt>
                <c:pt idx="479">
                  <c:v>Soshigaya</c:v>
                </c:pt>
                <c:pt idx="480">
                  <c:v>Rokugatsu</c:v>
                </c:pt>
                <c:pt idx="481">
                  <c:v>Oshiage</c:v>
                </c:pt>
                <c:pt idx="482">
                  <c:v>Sekibara</c:v>
                </c:pt>
                <c:pt idx="483">
                  <c:v>Sakura</c:v>
                </c:pt>
                <c:pt idx="484">
                  <c:v>Ookayama</c:v>
                </c:pt>
                <c:pt idx="485">
                  <c:v>Yanagibashi</c:v>
                </c:pt>
                <c:pt idx="486">
                  <c:v>Sarue</c:v>
                </c:pt>
                <c:pt idx="487">
                  <c:v>Saga</c:v>
                </c:pt>
                <c:pt idx="488">
                  <c:v>Shoto</c:v>
                </c:pt>
                <c:pt idx="489">
                  <c:v>Kumanocho</c:v>
                </c:pt>
                <c:pt idx="490">
                  <c:v>Nakamarucho</c:v>
                </c:pt>
                <c:pt idx="491">
                  <c:v>Mizue</c:v>
                </c:pt>
                <c:pt idx="492">
                  <c:v>Kyuden</c:v>
                </c:pt>
                <c:pt idx="493">
                  <c:v>Nishikameari</c:v>
                </c:pt>
                <c:pt idx="494">
                  <c:v>Kandasudacho</c:v>
                </c:pt>
                <c:pt idx="495">
                  <c:v>Kitaminemachi</c:v>
                </c:pt>
                <c:pt idx="496">
                  <c:v>Naritanishi</c:v>
                </c:pt>
                <c:pt idx="497">
                  <c:v>Nishigaoka</c:v>
                </c:pt>
                <c:pt idx="498">
                  <c:v>Kiyosumi</c:v>
                </c:pt>
                <c:pt idx="499">
                  <c:v>Mori</c:v>
                </c:pt>
                <c:pt idx="500">
                  <c:v>Nihombashihisamatsucho</c:v>
                </c:pt>
                <c:pt idx="501">
                  <c:v>Kandasakumacho</c:v>
                </c:pt>
                <c:pt idx="502">
                  <c:v>Kotobuki</c:v>
                </c:pt>
                <c:pt idx="503">
                  <c:v>Odai</c:v>
                </c:pt>
                <c:pt idx="504">
                  <c:v>Nakai</c:v>
                </c:pt>
                <c:pt idx="505">
                  <c:v>Misuji</c:v>
                </c:pt>
                <c:pt idx="506">
                  <c:v>Kudamminami</c:v>
                </c:pt>
                <c:pt idx="507">
                  <c:v>Kitashinozaki</c:v>
                </c:pt>
                <c:pt idx="508">
                  <c:v>Matsushima</c:v>
                </c:pt>
                <c:pt idx="509">
                  <c:v>Motoazabu</c:v>
                </c:pt>
                <c:pt idx="510">
                  <c:v>Higashihorikiri</c:v>
                </c:pt>
                <c:pt idx="511">
                  <c:v>Hirano</c:v>
                </c:pt>
                <c:pt idx="512">
                  <c:v>Kaminarimon</c:v>
                </c:pt>
                <c:pt idx="513">
                  <c:v>Kakinokizaka</c:v>
                </c:pt>
                <c:pt idx="514">
                  <c:v>Hiratsuka</c:v>
                </c:pt>
                <c:pt idx="515">
                  <c:v>Irifune</c:v>
                </c:pt>
                <c:pt idx="516">
                  <c:v>Higashikomatsugawa</c:v>
                </c:pt>
                <c:pt idx="517">
                  <c:v>Daizawa</c:v>
                </c:pt>
                <c:pt idx="518">
                  <c:v>Higashigaoka</c:v>
                </c:pt>
                <c:pt idx="519">
                  <c:v>Den-enchofuhoncho</c:v>
                </c:pt>
                <c:pt idx="520">
                  <c:v>Ikenohata</c:v>
                </c:pt>
                <c:pt idx="521">
                  <c:v>Haginaka</c:v>
                </c:pt>
                <c:pt idx="522">
                  <c:v>Kabukicho</c:v>
                </c:pt>
                <c:pt idx="523">
                  <c:v>Iwabuchimachi</c:v>
                </c:pt>
                <c:pt idx="524">
                  <c:v>Daikan-yamacho</c:v>
                </c:pt>
                <c:pt idx="525">
                  <c:v>Higashisakashita</c:v>
                </c:pt>
                <c:pt idx="526">
                  <c:v>Toyama</c:v>
                </c:pt>
                <c:pt idx="527">
                  <c:v>Torigoe</c:v>
                </c:pt>
                <c:pt idx="528">
                  <c:v>Shin-ogawamachi</c:v>
                </c:pt>
                <c:pt idx="529">
                  <c:v>Sarugakucho</c:v>
                </c:pt>
                <c:pt idx="530">
                  <c:v>Wakamatsucho</c:v>
                </c:pt>
                <c:pt idx="531">
                  <c:v>Takaban</c:v>
                </c:pt>
                <c:pt idx="532">
                  <c:v>Tairamachi</c:v>
                </c:pt>
                <c:pt idx="533">
                  <c:v>Shibuya</c:v>
                </c:pt>
                <c:pt idx="534">
                  <c:v>Suidocho</c:v>
                </c:pt>
                <c:pt idx="535">
                  <c:v>Sekimachihigashi</c:v>
                </c:pt>
                <c:pt idx="536">
                  <c:v>Takabashi</c:v>
                </c:pt>
                <c:pt idx="537">
                  <c:v>Senjunakaicho</c:v>
                </c:pt>
                <c:pt idx="538">
                  <c:v>Senjusakuragi</c:v>
                </c:pt>
                <c:pt idx="539">
                  <c:v>Uehara</c:v>
                </c:pt>
                <c:pt idx="540">
                  <c:v>Tatenocho</c:v>
                </c:pt>
                <c:pt idx="541">
                  <c:v>Shimizu</c:v>
                </c:pt>
                <c:pt idx="542">
                  <c:v>Yotsuyasakamachi</c:v>
                </c:pt>
                <c:pt idx="543">
                  <c:v>Shinsuna</c:v>
                </c:pt>
                <c:pt idx="544">
                  <c:v>Shibadaimon</c:v>
                </c:pt>
                <c:pt idx="545">
                  <c:v>Shinden</c:v>
                </c:pt>
                <c:pt idx="546">
                  <c:v>Zempukuji</c:v>
                </c:pt>
                <c:pt idx="547">
                  <c:v>Motoasakusa</c:v>
                </c:pt>
                <c:pt idx="548">
                  <c:v>Misono</c:v>
                </c:pt>
                <c:pt idx="549">
                  <c:v>Kasuga</c:v>
                </c:pt>
                <c:pt idx="550">
                  <c:v>Kiyokawa</c:v>
                </c:pt>
                <c:pt idx="551">
                  <c:v>Kinshi</c:v>
                </c:pt>
                <c:pt idx="552">
                  <c:v>Nishiki</c:v>
                </c:pt>
                <c:pt idx="553">
                  <c:v>Motoki</c:v>
                </c:pt>
                <c:pt idx="554">
                  <c:v>Nakane</c:v>
                </c:pt>
                <c:pt idx="555">
                  <c:v>Motoyoyogicho</c:v>
                </c:pt>
                <c:pt idx="556">
                  <c:v>Monzennakacho</c:v>
                </c:pt>
                <c:pt idx="557">
                  <c:v>Ohanajaya</c:v>
                </c:pt>
                <c:pt idx="558">
                  <c:v>Kitakasai</c:v>
                </c:pt>
                <c:pt idx="559">
                  <c:v>Kandaogawamachi</c:v>
                </c:pt>
                <c:pt idx="560">
                  <c:v>Kitaueno</c:v>
                </c:pt>
                <c:pt idx="561">
                  <c:v>Kanamecho</c:v>
                </c:pt>
                <c:pt idx="562">
                  <c:v>Fukuzumi</c:v>
                </c:pt>
                <c:pt idx="563">
                  <c:v>Fuyuki</c:v>
                </c:pt>
                <c:pt idx="564">
                  <c:v>Hanahata</c:v>
                </c:pt>
                <c:pt idx="565">
                  <c:v>Ishikawacho</c:v>
                </c:pt>
                <c:pt idx="566">
                  <c:v>Daikyocho</c:v>
                </c:pt>
                <c:pt idx="567">
                  <c:v>Iidabashi</c:v>
                </c:pt>
                <c:pt idx="568">
                  <c:v>Ichigayanakanocho</c:v>
                </c:pt>
                <c:pt idx="569">
                  <c:v>Ichibancho</c:v>
                </c:pt>
                <c:pt idx="570">
                  <c:v>Higashiminemachi</c:v>
                </c:pt>
                <c:pt idx="571">
                  <c:v>Akatsukashimmachi</c:v>
                </c:pt>
                <c:pt idx="572">
                  <c:v>Higashimizue</c:v>
                </c:pt>
                <c:pt idx="573">
                  <c:v>Akabaneminami</c:v>
                </c:pt>
                <c:pt idx="574">
                  <c:v>Bunka</c:v>
                </c:pt>
                <c:pt idx="575">
                  <c:v>Higashinakanobu</c:v>
                </c:pt>
                <c:pt idx="576">
                  <c:v>Yayoi</c:v>
                </c:pt>
                <c:pt idx="577">
                  <c:v>Omiya</c:v>
                </c:pt>
                <c:pt idx="578">
                  <c:v>Shinsencho</c:v>
                </c:pt>
                <c:pt idx="579">
                  <c:v>Oyamahigashicho</c:v>
                </c:pt>
                <c:pt idx="580">
                  <c:v>Yanagihara</c:v>
                </c:pt>
                <c:pt idx="581">
                  <c:v>Yuutenji</c:v>
                </c:pt>
                <c:pt idx="582">
                  <c:v>Sakurashimmachi</c:v>
                </c:pt>
                <c:pt idx="583">
                  <c:v>Senjumotomachi</c:v>
                </c:pt>
                <c:pt idx="584">
                  <c:v>Yukigayaotsukamachi</c:v>
                </c:pt>
                <c:pt idx="585">
                  <c:v>Tokiwadai</c:v>
                </c:pt>
                <c:pt idx="586">
                  <c:v>Rokubancho</c:v>
                </c:pt>
                <c:pt idx="587">
                  <c:v>Takenotsuka</c:v>
                </c:pt>
                <c:pt idx="588">
                  <c:v>Senjumidoricho</c:v>
                </c:pt>
                <c:pt idx="589">
                  <c:v>Shimmachi</c:v>
                </c:pt>
                <c:pt idx="590">
                  <c:v>Ojihoncho</c:v>
                </c:pt>
                <c:pt idx="591">
                  <c:v>Shishibone</c:v>
                </c:pt>
                <c:pt idx="592">
                  <c:v>Shintomi</c:v>
                </c:pt>
                <c:pt idx="593">
                  <c:v>Shimmeiminami</c:v>
                </c:pt>
                <c:pt idx="594">
                  <c:v>Samoncho</c:v>
                </c:pt>
                <c:pt idx="595">
                  <c:v>Osugi</c:v>
                </c:pt>
                <c:pt idx="596">
                  <c:v>Oyamadai</c:v>
                </c:pt>
                <c:pt idx="597">
                  <c:v>Sumiyoshi</c:v>
                </c:pt>
                <c:pt idx="598">
                  <c:v>Tamazutsumi</c:v>
                </c:pt>
                <c:pt idx="599">
                  <c:v>Nihombashikabutocho</c:v>
                </c:pt>
                <c:pt idx="600">
                  <c:v>Minami</c:v>
                </c:pt>
                <c:pt idx="601">
                  <c:v>Nihombashikodemmacho</c:v>
                </c:pt>
                <c:pt idx="602">
                  <c:v>Koyamadai</c:v>
                </c:pt>
                <c:pt idx="603">
                  <c:v>Kojimachi</c:v>
                </c:pt>
                <c:pt idx="604">
                  <c:v>Nihombashikoamicho</c:v>
                </c:pt>
                <c:pt idx="605">
                  <c:v>Niihori</c:v>
                </c:pt>
                <c:pt idx="606">
                  <c:v>Kandanishikicho</c:v>
                </c:pt>
                <c:pt idx="607">
                  <c:v>Kosuge</c:v>
                </c:pt>
                <c:pt idx="608">
                  <c:v>Minamimotomachi</c:v>
                </c:pt>
                <c:pt idx="609">
                  <c:v>Kojima</c:v>
                </c:pt>
                <c:pt idx="610">
                  <c:v>Nibancho</c:v>
                </c:pt>
                <c:pt idx="611">
                  <c:v>Nihombashitomizawacho</c:v>
                </c:pt>
                <c:pt idx="612">
                  <c:v>Nishiayase</c:v>
                </c:pt>
                <c:pt idx="613">
                  <c:v>Minamikugahara</c:v>
                </c:pt>
                <c:pt idx="614">
                  <c:v>Kudankita</c:v>
                </c:pt>
                <c:pt idx="615">
                  <c:v>Mejirodai</c:v>
                </c:pt>
                <c:pt idx="616">
                  <c:v>Nihombashibakurocho</c:v>
                </c:pt>
                <c:pt idx="617">
                  <c:v>Nampeidaicho</c:v>
                </c:pt>
                <c:pt idx="618">
                  <c:v>Maruyamacho</c:v>
                </c:pt>
                <c:pt idx="619">
                  <c:v>Nishiiko</c:v>
                </c:pt>
                <c:pt idx="620">
                  <c:v>Nishitakenotsuka</c:v>
                </c:pt>
                <c:pt idx="621">
                  <c:v>Kitasenzoku</c:v>
                </c:pt>
                <c:pt idx="622">
                  <c:v>Kandamisakicho</c:v>
                </c:pt>
                <c:pt idx="623">
                  <c:v>Miyoshi</c:v>
                </c:pt>
                <c:pt idx="624">
                  <c:v>Den-enchofuminami</c:v>
                </c:pt>
                <c:pt idx="625">
                  <c:v>Higashishimbashi</c:v>
                </c:pt>
                <c:pt idx="626">
                  <c:v>Kamiisshiki</c:v>
                </c:pt>
                <c:pt idx="627">
                  <c:v>Gotokuji</c:v>
                </c:pt>
                <c:pt idx="628">
                  <c:v>Hanegi</c:v>
                </c:pt>
                <c:pt idx="629">
                  <c:v>Higashitabata</c:v>
                </c:pt>
                <c:pt idx="630">
                  <c:v>Arakicho</c:v>
                </c:pt>
                <c:pt idx="631">
                  <c:v>Higashigokencho</c:v>
                </c:pt>
                <c:pt idx="632">
                  <c:v>Botan</c:v>
                </c:pt>
                <c:pt idx="633">
                  <c:v>Imado</c:v>
                </c:pt>
                <c:pt idx="634">
                  <c:v>Kandaawajicho</c:v>
                </c:pt>
                <c:pt idx="635">
                  <c:v>Imagawa</c:v>
                </c:pt>
                <c:pt idx="636">
                  <c:v>Gohongi</c:v>
                </c:pt>
                <c:pt idx="637">
                  <c:v>Higashiyama</c:v>
                </c:pt>
                <c:pt idx="638">
                  <c:v>Doshida</c:v>
                </c:pt>
                <c:pt idx="639">
                  <c:v>Akashicho</c:v>
                </c:pt>
                <c:pt idx="640">
                  <c:v>Akagishitamachi</c:v>
                </c:pt>
                <c:pt idx="641">
                  <c:v>Hamadayama</c:v>
                </c:pt>
                <c:pt idx="642">
                  <c:v>Daiba</c:v>
                </c:pt>
                <c:pt idx="643">
                  <c:v>Eitai</c:v>
                </c:pt>
                <c:pt idx="644">
                  <c:v>Kamishinozaki</c:v>
                </c:pt>
                <c:pt idx="645">
                  <c:v>Azabudai</c:v>
                </c:pt>
                <c:pt idx="646">
                  <c:v>Akabanedai</c:v>
                </c:pt>
                <c:pt idx="647">
                  <c:v>Kahei</c:v>
                </c:pt>
                <c:pt idx="648">
                  <c:v>Kaitaicho</c:v>
                </c:pt>
                <c:pt idx="649">
                  <c:v>Fujimicho</c:v>
                </c:pt>
                <c:pt idx="650">
                  <c:v>Senkawa</c:v>
                </c:pt>
                <c:pt idx="651">
                  <c:v>Yombancho</c:v>
                </c:pt>
                <c:pt idx="652">
                  <c:v>Unane</c:v>
                </c:pt>
                <c:pt idx="653">
                  <c:v>Tansumachi</c:v>
                </c:pt>
                <c:pt idx="654">
                  <c:v>Senjusekiyacho</c:v>
                </c:pt>
                <c:pt idx="655">
                  <c:v>Senjuazuma</c:v>
                </c:pt>
                <c:pt idx="656">
                  <c:v>Takaramachi</c:v>
                </c:pt>
                <c:pt idx="657">
                  <c:v>Senjuokawacho</c:v>
                </c:pt>
                <c:pt idx="658">
                  <c:v>Sumiyoshicho</c:v>
                </c:pt>
                <c:pt idx="659">
                  <c:v>Yaraicho</c:v>
                </c:pt>
                <c:pt idx="660">
                  <c:v>Yotsuba</c:v>
                </c:pt>
                <c:pt idx="661">
                  <c:v>Yashio</c:v>
                </c:pt>
                <c:pt idx="662">
                  <c:v>Wasedamachi</c:v>
                </c:pt>
                <c:pt idx="663">
                  <c:v>Umegaoka</c:v>
                </c:pt>
                <c:pt idx="664">
                  <c:v>Rokucho</c:v>
                </c:pt>
                <c:pt idx="665">
                  <c:v>Sano</c:v>
                </c:pt>
                <c:pt idx="666">
                  <c:v>Rinkaicho</c:v>
                </c:pt>
                <c:pt idx="667">
                  <c:v>Yazaike</c:v>
                </c:pt>
                <c:pt idx="668">
                  <c:v>Oyaguchi</c:v>
                </c:pt>
                <c:pt idx="669">
                  <c:v>Uchikanda</c:v>
                </c:pt>
                <c:pt idx="670">
                  <c:v>Senjuakebonocho</c:v>
                </c:pt>
                <c:pt idx="671">
                  <c:v>Udagawacho</c:v>
                </c:pt>
                <c:pt idx="672">
                  <c:v>Numabukuro</c:v>
                </c:pt>
                <c:pt idx="673">
                  <c:v>Kandasarugakucho</c:v>
                </c:pt>
                <c:pt idx="674">
                  <c:v>Matsumoto</c:v>
                </c:pt>
                <c:pt idx="675">
                  <c:v>Miyasaka</c:v>
                </c:pt>
                <c:pt idx="676">
                  <c:v>Noge</c:v>
                </c:pt>
                <c:pt idx="677">
                  <c:v>Kohinata</c:v>
                </c:pt>
                <c:pt idx="678">
                  <c:v>Nagatacho</c:v>
                </c:pt>
                <c:pt idx="679">
                  <c:v>Nihombashihoncho</c:v>
                </c:pt>
                <c:pt idx="680">
                  <c:v>Nihombashiodemmacho</c:v>
                </c:pt>
                <c:pt idx="681">
                  <c:v>Nakamachi</c:v>
                </c:pt>
                <c:pt idx="682">
                  <c:v>Nakazato</c:v>
                </c:pt>
                <c:pt idx="683">
                  <c:v>Nihombashikayabacho</c:v>
                </c:pt>
                <c:pt idx="684">
                  <c:v>Komaba</c:v>
                </c:pt>
                <c:pt idx="685">
                  <c:v>Minamienokicho</c:v>
                </c:pt>
                <c:pt idx="686">
                  <c:v>Minamimizumoto</c:v>
                </c:pt>
                <c:pt idx="687">
                  <c:v>Nihombashikobunacho</c:v>
                </c:pt>
                <c:pt idx="688">
                  <c:v>Nishiichinoe</c:v>
                </c:pt>
                <c:pt idx="689">
                  <c:v>Minamisenzoku</c:v>
                </c:pt>
                <c:pt idx="690">
                  <c:v>Nihombashi</c:v>
                </c:pt>
                <c:pt idx="691">
                  <c:v>Hanakawado</c:v>
                </c:pt>
                <c:pt idx="692">
                  <c:v>Edogawa</c:v>
                </c:pt>
                <c:pt idx="693">
                  <c:v>Kamishakujiiminamicho</c:v>
                </c:pt>
                <c:pt idx="694">
                  <c:v>Higashisumida</c:v>
                </c:pt>
                <c:pt idx="695">
                  <c:v>Ichinoe</c:v>
                </c:pt>
                <c:pt idx="696">
                  <c:v>Hikawacho</c:v>
                </c:pt>
                <c:pt idx="697">
                  <c:v>Hosoda</c:v>
                </c:pt>
                <c:pt idx="698">
                  <c:v>Bentencho</c:v>
                </c:pt>
                <c:pt idx="699">
                  <c:v>Hinodecho</c:v>
                </c:pt>
                <c:pt idx="700">
                  <c:v>Izumicho</c:v>
                </c:pt>
                <c:pt idx="701">
                  <c:v>Ichigayasadoharacho</c:v>
                </c:pt>
                <c:pt idx="702">
                  <c:v>Furuishiba</c:v>
                </c:pt>
                <c:pt idx="703">
                  <c:v>Jujonakahara</c:v>
                </c:pt>
                <c:pt idx="704">
                  <c:v>Inaridai</c:v>
                </c:pt>
                <c:pt idx="705">
                  <c:v>Kandaizumicho</c:v>
                </c:pt>
                <c:pt idx="706">
                  <c:v>Kaminakazato</c:v>
                </c:pt>
                <c:pt idx="707">
                  <c:v>Hirakawacho</c:v>
                </c:pt>
                <c:pt idx="708">
                  <c:v>Yotsuyasanecho</c:v>
                </c:pt>
                <c:pt idx="709">
                  <c:v>Wakaba</c:v>
                </c:pt>
                <c:pt idx="710">
                  <c:v>Shimomiyabicho</c:v>
                </c:pt>
                <c:pt idx="711">
                  <c:v>Tatsunuma</c:v>
                </c:pt>
                <c:pt idx="712">
                  <c:v>Senda</c:v>
                </c:pt>
                <c:pt idx="713">
                  <c:v>Tenjincho</c:v>
                </c:pt>
                <c:pt idx="714">
                  <c:v>Saranuma</c:v>
                </c:pt>
                <c:pt idx="715">
                  <c:v>Senjukawaracho</c:v>
                </c:pt>
                <c:pt idx="716">
                  <c:v>Shingashi</c:v>
                </c:pt>
                <c:pt idx="717">
                  <c:v>Senjumiyamotocho</c:v>
                </c:pt>
                <c:pt idx="718">
                  <c:v>Sambancho</c:v>
                </c:pt>
                <c:pt idx="719">
                  <c:v>Shimoshinozakimachi</c:v>
                </c:pt>
                <c:pt idx="720">
                  <c:v>Senjuasahicho</c:v>
                </c:pt>
                <c:pt idx="721">
                  <c:v>Wakamiyacho</c:v>
                </c:pt>
                <c:pt idx="722">
                  <c:v>Sakuragaokacho</c:v>
                </c:pt>
                <c:pt idx="723">
                  <c:v>Yokoami</c:v>
                </c:pt>
                <c:pt idx="724">
                  <c:v>Sugacho</c:v>
                </c:pt>
                <c:pt idx="725">
                  <c:v>Tokiwa</c:v>
                </c:pt>
                <c:pt idx="726">
                  <c:v>Tsukudohachimancho</c:v>
                </c:pt>
                <c:pt idx="727">
                  <c:v>Yokoteramachi</c:v>
                </c:pt>
                <c:pt idx="728">
                  <c:v>Shiroganecho</c:v>
                </c:pt>
                <c:pt idx="729">
                  <c:v>Wasedaminamicho</c:v>
                </c:pt>
                <c:pt idx="730">
                  <c:v>Saiwaicho</c:v>
                </c:pt>
                <c:pt idx="731">
                  <c:v>Nishihara</c:v>
                </c:pt>
                <c:pt idx="732">
                  <c:v>Nishiminemachi</c:v>
                </c:pt>
                <c:pt idx="733">
                  <c:v>Matsunoki</c:v>
                </c:pt>
                <c:pt idx="734">
                  <c:v>Nishikanda</c:v>
                </c:pt>
                <c:pt idx="735">
                  <c:v>Kandasurugadai</c:v>
                </c:pt>
                <c:pt idx="736">
                  <c:v>Motokikitamachi</c:v>
                </c:pt>
                <c:pt idx="737">
                  <c:v>Miyagi</c:v>
                </c:pt>
                <c:pt idx="738">
                  <c:v>Motokinishimachi</c:v>
                </c:pt>
                <c:pt idx="739">
                  <c:v>Komagata</c:v>
                </c:pt>
                <c:pt idx="740">
                  <c:v>Nihombashimuromachi</c:v>
                </c:pt>
                <c:pt idx="741">
                  <c:v>Motoakasaka</c:v>
                </c:pt>
                <c:pt idx="742">
                  <c:v>Minamiyamabushicho</c:v>
                </c:pt>
                <c:pt idx="743">
                  <c:v>Kandatsukasamachi</c:v>
                </c:pt>
                <c:pt idx="744">
                  <c:v>Nandomachi</c:v>
                </c:pt>
                <c:pt idx="745">
                  <c:v>Maruyama</c:v>
                </c:pt>
                <c:pt idx="746">
                  <c:v>Kandatomiyamacho</c:v>
                </c:pt>
                <c:pt idx="747">
                  <c:v>Kishimachi</c:v>
                </c:pt>
                <c:pt idx="748">
                  <c:v>Kitayamabushicho</c:v>
                </c:pt>
                <c:pt idx="749">
                  <c:v>Kyobashi</c:v>
                </c:pt>
                <c:pt idx="750">
                  <c:v>Kandamitoshirocho</c:v>
                </c:pt>
                <c:pt idx="751">
                  <c:v>Kandatacho</c:v>
                </c:pt>
                <c:pt idx="752">
                  <c:v>Nijikkimachi</c:v>
                </c:pt>
                <c:pt idx="753">
                  <c:v>Hachiyamacho</c:v>
                </c:pt>
                <c:pt idx="754">
                  <c:v>Kandahigashikon-yacho</c:v>
                </c:pt>
                <c:pt idx="755">
                  <c:v>Ichigayayanagicho</c:v>
                </c:pt>
                <c:pt idx="756">
                  <c:v>Ikohoncho</c:v>
                </c:pt>
                <c:pt idx="757">
                  <c:v>Ichigayakagacho</c:v>
                </c:pt>
                <c:pt idx="758">
                  <c:v>Hitotsuya</c:v>
                </c:pt>
                <c:pt idx="759">
                  <c:v>Jujodai</c:v>
                </c:pt>
                <c:pt idx="760">
                  <c:v>Haraikatamachi</c:v>
                </c:pt>
                <c:pt idx="761">
                  <c:v>Hanedaasahicho</c:v>
                </c:pt>
                <c:pt idx="762">
                  <c:v>Kandajimbocho</c:v>
                </c:pt>
                <c:pt idx="763">
                  <c:v>Higashihokima</c:v>
                </c:pt>
                <c:pt idx="764">
                  <c:v>Chihaya</c:v>
                </c:pt>
                <c:pt idx="765">
                  <c:v>Higashikamata</c:v>
                </c:pt>
                <c:pt idx="766">
                  <c:v>Hozukacho</c:v>
                </c:pt>
                <c:pt idx="767">
                  <c:v>Ichigayatamachi</c:v>
                </c:pt>
                <c:pt idx="768">
                  <c:v>Higashirokugatsucho</c:v>
                </c:pt>
                <c:pt idx="769">
                  <c:v>Kamiyamacho</c:v>
                </c:pt>
                <c:pt idx="770">
                  <c:v>Futabacho</c:v>
                </c:pt>
                <c:pt idx="771">
                  <c:v>Iwatocho</c:v>
                </c:pt>
                <c:pt idx="772">
                  <c:v>Ichigayadaimachi</c:v>
                </c:pt>
                <c:pt idx="773">
                  <c:v>Hachiman-yama</c:v>
                </c:pt>
                <c:pt idx="774">
                  <c:v>Ichigayahommuracho</c:v>
                </c:pt>
                <c:pt idx="775">
                  <c:v>Kandahigashimatsushitacho</c:v>
                </c:pt>
                <c:pt idx="776">
                  <c:v>Aioicho</c:v>
                </c:pt>
                <c:pt idx="777">
                  <c:v>Funamachi</c:v>
                </c:pt>
                <c:pt idx="778">
                  <c:v>Fujimi</c:v>
                </c:pt>
                <c:pt idx="779">
                  <c:v>Heiwajima</c:v>
                </c:pt>
              </c:strCache>
            </c:strRef>
          </c:cat>
          <c:val>
            <c:numRef>
              <c:f>Sheet2!$C$33:$C$813</c:f>
              <c:numCache>
                <c:formatCode>General</c:formatCode>
                <c:ptCount val="780"/>
                <c:pt idx="0">
                  <c:v>25</c:v>
                </c:pt>
                <c:pt idx="1">
                  <c:v>16</c:v>
                </c:pt>
                <c:pt idx="2">
                  <c:v>16</c:v>
                </c:pt>
                <c:pt idx="3">
                  <c:v>19</c:v>
                </c:pt>
                <c:pt idx="4">
                  <c:v>21</c:v>
                </c:pt>
                <c:pt idx="5">
                  <c:v>18</c:v>
                </c:pt>
                <c:pt idx="6">
                  <c:v>15</c:v>
                </c:pt>
                <c:pt idx="7">
                  <c:v>18</c:v>
                </c:pt>
                <c:pt idx="8">
                  <c:v>13</c:v>
                </c:pt>
                <c:pt idx="9">
                  <c:v>14</c:v>
                </c:pt>
                <c:pt idx="10">
                  <c:v>11</c:v>
                </c:pt>
                <c:pt idx="11">
                  <c:v>16</c:v>
                </c:pt>
                <c:pt idx="12">
                  <c:v>16</c:v>
                </c:pt>
                <c:pt idx="13">
                  <c:v>9</c:v>
                </c:pt>
                <c:pt idx="14">
                  <c:v>14</c:v>
                </c:pt>
                <c:pt idx="15">
                  <c:v>13</c:v>
                </c:pt>
                <c:pt idx="16">
                  <c:v>16</c:v>
                </c:pt>
                <c:pt idx="17">
                  <c:v>9</c:v>
                </c:pt>
                <c:pt idx="18">
                  <c:v>11</c:v>
                </c:pt>
                <c:pt idx="19">
                  <c:v>12</c:v>
                </c:pt>
                <c:pt idx="20">
                  <c:v>10</c:v>
                </c:pt>
                <c:pt idx="21">
                  <c:v>9</c:v>
                </c:pt>
                <c:pt idx="22">
                  <c:v>11</c:v>
                </c:pt>
                <c:pt idx="23">
                  <c:v>8</c:v>
                </c:pt>
                <c:pt idx="24">
                  <c:v>14</c:v>
                </c:pt>
                <c:pt idx="25">
                  <c:v>16</c:v>
                </c:pt>
                <c:pt idx="26">
                  <c:v>14</c:v>
                </c:pt>
                <c:pt idx="27">
                  <c:v>12</c:v>
                </c:pt>
                <c:pt idx="28">
                  <c:v>15</c:v>
                </c:pt>
                <c:pt idx="29">
                  <c:v>11</c:v>
                </c:pt>
                <c:pt idx="30">
                  <c:v>8</c:v>
                </c:pt>
                <c:pt idx="31">
                  <c:v>14</c:v>
                </c:pt>
                <c:pt idx="32">
                  <c:v>18</c:v>
                </c:pt>
                <c:pt idx="33">
                  <c:v>12</c:v>
                </c:pt>
                <c:pt idx="34">
                  <c:v>12</c:v>
                </c:pt>
                <c:pt idx="35">
                  <c:v>7</c:v>
                </c:pt>
                <c:pt idx="36">
                  <c:v>12</c:v>
                </c:pt>
                <c:pt idx="37">
                  <c:v>10</c:v>
                </c:pt>
                <c:pt idx="38">
                  <c:v>8</c:v>
                </c:pt>
                <c:pt idx="39">
                  <c:v>5</c:v>
                </c:pt>
                <c:pt idx="40">
                  <c:v>10</c:v>
                </c:pt>
                <c:pt idx="41">
                  <c:v>5</c:v>
                </c:pt>
                <c:pt idx="42">
                  <c:v>8</c:v>
                </c:pt>
                <c:pt idx="43">
                  <c:v>10</c:v>
                </c:pt>
                <c:pt idx="44">
                  <c:v>13</c:v>
                </c:pt>
                <c:pt idx="45">
                  <c:v>12</c:v>
                </c:pt>
                <c:pt idx="46">
                  <c:v>12</c:v>
                </c:pt>
                <c:pt idx="47">
                  <c:v>16</c:v>
                </c:pt>
                <c:pt idx="48">
                  <c:v>8</c:v>
                </c:pt>
                <c:pt idx="49">
                  <c:v>7</c:v>
                </c:pt>
                <c:pt idx="50">
                  <c:v>6</c:v>
                </c:pt>
                <c:pt idx="51">
                  <c:v>11</c:v>
                </c:pt>
                <c:pt idx="52">
                  <c:v>10</c:v>
                </c:pt>
                <c:pt idx="53">
                  <c:v>7</c:v>
                </c:pt>
                <c:pt idx="54">
                  <c:v>10</c:v>
                </c:pt>
                <c:pt idx="55">
                  <c:v>10</c:v>
                </c:pt>
                <c:pt idx="56">
                  <c:v>10</c:v>
                </c:pt>
                <c:pt idx="57">
                  <c:v>12</c:v>
                </c:pt>
                <c:pt idx="58">
                  <c:v>11</c:v>
                </c:pt>
                <c:pt idx="59">
                  <c:v>16</c:v>
                </c:pt>
                <c:pt idx="60">
                  <c:v>6</c:v>
                </c:pt>
                <c:pt idx="61">
                  <c:v>9</c:v>
                </c:pt>
                <c:pt idx="62">
                  <c:v>16</c:v>
                </c:pt>
                <c:pt idx="63">
                  <c:v>9</c:v>
                </c:pt>
                <c:pt idx="64">
                  <c:v>10</c:v>
                </c:pt>
                <c:pt idx="65">
                  <c:v>11</c:v>
                </c:pt>
                <c:pt idx="66">
                  <c:v>3</c:v>
                </c:pt>
                <c:pt idx="67">
                  <c:v>6</c:v>
                </c:pt>
                <c:pt idx="68">
                  <c:v>10</c:v>
                </c:pt>
                <c:pt idx="69">
                  <c:v>5</c:v>
                </c:pt>
                <c:pt idx="70">
                  <c:v>8</c:v>
                </c:pt>
                <c:pt idx="71">
                  <c:v>8</c:v>
                </c:pt>
                <c:pt idx="72">
                  <c:v>7</c:v>
                </c:pt>
                <c:pt idx="73">
                  <c:v>9</c:v>
                </c:pt>
                <c:pt idx="74">
                  <c:v>5</c:v>
                </c:pt>
                <c:pt idx="75">
                  <c:v>10</c:v>
                </c:pt>
                <c:pt idx="76">
                  <c:v>7</c:v>
                </c:pt>
                <c:pt idx="77">
                  <c:v>7</c:v>
                </c:pt>
                <c:pt idx="78">
                  <c:v>6</c:v>
                </c:pt>
                <c:pt idx="79">
                  <c:v>12</c:v>
                </c:pt>
                <c:pt idx="80">
                  <c:v>5</c:v>
                </c:pt>
                <c:pt idx="81">
                  <c:v>7</c:v>
                </c:pt>
                <c:pt idx="82">
                  <c:v>4</c:v>
                </c:pt>
                <c:pt idx="83">
                  <c:v>6</c:v>
                </c:pt>
                <c:pt idx="84">
                  <c:v>10</c:v>
                </c:pt>
                <c:pt idx="85">
                  <c:v>5</c:v>
                </c:pt>
                <c:pt idx="86">
                  <c:v>8</c:v>
                </c:pt>
                <c:pt idx="87">
                  <c:v>10</c:v>
                </c:pt>
                <c:pt idx="88">
                  <c:v>4</c:v>
                </c:pt>
                <c:pt idx="89">
                  <c:v>9</c:v>
                </c:pt>
                <c:pt idx="90">
                  <c:v>7</c:v>
                </c:pt>
                <c:pt idx="91">
                  <c:v>6</c:v>
                </c:pt>
                <c:pt idx="92">
                  <c:v>11</c:v>
                </c:pt>
                <c:pt idx="93">
                  <c:v>9</c:v>
                </c:pt>
                <c:pt idx="94">
                  <c:v>8</c:v>
                </c:pt>
                <c:pt idx="95">
                  <c:v>7</c:v>
                </c:pt>
                <c:pt idx="96">
                  <c:v>7</c:v>
                </c:pt>
                <c:pt idx="97">
                  <c:v>10</c:v>
                </c:pt>
                <c:pt idx="98">
                  <c:v>8</c:v>
                </c:pt>
                <c:pt idx="99">
                  <c:v>10</c:v>
                </c:pt>
                <c:pt idx="100">
                  <c:v>7</c:v>
                </c:pt>
                <c:pt idx="101">
                  <c:v>4</c:v>
                </c:pt>
                <c:pt idx="102">
                  <c:v>6</c:v>
                </c:pt>
                <c:pt idx="103">
                  <c:v>6</c:v>
                </c:pt>
                <c:pt idx="104">
                  <c:v>6</c:v>
                </c:pt>
                <c:pt idx="105">
                  <c:v>4</c:v>
                </c:pt>
                <c:pt idx="106">
                  <c:v>4</c:v>
                </c:pt>
                <c:pt idx="107">
                  <c:v>6</c:v>
                </c:pt>
                <c:pt idx="108">
                  <c:v>5</c:v>
                </c:pt>
                <c:pt idx="109">
                  <c:v>5</c:v>
                </c:pt>
                <c:pt idx="110">
                  <c:v>5</c:v>
                </c:pt>
                <c:pt idx="111">
                  <c:v>4</c:v>
                </c:pt>
                <c:pt idx="112">
                  <c:v>6</c:v>
                </c:pt>
                <c:pt idx="113">
                  <c:v>3</c:v>
                </c:pt>
                <c:pt idx="114">
                  <c:v>5</c:v>
                </c:pt>
                <c:pt idx="115">
                  <c:v>4</c:v>
                </c:pt>
                <c:pt idx="116">
                  <c:v>7</c:v>
                </c:pt>
                <c:pt idx="117">
                  <c:v>6</c:v>
                </c:pt>
                <c:pt idx="118">
                  <c:v>5</c:v>
                </c:pt>
                <c:pt idx="119">
                  <c:v>8</c:v>
                </c:pt>
                <c:pt idx="120">
                  <c:v>5</c:v>
                </c:pt>
                <c:pt idx="121">
                  <c:v>7</c:v>
                </c:pt>
                <c:pt idx="122">
                  <c:v>7</c:v>
                </c:pt>
                <c:pt idx="123">
                  <c:v>5</c:v>
                </c:pt>
                <c:pt idx="124">
                  <c:v>4</c:v>
                </c:pt>
                <c:pt idx="125">
                  <c:v>9</c:v>
                </c:pt>
                <c:pt idx="126">
                  <c:v>9</c:v>
                </c:pt>
                <c:pt idx="127">
                  <c:v>5</c:v>
                </c:pt>
                <c:pt idx="128">
                  <c:v>7</c:v>
                </c:pt>
                <c:pt idx="129">
                  <c:v>8</c:v>
                </c:pt>
                <c:pt idx="130">
                  <c:v>6</c:v>
                </c:pt>
                <c:pt idx="131">
                  <c:v>8</c:v>
                </c:pt>
                <c:pt idx="132">
                  <c:v>5</c:v>
                </c:pt>
                <c:pt idx="133">
                  <c:v>6</c:v>
                </c:pt>
                <c:pt idx="134">
                  <c:v>2</c:v>
                </c:pt>
                <c:pt idx="135">
                  <c:v>6</c:v>
                </c:pt>
                <c:pt idx="136">
                  <c:v>7</c:v>
                </c:pt>
                <c:pt idx="137">
                  <c:v>1</c:v>
                </c:pt>
                <c:pt idx="138">
                  <c:v>4</c:v>
                </c:pt>
                <c:pt idx="139">
                  <c:v>5</c:v>
                </c:pt>
                <c:pt idx="140">
                  <c:v>3</c:v>
                </c:pt>
                <c:pt idx="141">
                  <c:v>5</c:v>
                </c:pt>
                <c:pt idx="142">
                  <c:v>6</c:v>
                </c:pt>
                <c:pt idx="143">
                  <c:v>6</c:v>
                </c:pt>
                <c:pt idx="144">
                  <c:v>3</c:v>
                </c:pt>
                <c:pt idx="145">
                  <c:v>7</c:v>
                </c:pt>
                <c:pt idx="146">
                  <c:v>5</c:v>
                </c:pt>
                <c:pt idx="147">
                  <c:v>2</c:v>
                </c:pt>
                <c:pt idx="148">
                  <c:v>8</c:v>
                </c:pt>
                <c:pt idx="149">
                  <c:v>5</c:v>
                </c:pt>
                <c:pt idx="150">
                  <c:v>5</c:v>
                </c:pt>
                <c:pt idx="151">
                  <c:v>7</c:v>
                </c:pt>
                <c:pt idx="152">
                  <c:v>5</c:v>
                </c:pt>
                <c:pt idx="153">
                  <c:v>6</c:v>
                </c:pt>
                <c:pt idx="154">
                  <c:v>6</c:v>
                </c:pt>
                <c:pt idx="155">
                  <c:v>4</c:v>
                </c:pt>
                <c:pt idx="156">
                  <c:v>5</c:v>
                </c:pt>
                <c:pt idx="157">
                  <c:v>6</c:v>
                </c:pt>
                <c:pt idx="158">
                  <c:v>6</c:v>
                </c:pt>
                <c:pt idx="159">
                  <c:v>6</c:v>
                </c:pt>
                <c:pt idx="160">
                  <c:v>6</c:v>
                </c:pt>
                <c:pt idx="161">
                  <c:v>4</c:v>
                </c:pt>
                <c:pt idx="162">
                  <c:v>6</c:v>
                </c:pt>
                <c:pt idx="163">
                  <c:v>7</c:v>
                </c:pt>
                <c:pt idx="164">
                  <c:v>5</c:v>
                </c:pt>
                <c:pt idx="165">
                  <c:v>4</c:v>
                </c:pt>
                <c:pt idx="166">
                  <c:v>5</c:v>
                </c:pt>
                <c:pt idx="167">
                  <c:v>6</c:v>
                </c:pt>
                <c:pt idx="168">
                  <c:v>3</c:v>
                </c:pt>
                <c:pt idx="169">
                  <c:v>9</c:v>
                </c:pt>
                <c:pt idx="170">
                  <c:v>11</c:v>
                </c:pt>
                <c:pt idx="171">
                  <c:v>4</c:v>
                </c:pt>
                <c:pt idx="172">
                  <c:v>3</c:v>
                </c:pt>
                <c:pt idx="173">
                  <c:v>8</c:v>
                </c:pt>
                <c:pt idx="174">
                  <c:v>6</c:v>
                </c:pt>
                <c:pt idx="175">
                  <c:v>6</c:v>
                </c:pt>
                <c:pt idx="176">
                  <c:v>5</c:v>
                </c:pt>
                <c:pt idx="177">
                  <c:v>4</c:v>
                </c:pt>
                <c:pt idx="178">
                  <c:v>4</c:v>
                </c:pt>
                <c:pt idx="179">
                  <c:v>2</c:v>
                </c:pt>
                <c:pt idx="180">
                  <c:v>8</c:v>
                </c:pt>
                <c:pt idx="181">
                  <c:v>5</c:v>
                </c:pt>
                <c:pt idx="182">
                  <c:v>7</c:v>
                </c:pt>
                <c:pt idx="183">
                  <c:v>4</c:v>
                </c:pt>
                <c:pt idx="184">
                  <c:v>3</c:v>
                </c:pt>
                <c:pt idx="185">
                  <c:v>4</c:v>
                </c:pt>
                <c:pt idx="186">
                  <c:v>6</c:v>
                </c:pt>
                <c:pt idx="187">
                  <c:v>3</c:v>
                </c:pt>
                <c:pt idx="188">
                  <c:v>5</c:v>
                </c:pt>
                <c:pt idx="189">
                  <c:v>4</c:v>
                </c:pt>
                <c:pt idx="190">
                  <c:v>2</c:v>
                </c:pt>
                <c:pt idx="191">
                  <c:v>6</c:v>
                </c:pt>
                <c:pt idx="192">
                  <c:v>6</c:v>
                </c:pt>
                <c:pt idx="193">
                  <c:v>3</c:v>
                </c:pt>
                <c:pt idx="194">
                  <c:v>4</c:v>
                </c:pt>
                <c:pt idx="195">
                  <c:v>2</c:v>
                </c:pt>
                <c:pt idx="196">
                  <c:v>4</c:v>
                </c:pt>
                <c:pt idx="197">
                  <c:v>7</c:v>
                </c:pt>
                <c:pt idx="198">
                  <c:v>6</c:v>
                </c:pt>
                <c:pt idx="199">
                  <c:v>5</c:v>
                </c:pt>
                <c:pt idx="200">
                  <c:v>4</c:v>
                </c:pt>
                <c:pt idx="201">
                  <c:v>4</c:v>
                </c:pt>
                <c:pt idx="202">
                  <c:v>7</c:v>
                </c:pt>
                <c:pt idx="203">
                  <c:v>3</c:v>
                </c:pt>
                <c:pt idx="204">
                  <c:v>4</c:v>
                </c:pt>
                <c:pt idx="205">
                  <c:v>6</c:v>
                </c:pt>
                <c:pt idx="206">
                  <c:v>5</c:v>
                </c:pt>
                <c:pt idx="207">
                  <c:v>4</c:v>
                </c:pt>
                <c:pt idx="208">
                  <c:v>3</c:v>
                </c:pt>
                <c:pt idx="209">
                  <c:v>4</c:v>
                </c:pt>
                <c:pt idx="210">
                  <c:v>3</c:v>
                </c:pt>
                <c:pt idx="211">
                  <c:v>4</c:v>
                </c:pt>
                <c:pt idx="212">
                  <c:v>9</c:v>
                </c:pt>
                <c:pt idx="213">
                  <c:v>3</c:v>
                </c:pt>
                <c:pt idx="214">
                  <c:v>2</c:v>
                </c:pt>
                <c:pt idx="215">
                  <c:v>5</c:v>
                </c:pt>
                <c:pt idx="216">
                  <c:v>6</c:v>
                </c:pt>
                <c:pt idx="217">
                  <c:v>3</c:v>
                </c:pt>
                <c:pt idx="218">
                  <c:v>6</c:v>
                </c:pt>
                <c:pt idx="219">
                  <c:v>7</c:v>
                </c:pt>
                <c:pt idx="220">
                  <c:v>7</c:v>
                </c:pt>
                <c:pt idx="221">
                  <c:v>3</c:v>
                </c:pt>
                <c:pt idx="222">
                  <c:v>6</c:v>
                </c:pt>
                <c:pt idx="223">
                  <c:v>5</c:v>
                </c:pt>
                <c:pt idx="224">
                  <c:v>6</c:v>
                </c:pt>
                <c:pt idx="225">
                  <c:v>5</c:v>
                </c:pt>
                <c:pt idx="226">
                  <c:v>2</c:v>
                </c:pt>
                <c:pt idx="227">
                  <c:v>4</c:v>
                </c:pt>
                <c:pt idx="228">
                  <c:v>6</c:v>
                </c:pt>
                <c:pt idx="229">
                  <c:v>6</c:v>
                </c:pt>
                <c:pt idx="230">
                  <c:v>7</c:v>
                </c:pt>
                <c:pt idx="231">
                  <c:v>4</c:v>
                </c:pt>
                <c:pt idx="232">
                  <c:v>2</c:v>
                </c:pt>
                <c:pt idx="233">
                  <c:v>4</c:v>
                </c:pt>
                <c:pt idx="234">
                  <c:v>4</c:v>
                </c:pt>
                <c:pt idx="235">
                  <c:v>4</c:v>
                </c:pt>
                <c:pt idx="236">
                  <c:v>3</c:v>
                </c:pt>
                <c:pt idx="237">
                  <c:v>5</c:v>
                </c:pt>
                <c:pt idx="238">
                  <c:v>2</c:v>
                </c:pt>
                <c:pt idx="239">
                  <c:v>4</c:v>
                </c:pt>
                <c:pt idx="240">
                  <c:v>3</c:v>
                </c:pt>
                <c:pt idx="241">
                  <c:v>2</c:v>
                </c:pt>
                <c:pt idx="242">
                  <c:v>4</c:v>
                </c:pt>
                <c:pt idx="243">
                  <c:v>4</c:v>
                </c:pt>
                <c:pt idx="244">
                  <c:v>5</c:v>
                </c:pt>
                <c:pt idx="245">
                  <c:v>3</c:v>
                </c:pt>
                <c:pt idx="246">
                  <c:v>4</c:v>
                </c:pt>
                <c:pt idx="247">
                  <c:v>4</c:v>
                </c:pt>
                <c:pt idx="248">
                  <c:v>2</c:v>
                </c:pt>
                <c:pt idx="249">
                  <c:v>4</c:v>
                </c:pt>
                <c:pt idx="250">
                  <c:v>4</c:v>
                </c:pt>
                <c:pt idx="251">
                  <c:v>3</c:v>
                </c:pt>
                <c:pt idx="252">
                  <c:v>3</c:v>
                </c:pt>
                <c:pt idx="253">
                  <c:v>5</c:v>
                </c:pt>
                <c:pt idx="254">
                  <c:v>3</c:v>
                </c:pt>
                <c:pt idx="255">
                  <c:v>2</c:v>
                </c:pt>
                <c:pt idx="256">
                  <c:v>5</c:v>
                </c:pt>
                <c:pt idx="257">
                  <c:v>4</c:v>
                </c:pt>
                <c:pt idx="258">
                  <c:v>3</c:v>
                </c:pt>
                <c:pt idx="259">
                  <c:v>6</c:v>
                </c:pt>
                <c:pt idx="260">
                  <c:v>6</c:v>
                </c:pt>
                <c:pt idx="261">
                  <c:v>2</c:v>
                </c:pt>
                <c:pt idx="262">
                  <c:v>4</c:v>
                </c:pt>
                <c:pt idx="263">
                  <c:v>4</c:v>
                </c:pt>
                <c:pt idx="264">
                  <c:v>7</c:v>
                </c:pt>
                <c:pt idx="265">
                  <c:v>6</c:v>
                </c:pt>
                <c:pt idx="266">
                  <c:v>3</c:v>
                </c:pt>
                <c:pt idx="267">
                  <c:v>3</c:v>
                </c:pt>
                <c:pt idx="268">
                  <c:v>1</c:v>
                </c:pt>
                <c:pt idx="269">
                  <c:v>4</c:v>
                </c:pt>
                <c:pt idx="270">
                  <c:v>2</c:v>
                </c:pt>
                <c:pt idx="271">
                  <c:v>5</c:v>
                </c:pt>
                <c:pt idx="273">
                  <c:v>6</c:v>
                </c:pt>
                <c:pt idx="274">
                  <c:v>2</c:v>
                </c:pt>
                <c:pt idx="275">
                  <c:v>2</c:v>
                </c:pt>
                <c:pt idx="276">
                  <c:v>4</c:v>
                </c:pt>
                <c:pt idx="277">
                  <c:v>3</c:v>
                </c:pt>
                <c:pt idx="278">
                  <c:v>3</c:v>
                </c:pt>
                <c:pt idx="279">
                  <c:v>5</c:v>
                </c:pt>
                <c:pt idx="280">
                  <c:v>2</c:v>
                </c:pt>
                <c:pt idx="281">
                  <c:v>3</c:v>
                </c:pt>
                <c:pt idx="282">
                  <c:v>6</c:v>
                </c:pt>
                <c:pt idx="283">
                  <c:v>4</c:v>
                </c:pt>
                <c:pt idx="284">
                  <c:v>5</c:v>
                </c:pt>
                <c:pt idx="285">
                  <c:v>4</c:v>
                </c:pt>
                <c:pt idx="286">
                  <c:v>1</c:v>
                </c:pt>
                <c:pt idx="287">
                  <c:v>3</c:v>
                </c:pt>
                <c:pt idx="288">
                  <c:v>1</c:v>
                </c:pt>
                <c:pt idx="289">
                  <c:v>3</c:v>
                </c:pt>
                <c:pt idx="290">
                  <c:v>3</c:v>
                </c:pt>
                <c:pt idx="291">
                  <c:v>2</c:v>
                </c:pt>
                <c:pt idx="292">
                  <c:v>1</c:v>
                </c:pt>
                <c:pt idx="293">
                  <c:v>3</c:v>
                </c:pt>
                <c:pt idx="294">
                  <c:v>2</c:v>
                </c:pt>
                <c:pt idx="295">
                  <c:v>5</c:v>
                </c:pt>
                <c:pt idx="296">
                  <c:v>2</c:v>
                </c:pt>
                <c:pt idx="297">
                  <c:v>3</c:v>
                </c:pt>
                <c:pt idx="298">
                  <c:v>2</c:v>
                </c:pt>
                <c:pt idx="299">
                  <c:v>4</c:v>
                </c:pt>
                <c:pt idx="300">
                  <c:v>3</c:v>
                </c:pt>
                <c:pt idx="301">
                  <c:v>2</c:v>
                </c:pt>
                <c:pt idx="302">
                  <c:v>6</c:v>
                </c:pt>
                <c:pt idx="303">
                  <c:v>2</c:v>
                </c:pt>
                <c:pt idx="304">
                  <c:v>4</c:v>
                </c:pt>
                <c:pt idx="305">
                  <c:v>1</c:v>
                </c:pt>
                <c:pt idx="306">
                  <c:v>2</c:v>
                </c:pt>
                <c:pt idx="307">
                  <c:v>5</c:v>
                </c:pt>
                <c:pt idx="308">
                  <c:v>3</c:v>
                </c:pt>
                <c:pt idx="309">
                  <c:v>3</c:v>
                </c:pt>
                <c:pt idx="310">
                  <c:v>1</c:v>
                </c:pt>
                <c:pt idx="311">
                  <c:v>4</c:v>
                </c:pt>
                <c:pt idx="312">
                  <c:v>3</c:v>
                </c:pt>
                <c:pt idx="313">
                  <c:v>4</c:v>
                </c:pt>
                <c:pt idx="314">
                  <c:v>1</c:v>
                </c:pt>
                <c:pt idx="315">
                  <c:v>5</c:v>
                </c:pt>
                <c:pt idx="316">
                  <c:v>6</c:v>
                </c:pt>
                <c:pt idx="317">
                  <c:v>4</c:v>
                </c:pt>
                <c:pt idx="318">
                  <c:v>3</c:v>
                </c:pt>
                <c:pt idx="319">
                  <c:v>4</c:v>
                </c:pt>
                <c:pt idx="320">
                  <c:v>2</c:v>
                </c:pt>
                <c:pt idx="321">
                  <c:v>3</c:v>
                </c:pt>
                <c:pt idx="322">
                  <c:v>4</c:v>
                </c:pt>
                <c:pt idx="323">
                  <c:v>3</c:v>
                </c:pt>
                <c:pt idx="324">
                  <c:v>3</c:v>
                </c:pt>
                <c:pt idx="325">
                  <c:v>2</c:v>
                </c:pt>
                <c:pt idx="326">
                  <c:v>3</c:v>
                </c:pt>
                <c:pt idx="327">
                  <c:v>5</c:v>
                </c:pt>
                <c:pt idx="328">
                  <c:v>3</c:v>
                </c:pt>
                <c:pt idx="329">
                  <c:v>4</c:v>
                </c:pt>
                <c:pt idx="330">
                  <c:v>5</c:v>
                </c:pt>
                <c:pt idx="331">
                  <c:v>4</c:v>
                </c:pt>
                <c:pt idx="332">
                  <c:v>1</c:v>
                </c:pt>
                <c:pt idx="333">
                  <c:v>2</c:v>
                </c:pt>
                <c:pt idx="334">
                  <c:v>5</c:v>
                </c:pt>
                <c:pt idx="335">
                  <c:v>1</c:v>
                </c:pt>
                <c:pt idx="336">
                  <c:v>3</c:v>
                </c:pt>
                <c:pt idx="337">
                  <c:v>3</c:v>
                </c:pt>
                <c:pt idx="338">
                  <c:v>2</c:v>
                </c:pt>
                <c:pt idx="339">
                  <c:v>2</c:v>
                </c:pt>
                <c:pt idx="340">
                  <c:v>4</c:v>
                </c:pt>
                <c:pt idx="341">
                  <c:v>3</c:v>
                </c:pt>
                <c:pt idx="342">
                  <c:v>2</c:v>
                </c:pt>
                <c:pt idx="343">
                  <c:v>1</c:v>
                </c:pt>
                <c:pt idx="344">
                  <c:v>4</c:v>
                </c:pt>
                <c:pt idx="345">
                  <c:v>1</c:v>
                </c:pt>
                <c:pt idx="346">
                  <c:v>1</c:v>
                </c:pt>
                <c:pt idx="347">
                  <c:v>5</c:v>
                </c:pt>
                <c:pt idx="348">
                  <c:v>2</c:v>
                </c:pt>
                <c:pt idx="349">
                  <c:v>5</c:v>
                </c:pt>
                <c:pt idx="350">
                  <c:v>2</c:v>
                </c:pt>
                <c:pt idx="351">
                  <c:v>2</c:v>
                </c:pt>
                <c:pt idx="352">
                  <c:v>3</c:v>
                </c:pt>
                <c:pt idx="353">
                  <c:v>5</c:v>
                </c:pt>
                <c:pt idx="354">
                  <c:v>1</c:v>
                </c:pt>
                <c:pt idx="355">
                  <c:v>2</c:v>
                </c:pt>
                <c:pt idx="356">
                  <c:v>4</c:v>
                </c:pt>
                <c:pt idx="357">
                  <c:v>3</c:v>
                </c:pt>
                <c:pt idx="358">
                  <c:v>3</c:v>
                </c:pt>
                <c:pt idx="359">
                  <c:v>2</c:v>
                </c:pt>
                <c:pt idx="360">
                  <c:v>3</c:v>
                </c:pt>
                <c:pt idx="361">
                  <c:v>2</c:v>
                </c:pt>
                <c:pt idx="362">
                  <c:v>2</c:v>
                </c:pt>
                <c:pt idx="363">
                  <c:v>1</c:v>
                </c:pt>
                <c:pt idx="364">
                  <c:v>3</c:v>
                </c:pt>
                <c:pt idx="365">
                  <c:v>2</c:v>
                </c:pt>
                <c:pt idx="366">
                  <c:v>4</c:v>
                </c:pt>
                <c:pt idx="367">
                  <c:v>2</c:v>
                </c:pt>
                <c:pt idx="368">
                  <c:v>3</c:v>
                </c:pt>
                <c:pt idx="369">
                  <c:v>4</c:v>
                </c:pt>
                <c:pt idx="370">
                  <c:v>4</c:v>
                </c:pt>
                <c:pt idx="371">
                  <c:v>3</c:v>
                </c:pt>
                <c:pt idx="372">
                  <c:v>3</c:v>
                </c:pt>
                <c:pt idx="373">
                  <c:v>3</c:v>
                </c:pt>
                <c:pt idx="374">
                  <c:v>5</c:v>
                </c:pt>
                <c:pt idx="375">
                  <c:v>4</c:v>
                </c:pt>
                <c:pt idx="376">
                  <c:v>2</c:v>
                </c:pt>
                <c:pt idx="377">
                  <c:v>4</c:v>
                </c:pt>
                <c:pt idx="378">
                  <c:v>2</c:v>
                </c:pt>
                <c:pt idx="379">
                  <c:v>4</c:v>
                </c:pt>
                <c:pt idx="380">
                  <c:v>4</c:v>
                </c:pt>
                <c:pt idx="381">
                  <c:v>2</c:v>
                </c:pt>
                <c:pt idx="382">
                  <c:v>3</c:v>
                </c:pt>
                <c:pt idx="383">
                  <c:v>1</c:v>
                </c:pt>
                <c:pt idx="384">
                  <c:v>3</c:v>
                </c:pt>
                <c:pt idx="385">
                  <c:v>3</c:v>
                </c:pt>
                <c:pt idx="386">
                  <c:v>2</c:v>
                </c:pt>
                <c:pt idx="387">
                  <c:v>5</c:v>
                </c:pt>
                <c:pt idx="388">
                  <c:v>2</c:v>
                </c:pt>
                <c:pt idx="389">
                  <c:v>4</c:v>
                </c:pt>
                <c:pt idx="390">
                  <c:v>4</c:v>
                </c:pt>
                <c:pt idx="391">
                  <c:v>2</c:v>
                </c:pt>
                <c:pt idx="392">
                  <c:v>4</c:v>
                </c:pt>
                <c:pt idx="393">
                  <c:v>2</c:v>
                </c:pt>
                <c:pt idx="394">
                  <c:v>3</c:v>
                </c:pt>
                <c:pt idx="395">
                  <c:v>2</c:v>
                </c:pt>
                <c:pt idx="396">
                  <c:v>2</c:v>
                </c:pt>
                <c:pt idx="397">
                  <c:v>2</c:v>
                </c:pt>
                <c:pt idx="399">
                  <c:v>4</c:v>
                </c:pt>
                <c:pt idx="400">
                  <c:v>2</c:v>
                </c:pt>
                <c:pt idx="401">
                  <c:v>3</c:v>
                </c:pt>
                <c:pt idx="402">
                  <c:v>4</c:v>
                </c:pt>
                <c:pt idx="403">
                  <c:v>2</c:v>
                </c:pt>
                <c:pt idx="404">
                  <c:v>3</c:v>
                </c:pt>
                <c:pt idx="405">
                  <c:v>6</c:v>
                </c:pt>
                <c:pt idx="406">
                  <c:v>5</c:v>
                </c:pt>
                <c:pt idx="407">
                  <c:v>4</c:v>
                </c:pt>
                <c:pt idx="408">
                  <c:v>4</c:v>
                </c:pt>
                <c:pt idx="409">
                  <c:v>3</c:v>
                </c:pt>
                <c:pt idx="410">
                  <c:v>3</c:v>
                </c:pt>
                <c:pt idx="412">
                  <c:v>2</c:v>
                </c:pt>
                <c:pt idx="413">
                  <c:v>2</c:v>
                </c:pt>
                <c:pt idx="414">
                  <c:v>3</c:v>
                </c:pt>
                <c:pt idx="415">
                  <c:v>4</c:v>
                </c:pt>
                <c:pt idx="417">
                  <c:v>2</c:v>
                </c:pt>
                <c:pt idx="418">
                  <c:v>2</c:v>
                </c:pt>
                <c:pt idx="419">
                  <c:v>2</c:v>
                </c:pt>
                <c:pt idx="420">
                  <c:v>4</c:v>
                </c:pt>
                <c:pt idx="421">
                  <c:v>1</c:v>
                </c:pt>
                <c:pt idx="422">
                  <c:v>1</c:v>
                </c:pt>
                <c:pt idx="423">
                  <c:v>1</c:v>
                </c:pt>
                <c:pt idx="424">
                  <c:v>4</c:v>
                </c:pt>
                <c:pt idx="425">
                  <c:v>1</c:v>
                </c:pt>
                <c:pt idx="426">
                  <c:v>3</c:v>
                </c:pt>
                <c:pt idx="427">
                  <c:v>3</c:v>
                </c:pt>
                <c:pt idx="428">
                  <c:v>1</c:v>
                </c:pt>
                <c:pt idx="429">
                  <c:v>1</c:v>
                </c:pt>
                <c:pt idx="430">
                  <c:v>1</c:v>
                </c:pt>
                <c:pt idx="431">
                  <c:v>2</c:v>
                </c:pt>
                <c:pt idx="432">
                  <c:v>3</c:v>
                </c:pt>
                <c:pt idx="433">
                  <c:v>2</c:v>
                </c:pt>
                <c:pt idx="434">
                  <c:v>3</c:v>
                </c:pt>
                <c:pt idx="435">
                  <c:v>3</c:v>
                </c:pt>
                <c:pt idx="436">
                  <c:v>4</c:v>
                </c:pt>
                <c:pt idx="437">
                  <c:v>2</c:v>
                </c:pt>
                <c:pt idx="438">
                  <c:v>4</c:v>
                </c:pt>
                <c:pt idx="439">
                  <c:v>2</c:v>
                </c:pt>
                <c:pt idx="441">
                  <c:v>3</c:v>
                </c:pt>
                <c:pt idx="442">
                  <c:v>3</c:v>
                </c:pt>
                <c:pt idx="443">
                  <c:v>4</c:v>
                </c:pt>
                <c:pt idx="445">
                  <c:v>1</c:v>
                </c:pt>
                <c:pt idx="446">
                  <c:v>2</c:v>
                </c:pt>
                <c:pt idx="447">
                  <c:v>1</c:v>
                </c:pt>
                <c:pt idx="448">
                  <c:v>3</c:v>
                </c:pt>
                <c:pt idx="449">
                  <c:v>2</c:v>
                </c:pt>
                <c:pt idx="450">
                  <c:v>1</c:v>
                </c:pt>
                <c:pt idx="451">
                  <c:v>3</c:v>
                </c:pt>
                <c:pt idx="452">
                  <c:v>6</c:v>
                </c:pt>
                <c:pt idx="453">
                  <c:v>2</c:v>
                </c:pt>
                <c:pt idx="454">
                  <c:v>1</c:v>
                </c:pt>
                <c:pt idx="455">
                  <c:v>2</c:v>
                </c:pt>
                <c:pt idx="456">
                  <c:v>2</c:v>
                </c:pt>
                <c:pt idx="457">
                  <c:v>2</c:v>
                </c:pt>
                <c:pt idx="458">
                  <c:v>4</c:v>
                </c:pt>
                <c:pt idx="459">
                  <c:v>4</c:v>
                </c:pt>
                <c:pt idx="460">
                  <c:v>1</c:v>
                </c:pt>
                <c:pt idx="461">
                  <c:v>2</c:v>
                </c:pt>
                <c:pt idx="462">
                  <c:v>1</c:v>
                </c:pt>
                <c:pt idx="463">
                  <c:v>3</c:v>
                </c:pt>
                <c:pt idx="464">
                  <c:v>1</c:v>
                </c:pt>
                <c:pt idx="465">
                  <c:v>1</c:v>
                </c:pt>
                <c:pt idx="466">
                  <c:v>2</c:v>
                </c:pt>
                <c:pt idx="467">
                  <c:v>1</c:v>
                </c:pt>
                <c:pt idx="468">
                  <c:v>1</c:v>
                </c:pt>
                <c:pt idx="469">
                  <c:v>2</c:v>
                </c:pt>
                <c:pt idx="470">
                  <c:v>2</c:v>
                </c:pt>
                <c:pt idx="472">
                  <c:v>2</c:v>
                </c:pt>
                <c:pt idx="473">
                  <c:v>3</c:v>
                </c:pt>
                <c:pt idx="474">
                  <c:v>2</c:v>
                </c:pt>
                <c:pt idx="476">
                  <c:v>2</c:v>
                </c:pt>
                <c:pt idx="477">
                  <c:v>4</c:v>
                </c:pt>
                <c:pt idx="478">
                  <c:v>4</c:v>
                </c:pt>
                <c:pt idx="479">
                  <c:v>3</c:v>
                </c:pt>
                <c:pt idx="480">
                  <c:v>1</c:v>
                </c:pt>
                <c:pt idx="482">
                  <c:v>3</c:v>
                </c:pt>
                <c:pt idx="483">
                  <c:v>1</c:v>
                </c:pt>
                <c:pt idx="484">
                  <c:v>2</c:v>
                </c:pt>
                <c:pt idx="485">
                  <c:v>2</c:v>
                </c:pt>
                <c:pt idx="487">
                  <c:v>2</c:v>
                </c:pt>
                <c:pt idx="488">
                  <c:v>2</c:v>
                </c:pt>
                <c:pt idx="489">
                  <c:v>3</c:v>
                </c:pt>
                <c:pt idx="490">
                  <c:v>2</c:v>
                </c:pt>
                <c:pt idx="491">
                  <c:v>1</c:v>
                </c:pt>
                <c:pt idx="492">
                  <c:v>1</c:v>
                </c:pt>
                <c:pt idx="493">
                  <c:v>2</c:v>
                </c:pt>
                <c:pt idx="494">
                  <c:v>2</c:v>
                </c:pt>
                <c:pt idx="495">
                  <c:v>2</c:v>
                </c:pt>
                <c:pt idx="496">
                  <c:v>1</c:v>
                </c:pt>
                <c:pt idx="497">
                  <c:v>3</c:v>
                </c:pt>
                <c:pt idx="498">
                  <c:v>2</c:v>
                </c:pt>
                <c:pt idx="499">
                  <c:v>2</c:v>
                </c:pt>
                <c:pt idx="500">
                  <c:v>2</c:v>
                </c:pt>
                <c:pt idx="501">
                  <c:v>1</c:v>
                </c:pt>
                <c:pt idx="502">
                  <c:v>2</c:v>
                </c:pt>
                <c:pt idx="503">
                  <c:v>4</c:v>
                </c:pt>
                <c:pt idx="504">
                  <c:v>1</c:v>
                </c:pt>
                <c:pt idx="505">
                  <c:v>2</c:v>
                </c:pt>
                <c:pt idx="506">
                  <c:v>1</c:v>
                </c:pt>
                <c:pt idx="507">
                  <c:v>2</c:v>
                </c:pt>
                <c:pt idx="508">
                  <c:v>2</c:v>
                </c:pt>
                <c:pt idx="509">
                  <c:v>1</c:v>
                </c:pt>
                <c:pt idx="510">
                  <c:v>1</c:v>
                </c:pt>
                <c:pt idx="513">
                  <c:v>2</c:v>
                </c:pt>
                <c:pt idx="514">
                  <c:v>4</c:v>
                </c:pt>
                <c:pt idx="515">
                  <c:v>3</c:v>
                </c:pt>
                <c:pt idx="516">
                  <c:v>5</c:v>
                </c:pt>
                <c:pt idx="517">
                  <c:v>2</c:v>
                </c:pt>
                <c:pt idx="518">
                  <c:v>1</c:v>
                </c:pt>
                <c:pt idx="519">
                  <c:v>2</c:v>
                </c:pt>
                <c:pt idx="520">
                  <c:v>3</c:v>
                </c:pt>
                <c:pt idx="521">
                  <c:v>2</c:v>
                </c:pt>
                <c:pt idx="522">
                  <c:v>3</c:v>
                </c:pt>
                <c:pt idx="523">
                  <c:v>2</c:v>
                </c:pt>
                <c:pt idx="524">
                  <c:v>3</c:v>
                </c:pt>
                <c:pt idx="525">
                  <c:v>4</c:v>
                </c:pt>
                <c:pt idx="526">
                  <c:v>2</c:v>
                </c:pt>
                <c:pt idx="528">
                  <c:v>2</c:v>
                </c:pt>
                <c:pt idx="530">
                  <c:v>3</c:v>
                </c:pt>
                <c:pt idx="532">
                  <c:v>1</c:v>
                </c:pt>
                <c:pt idx="533">
                  <c:v>1</c:v>
                </c:pt>
                <c:pt idx="534">
                  <c:v>3</c:v>
                </c:pt>
                <c:pt idx="535">
                  <c:v>2</c:v>
                </c:pt>
                <c:pt idx="536">
                  <c:v>2</c:v>
                </c:pt>
                <c:pt idx="537">
                  <c:v>1</c:v>
                </c:pt>
                <c:pt idx="538">
                  <c:v>1</c:v>
                </c:pt>
                <c:pt idx="539">
                  <c:v>1</c:v>
                </c:pt>
                <c:pt idx="540">
                  <c:v>3</c:v>
                </c:pt>
                <c:pt idx="541">
                  <c:v>2</c:v>
                </c:pt>
                <c:pt idx="542">
                  <c:v>3</c:v>
                </c:pt>
                <c:pt idx="543">
                  <c:v>3</c:v>
                </c:pt>
                <c:pt idx="544">
                  <c:v>4</c:v>
                </c:pt>
                <c:pt idx="545">
                  <c:v>2</c:v>
                </c:pt>
                <c:pt idx="546">
                  <c:v>3</c:v>
                </c:pt>
                <c:pt idx="547">
                  <c:v>2</c:v>
                </c:pt>
                <c:pt idx="549">
                  <c:v>3</c:v>
                </c:pt>
                <c:pt idx="550">
                  <c:v>1</c:v>
                </c:pt>
                <c:pt idx="551">
                  <c:v>1</c:v>
                </c:pt>
                <c:pt idx="552">
                  <c:v>2</c:v>
                </c:pt>
                <c:pt idx="553">
                  <c:v>1</c:v>
                </c:pt>
                <c:pt idx="554">
                  <c:v>2</c:v>
                </c:pt>
                <c:pt idx="555">
                  <c:v>3</c:v>
                </c:pt>
                <c:pt idx="556">
                  <c:v>1</c:v>
                </c:pt>
                <c:pt idx="557">
                  <c:v>2</c:v>
                </c:pt>
                <c:pt idx="558">
                  <c:v>1</c:v>
                </c:pt>
                <c:pt idx="560">
                  <c:v>1</c:v>
                </c:pt>
                <c:pt idx="561">
                  <c:v>1</c:v>
                </c:pt>
                <c:pt idx="562">
                  <c:v>2</c:v>
                </c:pt>
                <c:pt idx="563">
                  <c:v>1</c:v>
                </c:pt>
                <c:pt idx="564">
                  <c:v>1</c:v>
                </c:pt>
                <c:pt idx="565">
                  <c:v>3</c:v>
                </c:pt>
                <c:pt idx="567">
                  <c:v>3</c:v>
                </c:pt>
                <c:pt idx="568">
                  <c:v>2</c:v>
                </c:pt>
                <c:pt idx="569">
                  <c:v>1</c:v>
                </c:pt>
                <c:pt idx="570">
                  <c:v>4</c:v>
                </c:pt>
                <c:pt idx="571">
                  <c:v>2</c:v>
                </c:pt>
                <c:pt idx="572">
                  <c:v>1</c:v>
                </c:pt>
                <c:pt idx="573">
                  <c:v>1</c:v>
                </c:pt>
                <c:pt idx="574">
                  <c:v>1</c:v>
                </c:pt>
                <c:pt idx="575">
                  <c:v>3</c:v>
                </c:pt>
                <c:pt idx="577">
                  <c:v>3</c:v>
                </c:pt>
                <c:pt idx="579">
                  <c:v>1</c:v>
                </c:pt>
                <c:pt idx="581">
                  <c:v>1</c:v>
                </c:pt>
                <c:pt idx="583">
                  <c:v>1</c:v>
                </c:pt>
                <c:pt idx="584">
                  <c:v>3</c:v>
                </c:pt>
                <c:pt idx="585">
                  <c:v>1</c:v>
                </c:pt>
                <c:pt idx="586">
                  <c:v>1</c:v>
                </c:pt>
                <c:pt idx="587">
                  <c:v>1</c:v>
                </c:pt>
                <c:pt idx="588">
                  <c:v>1</c:v>
                </c:pt>
                <c:pt idx="589">
                  <c:v>1</c:v>
                </c:pt>
                <c:pt idx="590">
                  <c:v>2</c:v>
                </c:pt>
                <c:pt idx="591">
                  <c:v>2</c:v>
                </c:pt>
                <c:pt idx="592">
                  <c:v>2</c:v>
                </c:pt>
                <c:pt idx="593">
                  <c:v>1</c:v>
                </c:pt>
                <c:pt idx="594">
                  <c:v>1</c:v>
                </c:pt>
                <c:pt idx="595">
                  <c:v>1</c:v>
                </c:pt>
                <c:pt idx="596">
                  <c:v>3</c:v>
                </c:pt>
                <c:pt idx="597">
                  <c:v>2</c:v>
                </c:pt>
                <c:pt idx="599">
                  <c:v>2</c:v>
                </c:pt>
                <c:pt idx="600">
                  <c:v>2</c:v>
                </c:pt>
                <c:pt idx="601">
                  <c:v>2</c:v>
                </c:pt>
                <c:pt idx="602">
                  <c:v>2</c:v>
                </c:pt>
                <c:pt idx="603">
                  <c:v>2</c:v>
                </c:pt>
                <c:pt idx="604">
                  <c:v>1</c:v>
                </c:pt>
                <c:pt idx="605">
                  <c:v>2</c:v>
                </c:pt>
                <c:pt idx="606">
                  <c:v>1</c:v>
                </c:pt>
                <c:pt idx="607">
                  <c:v>1</c:v>
                </c:pt>
                <c:pt idx="609">
                  <c:v>1</c:v>
                </c:pt>
                <c:pt idx="610">
                  <c:v>3</c:v>
                </c:pt>
                <c:pt idx="611">
                  <c:v>1</c:v>
                </c:pt>
                <c:pt idx="613">
                  <c:v>1</c:v>
                </c:pt>
                <c:pt idx="614">
                  <c:v>2</c:v>
                </c:pt>
                <c:pt idx="615">
                  <c:v>1</c:v>
                </c:pt>
                <c:pt idx="616">
                  <c:v>1</c:v>
                </c:pt>
                <c:pt idx="617">
                  <c:v>1</c:v>
                </c:pt>
                <c:pt idx="618">
                  <c:v>2</c:v>
                </c:pt>
                <c:pt idx="621">
                  <c:v>1</c:v>
                </c:pt>
                <c:pt idx="622">
                  <c:v>1</c:v>
                </c:pt>
                <c:pt idx="623">
                  <c:v>2</c:v>
                </c:pt>
                <c:pt idx="625">
                  <c:v>2</c:v>
                </c:pt>
                <c:pt idx="629">
                  <c:v>1</c:v>
                </c:pt>
                <c:pt idx="630">
                  <c:v>2</c:v>
                </c:pt>
                <c:pt idx="632">
                  <c:v>1</c:v>
                </c:pt>
                <c:pt idx="633">
                  <c:v>2</c:v>
                </c:pt>
                <c:pt idx="634">
                  <c:v>2</c:v>
                </c:pt>
                <c:pt idx="637">
                  <c:v>1</c:v>
                </c:pt>
                <c:pt idx="638">
                  <c:v>1</c:v>
                </c:pt>
                <c:pt idx="639">
                  <c:v>1</c:v>
                </c:pt>
                <c:pt idx="640">
                  <c:v>1</c:v>
                </c:pt>
                <c:pt idx="641">
                  <c:v>1</c:v>
                </c:pt>
                <c:pt idx="642">
                  <c:v>1</c:v>
                </c:pt>
                <c:pt idx="643">
                  <c:v>1</c:v>
                </c:pt>
                <c:pt idx="645">
                  <c:v>2</c:v>
                </c:pt>
                <c:pt idx="646">
                  <c:v>1</c:v>
                </c:pt>
                <c:pt idx="647">
                  <c:v>1</c:v>
                </c:pt>
                <c:pt idx="648">
                  <c:v>2</c:v>
                </c:pt>
                <c:pt idx="649">
                  <c:v>2</c:v>
                </c:pt>
                <c:pt idx="651">
                  <c:v>1</c:v>
                </c:pt>
                <c:pt idx="652">
                  <c:v>2</c:v>
                </c:pt>
                <c:pt idx="653">
                  <c:v>1</c:v>
                </c:pt>
                <c:pt idx="657">
                  <c:v>2</c:v>
                </c:pt>
                <c:pt idx="658">
                  <c:v>1</c:v>
                </c:pt>
                <c:pt idx="661">
                  <c:v>1</c:v>
                </c:pt>
                <c:pt idx="662">
                  <c:v>1</c:v>
                </c:pt>
                <c:pt idx="663">
                  <c:v>2</c:v>
                </c:pt>
                <c:pt idx="664">
                  <c:v>1</c:v>
                </c:pt>
                <c:pt idx="668">
                  <c:v>1</c:v>
                </c:pt>
                <c:pt idx="670">
                  <c:v>1</c:v>
                </c:pt>
                <c:pt idx="671">
                  <c:v>1</c:v>
                </c:pt>
                <c:pt idx="672">
                  <c:v>1</c:v>
                </c:pt>
                <c:pt idx="676">
                  <c:v>2</c:v>
                </c:pt>
                <c:pt idx="678">
                  <c:v>1</c:v>
                </c:pt>
                <c:pt idx="679">
                  <c:v>1</c:v>
                </c:pt>
                <c:pt idx="681">
                  <c:v>2</c:v>
                </c:pt>
                <c:pt idx="682">
                  <c:v>1</c:v>
                </c:pt>
                <c:pt idx="684">
                  <c:v>1</c:v>
                </c:pt>
                <c:pt idx="686">
                  <c:v>1</c:v>
                </c:pt>
                <c:pt idx="687">
                  <c:v>1</c:v>
                </c:pt>
                <c:pt idx="688">
                  <c:v>2</c:v>
                </c:pt>
                <c:pt idx="690">
                  <c:v>1</c:v>
                </c:pt>
                <c:pt idx="691">
                  <c:v>1</c:v>
                </c:pt>
                <c:pt idx="692">
                  <c:v>1</c:v>
                </c:pt>
                <c:pt idx="693">
                  <c:v>1</c:v>
                </c:pt>
                <c:pt idx="695">
                  <c:v>1</c:v>
                </c:pt>
                <c:pt idx="696">
                  <c:v>1</c:v>
                </c:pt>
                <c:pt idx="697">
                  <c:v>1</c:v>
                </c:pt>
                <c:pt idx="698">
                  <c:v>1</c:v>
                </c:pt>
                <c:pt idx="699">
                  <c:v>2</c:v>
                </c:pt>
                <c:pt idx="701">
                  <c:v>1</c:v>
                </c:pt>
                <c:pt idx="703">
                  <c:v>2</c:v>
                </c:pt>
                <c:pt idx="705">
                  <c:v>1</c:v>
                </c:pt>
                <c:pt idx="706">
                  <c:v>2</c:v>
                </c:pt>
                <c:pt idx="709">
                  <c:v>1</c:v>
                </c:pt>
                <c:pt idx="710">
                  <c:v>1</c:v>
                </c:pt>
                <c:pt idx="713">
                  <c:v>1</c:v>
                </c:pt>
                <c:pt idx="717">
                  <c:v>1</c:v>
                </c:pt>
                <c:pt idx="718">
                  <c:v>1</c:v>
                </c:pt>
                <c:pt idx="721">
                  <c:v>1</c:v>
                </c:pt>
                <c:pt idx="729">
                  <c:v>1</c:v>
                </c:pt>
                <c:pt idx="731">
                  <c:v>1</c:v>
                </c:pt>
                <c:pt idx="736">
                  <c:v>1</c:v>
                </c:pt>
                <c:pt idx="739">
                  <c:v>1</c:v>
                </c:pt>
                <c:pt idx="745">
                  <c:v>1</c:v>
                </c:pt>
                <c:pt idx="748">
                  <c:v>1</c:v>
                </c:pt>
                <c:pt idx="751">
                  <c:v>1</c:v>
                </c:pt>
                <c:pt idx="755">
                  <c:v>1</c:v>
                </c:pt>
                <c:pt idx="768">
                  <c:v>1</c:v>
                </c:pt>
                <c:pt idx="771">
                  <c:v>1</c:v>
                </c:pt>
                <c:pt idx="772">
                  <c:v>1</c:v>
                </c:pt>
                <c:pt idx="776">
                  <c:v>1</c:v>
                </c:pt>
                <c:pt idx="778">
                  <c:v>1</c:v>
                </c:pt>
              </c:numCache>
            </c:numRef>
          </c:val>
          <c:extLst>
            <c:ext xmlns:c16="http://schemas.microsoft.com/office/drawing/2014/chart" uri="{C3380CC4-5D6E-409C-BE32-E72D297353CC}">
              <c16:uniqueId val="{00000001-0134-7E43-9281-4DD25BF39AB1}"/>
            </c:ext>
          </c:extLst>
        </c:ser>
        <c:dLbls>
          <c:showLegendKey val="0"/>
          <c:showVal val="0"/>
          <c:showCatName val="0"/>
          <c:showSerName val="0"/>
          <c:showPercent val="0"/>
          <c:showBubbleSize val="0"/>
        </c:dLbls>
        <c:gapWidth val="219"/>
        <c:overlap val="-27"/>
        <c:axId val="46390416"/>
        <c:axId val="46801376"/>
      </c:barChart>
      <c:catAx>
        <c:axId val="4639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46801376"/>
        <c:crosses val="autoZero"/>
        <c:auto val="1"/>
        <c:lblAlgn val="ctr"/>
        <c:lblOffset val="100"/>
        <c:noMultiLvlLbl val="0"/>
      </c:catAx>
      <c:valAx>
        <c:axId val="4680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4639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241300</xdr:colOff>
      <xdr:row>7</xdr:row>
      <xdr:rowOff>101600</xdr:rowOff>
    </xdr:from>
    <xdr:to>
      <xdr:col>30</xdr:col>
      <xdr:colOff>304800</xdr:colOff>
      <xdr:row>26</xdr:row>
      <xdr:rowOff>127000</xdr:rowOff>
    </xdr:to>
    <xdr:graphicFrame macro="">
      <xdr:nvGraphicFramePr>
        <xdr:cNvPr id="2" name="Chart 1">
          <a:extLst>
            <a:ext uri="{FF2B5EF4-FFF2-40B4-BE49-F238E27FC236}">
              <a16:creationId xmlns:a16="http://schemas.microsoft.com/office/drawing/2014/main" id="{FB956056-EAE8-A142-9030-7873316CA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12700</xdr:colOff>
      <xdr:row>30</xdr:row>
      <xdr:rowOff>0</xdr:rowOff>
    </xdr:from>
    <xdr:to>
      <xdr:col>35</xdr:col>
      <xdr:colOff>165100</xdr:colOff>
      <xdr:row>49</xdr:row>
      <xdr:rowOff>177800</xdr:rowOff>
    </xdr:to>
    <xdr:graphicFrame macro="">
      <xdr:nvGraphicFramePr>
        <xdr:cNvPr id="3" name="Chart 2">
          <a:extLst>
            <a:ext uri="{FF2B5EF4-FFF2-40B4-BE49-F238E27FC236}">
              <a16:creationId xmlns:a16="http://schemas.microsoft.com/office/drawing/2014/main" id="{8CC2E948-5BE3-0846-93FA-D77B8699F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76200</xdr:colOff>
      <xdr:row>6</xdr:row>
      <xdr:rowOff>177800</xdr:rowOff>
    </xdr:from>
    <xdr:to>
      <xdr:col>12</xdr:col>
      <xdr:colOff>63500</xdr:colOff>
      <xdr:row>28</xdr:row>
      <xdr:rowOff>25400</xdr:rowOff>
    </xdr:to>
    <mc:AlternateContent xmlns:mc="http://schemas.openxmlformats.org/markup-compatibility/2006">
      <mc:Choice xmlns:a14="http://schemas.microsoft.com/office/drawing/2010/main" Requires="a14">
        <xdr:graphicFrame macro="">
          <xdr:nvGraphicFramePr>
            <xdr:cNvPr id="4" name="City,Town,Ward,Village">
              <a:extLst>
                <a:ext uri="{FF2B5EF4-FFF2-40B4-BE49-F238E27FC236}">
                  <a16:creationId xmlns:a16="http://schemas.microsoft.com/office/drawing/2014/main" id="{D323A19F-1EE8-224A-9145-D3493B54CDE2}"/>
                </a:ext>
              </a:extLst>
            </xdr:cNvPr>
            <xdr:cNvGraphicFramePr/>
          </xdr:nvGraphicFramePr>
          <xdr:xfrm>
            <a:off x="0" y="0"/>
            <a:ext cx="0" cy="0"/>
          </xdr:xfrm>
          <a:graphic>
            <a:graphicData uri="http://schemas.microsoft.com/office/drawing/2010/slicer">
              <sle:slicer xmlns:sle="http://schemas.microsoft.com/office/drawing/2010/slicer" name="City,Town,Ward,Village"/>
            </a:graphicData>
          </a:graphic>
        </xdr:graphicFrame>
      </mc:Choice>
      <mc:Fallback>
        <xdr:sp macro="" textlink="">
          <xdr:nvSpPr>
            <xdr:cNvPr id="0" name=""/>
            <xdr:cNvSpPr>
              <a:spLocks noTextEdit="1"/>
            </xdr:cNvSpPr>
          </xdr:nvSpPr>
          <xdr:spPr>
            <a:xfrm>
              <a:off x="14071600" y="1397000"/>
              <a:ext cx="1879600" cy="431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5227.802282060184" createdVersion="7" refreshedVersion="7" minRefreshableVersion="3" recordCount="7250">
  <cacheSource type="worksheet">
    <worksheetSource name="Tokyo_2023"/>
  </cacheSource>
  <cacheFields count="23">
    <cacheField name="No" numFmtId="0">
      <sharedItems containsSemiMixedTypes="0" containsString="0" containsNumber="1" containsInteger="1" minValue="1" maxValue="8099" count="7250">
        <n v="1"/>
        <n v="2"/>
        <n v="3"/>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1"/>
        <n v="72"/>
        <n v="73"/>
        <n v="74"/>
        <n v="75"/>
        <n v="76"/>
        <n v="77"/>
        <n v="78"/>
        <n v="79"/>
        <n v="80"/>
        <n v="81"/>
        <n v="82"/>
        <n v="83"/>
        <n v="84"/>
        <n v="85"/>
        <n v="86"/>
        <n v="87"/>
        <n v="88"/>
        <n v="89"/>
        <n v="90"/>
        <n v="91"/>
        <n v="92"/>
        <n v="93"/>
        <n v="94"/>
        <n v="95"/>
        <n v="96"/>
        <n v="97"/>
        <n v="98"/>
        <n v="99"/>
        <n v="100"/>
        <n v="101"/>
        <n v="102"/>
        <n v="103"/>
        <n v="104"/>
        <n v="105"/>
        <n v="106"/>
        <n v="108"/>
        <n v="109"/>
        <n v="110"/>
        <n v="111"/>
        <n v="112"/>
        <n v="113"/>
        <n v="114"/>
        <n v="115"/>
        <n v="116"/>
        <n v="117"/>
        <n v="118"/>
        <n v="119"/>
        <n v="120"/>
        <n v="121"/>
        <n v="122"/>
        <n v="123"/>
        <n v="124"/>
        <n v="125"/>
        <n v="126"/>
        <n v="127"/>
        <n v="128"/>
        <n v="129"/>
        <n v="130"/>
        <n v="131"/>
        <n v="132"/>
        <n v="133"/>
        <n v="134"/>
        <n v="135"/>
        <n v="136"/>
        <n v="137"/>
        <n v="138"/>
        <n v="139"/>
        <n v="140"/>
        <n v="141"/>
        <n v="142"/>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3"/>
        <n v="194"/>
        <n v="195"/>
        <n v="196"/>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1"/>
        <n v="362"/>
        <n v="363"/>
        <n v="364"/>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4"/>
        <n v="605"/>
        <n v="606"/>
        <n v="607"/>
        <n v="608"/>
        <n v="609"/>
        <n v="610"/>
        <n v="611"/>
        <n v="612"/>
        <n v="613"/>
        <n v="614"/>
        <n v="615"/>
        <n v="616"/>
        <n v="617"/>
        <n v="618"/>
        <n v="619"/>
        <n v="620"/>
        <n v="621"/>
        <n v="623"/>
        <n v="624"/>
        <n v="627"/>
        <n v="628"/>
        <n v="629"/>
        <n v="630"/>
        <n v="631"/>
        <n v="632"/>
        <n v="633"/>
        <n v="635"/>
        <n v="636"/>
        <n v="637"/>
        <n v="638"/>
        <n v="639"/>
        <n v="640"/>
        <n v="641"/>
        <n v="642"/>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1"/>
        <n v="702"/>
        <n v="703"/>
        <n v="704"/>
        <n v="705"/>
        <n v="706"/>
        <n v="707"/>
        <n v="708"/>
        <n v="709"/>
        <n v="710"/>
        <n v="711"/>
        <n v="712"/>
        <n v="713"/>
        <n v="714"/>
        <n v="715"/>
        <n v="716"/>
        <n v="717"/>
        <n v="718"/>
        <n v="719"/>
        <n v="720"/>
        <n v="721"/>
        <n v="722"/>
        <n v="723"/>
        <n v="724"/>
        <n v="725"/>
        <n v="726"/>
        <n v="727"/>
        <n v="728"/>
        <n v="729"/>
        <n v="730"/>
        <n v="731"/>
        <n v="732"/>
        <n v="733"/>
        <n v="734"/>
        <n v="735"/>
        <n v="736"/>
        <n v="737"/>
        <n v="738"/>
        <n v="741"/>
        <n v="742"/>
        <n v="743"/>
        <n v="744"/>
        <n v="745"/>
        <n v="746"/>
        <n v="747"/>
        <n v="748"/>
        <n v="749"/>
        <n v="750"/>
        <n v="751"/>
        <n v="752"/>
        <n v="753"/>
        <n v="754"/>
        <n v="755"/>
        <n v="757"/>
        <n v="758"/>
        <n v="760"/>
        <n v="761"/>
        <n v="762"/>
        <n v="763"/>
        <n v="764"/>
        <n v="765"/>
        <n v="766"/>
        <n v="767"/>
        <n v="768"/>
        <n v="769"/>
        <n v="770"/>
        <n v="771"/>
        <n v="772"/>
        <n v="773"/>
        <n v="774"/>
        <n v="775"/>
        <n v="776"/>
        <n v="777"/>
        <n v="778"/>
        <n v="779"/>
        <n v="780"/>
        <n v="781"/>
        <n v="782"/>
        <n v="784"/>
        <n v="786"/>
        <n v="787"/>
        <n v="788"/>
        <n v="789"/>
        <n v="790"/>
        <n v="791"/>
        <n v="792"/>
        <n v="793"/>
        <n v="794"/>
        <n v="796"/>
        <n v="797"/>
        <n v="798"/>
        <n v="801"/>
        <n v="802"/>
        <n v="803"/>
        <n v="804"/>
        <n v="805"/>
        <n v="806"/>
        <n v="807"/>
        <n v="808"/>
        <n v="809"/>
        <n v="810"/>
        <n v="811"/>
        <n v="812"/>
        <n v="813"/>
        <n v="814"/>
        <n v="815"/>
        <n v="816"/>
        <n v="817"/>
        <n v="818"/>
        <n v="819"/>
        <n v="820"/>
        <n v="821"/>
        <n v="822"/>
        <n v="823"/>
        <n v="824"/>
        <n v="825"/>
        <n v="826"/>
        <n v="827"/>
        <n v="828"/>
        <n v="829"/>
        <n v="830"/>
        <n v="831"/>
        <n v="832"/>
        <n v="833"/>
        <n v="834"/>
        <n v="835"/>
        <n v="836"/>
        <n v="837"/>
        <n v="838"/>
        <n v="839"/>
        <n v="842"/>
        <n v="843"/>
        <n v="844"/>
        <n v="845"/>
        <n v="846"/>
        <n v="847"/>
        <n v="848"/>
        <n v="849"/>
        <n v="850"/>
        <n v="851"/>
        <n v="852"/>
        <n v="853"/>
        <n v="854"/>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4"/>
        <n v="925"/>
        <n v="926"/>
        <n v="927"/>
        <n v="928"/>
        <n v="929"/>
        <n v="930"/>
        <n v="931"/>
        <n v="932"/>
        <n v="933"/>
        <n v="934"/>
        <n v="935"/>
        <n v="937"/>
        <n v="938"/>
        <n v="939"/>
        <n v="940"/>
        <n v="941"/>
        <n v="942"/>
        <n v="943"/>
        <n v="944"/>
        <n v="945"/>
        <n v="946"/>
        <n v="947"/>
        <n v="949"/>
        <n v="950"/>
        <n v="951"/>
        <n v="952"/>
        <n v="953"/>
        <n v="954"/>
        <n v="955"/>
        <n v="956"/>
        <n v="957"/>
        <n v="958"/>
        <n v="959"/>
        <n v="960"/>
        <n v="961"/>
        <n v="965"/>
        <n v="966"/>
        <n v="967"/>
        <n v="968"/>
        <n v="969"/>
        <n v="970"/>
        <n v="971"/>
        <n v="972"/>
        <n v="973"/>
        <n v="974"/>
        <n v="975"/>
        <n v="976"/>
        <n v="977"/>
        <n v="978"/>
        <n v="979"/>
        <n v="980"/>
        <n v="981"/>
        <n v="982"/>
        <n v="983"/>
        <n v="984"/>
        <n v="985"/>
        <n v="986"/>
        <n v="987"/>
        <n v="988"/>
        <n v="989"/>
        <n v="990"/>
        <n v="991"/>
        <n v="992"/>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1"/>
        <n v="1102"/>
        <n v="1103"/>
        <n v="1104"/>
        <n v="1105"/>
        <n v="1106"/>
        <n v="1107"/>
        <n v="1108"/>
        <n v="1109"/>
        <n v="1110"/>
        <n v="1111"/>
        <n v="1112"/>
        <n v="1113"/>
        <n v="1114"/>
        <n v="1115"/>
        <n v="1116"/>
        <n v="1118"/>
        <n v="1119"/>
        <n v="1120"/>
        <n v="1121"/>
        <n v="1122"/>
        <n v="1123"/>
        <n v="1124"/>
        <n v="1125"/>
        <n v="1126"/>
        <n v="1127"/>
        <n v="1128"/>
        <n v="1129"/>
        <n v="1130"/>
        <n v="1131"/>
        <n v="1132"/>
        <n v="1133"/>
        <n v="1134"/>
        <n v="1135"/>
        <n v="1136"/>
        <n v="1137"/>
        <n v="1138"/>
        <n v="1139"/>
        <n v="1140"/>
        <n v="1142"/>
        <n v="1143"/>
        <n v="1144"/>
        <n v="1145"/>
        <n v="1147"/>
        <n v="1148"/>
        <n v="1149"/>
        <n v="1150"/>
        <n v="1151"/>
        <n v="1152"/>
        <n v="1153"/>
        <n v="1154"/>
        <n v="1155"/>
        <n v="1156"/>
        <n v="1157"/>
        <n v="1158"/>
        <n v="1159"/>
        <n v="1161"/>
        <n v="1162"/>
        <n v="1163"/>
        <n v="1164"/>
        <n v="1165"/>
        <n v="1166"/>
        <n v="1167"/>
        <n v="1168"/>
        <n v="1169"/>
        <n v="1171"/>
        <n v="1172"/>
        <n v="1173"/>
        <n v="1174"/>
        <n v="1175"/>
        <n v="1176"/>
        <n v="1177"/>
        <n v="1178"/>
        <n v="1179"/>
        <n v="1180"/>
        <n v="1181"/>
        <n v="1182"/>
        <n v="1183"/>
        <n v="1184"/>
        <n v="1185"/>
        <n v="1186"/>
        <n v="1187"/>
        <n v="1188"/>
        <n v="1189"/>
        <n v="1190"/>
        <n v="1191"/>
        <n v="1192"/>
        <n v="1193"/>
        <n v="1194"/>
        <n v="1195"/>
        <n v="1196"/>
        <n v="1197"/>
        <n v="1198"/>
        <n v="1199"/>
        <n v="1200"/>
        <n v="1201"/>
        <n v="1202"/>
        <n v="1203"/>
        <n v="1205"/>
        <n v="1206"/>
        <n v="1207"/>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8"/>
        <n v="1250"/>
        <n v="1251"/>
        <n v="1252"/>
        <n v="1253"/>
        <n v="1254"/>
        <n v="1255"/>
        <n v="1256"/>
        <n v="1257"/>
        <n v="1258"/>
        <n v="1259"/>
        <n v="1260"/>
        <n v="1261"/>
        <n v="1263"/>
        <n v="1264"/>
        <n v="1265"/>
        <n v="1266"/>
        <n v="1267"/>
        <n v="1269"/>
        <n v="1270"/>
        <n v="1271"/>
        <n v="1272"/>
        <n v="1273"/>
        <n v="1274"/>
        <n v="1275"/>
        <n v="1276"/>
        <n v="1277"/>
        <n v="1278"/>
        <n v="1279"/>
        <n v="1281"/>
        <n v="1282"/>
        <n v="1283"/>
        <n v="1284"/>
        <n v="1285"/>
        <n v="1286"/>
        <n v="1287"/>
        <n v="1289"/>
        <n v="1290"/>
        <n v="1291"/>
        <n v="1292"/>
        <n v="1293"/>
        <n v="1295"/>
        <n v="1296"/>
        <n v="1297"/>
        <n v="1298"/>
        <n v="1299"/>
        <n v="1300"/>
        <n v="1301"/>
        <n v="1302"/>
        <n v="1303"/>
        <n v="1304"/>
        <n v="1305"/>
        <n v="1306"/>
        <n v="1307"/>
        <n v="1309"/>
        <n v="1310"/>
        <n v="1311"/>
        <n v="1312"/>
        <n v="1314"/>
        <n v="1315"/>
        <n v="1316"/>
        <n v="1317"/>
        <n v="1318"/>
        <n v="1319"/>
        <n v="1320"/>
        <n v="1321"/>
        <n v="1322"/>
        <n v="1323"/>
        <n v="1324"/>
        <n v="1325"/>
        <n v="1326"/>
        <n v="1327"/>
        <n v="1328"/>
        <n v="1329"/>
        <n v="1330"/>
        <n v="1331"/>
        <n v="1332"/>
        <n v="1334"/>
        <n v="1335"/>
        <n v="1336"/>
        <n v="1337"/>
        <n v="1338"/>
        <n v="1339"/>
        <n v="1340"/>
        <n v="1341"/>
        <n v="1342"/>
        <n v="1343"/>
        <n v="1344"/>
        <n v="1345"/>
        <n v="1346"/>
        <n v="1347"/>
        <n v="1350"/>
        <n v="1351"/>
        <n v="1352"/>
        <n v="1353"/>
        <n v="1354"/>
        <n v="1355"/>
        <n v="1356"/>
        <n v="1357"/>
        <n v="1358"/>
        <n v="1359"/>
        <n v="1360"/>
        <n v="1361"/>
        <n v="1362"/>
        <n v="1365"/>
        <n v="1366"/>
        <n v="1367"/>
        <n v="1368"/>
        <n v="1369"/>
        <n v="1370"/>
        <n v="1371"/>
        <n v="1372"/>
        <n v="1373"/>
        <n v="1374"/>
        <n v="1375"/>
        <n v="1376"/>
        <n v="1378"/>
        <n v="1379"/>
        <n v="1380"/>
        <n v="1381"/>
        <n v="1382"/>
        <n v="1384"/>
        <n v="1385"/>
        <n v="1386"/>
        <n v="1387"/>
        <n v="1388"/>
        <n v="1389"/>
        <n v="1390"/>
        <n v="1391"/>
        <n v="1392"/>
        <n v="1393"/>
        <n v="1394"/>
        <n v="1395"/>
        <n v="1396"/>
        <n v="1398"/>
        <n v="1399"/>
        <n v="1400"/>
        <n v="1401"/>
        <n v="1402"/>
        <n v="1403"/>
        <n v="1405"/>
        <n v="1406"/>
        <n v="1407"/>
        <n v="1408"/>
        <n v="1409"/>
        <n v="1411"/>
        <n v="1412"/>
        <n v="1413"/>
        <n v="1414"/>
        <n v="1415"/>
        <n v="1416"/>
        <n v="1418"/>
        <n v="1419"/>
        <n v="1420"/>
        <n v="1421"/>
        <n v="1422"/>
        <n v="1423"/>
        <n v="1424"/>
        <n v="1425"/>
        <n v="1426"/>
        <n v="1427"/>
        <n v="1428"/>
        <n v="1429"/>
        <n v="1430"/>
        <n v="1431"/>
        <n v="1433"/>
        <n v="1434"/>
        <n v="1435"/>
        <n v="1436"/>
        <n v="1437"/>
        <n v="1438"/>
        <n v="1439"/>
        <n v="1440"/>
        <n v="1441"/>
        <n v="1442"/>
        <n v="1443"/>
        <n v="1444"/>
        <n v="1445"/>
        <n v="1446"/>
        <n v="1447"/>
        <n v="1448"/>
        <n v="1449"/>
        <n v="1450"/>
        <n v="1451"/>
        <n v="1452"/>
        <n v="1453"/>
        <n v="1454"/>
        <n v="1455"/>
        <n v="1456"/>
        <n v="1457"/>
        <n v="1458"/>
        <n v="1459"/>
        <n v="1461"/>
        <n v="1462"/>
        <n v="1463"/>
        <n v="1464"/>
        <n v="1465"/>
        <n v="1466"/>
        <n v="1467"/>
        <n v="1468"/>
        <n v="1469"/>
        <n v="1470"/>
        <n v="1471"/>
        <n v="1472"/>
        <n v="1473"/>
        <n v="1474"/>
        <n v="1475"/>
        <n v="1476"/>
        <n v="1477"/>
        <n v="1478"/>
        <n v="1480"/>
        <n v="1482"/>
        <n v="1484"/>
        <n v="1485"/>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50"/>
        <n v="1551"/>
        <n v="1552"/>
        <n v="1553"/>
        <n v="1554"/>
        <n v="1555"/>
        <n v="1556"/>
        <n v="1557"/>
        <n v="1558"/>
        <n v="1559"/>
        <n v="1560"/>
        <n v="1561"/>
        <n v="1562"/>
        <n v="1563"/>
        <n v="1565"/>
        <n v="1566"/>
        <n v="1567"/>
        <n v="1568"/>
        <n v="1569"/>
        <n v="1570"/>
        <n v="1571"/>
        <n v="1572"/>
        <n v="1573"/>
        <n v="1574"/>
        <n v="1576"/>
        <n v="1577"/>
        <n v="1578"/>
        <n v="1579"/>
        <n v="1580"/>
        <n v="1581"/>
        <n v="1582"/>
        <n v="1583"/>
        <n v="1584"/>
        <n v="1585"/>
        <n v="1586"/>
        <n v="1587"/>
        <n v="1588"/>
        <n v="1590"/>
        <n v="1591"/>
        <n v="1593"/>
        <n v="1594"/>
        <n v="1595"/>
        <n v="1596"/>
        <n v="1599"/>
        <n v="1600"/>
        <n v="1601"/>
        <n v="1602"/>
        <n v="1603"/>
        <n v="1604"/>
        <n v="1605"/>
        <n v="1606"/>
        <n v="1607"/>
        <n v="1608"/>
        <n v="1611"/>
        <n v="1612"/>
        <n v="1613"/>
        <n v="1614"/>
        <n v="1615"/>
        <n v="1616"/>
        <n v="1617"/>
        <n v="1618"/>
        <n v="1619"/>
        <n v="1620"/>
        <n v="1621"/>
        <n v="1622"/>
        <n v="1623"/>
        <n v="1624"/>
        <n v="1626"/>
        <n v="1627"/>
        <n v="1628"/>
        <n v="1629"/>
        <n v="1630"/>
        <n v="1632"/>
        <n v="1633"/>
        <n v="1634"/>
        <n v="1635"/>
        <n v="1636"/>
        <n v="1637"/>
        <n v="1638"/>
        <n v="1639"/>
        <n v="1640"/>
        <n v="1641"/>
        <n v="1642"/>
        <n v="1643"/>
        <n v="1644"/>
        <n v="1645"/>
        <n v="1646"/>
        <n v="1647"/>
        <n v="1648"/>
        <n v="1649"/>
        <n v="1651"/>
        <n v="1652"/>
        <n v="1653"/>
        <n v="1654"/>
        <n v="1655"/>
        <n v="1656"/>
        <n v="1657"/>
        <n v="1658"/>
        <n v="1659"/>
        <n v="1660"/>
        <n v="1661"/>
        <n v="1662"/>
        <n v="1663"/>
        <n v="1664"/>
        <n v="1665"/>
        <n v="1666"/>
        <n v="1669"/>
        <n v="1670"/>
        <n v="1671"/>
        <n v="1672"/>
        <n v="1673"/>
        <n v="1674"/>
        <n v="1676"/>
        <n v="1677"/>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2"/>
        <n v="1743"/>
        <n v="1744"/>
        <n v="1745"/>
        <n v="1747"/>
        <n v="1748"/>
        <n v="1749"/>
        <n v="1750"/>
        <n v="1751"/>
        <n v="1752"/>
        <n v="1753"/>
        <n v="1754"/>
        <n v="1755"/>
        <n v="1756"/>
        <n v="1759"/>
        <n v="1760"/>
        <n v="1761"/>
        <n v="1763"/>
        <n v="1764"/>
        <n v="1765"/>
        <n v="1766"/>
        <n v="1767"/>
        <n v="1768"/>
        <n v="1769"/>
        <n v="1770"/>
        <n v="1771"/>
        <n v="1772"/>
        <n v="1773"/>
        <n v="1774"/>
        <n v="1775"/>
        <n v="1777"/>
        <n v="1778"/>
        <n v="1779"/>
        <n v="1780"/>
        <n v="1781"/>
        <n v="1782"/>
        <n v="1783"/>
        <n v="1784"/>
        <n v="1785"/>
        <n v="1786"/>
        <n v="1787"/>
        <n v="1788"/>
        <n v="1789"/>
        <n v="1790"/>
        <n v="1791"/>
        <n v="1792"/>
        <n v="1793"/>
        <n v="1794"/>
        <n v="1795"/>
        <n v="1797"/>
        <n v="1798"/>
        <n v="1799"/>
        <n v="1800"/>
        <n v="1801"/>
        <n v="1802"/>
        <n v="1803"/>
        <n v="1804"/>
        <n v="1807"/>
        <n v="1808"/>
        <n v="1809"/>
        <n v="1810"/>
        <n v="1811"/>
        <n v="1812"/>
        <n v="1813"/>
        <n v="1814"/>
        <n v="1815"/>
        <n v="1816"/>
        <n v="1817"/>
        <n v="1818"/>
        <n v="1820"/>
        <n v="1821"/>
        <n v="1822"/>
        <n v="1824"/>
        <n v="1825"/>
        <n v="1826"/>
        <n v="1827"/>
        <n v="1828"/>
        <n v="1829"/>
        <n v="1830"/>
        <n v="1831"/>
        <n v="1832"/>
        <n v="1834"/>
        <n v="1835"/>
        <n v="1836"/>
        <n v="1837"/>
        <n v="1838"/>
        <n v="1839"/>
        <n v="1840"/>
        <n v="1841"/>
        <n v="1842"/>
        <n v="1843"/>
        <n v="1844"/>
        <n v="1846"/>
        <n v="1847"/>
        <n v="1848"/>
        <n v="1849"/>
        <n v="1850"/>
        <n v="1851"/>
        <n v="1852"/>
        <n v="1853"/>
        <n v="1854"/>
        <n v="1855"/>
        <n v="1856"/>
        <n v="1857"/>
        <n v="1858"/>
        <n v="1860"/>
        <n v="1861"/>
        <n v="1862"/>
        <n v="1863"/>
        <n v="1864"/>
        <n v="1865"/>
        <n v="1866"/>
        <n v="1867"/>
        <n v="1868"/>
        <n v="1869"/>
        <n v="1870"/>
        <n v="1871"/>
        <n v="1872"/>
        <n v="1873"/>
        <n v="1874"/>
        <n v="1875"/>
        <n v="1876"/>
        <n v="1877"/>
        <n v="1879"/>
        <n v="1880"/>
        <n v="1881"/>
        <n v="1882"/>
        <n v="1883"/>
        <n v="1884"/>
        <n v="1885"/>
        <n v="1886"/>
        <n v="1887"/>
        <n v="1888"/>
        <n v="1889"/>
        <n v="1890"/>
        <n v="1891"/>
        <n v="1892"/>
        <n v="1893"/>
        <n v="1894"/>
        <n v="1896"/>
        <n v="1897"/>
        <n v="1898"/>
        <n v="1899"/>
        <n v="1900"/>
        <n v="1901"/>
        <n v="1902"/>
        <n v="1903"/>
        <n v="1904"/>
        <n v="1906"/>
        <n v="1907"/>
        <n v="1908"/>
        <n v="1910"/>
        <n v="1911"/>
        <n v="1912"/>
        <n v="1913"/>
        <n v="1914"/>
        <n v="1915"/>
        <n v="1916"/>
        <n v="1917"/>
        <n v="1918"/>
        <n v="1919"/>
        <n v="1921"/>
        <n v="1922"/>
        <n v="1923"/>
        <n v="1924"/>
        <n v="1925"/>
        <n v="1926"/>
        <n v="1927"/>
        <n v="1928"/>
        <n v="1929"/>
        <n v="1930"/>
        <n v="1931"/>
        <n v="1932"/>
        <n v="1933"/>
        <n v="1934"/>
        <n v="1935"/>
        <n v="1936"/>
        <n v="1938"/>
        <n v="1939"/>
        <n v="1940"/>
        <n v="1941"/>
        <n v="1942"/>
        <n v="1943"/>
        <n v="1944"/>
        <n v="1945"/>
        <n v="1946"/>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6"/>
        <n v="2007"/>
        <n v="2008"/>
        <n v="2010"/>
        <n v="2011"/>
        <n v="2012"/>
        <n v="2013"/>
        <n v="2014"/>
        <n v="2015"/>
        <n v="2016"/>
        <n v="2017"/>
        <n v="2018"/>
        <n v="2019"/>
        <n v="2020"/>
        <n v="2021"/>
        <n v="2022"/>
        <n v="2023"/>
        <n v="2024"/>
        <n v="2025"/>
        <n v="2026"/>
        <n v="2027"/>
        <n v="2028"/>
        <n v="2029"/>
        <n v="2030"/>
        <n v="2031"/>
        <n v="2032"/>
        <n v="2033"/>
        <n v="2034"/>
        <n v="2035"/>
        <n v="2036"/>
        <n v="2037"/>
        <n v="2038"/>
        <n v="2039"/>
        <n v="2041"/>
        <n v="2042"/>
        <n v="2043"/>
        <n v="2044"/>
        <n v="2045"/>
        <n v="2046"/>
        <n v="2047"/>
        <n v="2048"/>
        <n v="2049"/>
        <n v="2050"/>
        <n v="2051"/>
        <n v="2052"/>
        <n v="2053"/>
        <n v="2054"/>
        <n v="2055"/>
        <n v="2056"/>
        <n v="2057"/>
        <n v="2058"/>
        <n v="2059"/>
        <n v="2060"/>
        <n v="2061"/>
        <n v="2062"/>
        <n v="2063"/>
        <n v="2064"/>
        <n v="2065"/>
        <n v="2066"/>
        <n v="2067"/>
        <n v="2068"/>
        <n v="2069"/>
        <n v="2070"/>
        <n v="2071"/>
        <n v="2072"/>
        <n v="2075"/>
        <n v="2076"/>
        <n v="2077"/>
        <n v="2078"/>
        <n v="2079"/>
        <n v="2080"/>
        <n v="2081"/>
        <n v="2082"/>
        <n v="2083"/>
        <n v="2084"/>
        <n v="2085"/>
        <n v="2086"/>
        <n v="2087"/>
        <n v="2088"/>
        <n v="2089"/>
        <n v="2090"/>
        <n v="2091"/>
        <n v="2092"/>
        <n v="2093"/>
        <n v="2094"/>
        <n v="2095"/>
        <n v="2096"/>
        <n v="2097"/>
        <n v="2098"/>
        <n v="2099"/>
        <n v="2100"/>
        <n v="2101"/>
        <n v="2102"/>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61"/>
        <n v="2162"/>
        <n v="2163"/>
        <n v="2164"/>
        <n v="2165"/>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40"/>
        <n v="2241"/>
        <n v="2242"/>
        <n v="2243"/>
        <n v="2244"/>
        <n v="2245"/>
        <n v="2246"/>
        <n v="2247"/>
        <n v="2248"/>
        <n v="2249"/>
        <n v="2250"/>
        <n v="2251"/>
        <n v="2252"/>
        <n v="2253"/>
        <n v="2254"/>
        <n v="2255"/>
        <n v="2256"/>
        <n v="2257"/>
        <n v="2258"/>
        <n v="2259"/>
        <n v="2260"/>
        <n v="2261"/>
        <n v="2262"/>
        <n v="2263"/>
        <n v="2264"/>
        <n v="2266"/>
        <n v="2267"/>
        <n v="2268"/>
        <n v="2269"/>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1"/>
        <n v="2352"/>
        <n v="2353"/>
        <n v="2354"/>
        <n v="2355"/>
        <n v="2356"/>
        <n v="2357"/>
        <n v="2358"/>
        <n v="2359"/>
        <n v="2360"/>
        <n v="2361"/>
        <n v="2362"/>
        <n v="2366"/>
        <n v="2367"/>
        <n v="2368"/>
        <n v="2369"/>
        <n v="2370"/>
        <n v="2372"/>
        <n v="2373"/>
        <n v="2374"/>
        <n v="2375"/>
        <n v="2376"/>
        <n v="2377"/>
        <n v="2378"/>
        <n v="2379"/>
        <n v="2380"/>
        <n v="2381"/>
        <n v="2382"/>
        <n v="2383"/>
        <n v="2384"/>
        <n v="2385"/>
        <n v="2386"/>
        <n v="2387"/>
        <n v="2388"/>
        <n v="2389"/>
        <n v="2390"/>
        <n v="2391"/>
        <n v="2392"/>
        <n v="2393"/>
        <n v="2394"/>
        <n v="2395"/>
        <n v="2397"/>
        <n v="2398"/>
        <n v="2399"/>
        <n v="2400"/>
        <n v="2401"/>
        <n v="2402"/>
        <n v="2403"/>
        <n v="2404"/>
        <n v="2405"/>
        <n v="2406"/>
        <n v="2407"/>
        <n v="2408"/>
        <n v="2409"/>
        <n v="2410"/>
        <n v="2411"/>
        <n v="2412"/>
        <n v="2413"/>
        <n v="2414"/>
        <n v="2415"/>
        <n v="2416"/>
        <n v="2417"/>
        <n v="2418"/>
        <n v="2419"/>
        <n v="2420"/>
        <n v="2421"/>
        <n v="2422"/>
        <n v="2423"/>
        <n v="2424"/>
        <n v="2425"/>
        <n v="2426"/>
        <n v="2427"/>
        <n v="2429"/>
        <n v="2430"/>
        <n v="2431"/>
        <n v="2432"/>
        <n v="2433"/>
        <n v="2434"/>
        <n v="2435"/>
        <n v="2436"/>
        <n v="2437"/>
        <n v="2438"/>
        <n v="2439"/>
        <n v="2440"/>
        <n v="2441"/>
        <n v="2442"/>
        <n v="2443"/>
        <n v="2444"/>
        <n v="2445"/>
        <n v="2446"/>
        <n v="2447"/>
        <n v="2448"/>
        <n v="2450"/>
        <n v="2451"/>
        <n v="2453"/>
        <n v="2454"/>
        <n v="2455"/>
        <n v="2456"/>
        <n v="2457"/>
        <n v="2458"/>
        <n v="2459"/>
        <n v="2460"/>
        <n v="2461"/>
        <n v="2462"/>
        <n v="2463"/>
        <n v="2464"/>
        <n v="2465"/>
        <n v="2466"/>
        <n v="2467"/>
        <n v="2468"/>
        <n v="2469"/>
        <n v="2470"/>
        <n v="2471"/>
        <n v="2472"/>
        <n v="2473"/>
        <n v="2474"/>
        <n v="2475"/>
        <n v="2476"/>
        <n v="2477"/>
        <n v="2478"/>
        <n v="2479"/>
        <n v="2480"/>
        <n v="2481"/>
        <n v="2482"/>
        <n v="2483"/>
        <n v="2485"/>
        <n v="2487"/>
        <n v="2488"/>
        <n v="2489"/>
        <n v="2490"/>
        <n v="2491"/>
        <n v="2492"/>
        <n v="2493"/>
        <n v="2494"/>
        <n v="2495"/>
        <n v="2496"/>
        <n v="2497"/>
        <n v="2498"/>
        <n v="2499"/>
        <n v="2500"/>
        <n v="2501"/>
        <n v="2502"/>
        <n v="2503"/>
        <n v="2504"/>
        <n v="2505"/>
        <n v="2506"/>
        <n v="2507"/>
        <n v="2508"/>
        <n v="2510"/>
        <n v="2511"/>
        <n v="2512"/>
        <n v="2513"/>
        <n v="2514"/>
        <n v="2515"/>
        <n v="2516"/>
        <n v="2517"/>
        <n v="2518"/>
        <n v="2519"/>
        <n v="2520"/>
        <n v="2521"/>
        <n v="2522"/>
        <n v="2523"/>
        <n v="2524"/>
        <n v="2525"/>
        <n v="2526"/>
        <n v="2527"/>
        <n v="2528"/>
        <n v="2529"/>
        <n v="2530"/>
        <n v="2531"/>
        <n v="2532"/>
        <n v="2533"/>
        <n v="2534"/>
        <n v="2535"/>
        <n v="2536"/>
        <n v="2537"/>
        <n v="2538"/>
        <n v="2541"/>
        <n v="2542"/>
        <n v="2544"/>
        <n v="2545"/>
        <n v="2546"/>
        <n v="2547"/>
        <n v="2548"/>
        <n v="2549"/>
        <n v="2550"/>
        <n v="2552"/>
        <n v="2553"/>
        <n v="2555"/>
        <n v="2556"/>
        <n v="2557"/>
        <n v="2561"/>
        <n v="2562"/>
        <n v="2563"/>
        <n v="2564"/>
        <n v="2565"/>
        <n v="2566"/>
        <n v="2567"/>
        <n v="2568"/>
        <n v="2569"/>
        <n v="2570"/>
        <n v="2571"/>
        <n v="2572"/>
        <n v="2573"/>
        <n v="2574"/>
        <n v="2575"/>
        <n v="2576"/>
        <n v="2577"/>
        <n v="2578"/>
        <n v="2579"/>
        <n v="2580"/>
        <n v="2581"/>
        <n v="2582"/>
        <n v="2583"/>
        <n v="2584"/>
        <n v="2585"/>
        <n v="2586"/>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4"/>
        <n v="2645"/>
        <n v="2646"/>
        <n v="2648"/>
        <n v="2649"/>
        <n v="2650"/>
        <n v="2651"/>
        <n v="2652"/>
        <n v="2653"/>
        <n v="2655"/>
        <n v="2657"/>
        <n v="2658"/>
        <n v="2659"/>
        <n v="2660"/>
        <n v="2661"/>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5"/>
        <n v="2746"/>
        <n v="2747"/>
        <n v="2748"/>
        <n v="2749"/>
        <n v="2750"/>
        <n v="2751"/>
        <n v="2752"/>
        <n v="2753"/>
        <n v="2754"/>
        <n v="2755"/>
        <n v="2756"/>
        <n v="2757"/>
        <n v="2758"/>
        <n v="2759"/>
        <n v="2760"/>
        <n v="2763"/>
        <n v="2764"/>
        <n v="2765"/>
        <n v="2766"/>
        <n v="2767"/>
        <n v="2768"/>
        <n v="2770"/>
        <n v="2777"/>
        <n v="2778"/>
        <n v="2779"/>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3"/>
        <n v="2834"/>
        <n v="2835"/>
        <n v="2836"/>
        <n v="2837"/>
        <n v="2838"/>
        <n v="2839"/>
        <n v="2840"/>
        <n v="2842"/>
        <n v="2843"/>
        <n v="2844"/>
        <n v="2845"/>
        <n v="2847"/>
        <n v="2849"/>
        <n v="2850"/>
        <n v="2851"/>
        <n v="2852"/>
        <n v="2853"/>
        <n v="2854"/>
        <n v="2855"/>
        <n v="2856"/>
        <n v="2857"/>
        <n v="2858"/>
        <n v="2860"/>
        <n v="2863"/>
        <n v="2864"/>
        <n v="2865"/>
        <n v="2866"/>
        <n v="2867"/>
        <n v="2868"/>
        <n v="2869"/>
        <n v="2870"/>
        <n v="2871"/>
        <n v="2872"/>
        <n v="2875"/>
        <n v="2876"/>
        <n v="2878"/>
        <n v="2879"/>
        <n v="2880"/>
        <n v="2881"/>
        <n v="2882"/>
        <n v="2883"/>
        <n v="2884"/>
        <n v="2885"/>
        <n v="2887"/>
        <n v="2888"/>
        <n v="2889"/>
        <n v="2891"/>
        <n v="2892"/>
        <n v="2895"/>
        <n v="2896"/>
        <n v="2897"/>
        <n v="2900"/>
        <n v="2902"/>
        <n v="2905"/>
        <n v="2906"/>
        <n v="2907"/>
        <n v="2908"/>
        <n v="2909"/>
        <n v="2910"/>
        <n v="2911"/>
        <n v="2912"/>
        <n v="2913"/>
        <n v="2914"/>
        <n v="2915"/>
        <n v="2916"/>
        <n v="2917"/>
        <n v="2918"/>
        <n v="2919"/>
        <n v="2920"/>
        <n v="2922"/>
        <n v="2923"/>
        <n v="2924"/>
        <n v="2926"/>
        <n v="2927"/>
        <n v="2928"/>
        <n v="2929"/>
        <n v="2930"/>
        <n v="2934"/>
        <n v="2935"/>
        <n v="2937"/>
        <n v="2938"/>
        <n v="2939"/>
        <n v="2940"/>
        <n v="2941"/>
        <n v="2942"/>
        <n v="2945"/>
        <n v="2946"/>
        <n v="2947"/>
        <n v="2948"/>
        <n v="2949"/>
        <n v="2950"/>
        <n v="2951"/>
        <n v="2952"/>
        <n v="2953"/>
        <n v="2954"/>
        <n v="2955"/>
        <n v="2959"/>
        <n v="2960"/>
        <n v="2961"/>
        <n v="2962"/>
        <n v="2963"/>
        <n v="2964"/>
        <n v="2965"/>
        <n v="2966"/>
        <n v="2967"/>
        <n v="2968"/>
        <n v="2969"/>
        <n v="2970"/>
        <n v="2971"/>
        <n v="2972"/>
        <n v="2973"/>
        <n v="2974"/>
        <n v="2975"/>
        <n v="2976"/>
        <n v="2977"/>
        <n v="2978"/>
        <n v="2979"/>
        <n v="2980"/>
        <n v="2981"/>
        <n v="2982"/>
        <n v="2983"/>
        <n v="2986"/>
        <n v="2987"/>
        <n v="2988"/>
        <n v="2990"/>
        <n v="2991"/>
        <n v="2992"/>
        <n v="2993"/>
        <n v="2994"/>
        <n v="2995"/>
        <n v="2996"/>
        <n v="2997"/>
        <n v="2998"/>
        <n v="2999"/>
        <n v="3001"/>
        <n v="3002"/>
        <n v="3003"/>
        <n v="3004"/>
        <n v="3005"/>
        <n v="3006"/>
        <n v="3007"/>
        <n v="3008"/>
        <n v="3009"/>
        <n v="3010"/>
        <n v="3011"/>
        <n v="3012"/>
        <n v="3013"/>
        <n v="3014"/>
        <n v="3015"/>
        <n v="3016"/>
        <n v="3017"/>
        <n v="3018"/>
        <n v="3019"/>
        <n v="3020"/>
        <n v="3021"/>
        <n v="3022"/>
        <n v="3023"/>
        <n v="3026"/>
        <n v="3027"/>
        <n v="3028"/>
        <n v="3029"/>
        <n v="3031"/>
        <n v="3032"/>
        <n v="3033"/>
        <n v="3034"/>
        <n v="3035"/>
        <n v="3036"/>
        <n v="3038"/>
        <n v="3039"/>
        <n v="3040"/>
        <n v="3041"/>
        <n v="3042"/>
        <n v="3043"/>
        <n v="3045"/>
        <n v="3046"/>
        <n v="3047"/>
        <n v="3049"/>
        <n v="3050"/>
        <n v="3051"/>
        <n v="3052"/>
        <n v="3053"/>
        <n v="3054"/>
        <n v="3055"/>
        <n v="3056"/>
        <n v="3057"/>
        <n v="3058"/>
        <n v="3059"/>
        <n v="3060"/>
        <n v="3061"/>
        <n v="3062"/>
        <n v="3063"/>
        <n v="3064"/>
        <n v="3066"/>
        <n v="3067"/>
        <n v="3068"/>
        <n v="3069"/>
        <n v="3070"/>
        <n v="3071"/>
        <n v="3072"/>
        <n v="3073"/>
        <n v="3077"/>
        <n v="3078"/>
        <n v="3079"/>
        <n v="3080"/>
        <n v="3081"/>
        <n v="3082"/>
        <n v="3083"/>
        <n v="3084"/>
        <n v="3085"/>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4"/>
        <n v="3125"/>
        <n v="3126"/>
        <n v="3127"/>
        <n v="3128"/>
        <n v="3129"/>
        <n v="3130"/>
        <n v="3132"/>
        <n v="3133"/>
        <n v="3134"/>
        <n v="3135"/>
        <n v="3136"/>
        <n v="3137"/>
        <n v="3138"/>
        <n v="3139"/>
        <n v="3140"/>
        <n v="3141"/>
        <n v="3142"/>
        <n v="3143"/>
        <n v="3144"/>
        <n v="3145"/>
        <n v="3146"/>
        <n v="3147"/>
        <n v="3148"/>
        <n v="3149"/>
        <n v="3150"/>
        <n v="3152"/>
        <n v="3154"/>
        <n v="3155"/>
        <n v="3156"/>
        <n v="3157"/>
        <n v="3158"/>
        <n v="3159"/>
        <n v="3160"/>
        <n v="3161"/>
        <n v="3162"/>
        <n v="3164"/>
        <n v="3165"/>
        <n v="3166"/>
        <n v="3167"/>
        <n v="3168"/>
        <n v="3169"/>
        <n v="3170"/>
        <n v="3171"/>
        <n v="3172"/>
        <n v="3173"/>
        <n v="3174"/>
        <n v="3175"/>
        <n v="3176"/>
        <n v="3177"/>
        <n v="3178"/>
        <n v="3179"/>
        <n v="3180"/>
        <n v="3181"/>
        <n v="3182"/>
        <n v="3183"/>
        <n v="3184"/>
        <n v="3185"/>
        <n v="3186"/>
        <n v="3187"/>
        <n v="3188"/>
        <n v="3189"/>
        <n v="3190"/>
        <n v="3192"/>
        <n v="3193"/>
        <n v="3194"/>
        <n v="3195"/>
        <n v="3196"/>
        <n v="3197"/>
        <n v="3198"/>
        <n v="3199"/>
        <n v="3201"/>
        <n v="3203"/>
        <n v="3204"/>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2"/>
        <n v="3253"/>
        <n v="3254"/>
        <n v="3255"/>
        <n v="3256"/>
        <n v="3257"/>
        <n v="3258"/>
        <n v="3259"/>
        <n v="3260"/>
        <n v="3261"/>
        <n v="3262"/>
        <n v="3263"/>
        <n v="3264"/>
        <n v="3265"/>
        <n v="3266"/>
        <n v="3267"/>
        <n v="3268"/>
        <n v="3269"/>
        <n v="3270"/>
        <n v="3271"/>
        <n v="3272"/>
        <n v="3273"/>
        <n v="3276"/>
        <n v="3278"/>
        <n v="3279"/>
        <n v="3280"/>
        <n v="3281"/>
        <n v="3282"/>
        <n v="3283"/>
        <n v="3284"/>
        <n v="3285"/>
        <n v="3286"/>
        <n v="3287"/>
        <n v="3289"/>
        <n v="3290"/>
        <n v="3291"/>
        <n v="3293"/>
        <n v="3294"/>
        <n v="3295"/>
        <n v="3296"/>
        <n v="3297"/>
        <n v="3298"/>
        <n v="3299"/>
        <n v="3301"/>
        <n v="3302"/>
        <n v="3303"/>
        <n v="3304"/>
        <n v="3305"/>
        <n v="3306"/>
        <n v="3307"/>
        <n v="3309"/>
        <n v="3310"/>
        <n v="3311"/>
        <n v="3312"/>
        <n v="3313"/>
        <n v="3314"/>
        <n v="3315"/>
        <n v="3316"/>
        <n v="3317"/>
        <n v="3319"/>
        <n v="3320"/>
        <n v="3321"/>
        <n v="3322"/>
        <n v="3323"/>
        <n v="3324"/>
        <n v="3325"/>
        <n v="3326"/>
        <n v="3327"/>
        <n v="3328"/>
        <n v="3329"/>
        <n v="3330"/>
        <n v="3331"/>
        <n v="3332"/>
        <n v="3334"/>
        <n v="3335"/>
        <n v="3336"/>
        <n v="3337"/>
        <n v="3338"/>
        <n v="3339"/>
        <n v="3340"/>
        <n v="3341"/>
        <n v="3342"/>
        <n v="3343"/>
        <n v="3345"/>
        <n v="3346"/>
        <n v="3347"/>
        <n v="3348"/>
        <n v="3349"/>
        <n v="3350"/>
        <n v="3351"/>
        <n v="3352"/>
        <n v="3353"/>
        <n v="3354"/>
        <n v="3356"/>
        <n v="3359"/>
        <n v="3360"/>
        <n v="3361"/>
        <n v="3362"/>
        <n v="3363"/>
        <n v="3364"/>
        <n v="3365"/>
        <n v="3366"/>
        <n v="3367"/>
        <n v="3368"/>
        <n v="3369"/>
        <n v="3370"/>
        <n v="3371"/>
        <n v="3372"/>
        <n v="3373"/>
        <n v="3374"/>
        <n v="3375"/>
        <n v="3376"/>
        <n v="3377"/>
        <n v="3378"/>
        <n v="3379"/>
        <n v="3380"/>
        <n v="3381"/>
        <n v="3382"/>
        <n v="3383"/>
        <n v="3384"/>
        <n v="3385"/>
        <n v="3386"/>
        <n v="3387"/>
        <n v="3388"/>
        <n v="3390"/>
        <n v="3391"/>
        <n v="3392"/>
        <n v="3395"/>
        <n v="3396"/>
        <n v="3397"/>
        <n v="3398"/>
        <n v="3401"/>
        <n v="3402"/>
        <n v="3403"/>
        <n v="3404"/>
        <n v="3405"/>
        <n v="3406"/>
        <n v="3407"/>
        <n v="3408"/>
        <n v="3410"/>
        <n v="3411"/>
        <n v="3412"/>
        <n v="3413"/>
        <n v="3414"/>
        <n v="3415"/>
        <n v="3416"/>
        <n v="3418"/>
        <n v="3420"/>
        <n v="3421"/>
        <n v="3422"/>
        <n v="3423"/>
        <n v="3424"/>
        <n v="3425"/>
        <n v="3426"/>
        <n v="3427"/>
        <n v="3428"/>
        <n v="3429"/>
        <n v="3430"/>
        <n v="3431"/>
        <n v="3432"/>
        <n v="3433"/>
        <n v="3434"/>
        <n v="3435"/>
        <n v="3437"/>
        <n v="3438"/>
        <n v="3439"/>
        <n v="3440"/>
        <n v="3441"/>
        <n v="3442"/>
        <n v="3443"/>
        <n v="3444"/>
        <n v="3445"/>
        <n v="3446"/>
        <n v="3447"/>
        <n v="3448"/>
        <n v="3449"/>
        <n v="3450"/>
        <n v="3451"/>
        <n v="3452"/>
        <n v="3453"/>
        <n v="3454"/>
        <n v="3455"/>
        <n v="3456"/>
        <n v="3457"/>
        <n v="3458"/>
        <n v="3459"/>
        <n v="3460"/>
        <n v="3461"/>
        <n v="3462"/>
        <n v="3465"/>
        <n v="3466"/>
        <n v="3468"/>
        <n v="3469"/>
        <n v="3470"/>
        <n v="3471"/>
        <n v="3472"/>
        <n v="3473"/>
        <n v="3476"/>
        <n v="3478"/>
        <n v="3479"/>
        <n v="3480"/>
        <n v="3481"/>
        <n v="3482"/>
        <n v="3483"/>
        <n v="3484"/>
        <n v="3485"/>
        <n v="3486"/>
        <n v="3487"/>
        <n v="3488"/>
        <n v="3489"/>
        <n v="3490"/>
        <n v="3491"/>
        <n v="3492"/>
        <n v="3493"/>
        <n v="3495"/>
        <n v="3497"/>
        <n v="3498"/>
        <n v="3499"/>
        <n v="3500"/>
        <n v="3501"/>
        <n v="3504"/>
        <n v="3505"/>
        <n v="3506"/>
        <n v="3507"/>
        <n v="3508"/>
        <n v="3509"/>
        <n v="3510"/>
        <n v="3511"/>
        <n v="3512"/>
        <n v="3513"/>
        <n v="3514"/>
        <n v="3515"/>
        <n v="3516"/>
        <n v="3517"/>
        <n v="3519"/>
        <n v="3520"/>
        <n v="3522"/>
        <n v="3523"/>
        <n v="3524"/>
        <n v="3525"/>
        <n v="3527"/>
        <n v="3528"/>
        <n v="3529"/>
        <n v="3530"/>
        <n v="3531"/>
        <n v="3532"/>
        <n v="3533"/>
        <n v="3534"/>
        <n v="3535"/>
        <n v="3536"/>
        <n v="3537"/>
        <n v="3538"/>
        <n v="3540"/>
        <n v="3541"/>
        <n v="3542"/>
        <n v="3544"/>
        <n v="3545"/>
        <n v="3546"/>
        <n v="3547"/>
        <n v="3548"/>
        <n v="3549"/>
        <n v="3550"/>
        <n v="3551"/>
        <n v="3552"/>
        <n v="3553"/>
        <n v="3554"/>
        <n v="3555"/>
        <n v="3556"/>
        <n v="3557"/>
        <n v="3558"/>
        <n v="3559"/>
        <n v="3560"/>
        <n v="3561"/>
        <n v="3562"/>
        <n v="3563"/>
        <n v="3564"/>
        <n v="3565"/>
        <n v="3566"/>
        <n v="3567"/>
        <n v="3568"/>
        <n v="3569"/>
        <n v="3570"/>
        <n v="3572"/>
        <n v="3575"/>
        <n v="3576"/>
        <n v="3577"/>
        <n v="3578"/>
        <n v="3579"/>
        <n v="3580"/>
        <n v="3581"/>
        <n v="3582"/>
        <n v="3583"/>
        <n v="3584"/>
        <n v="3585"/>
        <n v="3586"/>
        <n v="3587"/>
        <n v="3589"/>
        <n v="3590"/>
        <n v="3591"/>
        <n v="3592"/>
        <n v="3593"/>
        <n v="3594"/>
        <n v="3595"/>
        <n v="3596"/>
        <n v="3597"/>
        <n v="3598"/>
        <n v="3599"/>
        <n v="3600"/>
        <n v="3601"/>
        <n v="3603"/>
        <n v="3604"/>
        <n v="3605"/>
        <n v="3607"/>
        <n v="3608"/>
        <n v="3610"/>
        <n v="3611"/>
        <n v="3612"/>
        <n v="3613"/>
        <n v="3614"/>
        <n v="3615"/>
        <n v="3616"/>
        <n v="3617"/>
        <n v="3618"/>
        <n v="3619"/>
        <n v="3620"/>
        <n v="3621"/>
        <n v="3622"/>
        <n v="3623"/>
        <n v="3625"/>
        <n v="3626"/>
        <n v="3627"/>
        <n v="3628"/>
        <n v="3629"/>
        <n v="3630"/>
        <n v="3631"/>
        <n v="3632"/>
        <n v="3633"/>
        <n v="3634"/>
        <n v="3635"/>
        <n v="3636"/>
        <n v="3637"/>
        <n v="3638"/>
        <n v="3639"/>
        <n v="3641"/>
        <n v="3642"/>
        <n v="3644"/>
        <n v="3647"/>
        <n v="3648"/>
        <n v="3650"/>
        <n v="3651"/>
        <n v="3652"/>
        <n v="3653"/>
        <n v="3654"/>
        <n v="3655"/>
        <n v="3656"/>
        <n v="3659"/>
        <n v="3660"/>
        <n v="3662"/>
        <n v="3663"/>
        <n v="3664"/>
        <n v="3665"/>
        <n v="3666"/>
        <n v="3667"/>
        <n v="3668"/>
        <n v="3669"/>
        <n v="3670"/>
        <n v="3672"/>
        <n v="3673"/>
        <n v="3674"/>
        <n v="3675"/>
        <n v="3676"/>
        <n v="3677"/>
        <n v="3678"/>
        <n v="3679"/>
        <n v="3682"/>
        <n v="3683"/>
        <n v="3686"/>
        <n v="3687"/>
        <n v="3688"/>
        <n v="3689"/>
        <n v="3690"/>
        <n v="3691"/>
        <n v="3692"/>
        <n v="3694"/>
        <n v="3695"/>
        <n v="3696"/>
        <n v="3697"/>
        <n v="3698"/>
        <n v="3699"/>
        <n v="3700"/>
        <n v="3701"/>
        <n v="3703"/>
        <n v="3704"/>
        <n v="3705"/>
        <n v="3706"/>
        <n v="3707"/>
        <n v="3708"/>
        <n v="3709"/>
        <n v="3710"/>
        <n v="3711"/>
        <n v="3712"/>
        <n v="3713"/>
        <n v="3714"/>
        <n v="3715"/>
        <n v="3716"/>
        <n v="3717"/>
        <n v="3718"/>
        <n v="3719"/>
        <n v="3720"/>
        <n v="3721"/>
        <n v="3722"/>
        <n v="3723"/>
        <n v="3724"/>
        <n v="3725"/>
        <n v="3729"/>
        <n v="3730"/>
        <n v="3732"/>
        <n v="3734"/>
        <n v="3735"/>
        <n v="3736"/>
        <n v="3737"/>
        <n v="3740"/>
        <n v="3743"/>
        <n v="3744"/>
        <n v="3745"/>
        <n v="3746"/>
        <n v="3747"/>
        <n v="3748"/>
        <n v="3751"/>
        <n v="3752"/>
        <n v="3753"/>
        <n v="3754"/>
        <n v="3755"/>
        <n v="3756"/>
        <n v="3757"/>
        <n v="3759"/>
        <n v="3760"/>
        <n v="3761"/>
        <n v="3762"/>
        <n v="3763"/>
        <n v="3764"/>
        <n v="3765"/>
        <n v="3766"/>
        <n v="3767"/>
        <n v="3769"/>
        <n v="3770"/>
        <n v="3773"/>
        <n v="3774"/>
        <n v="3775"/>
        <n v="3776"/>
        <n v="3777"/>
        <n v="3778"/>
        <n v="3779"/>
        <n v="3780"/>
        <n v="3781"/>
        <n v="3782"/>
        <n v="3783"/>
        <n v="3784"/>
        <n v="3789"/>
        <n v="3790"/>
        <n v="3791"/>
        <n v="3793"/>
        <n v="3794"/>
        <n v="3796"/>
        <n v="3797"/>
        <n v="3798"/>
        <n v="3799"/>
        <n v="3802"/>
        <n v="3803"/>
        <n v="3804"/>
        <n v="3805"/>
        <n v="3808"/>
        <n v="3809"/>
        <n v="3811"/>
        <n v="3812"/>
        <n v="3813"/>
        <n v="3814"/>
        <n v="3815"/>
        <n v="3816"/>
        <n v="3817"/>
        <n v="3818"/>
        <n v="3819"/>
        <n v="3820"/>
        <n v="3821"/>
        <n v="3822"/>
        <n v="3823"/>
        <n v="3824"/>
        <n v="3825"/>
        <n v="3826"/>
        <n v="3827"/>
        <n v="3828"/>
        <n v="3829"/>
        <n v="3830"/>
        <n v="3831"/>
        <n v="3832"/>
        <n v="3833"/>
        <n v="3834"/>
        <n v="3835"/>
        <n v="3836"/>
        <n v="3837"/>
        <n v="3838"/>
        <n v="3839"/>
        <n v="3840"/>
        <n v="3841"/>
        <n v="3843"/>
        <n v="3845"/>
        <n v="3846"/>
        <n v="3847"/>
        <n v="3848"/>
        <n v="3850"/>
        <n v="3851"/>
        <n v="3852"/>
        <n v="3853"/>
        <n v="3854"/>
        <n v="3855"/>
        <n v="3856"/>
        <n v="3857"/>
        <n v="3859"/>
        <n v="3860"/>
        <n v="3861"/>
        <n v="3862"/>
        <n v="3863"/>
        <n v="3864"/>
        <n v="3865"/>
        <n v="3866"/>
        <n v="3868"/>
        <n v="3869"/>
        <n v="3871"/>
        <n v="3872"/>
        <n v="3873"/>
        <n v="3874"/>
        <n v="3875"/>
        <n v="3876"/>
        <n v="3878"/>
        <n v="3879"/>
        <n v="3880"/>
        <n v="3881"/>
        <n v="3882"/>
        <n v="3883"/>
        <n v="3884"/>
        <n v="3885"/>
        <n v="3887"/>
        <n v="3890"/>
        <n v="3891"/>
        <n v="3892"/>
        <n v="3893"/>
        <n v="3894"/>
        <n v="3896"/>
        <n v="3897"/>
        <n v="3898"/>
        <n v="3899"/>
        <n v="3900"/>
        <n v="3902"/>
        <n v="3903"/>
        <n v="3904"/>
        <n v="3905"/>
        <n v="3907"/>
        <n v="3908"/>
        <n v="3909"/>
        <n v="3910"/>
        <n v="3911"/>
        <n v="3912"/>
        <n v="3913"/>
        <n v="3914"/>
        <n v="3916"/>
        <n v="3917"/>
        <n v="3918"/>
        <n v="3919"/>
        <n v="3920"/>
        <n v="3922"/>
        <n v="3923"/>
        <n v="3924"/>
        <n v="3926"/>
        <n v="3927"/>
        <n v="3928"/>
        <n v="3929"/>
        <n v="3930"/>
        <n v="3932"/>
        <n v="3935"/>
        <n v="3936"/>
        <n v="3937"/>
        <n v="3938"/>
        <n v="3939"/>
        <n v="3940"/>
        <n v="3941"/>
        <n v="3942"/>
        <n v="3943"/>
        <n v="3945"/>
        <n v="3946"/>
        <n v="3947"/>
        <n v="3948"/>
        <n v="3949"/>
        <n v="3950"/>
        <n v="3951"/>
        <n v="3952"/>
        <n v="3953"/>
        <n v="3954"/>
        <n v="3955"/>
        <n v="3956"/>
        <n v="3957"/>
        <n v="3958"/>
        <n v="3959"/>
        <n v="3960"/>
        <n v="3961"/>
        <n v="3962"/>
        <n v="3963"/>
        <n v="3964"/>
        <n v="3966"/>
        <n v="3967"/>
        <n v="3968"/>
        <n v="3969"/>
        <n v="3970"/>
        <n v="3971"/>
        <n v="3972"/>
        <n v="3973"/>
        <n v="3974"/>
        <n v="3977"/>
        <n v="3978"/>
        <n v="3979"/>
        <n v="3980"/>
        <n v="3982"/>
        <n v="3983"/>
        <n v="3984"/>
        <n v="3985"/>
        <n v="3986"/>
        <n v="3987"/>
        <n v="3988"/>
        <n v="3989"/>
        <n v="3990"/>
        <n v="3991"/>
        <n v="3992"/>
        <n v="3993"/>
        <n v="3994"/>
        <n v="3996"/>
        <n v="3997"/>
        <n v="3998"/>
        <n v="3999"/>
        <n v="4000"/>
        <n v="4001"/>
        <n v="4002"/>
        <n v="4003"/>
        <n v="4004"/>
        <n v="4005"/>
        <n v="4006"/>
        <n v="4007"/>
        <n v="4008"/>
        <n v="4009"/>
        <n v="4010"/>
        <n v="4012"/>
        <n v="4013"/>
        <n v="4014"/>
        <n v="4015"/>
        <n v="4016"/>
        <n v="4017"/>
        <n v="4018"/>
        <n v="4019"/>
        <n v="4020"/>
        <n v="4021"/>
        <n v="4022"/>
        <n v="4023"/>
        <n v="4024"/>
        <n v="4026"/>
        <n v="4027"/>
        <n v="4028"/>
        <n v="4029"/>
        <n v="4031"/>
        <n v="4033"/>
        <n v="4034"/>
        <n v="4035"/>
        <n v="4036"/>
        <n v="4037"/>
        <n v="4039"/>
        <n v="4040"/>
        <n v="4041"/>
        <n v="4042"/>
        <n v="4045"/>
        <n v="4046"/>
        <n v="4047"/>
        <n v="4048"/>
        <n v="4049"/>
        <n v="4050"/>
        <n v="4051"/>
        <n v="4052"/>
        <n v="4054"/>
        <n v="4057"/>
        <n v="4058"/>
        <n v="4059"/>
        <n v="4060"/>
        <n v="4061"/>
        <n v="4062"/>
        <n v="4063"/>
        <n v="4066"/>
        <n v="4067"/>
        <n v="4070"/>
        <n v="4071"/>
        <n v="4072"/>
        <n v="4074"/>
        <n v="4075"/>
        <n v="4077"/>
        <n v="4078"/>
        <n v="4079"/>
        <n v="4081"/>
        <n v="4082"/>
        <n v="4083"/>
        <n v="4085"/>
        <n v="4086"/>
        <n v="4087"/>
        <n v="4088"/>
        <n v="4089"/>
        <n v="4090"/>
        <n v="4091"/>
        <n v="4092"/>
        <n v="4093"/>
        <n v="4096"/>
        <n v="4097"/>
        <n v="4098"/>
        <n v="4099"/>
        <n v="4100"/>
        <n v="4102"/>
        <n v="4103"/>
        <n v="4104"/>
        <n v="4105"/>
        <n v="4106"/>
        <n v="4107"/>
        <n v="4108"/>
        <n v="4109"/>
        <n v="4110"/>
        <n v="4112"/>
        <n v="4114"/>
        <n v="4115"/>
        <n v="4117"/>
        <n v="4118"/>
        <n v="4120"/>
        <n v="4121"/>
        <n v="4122"/>
        <n v="4123"/>
        <n v="4124"/>
        <n v="4125"/>
        <n v="4127"/>
        <n v="4129"/>
        <n v="4130"/>
        <n v="4131"/>
        <n v="4132"/>
        <n v="4133"/>
        <n v="4134"/>
        <n v="4135"/>
        <n v="4136"/>
        <n v="4137"/>
        <n v="4138"/>
        <n v="4139"/>
        <n v="4140"/>
        <n v="4141"/>
        <n v="4143"/>
        <n v="4144"/>
        <n v="4145"/>
        <n v="4146"/>
        <n v="4147"/>
        <n v="4148"/>
        <n v="4149"/>
        <n v="4150"/>
        <n v="4151"/>
        <n v="4152"/>
        <n v="4153"/>
        <n v="4154"/>
        <n v="4155"/>
        <n v="4156"/>
        <n v="4157"/>
        <n v="4158"/>
        <n v="4159"/>
        <n v="4162"/>
        <n v="4163"/>
        <n v="4164"/>
        <n v="4165"/>
        <n v="4166"/>
        <n v="4167"/>
        <n v="4169"/>
        <n v="4170"/>
        <n v="4171"/>
        <n v="4173"/>
        <n v="4174"/>
        <n v="4175"/>
        <n v="4176"/>
        <n v="4177"/>
        <n v="4178"/>
        <n v="4179"/>
        <n v="4180"/>
        <n v="4182"/>
        <n v="4184"/>
        <n v="4185"/>
        <n v="4186"/>
        <n v="4187"/>
        <n v="4188"/>
        <n v="4189"/>
        <n v="4191"/>
        <n v="4192"/>
        <n v="4194"/>
        <n v="4195"/>
        <n v="4196"/>
        <n v="4198"/>
        <n v="4199"/>
        <n v="4200"/>
        <n v="4201"/>
        <n v="4202"/>
        <n v="4203"/>
        <n v="4204"/>
        <n v="4205"/>
        <n v="4206"/>
        <n v="4207"/>
        <n v="4208"/>
        <n v="4209"/>
        <n v="4210"/>
        <n v="4211"/>
        <n v="4213"/>
        <n v="4214"/>
        <n v="4216"/>
        <n v="4217"/>
        <n v="4218"/>
        <n v="4219"/>
        <n v="4221"/>
        <n v="4222"/>
        <n v="4224"/>
        <n v="4225"/>
        <n v="4226"/>
        <n v="4228"/>
        <n v="4229"/>
        <n v="4230"/>
        <n v="4231"/>
        <n v="4232"/>
        <n v="4233"/>
        <n v="4234"/>
        <n v="4235"/>
        <n v="4236"/>
        <n v="4238"/>
        <n v="4239"/>
        <n v="4240"/>
        <n v="4241"/>
        <n v="4242"/>
        <n v="4243"/>
        <n v="4244"/>
        <n v="4245"/>
        <n v="4246"/>
        <n v="4247"/>
        <n v="4248"/>
        <n v="4249"/>
        <n v="4250"/>
        <n v="4251"/>
        <n v="4252"/>
        <n v="4253"/>
        <n v="4254"/>
        <n v="4255"/>
        <n v="4256"/>
        <n v="4257"/>
        <n v="4258"/>
        <n v="4259"/>
        <n v="4262"/>
        <n v="4263"/>
        <n v="4264"/>
        <n v="4265"/>
        <n v="4266"/>
        <n v="4268"/>
        <n v="4270"/>
        <n v="4271"/>
        <n v="4272"/>
        <n v="4273"/>
        <n v="4274"/>
        <n v="4275"/>
        <n v="4276"/>
        <n v="4277"/>
        <n v="4280"/>
        <n v="4281"/>
        <n v="4282"/>
        <n v="4283"/>
        <n v="4284"/>
        <n v="4285"/>
        <n v="4286"/>
        <n v="4287"/>
        <n v="4288"/>
        <n v="4289"/>
        <n v="4291"/>
        <n v="4292"/>
        <n v="4294"/>
        <n v="4295"/>
        <n v="4296"/>
        <n v="4297"/>
        <n v="4298"/>
        <n v="4299"/>
        <n v="4300"/>
        <n v="4301"/>
        <n v="4302"/>
        <n v="4304"/>
        <n v="4305"/>
        <n v="4306"/>
        <n v="4307"/>
        <n v="4308"/>
        <n v="4311"/>
        <n v="4312"/>
        <n v="4313"/>
        <n v="4314"/>
        <n v="4315"/>
        <n v="4316"/>
        <n v="4317"/>
        <n v="4318"/>
        <n v="4319"/>
        <n v="4320"/>
        <n v="4321"/>
        <n v="4322"/>
        <n v="4323"/>
        <n v="4324"/>
        <n v="4325"/>
        <n v="4326"/>
        <n v="4327"/>
        <n v="4328"/>
        <n v="4329"/>
        <n v="4331"/>
        <n v="4332"/>
        <n v="4333"/>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7"/>
        <n v="4388"/>
        <n v="4389"/>
        <n v="4390"/>
        <n v="4391"/>
        <n v="4392"/>
        <n v="4393"/>
        <n v="4394"/>
        <n v="4395"/>
        <n v="4396"/>
        <n v="4397"/>
        <n v="4398"/>
        <n v="4399"/>
        <n v="4400"/>
        <n v="4401"/>
        <n v="4402"/>
        <n v="4403"/>
        <n v="4404"/>
        <n v="4405"/>
        <n v="4406"/>
        <n v="4407"/>
        <n v="4408"/>
        <n v="4409"/>
        <n v="4411"/>
        <n v="4412"/>
        <n v="4413"/>
        <n v="4414"/>
        <n v="4415"/>
        <n v="4416"/>
        <n v="4417"/>
        <n v="4418"/>
        <n v="4419"/>
        <n v="4420"/>
        <n v="4421"/>
        <n v="4422"/>
        <n v="4423"/>
        <n v="4424"/>
        <n v="4426"/>
        <n v="4427"/>
        <n v="4428"/>
        <n v="4429"/>
        <n v="4430"/>
        <n v="4431"/>
        <n v="4432"/>
        <n v="4433"/>
        <n v="4434"/>
        <n v="4435"/>
        <n v="4436"/>
        <n v="4437"/>
        <n v="4438"/>
        <n v="4439"/>
        <n v="4440"/>
        <n v="4442"/>
        <n v="4443"/>
        <n v="4445"/>
        <n v="4446"/>
        <n v="4447"/>
        <n v="4448"/>
        <n v="4449"/>
        <n v="4450"/>
        <n v="4451"/>
        <n v="4454"/>
        <n v="4455"/>
        <n v="4457"/>
        <n v="4458"/>
        <n v="4460"/>
        <n v="4461"/>
        <n v="4462"/>
        <n v="4463"/>
        <n v="4464"/>
        <n v="4465"/>
        <n v="4466"/>
        <n v="4467"/>
        <n v="4468"/>
        <n v="4469"/>
        <n v="4470"/>
        <n v="4471"/>
        <n v="4472"/>
        <n v="4473"/>
        <n v="4474"/>
        <n v="4475"/>
        <n v="4476"/>
        <n v="4478"/>
        <n v="4479"/>
        <n v="4480"/>
        <n v="4481"/>
        <n v="4482"/>
        <n v="4483"/>
        <n v="4484"/>
        <n v="4485"/>
        <n v="4486"/>
        <n v="4487"/>
        <n v="4488"/>
        <n v="4489"/>
        <n v="4490"/>
        <n v="4491"/>
        <n v="4493"/>
        <n v="4494"/>
        <n v="4495"/>
        <n v="4496"/>
        <n v="4497"/>
        <n v="4498"/>
        <n v="4499"/>
        <n v="4500"/>
        <n v="4501"/>
        <n v="4502"/>
        <n v="4503"/>
        <n v="4504"/>
        <n v="4505"/>
        <n v="4506"/>
        <n v="4507"/>
        <n v="4508"/>
        <n v="4509"/>
        <n v="4510"/>
        <n v="4511"/>
        <n v="4512"/>
        <n v="4513"/>
        <n v="4514"/>
        <n v="4515"/>
        <n v="4516"/>
        <n v="4517"/>
        <n v="4519"/>
        <n v="4520"/>
        <n v="4521"/>
        <n v="4522"/>
        <n v="4524"/>
        <n v="4526"/>
        <n v="4527"/>
        <n v="4528"/>
        <n v="4529"/>
        <n v="4530"/>
        <n v="4531"/>
        <n v="4532"/>
        <n v="4533"/>
        <n v="4534"/>
        <n v="4535"/>
        <n v="4536"/>
        <n v="4537"/>
        <n v="4538"/>
        <n v="4539"/>
        <n v="4540"/>
        <n v="4541"/>
        <n v="4542"/>
        <n v="4543"/>
        <n v="4544"/>
        <n v="4545"/>
        <n v="4546"/>
        <n v="4547"/>
        <n v="4548"/>
        <n v="4549"/>
        <n v="4550"/>
        <n v="4551"/>
        <n v="4552"/>
        <n v="4553"/>
        <n v="4554"/>
        <n v="4556"/>
        <n v="4557"/>
        <n v="4558"/>
        <n v="4559"/>
        <n v="4560"/>
        <n v="4561"/>
        <n v="4562"/>
        <n v="4563"/>
        <n v="4565"/>
        <n v="4566"/>
        <n v="4567"/>
        <n v="4568"/>
        <n v="4569"/>
        <n v="4570"/>
        <n v="4571"/>
        <n v="4572"/>
        <n v="4573"/>
        <n v="4574"/>
        <n v="4576"/>
        <n v="4577"/>
        <n v="4578"/>
        <n v="4579"/>
        <n v="4580"/>
        <n v="4581"/>
        <n v="4582"/>
        <n v="4583"/>
        <n v="4584"/>
        <n v="4585"/>
        <n v="4586"/>
        <n v="4587"/>
        <n v="4588"/>
        <n v="4589"/>
        <n v="4590"/>
        <n v="4591"/>
        <n v="4592"/>
        <n v="4593"/>
        <n v="4594"/>
        <n v="4595"/>
        <n v="4596"/>
        <n v="4597"/>
        <n v="4598"/>
        <n v="4600"/>
        <n v="4602"/>
        <n v="4603"/>
        <n v="4604"/>
        <n v="4605"/>
        <n v="4606"/>
        <n v="4607"/>
        <n v="4608"/>
        <n v="4609"/>
        <n v="4611"/>
        <n v="4612"/>
        <n v="4613"/>
        <n v="4614"/>
        <n v="4615"/>
        <n v="4616"/>
        <n v="4617"/>
        <n v="4619"/>
        <n v="4620"/>
        <n v="4621"/>
        <n v="4623"/>
        <n v="4624"/>
        <n v="4625"/>
        <n v="4626"/>
        <n v="4629"/>
        <n v="4630"/>
        <n v="4631"/>
        <n v="4632"/>
        <n v="4633"/>
        <n v="4635"/>
        <n v="4636"/>
        <n v="4637"/>
        <n v="4638"/>
        <n v="4639"/>
        <n v="4640"/>
        <n v="4642"/>
        <n v="4643"/>
        <n v="4644"/>
        <n v="4646"/>
        <n v="4647"/>
        <n v="4648"/>
        <n v="4649"/>
        <n v="4650"/>
        <n v="4652"/>
        <n v="4655"/>
        <n v="4656"/>
        <n v="4657"/>
        <n v="4658"/>
        <n v="4659"/>
        <n v="4660"/>
        <n v="4661"/>
        <n v="4662"/>
        <n v="4663"/>
        <n v="4664"/>
        <n v="4666"/>
        <n v="4667"/>
        <n v="4668"/>
        <n v="4669"/>
        <n v="4670"/>
        <n v="4671"/>
        <n v="4672"/>
        <n v="4673"/>
        <n v="4674"/>
        <n v="4675"/>
        <n v="4676"/>
        <n v="4677"/>
        <n v="4678"/>
        <n v="4681"/>
        <n v="4682"/>
        <n v="4683"/>
        <n v="4684"/>
        <n v="4685"/>
        <n v="4686"/>
        <n v="4687"/>
        <n v="4688"/>
        <n v="4692"/>
        <n v="4693"/>
        <n v="4694"/>
        <n v="4695"/>
        <n v="4696"/>
        <n v="4697"/>
        <n v="4698"/>
        <n v="4699"/>
        <n v="4700"/>
        <n v="4701"/>
        <n v="4702"/>
        <n v="4703"/>
        <n v="4704"/>
        <n v="4705"/>
        <n v="4706"/>
        <n v="4707"/>
        <n v="4708"/>
        <n v="4709"/>
        <n v="4710"/>
        <n v="4711"/>
        <n v="4712"/>
        <n v="4713"/>
        <n v="4715"/>
        <n v="4716"/>
        <n v="4717"/>
        <n v="4718"/>
        <n v="4719"/>
        <n v="4720"/>
        <n v="4721"/>
        <n v="4723"/>
        <n v="4724"/>
        <n v="4725"/>
        <n v="4728"/>
        <n v="4729"/>
        <n v="4730"/>
        <n v="4731"/>
        <n v="4734"/>
        <n v="4735"/>
        <n v="4736"/>
        <n v="4737"/>
        <n v="4738"/>
        <n v="4739"/>
        <n v="4741"/>
        <n v="4742"/>
        <n v="4743"/>
        <n v="4744"/>
        <n v="4745"/>
        <n v="4746"/>
        <n v="4748"/>
        <n v="4749"/>
        <n v="4750"/>
        <n v="4751"/>
        <n v="4754"/>
        <n v="4755"/>
        <n v="4756"/>
        <n v="4757"/>
        <n v="4758"/>
        <n v="4759"/>
        <n v="4760"/>
        <n v="4761"/>
        <n v="4762"/>
        <n v="4763"/>
        <n v="4767"/>
        <n v="4768"/>
        <n v="4769"/>
        <n v="4770"/>
        <n v="4771"/>
        <n v="4772"/>
        <n v="4773"/>
        <n v="4774"/>
        <n v="4775"/>
        <n v="4776"/>
        <n v="4777"/>
        <n v="4779"/>
        <n v="4780"/>
        <n v="4781"/>
        <n v="4782"/>
        <n v="4783"/>
        <n v="4784"/>
        <n v="4785"/>
        <n v="4786"/>
        <n v="4787"/>
        <n v="4788"/>
        <n v="4789"/>
        <n v="4790"/>
        <n v="4791"/>
        <n v="4792"/>
        <n v="4793"/>
        <n v="4794"/>
        <n v="4795"/>
        <n v="4796"/>
        <n v="4797"/>
        <n v="4798"/>
        <n v="4799"/>
        <n v="4800"/>
        <n v="4801"/>
        <n v="4802"/>
        <n v="4803"/>
        <n v="4805"/>
        <n v="4806"/>
        <n v="4807"/>
        <n v="4808"/>
        <n v="4809"/>
        <n v="4810"/>
        <n v="4811"/>
        <n v="4812"/>
        <n v="4813"/>
        <n v="4814"/>
        <n v="4816"/>
        <n v="4817"/>
        <n v="4818"/>
        <n v="4819"/>
        <n v="4820"/>
        <n v="4821"/>
        <n v="4822"/>
        <n v="4823"/>
        <n v="4825"/>
        <n v="4826"/>
        <n v="4827"/>
        <n v="4829"/>
        <n v="4830"/>
        <n v="4832"/>
        <n v="4833"/>
        <n v="4834"/>
        <n v="4835"/>
        <n v="4836"/>
        <n v="4837"/>
        <n v="4838"/>
        <n v="4840"/>
        <n v="4841"/>
        <n v="4842"/>
        <n v="4843"/>
        <n v="4844"/>
        <n v="4845"/>
        <n v="4846"/>
        <n v="4847"/>
        <n v="4848"/>
        <n v="4849"/>
        <n v="4850"/>
        <n v="4851"/>
        <n v="4852"/>
        <n v="4855"/>
        <n v="4857"/>
        <n v="4858"/>
        <n v="4859"/>
        <n v="4861"/>
        <n v="4862"/>
        <n v="4863"/>
        <n v="4864"/>
        <n v="4865"/>
        <n v="4866"/>
        <n v="4867"/>
        <n v="4868"/>
        <n v="4869"/>
        <n v="4870"/>
        <n v="4871"/>
        <n v="4872"/>
        <n v="4873"/>
        <n v="4874"/>
        <n v="4876"/>
        <n v="4877"/>
        <n v="4878"/>
        <n v="4879"/>
        <n v="4880"/>
        <n v="4882"/>
        <n v="4884"/>
        <n v="4885"/>
        <n v="4886"/>
        <n v="4887"/>
        <n v="4888"/>
        <n v="4889"/>
        <n v="4890"/>
        <n v="4891"/>
        <n v="4892"/>
        <n v="4893"/>
        <n v="4896"/>
        <n v="4897"/>
        <n v="4898"/>
        <n v="4900"/>
        <n v="4901"/>
        <n v="4902"/>
        <n v="4903"/>
        <n v="4904"/>
        <n v="4905"/>
        <n v="4908"/>
        <n v="4909"/>
        <n v="4910"/>
        <n v="4911"/>
        <n v="4912"/>
        <n v="4913"/>
        <n v="4914"/>
        <n v="4915"/>
        <n v="4916"/>
        <n v="4917"/>
        <n v="4918"/>
        <n v="4920"/>
        <n v="4921"/>
        <n v="4922"/>
        <n v="4923"/>
        <n v="4924"/>
        <n v="4925"/>
        <n v="4926"/>
        <n v="4927"/>
        <n v="4928"/>
        <n v="4929"/>
        <n v="4931"/>
        <n v="4932"/>
        <n v="4933"/>
        <n v="4934"/>
        <n v="4935"/>
        <n v="4936"/>
        <n v="4937"/>
        <n v="4939"/>
        <n v="4940"/>
        <n v="4942"/>
        <n v="4943"/>
        <n v="4944"/>
        <n v="4945"/>
        <n v="4946"/>
        <n v="4947"/>
        <n v="4948"/>
        <n v="4949"/>
        <n v="4950"/>
        <n v="4951"/>
        <n v="4952"/>
        <n v="4953"/>
        <n v="4954"/>
        <n v="4955"/>
        <n v="4956"/>
        <n v="4957"/>
        <n v="4959"/>
        <n v="4961"/>
        <n v="4962"/>
        <n v="4964"/>
        <n v="4965"/>
        <n v="4966"/>
        <n v="4967"/>
        <n v="4968"/>
        <n v="4969"/>
        <n v="4970"/>
        <n v="4971"/>
        <n v="4972"/>
        <n v="4975"/>
        <n v="4976"/>
        <n v="4977"/>
        <n v="4978"/>
        <n v="4979"/>
        <n v="4980"/>
        <n v="4981"/>
        <n v="4982"/>
        <n v="4983"/>
        <n v="4984"/>
        <n v="4985"/>
        <n v="4986"/>
        <n v="4987"/>
        <n v="4988"/>
        <n v="4989"/>
        <n v="4990"/>
        <n v="4991"/>
        <n v="4993"/>
        <n v="4995"/>
        <n v="4999"/>
        <n v="5000"/>
        <n v="5001"/>
        <n v="5002"/>
        <n v="5003"/>
        <n v="5004"/>
        <n v="5005"/>
        <n v="5006"/>
        <n v="5009"/>
        <n v="5010"/>
        <n v="5011"/>
        <n v="5012"/>
        <n v="5013"/>
        <n v="5014"/>
        <n v="5015"/>
        <n v="5016"/>
        <n v="5017"/>
        <n v="5018"/>
        <n v="5020"/>
        <n v="5021"/>
        <n v="5022"/>
        <n v="5023"/>
        <n v="5024"/>
        <n v="5025"/>
        <n v="5026"/>
        <n v="5027"/>
        <n v="5029"/>
        <n v="5030"/>
        <n v="5031"/>
        <n v="5032"/>
        <n v="5033"/>
        <n v="5034"/>
        <n v="5035"/>
        <n v="5036"/>
        <n v="5037"/>
        <n v="5038"/>
        <n v="5039"/>
        <n v="5040"/>
        <n v="5041"/>
        <n v="5042"/>
        <n v="5043"/>
        <n v="5044"/>
        <n v="5045"/>
        <n v="5046"/>
        <n v="5047"/>
        <n v="5048"/>
        <n v="5049"/>
        <n v="5050"/>
        <n v="5051"/>
        <n v="5052"/>
        <n v="5053"/>
        <n v="5054"/>
        <n v="5055"/>
        <n v="5057"/>
        <n v="5058"/>
        <n v="5059"/>
        <n v="5061"/>
        <n v="5062"/>
        <n v="5063"/>
        <n v="5064"/>
        <n v="5065"/>
        <n v="5066"/>
        <n v="5068"/>
        <n v="5069"/>
        <n v="5070"/>
        <n v="5071"/>
        <n v="5072"/>
        <n v="5073"/>
        <n v="5074"/>
        <n v="5075"/>
        <n v="5076"/>
        <n v="5077"/>
        <n v="5078"/>
        <n v="5079"/>
        <n v="5080"/>
        <n v="5081"/>
        <n v="5082"/>
        <n v="5083"/>
        <n v="5084"/>
        <n v="5085"/>
        <n v="5086"/>
        <n v="5088"/>
        <n v="5091"/>
        <n v="5092"/>
        <n v="5093"/>
        <n v="5094"/>
        <n v="5095"/>
        <n v="5096"/>
        <n v="5097"/>
        <n v="5098"/>
        <n v="5099"/>
        <n v="5100"/>
        <n v="5101"/>
        <n v="5102"/>
        <n v="5103"/>
        <n v="5104"/>
        <n v="5105"/>
        <n v="5106"/>
        <n v="5107"/>
        <n v="5108"/>
        <n v="5109"/>
        <n v="5110"/>
        <n v="5111"/>
        <n v="5113"/>
        <n v="5114"/>
        <n v="5115"/>
        <n v="5116"/>
        <n v="5117"/>
        <n v="5118"/>
        <n v="5119"/>
        <n v="5120"/>
        <n v="5121"/>
        <n v="5122"/>
        <n v="5123"/>
        <n v="5124"/>
        <n v="5125"/>
        <n v="5126"/>
        <n v="5127"/>
        <n v="5128"/>
        <n v="5129"/>
        <n v="5130"/>
        <n v="5131"/>
        <n v="5133"/>
        <n v="5134"/>
        <n v="5135"/>
        <n v="5137"/>
        <n v="5139"/>
        <n v="5140"/>
        <n v="5141"/>
        <n v="5142"/>
        <n v="5143"/>
        <n v="5144"/>
        <n v="5146"/>
        <n v="5147"/>
        <n v="5148"/>
        <n v="5149"/>
        <n v="5150"/>
        <n v="5151"/>
        <n v="5152"/>
        <n v="5154"/>
        <n v="5156"/>
        <n v="5157"/>
        <n v="5158"/>
        <n v="5159"/>
        <n v="5160"/>
        <n v="5161"/>
        <n v="5162"/>
        <n v="5163"/>
        <n v="5164"/>
        <n v="5165"/>
        <n v="5166"/>
        <n v="5167"/>
        <n v="5168"/>
        <n v="5169"/>
        <n v="5171"/>
        <n v="5172"/>
        <n v="5173"/>
        <n v="5174"/>
        <n v="5177"/>
        <n v="5179"/>
        <n v="5180"/>
        <n v="5181"/>
        <n v="5182"/>
        <n v="5183"/>
        <n v="5184"/>
        <n v="5185"/>
        <n v="5186"/>
        <n v="5187"/>
        <n v="5188"/>
        <n v="5190"/>
        <n v="5191"/>
        <n v="5192"/>
        <n v="5193"/>
        <n v="5194"/>
        <n v="5195"/>
        <n v="5196"/>
        <n v="5197"/>
        <n v="5198"/>
        <n v="5201"/>
        <n v="5202"/>
        <n v="5203"/>
        <n v="5204"/>
        <n v="5205"/>
        <n v="5208"/>
        <n v="5209"/>
        <n v="5210"/>
        <n v="5211"/>
        <n v="5212"/>
        <n v="5213"/>
        <n v="5214"/>
        <n v="5216"/>
        <n v="5217"/>
        <n v="5218"/>
        <n v="5219"/>
        <n v="5221"/>
        <n v="5222"/>
        <n v="5223"/>
        <n v="5224"/>
        <n v="5225"/>
        <n v="5226"/>
        <n v="5227"/>
        <n v="5228"/>
        <n v="5231"/>
        <n v="5234"/>
        <n v="5235"/>
        <n v="5236"/>
        <n v="5237"/>
        <n v="5238"/>
        <n v="5239"/>
        <n v="5240"/>
        <n v="5241"/>
        <n v="5242"/>
        <n v="5243"/>
        <n v="5244"/>
        <n v="5246"/>
        <n v="5247"/>
        <n v="5248"/>
        <n v="5249"/>
        <n v="5251"/>
        <n v="5252"/>
        <n v="5253"/>
        <n v="5254"/>
        <n v="5255"/>
        <n v="5256"/>
        <n v="5257"/>
        <n v="5258"/>
        <n v="5259"/>
        <n v="5260"/>
        <n v="5261"/>
        <n v="5262"/>
        <n v="5263"/>
        <n v="5264"/>
        <n v="5265"/>
        <n v="5266"/>
        <n v="5267"/>
        <n v="5268"/>
        <n v="5269"/>
        <n v="5270"/>
        <n v="5271"/>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6"/>
        <n v="5317"/>
        <n v="5318"/>
        <n v="5319"/>
        <n v="5320"/>
        <n v="5321"/>
        <n v="5322"/>
        <n v="5323"/>
        <n v="5324"/>
        <n v="5325"/>
        <n v="5326"/>
        <n v="5327"/>
        <n v="5329"/>
        <n v="5330"/>
        <n v="5331"/>
        <n v="5332"/>
        <n v="5333"/>
        <n v="5334"/>
        <n v="5335"/>
        <n v="5336"/>
        <n v="5337"/>
        <n v="5338"/>
        <n v="5339"/>
        <n v="5340"/>
        <n v="5341"/>
        <n v="5342"/>
        <n v="5343"/>
        <n v="5344"/>
        <n v="5346"/>
        <n v="5347"/>
        <n v="5348"/>
        <n v="5349"/>
        <n v="5350"/>
        <n v="5351"/>
        <n v="5353"/>
        <n v="5354"/>
        <n v="5355"/>
        <n v="5356"/>
        <n v="5357"/>
        <n v="5358"/>
        <n v="5359"/>
        <n v="5360"/>
        <n v="5361"/>
        <n v="5362"/>
        <n v="5363"/>
        <n v="5364"/>
        <n v="5365"/>
        <n v="5366"/>
        <n v="5367"/>
        <n v="5368"/>
        <n v="5369"/>
        <n v="5370"/>
        <n v="5371"/>
        <n v="5372"/>
        <n v="5373"/>
        <n v="5374"/>
        <n v="5375"/>
        <n v="5376"/>
        <n v="5377"/>
        <n v="5378"/>
        <n v="5379"/>
        <n v="5380"/>
        <n v="5381"/>
        <n v="5382"/>
        <n v="5384"/>
        <n v="5385"/>
        <n v="5386"/>
        <n v="5387"/>
        <n v="5389"/>
        <n v="5390"/>
        <n v="5391"/>
        <n v="5392"/>
        <n v="5393"/>
        <n v="5394"/>
        <n v="5395"/>
        <n v="5396"/>
        <n v="5397"/>
        <n v="5398"/>
        <n v="5400"/>
        <n v="5401"/>
        <n v="5402"/>
        <n v="5403"/>
        <n v="5404"/>
        <n v="5405"/>
        <n v="5406"/>
        <n v="5407"/>
        <n v="5408"/>
        <n v="5409"/>
        <n v="5410"/>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8"/>
        <n v="5449"/>
        <n v="5450"/>
        <n v="5451"/>
        <n v="5452"/>
        <n v="5453"/>
        <n v="5454"/>
        <n v="5455"/>
        <n v="5456"/>
        <n v="5457"/>
        <n v="5459"/>
        <n v="5460"/>
        <n v="5461"/>
        <n v="5462"/>
        <n v="5463"/>
        <n v="5464"/>
        <n v="5465"/>
        <n v="5466"/>
        <n v="5467"/>
        <n v="5468"/>
        <n v="5469"/>
        <n v="5470"/>
        <n v="5471"/>
        <n v="5472"/>
        <n v="5473"/>
        <n v="5474"/>
        <n v="5475"/>
        <n v="5476"/>
        <n v="5477"/>
        <n v="5478"/>
        <n v="5479"/>
        <n v="5480"/>
        <n v="5481"/>
        <n v="5482"/>
        <n v="5483"/>
        <n v="5484"/>
        <n v="5486"/>
        <n v="5487"/>
        <n v="5488"/>
        <n v="5490"/>
        <n v="5492"/>
        <n v="5493"/>
        <n v="5494"/>
        <n v="5495"/>
        <n v="5496"/>
        <n v="5497"/>
        <n v="5498"/>
        <n v="5499"/>
        <n v="5500"/>
        <n v="5501"/>
        <n v="5502"/>
        <n v="5503"/>
        <n v="5504"/>
        <n v="5505"/>
        <n v="5506"/>
        <n v="5507"/>
        <n v="5508"/>
        <n v="5509"/>
        <n v="5510"/>
        <n v="5511"/>
        <n v="5512"/>
        <n v="5513"/>
        <n v="5514"/>
        <n v="5515"/>
        <n v="5516"/>
        <n v="5517"/>
        <n v="5518"/>
        <n v="5519"/>
        <n v="5520"/>
        <n v="5521"/>
        <n v="5522"/>
        <n v="5523"/>
        <n v="5525"/>
        <n v="5526"/>
        <n v="5527"/>
        <n v="5528"/>
        <n v="5529"/>
        <n v="5530"/>
        <n v="5531"/>
        <n v="5532"/>
        <n v="5534"/>
        <n v="5535"/>
        <n v="5536"/>
        <n v="5538"/>
        <n v="5539"/>
        <n v="5540"/>
        <n v="5541"/>
        <n v="5542"/>
        <n v="5545"/>
        <n v="5546"/>
        <n v="5547"/>
        <n v="5548"/>
        <n v="5549"/>
        <n v="5550"/>
        <n v="5551"/>
        <n v="5552"/>
        <n v="5553"/>
        <n v="5554"/>
        <n v="5555"/>
        <n v="5556"/>
        <n v="5557"/>
        <n v="5558"/>
        <n v="5559"/>
        <n v="5560"/>
        <n v="5561"/>
        <n v="5562"/>
        <n v="5563"/>
        <n v="5564"/>
        <n v="5565"/>
        <n v="5566"/>
        <n v="5567"/>
        <n v="5569"/>
        <n v="5570"/>
        <n v="5571"/>
        <n v="5572"/>
        <n v="5573"/>
        <n v="5574"/>
        <n v="5575"/>
        <n v="5576"/>
        <n v="5577"/>
        <n v="5578"/>
        <n v="5579"/>
        <n v="5580"/>
        <n v="5581"/>
        <n v="5582"/>
        <n v="5583"/>
        <n v="5584"/>
        <n v="5585"/>
        <n v="5586"/>
        <n v="5587"/>
        <n v="5588"/>
        <n v="5590"/>
        <n v="5591"/>
        <n v="5592"/>
        <n v="5593"/>
        <n v="5594"/>
        <n v="5595"/>
        <n v="5596"/>
        <n v="5597"/>
        <n v="5598"/>
        <n v="5599"/>
        <n v="5600"/>
        <n v="5604"/>
        <n v="5605"/>
        <n v="5606"/>
        <n v="5607"/>
        <n v="5608"/>
        <n v="5609"/>
        <n v="5611"/>
        <n v="5612"/>
        <n v="5613"/>
        <n v="5615"/>
        <n v="5616"/>
        <n v="5617"/>
        <n v="5618"/>
        <n v="5619"/>
        <n v="5620"/>
        <n v="5621"/>
        <n v="5622"/>
        <n v="5623"/>
        <n v="5624"/>
        <n v="5625"/>
        <n v="5626"/>
        <n v="5627"/>
        <n v="5628"/>
        <n v="5629"/>
        <n v="5630"/>
        <n v="5631"/>
        <n v="5632"/>
        <n v="5634"/>
        <n v="5636"/>
        <n v="5637"/>
        <n v="5638"/>
        <n v="5639"/>
        <n v="5641"/>
        <n v="5642"/>
        <n v="5643"/>
        <n v="5644"/>
        <n v="5645"/>
        <n v="5646"/>
        <n v="5647"/>
        <n v="5649"/>
        <n v="5650"/>
        <n v="5651"/>
        <n v="5652"/>
        <n v="5653"/>
        <n v="5654"/>
        <n v="5655"/>
        <n v="5658"/>
        <n v="5659"/>
        <n v="5660"/>
        <n v="5661"/>
        <n v="5662"/>
        <n v="5663"/>
        <n v="5664"/>
        <n v="5665"/>
        <n v="5666"/>
        <n v="5667"/>
        <n v="5668"/>
        <n v="5669"/>
        <n v="5670"/>
        <n v="5671"/>
        <n v="5672"/>
        <n v="5673"/>
        <n v="5674"/>
        <n v="5675"/>
        <n v="5677"/>
        <n v="5678"/>
        <n v="5679"/>
        <n v="5680"/>
        <n v="5681"/>
        <n v="5682"/>
        <n v="5683"/>
        <n v="5684"/>
        <n v="5685"/>
        <n v="5686"/>
        <n v="5687"/>
        <n v="5688"/>
        <n v="5689"/>
        <n v="5690"/>
        <n v="5691"/>
        <n v="5692"/>
        <n v="5693"/>
        <n v="5694"/>
        <n v="5695"/>
        <n v="5696"/>
        <n v="5698"/>
        <n v="5699"/>
        <n v="5702"/>
        <n v="5703"/>
        <n v="5704"/>
        <n v="5705"/>
        <n v="5706"/>
        <n v="5707"/>
        <n v="5708"/>
        <n v="5710"/>
        <n v="5711"/>
        <n v="5712"/>
        <n v="5713"/>
        <n v="5714"/>
        <n v="5715"/>
        <n v="5716"/>
        <n v="5717"/>
        <n v="5718"/>
        <n v="5719"/>
        <n v="5720"/>
        <n v="5721"/>
        <n v="5722"/>
        <n v="5723"/>
        <n v="5724"/>
        <n v="5725"/>
        <n v="5726"/>
        <n v="5729"/>
        <n v="5730"/>
        <n v="5731"/>
        <n v="5732"/>
        <n v="5733"/>
        <n v="5734"/>
        <n v="5735"/>
        <n v="5736"/>
        <n v="5737"/>
        <n v="5738"/>
        <n v="5740"/>
        <n v="5742"/>
        <n v="5745"/>
        <n v="5746"/>
        <n v="5747"/>
        <n v="5748"/>
        <n v="5749"/>
        <n v="5750"/>
        <n v="5751"/>
        <n v="5752"/>
        <n v="5753"/>
        <n v="5754"/>
        <n v="5755"/>
        <n v="5758"/>
        <n v="5760"/>
        <n v="5761"/>
        <n v="5762"/>
        <n v="5763"/>
        <n v="5764"/>
        <n v="5765"/>
        <n v="5767"/>
        <n v="5768"/>
        <n v="5769"/>
        <n v="5770"/>
        <n v="5771"/>
        <n v="5772"/>
        <n v="5773"/>
        <n v="5774"/>
        <n v="5775"/>
        <n v="5777"/>
        <n v="5778"/>
        <n v="5779"/>
        <n v="5780"/>
        <n v="5781"/>
        <n v="5782"/>
        <n v="5783"/>
        <n v="5784"/>
        <n v="5785"/>
        <n v="5786"/>
        <n v="5787"/>
        <n v="5788"/>
        <n v="5790"/>
        <n v="5791"/>
        <n v="5792"/>
        <n v="5793"/>
        <n v="5794"/>
        <n v="5795"/>
        <n v="5796"/>
        <n v="5797"/>
        <n v="5798"/>
        <n v="5799"/>
        <n v="5800"/>
        <n v="5801"/>
        <n v="5802"/>
        <n v="5803"/>
        <n v="5804"/>
        <n v="5805"/>
        <n v="5806"/>
        <n v="5807"/>
        <n v="5808"/>
        <n v="5809"/>
        <n v="5810"/>
        <n v="5811"/>
        <n v="5812"/>
        <n v="5813"/>
        <n v="5814"/>
        <n v="5815"/>
        <n v="5816"/>
        <n v="5817"/>
        <n v="5818"/>
        <n v="5819"/>
        <n v="5820"/>
        <n v="5822"/>
        <n v="5823"/>
        <n v="5824"/>
        <n v="5825"/>
        <n v="5826"/>
        <n v="5827"/>
        <n v="5828"/>
        <n v="5829"/>
        <n v="5830"/>
        <n v="5831"/>
        <n v="5832"/>
        <n v="5833"/>
        <n v="5835"/>
        <n v="5836"/>
        <n v="5837"/>
        <n v="5838"/>
        <n v="5839"/>
        <n v="5840"/>
        <n v="5841"/>
        <n v="5842"/>
        <n v="5843"/>
        <n v="5844"/>
        <n v="5845"/>
        <n v="5846"/>
        <n v="5847"/>
        <n v="5848"/>
        <n v="5850"/>
        <n v="5851"/>
        <n v="5852"/>
        <n v="5853"/>
        <n v="5854"/>
        <n v="5856"/>
        <n v="5859"/>
        <n v="5860"/>
        <n v="5861"/>
        <n v="5862"/>
        <n v="5863"/>
        <n v="5864"/>
        <n v="5865"/>
        <n v="5867"/>
        <n v="5868"/>
        <n v="5869"/>
        <n v="5870"/>
        <n v="5871"/>
        <n v="5872"/>
        <n v="5873"/>
        <n v="5874"/>
        <n v="5876"/>
        <n v="5877"/>
        <n v="5878"/>
        <n v="5879"/>
        <n v="5880"/>
        <n v="5881"/>
        <n v="5883"/>
        <n v="5884"/>
        <n v="5886"/>
        <n v="5887"/>
        <n v="5888"/>
        <n v="5889"/>
        <n v="5890"/>
        <n v="5892"/>
        <n v="5893"/>
        <n v="5894"/>
        <n v="5895"/>
        <n v="5896"/>
        <n v="5897"/>
        <n v="5898"/>
        <n v="5899"/>
        <n v="5900"/>
        <n v="5901"/>
        <n v="5902"/>
        <n v="5904"/>
        <n v="5905"/>
        <n v="5906"/>
        <n v="5907"/>
        <n v="5908"/>
        <n v="5909"/>
        <n v="5910"/>
        <n v="5911"/>
        <n v="5912"/>
        <n v="5914"/>
        <n v="5915"/>
        <n v="5916"/>
        <n v="5917"/>
        <n v="5918"/>
        <n v="5919"/>
        <n v="5920"/>
        <n v="5921"/>
        <n v="5923"/>
        <n v="5924"/>
        <n v="5925"/>
        <n v="5926"/>
        <n v="5927"/>
        <n v="5928"/>
        <n v="5929"/>
        <n v="5932"/>
        <n v="5934"/>
        <n v="5935"/>
        <n v="5937"/>
        <n v="5938"/>
        <n v="5939"/>
        <n v="5940"/>
        <n v="5941"/>
        <n v="5943"/>
        <n v="5944"/>
        <n v="5945"/>
        <n v="5946"/>
        <n v="5947"/>
        <n v="5948"/>
        <n v="5952"/>
        <n v="5953"/>
        <n v="5954"/>
        <n v="5955"/>
        <n v="5956"/>
        <n v="5957"/>
        <n v="5958"/>
        <n v="5959"/>
        <n v="5960"/>
        <n v="5961"/>
        <n v="5963"/>
        <n v="5964"/>
        <n v="5965"/>
        <n v="5967"/>
        <n v="5969"/>
        <n v="5970"/>
        <n v="5971"/>
        <n v="5972"/>
        <n v="5973"/>
        <n v="5974"/>
        <n v="5975"/>
        <n v="5976"/>
        <n v="5977"/>
        <n v="5978"/>
        <n v="5979"/>
        <n v="5980"/>
        <n v="5981"/>
        <n v="5983"/>
        <n v="5984"/>
        <n v="5986"/>
        <n v="5987"/>
        <n v="5988"/>
        <n v="5989"/>
        <n v="5990"/>
        <n v="5991"/>
        <n v="5992"/>
        <n v="5993"/>
        <n v="5994"/>
        <n v="5995"/>
        <n v="5996"/>
        <n v="5997"/>
        <n v="5998"/>
        <n v="6000"/>
        <n v="6001"/>
        <n v="6003"/>
        <n v="6005"/>
        <n v="6006"/>
        <n v="6007"/>
        <n v="6008"/>
        <n v="6009"/>
        <n v="6010"/>
        <n v="6011"/>
        <n v="6012"/>
        <n v="6013"/>
        <n v="6014"/>
        <n v="6015"/>
        <n v="6017"/>
        <n v="6018"/>
        <n v="6019"/>
        <n v="6020"/>
        <n v="6021"/>
        <n v="6022"/>
        <n v="6023"/>
        <n v="6024"/>
        <n v="6025"/>
        <n v="6026"/>
        <n v="6027"/>
        <n v="6028"/>
        <n v="6029"/>
        <n v="6030"/>
        <n v="6031"/>
        <n v="6032"/>
        <n v="6033"/>
        <n v="6035"/>
        <n v="6036"/>
        <n v="6037"/>
        <n v="6040"/>
        <n v="6041"/>
        <n v="6043"/>
        <n v="6044"/>
        <n v="6046"/>
        <n v="6047"/>
        <n v="6049"/>
        <n v="6050"/>
        <n v="6051"/>
        <n v="6052"/>
        <n v="6053"/>
        <n v="6055"/>
        <n v="6057"/>
        <n v="6058"/>
        <n v="6060"/>
        <n v="6061"/>
        <n v="6062"/>
        <n v="6063"/>
        <n v="6064"/>
        <n v="6065"/>
        <n v="6066"/>
        <n v="6067"/>
        <n v="6069"/>
        <n v="6070"/>
        <n v="6071"/>
        <n v="6072"/>
        <n v="6073"/>
        <n v="6074"/>
        <n v="6075"/>
        <n v="6076"/>
        <n v="6078"/>
        <n v="6079"/>
        <n v="6080"/>
        <n v="6081"/>
        <n v="6082"/>
        <n v="6083"/>
        <n v="6084"/>
        <n v="6086"/>
        <n v="6087"/>
        <n v="6088"/>
        <n v="6089"/>
        <n v="6090"/>
        <n v="6091"/>
        <n v="6092"/>
        <n v="6093"/>
        <n v="6094"/>
        <n v="6095"/>
        <n v="6096"/>
        <n v="6097"/>
        <n v="6098"/>
        <n v="6099"/>
        <n v="6100"/>
        <n v="6101"/>
        <n v="6102"/>
        <n v="6103"/>
        <n v="6104"/>
        <n v="6105"/>
        <n v="6106"/>
        <n v="6107"/>
        <n v="6108"/>
        <n v="6109"/>
        <n v="6110"/>
        <n v="6111"/>
        <n v="6112"/>
        <n v="6113"/>
        <n v="6114"/>
        <n v="6115"/>
        <n v="6117"/>
        <n v="6118"/>
        <n v="6119"/>
        <n v="6120"/>
        <n v="6121"/>
        <n v="6122"/>
        <n v="6123"/>
        <n v="6124"/>
        <n v="6125"/>
        <n v="6126"/>
        <n v="6127"/>
        <n v="6128"/>
        <n v="6129"/>
        <n v="6130"/>
        <n v="6131"/>
        <n v="6132"/>
        <n v="6134"/>
        <n v="6135"/>
        <n v="6136"/>
        <n v="6137"/>
        <n v="6138"/>
        <n v="6139"/>
        <n v="6140"/>
        <n v="6141"/>
        <n v="6143"/>
        <n v="6144"/>
        <n v="6145"/>
        <n v="6146"/>
        <n v="6147"/>
        <n v="6148"/>
        <n v="6150"/>
        <n v="6151"/>
        <n v="6153"/>
        <n v="6154"/>
        <n v="6155"/>
        <n v="6156"/>
        <n v="6157"/>
        <n v="6158"/>
        <n v="6159"/>
        <n v="6160"/>
        <n v="6162"/>
        <n v="6163"/>
        <n v="6164"/>
        <n v="6165"/>
        <n v="6166"/>
        <n v="6167"/>
        <n v="6168"/>
        <n v="6169"/>
        <n v="6170"/>
        <n v="6171"/>
        <n v="6172"/>
        <n v="6173"/>
        <n v="6174"/>
        <n v="6175"/>
        <n v="6177"/>
        <n v="6178"/>
        <n v="6179"/>
        <n v="6181"/>
        <n v="6182"/>
        <n v="6183"/>
        <n v="6184"/>
        <n v="6185"/>
        <n v="6187"/>
        <n v="6188"/>
        <n v="6189"/>
        <n v="6190"/>
        <n v="6191"/>
        <n v="6192"/>
        <n v="6193"/>
        <n v="6194"/>
        <n v="6195"/>
        <n v="6198"/>
        <n v="6199"/>
        <n v="6201"/>
        <n v="6202"/>
        <n v="6203"/>
        <n v="6204"/>
        <n v="6205"/>
        <n v="6206"/>
        <n v="6207"/>
        <n v="6208"/>
        <n v="6209"/>
        <n v="6210"/>
        <n v="6211"/>
        <n v="6214"/>
        <n v="6215"/>
        <n v="6216"/>
        <n v="6217"/>
        <n v="6218"/>
        <n v="6219"/>
        <n v="6220"/>
        <n v="6221"/>
        <n v="6222"/>
        <n v="6223"/>
        <n v="6224"/>
        <n v="6225"/>
        <n v="6226"/>
        <n v="6227"/>
        <n v="6228"/>
        <n v="6229"/>
        <n v="6230"/>
        <n v="6231"/>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7"/>
        <n v="6319"/>
        <n v="6320"/>
        <n v="6321"/>
        <n v="6322"/>
        <n v="6323"/>
        <n v="6324"/>
        <n v="6325"/>
        <n v="6326"/>
        <n v="6327"/>
        <n v="6328"/>
        <n v="6329"/>
        <n v="6330"/>
        <n v="6331"/>
        <n v="6332"/>
        <n v="6333"/>
        <n v="6334"/>
        <n v="6335"/>
        <n v="6336"/>
        <n v="6337"/>
        <n v="6338"/>
        <n v="6339"/>
        <n v="6340"/>
        <n v="6341"/>
        <n v="6342"/>
        <n v="6343"/>
        <n v="6346"/>
        <n v="6347"/>
        <n v="6348"/>
        <n v="6349"/>
        <n v="6350"/>
        <n v="6351"/>
        <n v="6352"/>
        <n v="6353"/>
        <n v="6354"/>
        <n v="6355"/>
        <n v="6356"/>
        <n v="6357"/>
        <n v="6358"/>
        <n v="6359"/>
        <n v="6360"/>
        <n v="6361"/>
        <n v="6362"/>
        <n v="6364"/>
        <n v="6365"/>
        <n v="6366"/>
        <n v="6367"/>
        <n v="6368"/>
        <n v="6370"/>
        <n v="6371"/>
        <n v="6372"/>
        <n v="6373"/>
        <n v="6374"/>
        <n v="6375"/>
        <n v="6376"/>
        <n v="6377"/>
        <n v="6378"/>
        <n v="6379"/>
        <n v="6380"/>
        <n v="6381"/>
        <n v="6382"/>
        <n v="6383"/>
        <n v="6384"/>
        <n v="6385"/>
        <n v="6386"/>
        <n v="6387"/>
        <n v="6388"/>
        <n v="6389"/>
        <n v="6390"/>
        <n v="6391"/>
        <n v="6392"/>
        <n v="6393"/>
        <n v="6394"/>
        <n v="6395"/>
        <n v="6396"/>
        <n v="6397"/>
        <n v="6398"/>
        <n v="6399"/>
        <n v="6400"/>
        <n v="6401"/>
        <n v="6402"/>
        <n v="6403"/>
        <n v="6405"/>
        <n v="6406"/>
        <n v="6407"/>
        <n v="6410"/>
        <n v="6411"/>
        <n v="6412"/>
        <n v="6413"/>
        <n v="6414"/>
        <n v="6415"/>
        <n v="6418"/>
        <n v="6419"/>
        <n v="6420"/>
        <n v="6421"/>
        <n v="6423"/>
        <n v="6424"/>
        <n v="6425"/>
        <n v="6427"/>
        <n v="6428"/>
        <n v="6429"/>
        <n v="6430"/>
        <n v="6431"/>
        <n v="6432"/>
        <n v="6433"/>
        <n v="6435"/>
        <n v="6436"/>
        <n v="6437"/>
        <n v="6438"/>
        <n v="6439"/>
        <n v="6440"/>
        <n v="6441"/>
        <n v="6442"/>
        <n v="6443"/>
        <n v="6444"/>
        <n v="6445"/>
        <n v="6446"/>
        <n v="6447"/>
        <n v="6448"/>
        <n v="6449"/>
        <n v="6450"/>
        <n v="6451"/>
        <n v="6452"/>
        <n v="6453"/>
        <n v="6454"/>
        <n v="6455"/>
        <n v="6456"/>
        <n v="6457"/>
        <n v="6458"/>
        <n v="6459"/>
        <n v="6460"/>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500"/>
        <n v="6501"/>
        <n v="6502"/>
        <n v="6504"/>
        <n v="6505"/>
        <n v="6506"/>
        <n v="6507"/>
        <n v="6508"/>
        <n v="6509"/>
        <n v="6510"/>
        <n v="6511"/>
        <n v="6513"/>
        <n v="6514"/>
        <n v="6515"/>
        <n v="6516"/>
        <n v="6517"/>
        <n v="6518"/>
        <n v="6519"/>
        <n v="6520"/>
        <n v="6521"/>
        <n v="6522"/>
        <n v="6523"/>
        <n v="6524"/>
        <n v="6525"/>
        <n v="6526"/>
        <n v="6527"/>
        <n v="6528"/>
        <n v="6529"/>
        <n v="6530"/>
        <n v="6531"/>
        <n v="6533"/>
        <n v="6534"/>
        <n v="6535"/>
        <n v="6536"/>
        <n v="6537"/>
        <n v="6538"/>
        <n v="6539"/>
        <n v="6540"/>
        <n v="6541"/>
        <n v="6542"/>
        <n v="6543"/>
        <n v="6544"/>
        <n v="6545"/>
        <n v="6546"/>
        <n v="6547"/>
        <n v="6548"/>
        <n v="6551"/>
        <n v="6552"/>
        <n v="6553"/>
        <n v="6554"/>
        <n v="6555"/>
        <n v="6556"/>
        <n v="6557"/>
        <n v="6559"/>
        <n v="6560"/>
        <n v="6561"/>
        <n v="6562"/>
        <n v="6563"/>
        <n v="6565"/>
        <n v="6566"/>
        <n v="6567"/>
        <n v="6568"/>
        <n v="6569"/>
        <n v="6570"/>
        <n v="6573"/>
        <n v="6574"/>
        <n v="6575"/>
        <n v="6576"/>
        <n v="6577"/>
        <n v="6578"/>
        <n v="6579"/>
        <n v="6580"/>
        <n v="6581"/>
        <n v="6582"/>
        <n v="6583"/>
        <n v="6584"/>
        <n v="6585"/>
        <n v="6586"/>
        <n v="6587"/>
        <n v="6588"/>
        <n v="6589"/>
        <n v="6590"/>
        <n v="6591"/>
        <n v="6593"/>
        <n v="6594"/>
        <n v="6595"/>
        <n v="6596"/>
        <n v="6597"/>
        <n v="6598"/>
        <n v="6599"/>
        <n v="6601"/>
        <n v="6602"/>
        <n v="6603"/>
        <n v="6606"/>
        <n v="6607"/>
        <n v="6608"/>
        <n v="6609"/>
        <n v="6610"/>
        <n v="6612"/>
        <n v="6613"/>
        <n v="6614"/>
        <n v="6615"/>
        <n v="6616"/>
        <n v="6617"/>
        <n v="6618"/>
        <n v="6619"/>
        <n v="6620"/>
        <n v="6621"/>
        <n v="6622"/>
        <n v="6623"/>
        <n v="6624"/>
        <n v="6625"/>
        <n v="6626"/>
        <n v="6627"/>
        <n v="6628"/>
        <n v="6629"/>
        <n v="6630"/>
        <n v="6631"/>
        <n v="6632"/>
        <n v="6633"/>
        <n v="6634"/>
        <n v="6635"/>
        <n v="6636"/>
        <n v="6637"/>
        <n v="6639"/>
        <n v="6640"/>
        <n v="6641"/>
        <n v="6642"/>
        <n v="6643"/>
        <n v="6644"/>
        <n v="6645"/>
        <n v="6646"/>
        <n v="6647"/>
        <n v="6648"/>
        <n v="6649"/>
        <n v="6650"/>
        <n v="6651"/>
        <n v="6652"/>
        <n v="6654"/>
        <n v="6655"/>
        <n v="6656"/>
        <n v="6657"/>
        <n v="6658"/>
        <n v="6660"/>
        <n v="6661"/>
        <n v="6662"/>
        <n v="6663"/>
        <n v="6664"/>
        <n v="6665"/>
        <n v="6666"/>
        <n v="6668"/>
        <n v="6669"/>
        <n v="6670"/>
        <n v="6671"/>
        <n v="6672"/>
        <n v="6673"/>
        <n v="6674"/>
        <n v="6675"/>
        <n v="6676"/>
        <n v="6677"/>
        <n v="6678"/>
        <n v="6679"/>
        <n v="6680"/>
        <n v="6685"/>
        <n v="6686"/>
        <n v="6687"/>
        <n v="6689"/>
        <n v="6691"/>
        <n v="6692"/>
        <n v="6693"/>
        <n v="6694"/>
        <n v="6695"/>
        <n v="6696"/>
        <n v="6697"/>
        <n v="6698"/>
        <n v="6699"/>
        <n v="6701"/>
        <n v="6702"/>
        <n v="6703"/>
        <n v="6704"/>
        <n v="6705"/>
        <n v="6706"/>
        <n v="6707"/>
        <n v="6708"/>
        <n v="6709"/>
        <n v="6710"/>
        <n v="6711"/>
        <n v="6712"/>
        <n v="6713"/>
        <n v="6714"/>
        <n v="6715"/>
        <n v="6716"/>
        <n v="6717"/>
        <n v="6718"/>
        <n v="6719"/>
        <n v="6720"/>
        <n v="6721"/>
        <n v="6722"/>
        <n v="6723"/>
        <n v="6725"/>
        <n v="6726"/>
        <n v="6727"/>
        <n v="6728"/>
        <n v="6729"/>
        <n v="6730"/>
        <n v="6731"/>
        <n v="6732"/>
        <n v="6733"/>
        <n v="6734"/>
        <n v="6737"/>
        <n v="6738"/>
        <n v="6739"/>
        <n v="6740"/>
        <n v="6741"/>
        <n v="6742"/>
        <n v="6743"/>
        <n v="6744"/>
        <n v="6745"/>
        <n v="6746"/>
        <n v="6747"/>
        <n v="6749"/>
        <n v="6750"/>
        <n v="6751"/>
        <n v="6752"/>
        <n v="6753"/>
        <n v="6754"/>
        <n v="6755"/>
        <n v="6756"/>
        <n v="6757"/>
        <n v="6758"/>
        <n v="6760"/>
        <n v="6761"/>
        <n v="6762"/>
        <n v="6763"/>
        <n v="6764"/>
        <n v="6765"/>
        <n v="6766"/>
        <n v="6767"/>
        <n v="6768"/>
        <n v="6769"/>
        <n v="6770"/>
        <n v="6771"/>
        <n v="6772"/>
        <n v="6773"/>
        <n v="6774"/>
        <n v="6776"/>
        <n v="6777"/>
        <n v="6778"/>
        <n v="6779"/>
        <n v="6780"/>
        <n v="6781"/>
        <n v="6782"/>
        <n v="6783"/>
        <n v="6784"/>
        <n v="6786"/>
        <n v="6787"/>
        <n v="6788"/>
        <n v="6789"/>
        <n v="6790"/>
        <n v="6791"/>
        <n v="6792"/>
        <n v="6794"/>
        <n v="6795"/>
        <n v="6796"/>
        <n v="6797"/>
        <n v="6798"/>
        <n v="6799"/>
        <n v="6800"/>
        <n v="6801"/>
        <n v="6802"/>
        <n v="6803"/>
        <n v="6804"/>
        <n v="6805"/>
        <n v="6806"/>
        <n v="6807"/>
        <n v="6808"/>
        <n v="6809"/>
        <n v="6810"/>
        <n v="6811"/>
        <n v="6812"/>
        <n v="6813"/>
        <n v="6814"/>
        <n v="6815"/>
        <n v="6816"/>
        <n v="6817"/>
        <n v="6818"/>
        <n v="6819"/>
        <n v="6820"/>
        <n v="6821"/>
        <n v="6822"/>
        <n v="6823"/>
        <n v="6824"/>
        <n v="6826"/>
        <n v="6827"/>
        <n v="6828"/>
        <n v="6829"/>
        <n v="6830"/>
        <n v="6831"/>
        <n v="6832"/>
        <n v="6833"/>
        <n v="6834"/>
        <n v="6835"/>
        <n v="6836"/>
        <n v="6837"/>
        <n v="6838"/>
        <n v="6839"/>
        <n v="6840"/>
        <n v="6841"/>
        <n v="6842"/>
        <n v="6843"/>
        <n v="6845"/>
        <n v="6846"/>
        <n v="6847"/>
        <n v="6848"/>
        <n v="6849"/>
        <n v="6850"/>
        <n v="6851"/>
        <n v="6852"/>
        <n v="6853"/>
        <n v="6854"/>
        <n v="6855"/>
        <n v="6856"/>
        <n v="6858"/>
        <n v="6859"/>
        <n v="6861"/>
        <n v="6863"/>
        <n v="6864"/>
        <n v="6865"/>
        <n v="6866"/>
        <n v="6867"/>
        <n v="6868"/>
        <n v="6869"/>
        <n v="6870"/>
        <n v="6871"/>
        <n v="6872"/>
        <n v="6873"/>
        <n v="6874"/>
        <n v="6875"/>
        <n v="6878"/>
        <n v="6879"/>
        <n v="6880"/>
        <n v="6881"/>
        <n v="6882"/>
        <n v="6883"/>
        <n v="6884"/>
        <n v="6885"/>
        <n v="6886"/>
        <n v="6887"/>
        <n v="6888"/>
        <n v="6889"/>
        <n v="6890"/>
        <n v="6891"/>
        <n v="6892"/>
        <n v="6893"/>
        <n v="6894"/>
        <n v="6895"/>
        <n v="6896"/>
        <n v="6897"/>
        <n v="6898"/>
        <n v="6899"/>
        <n v="6900"/>
        <n v="6901"/>
        <n v="6902"/>
        <n v="6903"/>
        <n v="6904"/>
        <n v="6905"/>
        <n v="6906"/>
        <n v="6907"/>
        <n v="6908"/>
        <n v="6910"/>
        <n v="6911"/>
        <n v="6912"/>
        <n v="6913"/>
        <n v="6914"/>
        <n v="6915"/>
        <n v="6916"/>
        <n v="6917"/>
        <n v="6918"/>
        <n v="6919"/>
        <n v="6920"/>
        <n v="6922"/>
        <n v="6923"/>
        <n v="6924"/>
        <n v="6925"/>
        <n v="6928"/>
        <n v="6929"/>
        <n v="6930"/>
        <n v="6931"/>
        <n v="6932"/>
        <n v="6933"/>
        <n v="6934"/>
        <n v="6935"/>
        <n v="6937"/>
        <n v="6938"/>
        <n v="6941"/>
        <n v="6942"/>
        <n v="6944"/>
        <n v="6945"/>
        <n v="6946"/>
        <n v="6947"/>
        <n v="6948"/>
        <n v="6949"/>
        <n v="6950"/>
        <n v="6951"/>
        <n v="6952"/>
        <n v="6953"/>
        <n v="6954"/>
        <n v="6955"/>
        <n v="6956"/>
        <n v="6957"/>
        <n v="6958"/>
        <n v="6959"/>
        <n v="6961"/>
        <n v="6962"/>
        <n v="6963"/>
        <n v="6964"/>
        <n v="6966"/>
        <n v="6967"/>
        <n v="6968"/>
        <n v="6971"/>
        <n v="6972"/>
        <n v="6973"/>
        <n v="6974"/>
        <n v="6975"/>
        <n v="6976"/>
        <n v="6977"/>
        <n v="6978"/>
        <n v="6980"/>
        <n v="6981"/>
        <n v="6982"/>
        <n v="6983"/>
        <n v="6984"/>
        <n v="6985"/>
        <n v="6987"/>
        <n v="6988"/>
        <n v="6989"/>
        <n v="6990"/>
        <n v="6992"/>
        <n v="6993"/>
        <n v="6995"/>
        <n v="6996"/>
        <n v="6997"/>
        <n v="6998"/>
        <n v="6999"/>
        <n v="7000"/>
        <n v="7003"/>
        <n v="7004"/>
        <n v="7005"/>
        <n v="7006"/>
        <n v="7007"/>
        <n v="7008"/>
        <n v="7009"/>
        <n v="7010"/>
        <n v="7011"/>
        <n v="7012"/>
        <n v="7013"/>
        <n v="7014"/>
        <n v="7015"/>
        <n v="7016"/>
        <n v="7017"/>
        <n v="7018"/>
        <n v="7019"/>
        <n v="7021"/>
        <n v="7022"/>
        <n v="7023"/>
        <n v="7024"/>
        <n v="7025"/>
        <n v="7026"/>
        <n v="7027"/>
        <n v="7028"/>
        <n v="7029"/>
        <n v="7030"/>
        <n v="7033"/>
        <n v="7034"/>
        <n v="7035"/>
        <n v="7036"/>
        <n v="7037"/>
        <n v="7038"/>
        <n v="7039"/>
        <n v="7040"/>
        <n v="7041"/>
        <n v="7042"/>
        <n v="7043"/>
        <n v="7044"/>
        <n v="7045"/>
        <n v="7046"/>
        <n v="7047"/>
        <n v="7048"/>
        <n v="7049"/>
        <n v="7050"/>
        <n v="7051"/>
        <n v="7052"/>
        <n v="7053"/>
        <n v="7055"/>
        <n v="7056"/>
        <n v="7057"/>
        <n v="7058"/>
        <n v="7059"/>
        <n v="7061"/>
        <n v="7062"/>
        <n v="7063"/>
        <n v="7065"/>
        <n v="7066"/>
        <n v="7067"/>
        <n v="7068"/>
        <n v="7069"/>
        <n v="7070"/>
        <n v="7071"/>
        <n v="7072"/>
        <n v="7073"/>
        <n v="7074"/>
        <n v="7075"/>
        <n v="7076"/>
        <n v="7077"/>
        <n v="7080"/>
        <n v="7081"/>
        <n v="7082"/>
        <n v="7083"/>
        <n v="7085"/>
        <n v="7086"/>
        <n v="7088"/>
        <n v="7089"/>
        <n v="7090"/>
        <n v="7091"/>
        <n v="7092"/>
        <n v="7094"/>
        <n v="7096"/>
        <n v="7098"/>
        <n v="7099"/>
        <n v="7100"/>
        <n v="7103"/>
        <n v="7104"/>
        <n v="7105"/>
        <n v="7106"/>
        <n v="7107"/>
        <n v="7108"/>
        <n v="7109"/>
        <n v="7110"/>
        <n v="7111"/>
        <n v="7112"/>
        <n v="7113"/>
        <n v="7114"/>
        <n v="7115"/>
        <n v="7116"/>
        <n v="7117"/>
        <n v="7118"/>
        <n v="7119"/>
        <n v="7120"/>
        <n v="7121"/>
        <n v="7122"/>
        <n v="7123"/>
        <n v="7124"/>
        <n v="7125"/>
        <n v="7126"/>
        <n v="7128"/>
        <n v="7129"/>
        <n v="7130"/>
        <n v="7132"/>
        <n v="7133"/>
        <n v="7134"/>
        <n v="7135"/>
        <n v="7136"/>
        <n v="7137"/>
        <n v="7138"/>
        <n v="7139"/>
        <n v="7140"/>
        <n v="7141"/>
        <n v="7143"/>
        <n v="7146"/>
        <n v="7147"/>
        <n v="7148"/>
        <n v="7149"/>
        <n v="7150"/>
        <n v="7151"/>
        <n v="7152"/>
        <n v="7153"/>
        <n v="7155"/>
        <n v="7156"/>
        <n v="7157"/>
        <n v="7158"/>
        <n v="7159"/>
        <n v="7161"/>
        <n v="7162"/>
        <n v="7163"/>
        <n v="7164"/>
        <n v="7165"/>
        <n v="7166"/>
        <n v="7167"/>
        <n v="7168"/>
        <n v="7169"/>
        <n v="7170"/>
        <n v="7171"/>
        <n v="7172"/>
        <n v="7173"/>
        <n v="7175"/>
        <n v="7176"/>
        <n v="7178"/>
        <n v="7179"/>
        <n v="7180"/>
        <n v="7181"/>
        <n v="7182"/>
        <n v="7183"/>
        <n v="7185"/>
        <n v="7186"/>
        <n v="7187"/>
        <n v="7188"/>
        <n v="7190"/>
        <n v="7191"/>
        <n v="7192"/>
        <n v="7193"/>
        <n v="7194"/>
        <n v="7195"/>
        <n v="7196"/>
        <n v="7197"/>
        <n v="7198"/>
        <n v="7199"/>
        <n v="7200"/>
        <n v="7201"/>
        <n v="7202"/>
        <n v="7203"/>
        <n v="7204"/>
        <n v="7205"/>
        <n v="7207"/>
        <n v="7208"/>
        <n v="7209"/>
        <n v="7210"/>
        <n v="7211"/>
        <n v="7212"/>
        <n v="7213"/>
        <n v="7214"/>
        <n v="7215"/>
        <n v="7216"/>
        <n v="7217"/>
        <n v="7219"/>
        <n v="7220"/>
        <n v="7221"/>
        <n v="7223"/>
        <n v="7224"/>
        <n v="7225"/>
        <n v="7226"/>
        <n v="7227"/>
        <n v="7228"/>
        <n v="7229"/>
        <n v="7230"/>
        <n v="7231"/>
        <n v="7232"/>
        <n v="7233"/>
        <n v="7234"/>
        <n v="7235"/>
        <n v="7236"/>
        <n v="7237"/>
        <n v="7238"/>
        <n v="7239"/>
        <n v="7240"/>
        <n v="7241"/>
        <n v="7242"/>
        <n v="7244"/>
        <n v="7245"/>
        <n v="7247"/>
        <n v="7248"/>
        <n v="7250"/>
        <n v="7251"/>
        <n v="7253"/>
        <n v="7254"/>
        <n v="7255"/>
        <n v="7256"/>
        <n v="7257"/>
        <n v="7258"/>
        <n v="7259"/>
        <n v="7260"/>
        <n v="7261"/>
        <n v="7262"/>
        <n v="7264"/>
        <n v="7265"/>
        <n v="7266"/>
        <n v="7267"/>
        <n v="7270"/>
        <n v="7271"/>
        <n v="7272"/>
        <n v="7275"/>
        <n v="7277"/>
        <n v="7278"/>
        <n v="7279"/>
        <n v="7280"/>
        <n v="7281"/>
        <n v="7282"/>
        <n v="7283"/>
        <n v="7284"/>
        <n v="7285"/>
        <n v="7286"/>
        <n v="7287"/>
        <n v="7288"/>
        <n v="7289"/>
        <n v="7291"/>
        <n v="7292"/>
        <n v="7293"/>
        <n v="7295"/>
        <n v="7296"/>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2"/>
        <n v="7343"/>
        <n v="7345"/>
        <n v="7349"/>
        <n v="7351"/>
        <n v="7353"/>
        <n v="7354"/>
        <n v="7355"/>
        <n v="7358"/>
        <n v="7359"/>
        <n v="7360"/>
        <n v="7361"/>
        <n v="7362"/>
        <n v="7363"/>
        <n v="7364"/>
        <n v="7365"/>
        <n v="7366"/>
        <n v="7367"/>
        <n v="7368"/>
        <n v="7369"/>
        <n v="7371"/>
        <n v="7372"/>
        <n v="7373"/>
        <n v="7374"/>
        <n v="7375"/>
        <n v="7376"/>
        <n v="7377"/>
        <n v="7378"/>
        <n v="7380"/>
        <n v="7381"/>
        <n v="7382"/>
        <n v="7383"/>
        <n v="7385"/>
        <n v="7386"/>
        <n v="7387"/>
        <n v="7388"/>
        <n v="7390"/>
        <n v="7391"/>
        <n v="7392"/>
        <n v="7393"/>
        <n v="7395"/>
        <n v="7396"/>
        <n v="7398"/>
        <n v="7399"/>
        <n v="7400"/>
        <n v="7401"/>
        <n v="7402"/>
        <n v="7403"/>
        <n v="7404"/>
        <n v="7406"/>
        <n v="7408"/>
        <n v="7409"/>
        <n v="7410"/>
        <n v="7411"/>
        <n v="7413"/>
        <n v="7414"/>
        <n v="7415"/>
        <n v="7416"/>
        <n v="7418"/>
        <n v="7419"/>
        <n v="7421"/>
        <n v="7423"/>
        <n v="7424"/>
        <n v="7425"/>
        <n v="7426"/>
        <n v="7427"/>
        <n v="7428"/>
        <n v="7430"/>
        <n v="7432"/>
        <n v="7433"/>
        <n v="7434"/>
        <n v="7435"/>
        <n v="7437"/>
        <n v="7438"/>
        <n v="7439"/>
        <n v="7440"/>
        <n v="7441"/>
        <n v="7442"/>
        <n v="7443"/>
        <n v="7444"/>
        <n v="7445"/>
        <n v="7446"/>
        <n v="7447"/>
        <n v="7449"/>
        <n v="7452"/>
        <n v="7453"/>
        <n v="7454"/>
        <n v="7455"/>
        <n v="7456"/>
        <n v="7457"/>
        <n v="7458"/>
        <n v="7459"/>
        <n v="7460"/>
        <n v="7461"/>
        <n v="7463"/>
        <n v="7464"/>
        <n v="7465"/>
        <n v="7466"/>
        <n v="7467"/>
        <n v="7468"/>
        <n v="7469"/>
        <n v="7470"/>
        <n v="7471"/>
        <n v="7472"/>
        <n v="7473"/>
        <n v="7474"/>
        <n v="7475"/>
        <n v="7476"/>
        <n v="7477"/>
        <n v="7478"/>
        <n v="7479"/>
        <n v="7480"/>
        <n v="7481"/>
        <n v="7482"/>
        <n v="7483"/>
        <n v="7484"/>
        <n v="7486"/>
        <n v="7487"/>
        <n v="7488"/>
        <n v="7489"/>
        <n v="7490"/>
        <n v="7491"/>
        <n v="7493"/>
        <n v="7494"/>
        <n v="7495"/>
        <n v="7497"/>
        <n v="7498"/>
        <n v="7499"/>
        <n v="7500"/>
        <n v="7501"/>
        <n v="7502"/>
        <n v="7503"/>
        <n v="7504"/>
        <n v="7505"/>
        <n v="7506"/>
        <n v="7507"/>
        <n v="7508"/>
        <n v="7509"/>
        <n v="7511"/>
        <n v="7512"/>
        <n v="7515"/>
        <n v="7516"/>
        <n v="7517"/>
        <n v="7519"/>
        <n v="7520"/>
        <n v="7521"/>
        <n v="7522"/>
        <n v="7523"/>
        <n v="7524"/>
        <n v="7525"/>
        <n v="7526"/>
        <n v="7527"/>
        <n v="7529"/>
        <n v="7531"/>
        <n v="7534"/>
        <n v="7535"/>
        <n v="7537"/>
        <n v="7538"/>
        <n v="7539"/>
        <n v="7540"/>
        <n v="7541"/>
        <n v="7542"/>
        <n v="7543"/>
        <n v="7544"/>
        <n v="7545"/>
        <n v="7546"/>
        <n v="7547"/>
        <n v="7548"/>
        <n v="7549"/>
        <n v="7550"/>
        <n v="7551"/>
        <n v="7552"/>
        <n v="7553"/>
        <n v="7555"/>
        <n v="7556"/>
        <n v="7557"/>
        <n v="7558"/>
        <n v="7559"/>
        <n v="7560"/>
        <n v="7563"/>
        <n v="7567"/>
        <n v="7569"/>
        <n v="7570"/>
        <n v="7571"/>
        <n v="7572"/>
        <n v="7573"/>
        <n v="7576"/>
        <n v="7577"/>
        <n v="7578"/>
        <n v="7579"/>
        <n v="7581"/>
        <n v="7582"/>
        <n v="7583"/>
        <n v="7584"/>
        <n v="7586"/>
        <n v="7587"/>
        <n v="7588"/>
        <n v="7589"/>
        <n v="7590"/>
        <n v="7591"/>
        <n v="7592"/>
        <n v="7593"/>
        <n v="7594"/>
        <n v="7595"/>
        <n v="7596"/>
        <n v="7598"/>
        <n v="7599"/>
        <n v="7600"/>
        <n v="7602"/>
        <n v="7603"/>
        <n v="7604"/>
        <n v="7605"/>
        <n v="7606"/>
        <n v="7608"/>
        <n v="7609"/>
        <n v="7610"/>
        <n v="7611"/>
        <n v="7612"/>
        <n v="7613"/>
        <n v="7614"/>
        <n v="7615"/>
        <n v="7616"/>
        <n v="7618"/>
        <n v="7619"/>
        <n v="7620"/>
        <n v="7621"/>
        <n v="7622"/>
        <n v="7623"/>
        <n v="7624"/>
        <n v="7625"/>
        <n v="7626"/>
        <n v="7627"/>
        <n v="7628"/>
        <n v="7629"/>
        <n v="7630"/>
        <n v="7632"/>
        <n v="7633"/>
        <n v="7634"/>
        <n v="7635"/>
        <n v="7636"/>
        <n v="7637"/>
        <n v="7638"/>
        <n v="7639"/>
        <n v="7640"/>
        <n v="7641"/>
        <n v="7642"/>
        <n v="7643"/>
        <n v="7645"/>
        <n v="7646"/>
        <n v="7647"/>
        <n v="7648"/>
        <n v="7651"/>
        <n v="7652"/>
        <n v="7653"/>
        <n v="7654"/>
        <n v="7655"/>
        <n v="7656"/>
        <n v="7657"/>
        <n v="7659"/>
        <n v="7660"/>
        <n v="7661"/>
        <n v="7662"/>
        <n v="7666"/>
        <n v="7667"/>
        <n v="7668"/>
        <n v="7669"/>
        <n v="7670"/>
        <n v="7671"/>
        <n v="7672"/>
        <n v="7673"/>
        <n v="7674"/>
        <n v="7675"/>
        <n v="7676"/>
        <n v="7677"/>
        <n v="7679"/>
        <n v="7681"/>
        <n v="7682"/>
        <n v="7683"/>
        <n v="7684"/>
        <n v="7685"/>
        <n v="7686"/>
        <n v="7687"/>
        <n v="7688"/>
        <n v="7689"/>
        <n v="7690"/>
        <n v="7691"/>
        <n v="7692"/>
        <n v="7693"/>
        <n v="7694"/>
        <n v="7695"/>
        <n v="7697"/>
        <n v="7699"/>
        <n v="7702"/>
        <n v="7703"/>
        <n v="7704"/>
        <n v="7705"/>
        <n v="7707"/>
        <n v="7708"/>
        <n v="7709"/>
        <n v="7710"/>
        <n v="7711"/>
        <n v="7712"/>
        <n v="7713"/>
        <n v="7714"/>
        <n v="7715"/>
        <n v="7716"/>
        <n v="7717"/>
        <n v="7720"/>
        <n v="7721"/>
        <n v="7722"/>
        <n v="7723"/>
        <n v="7724"/>
        <n v="7725"/>
        <n v="7726"/>
        <n v="7727"/>
        <n v="7728"/>
        <n v="7729"/>
        <n v="7730"/>
        <n v="7731"/>
        <n v="7733"/>
        <n v="7736"/>
        <n v="7737"/>
        <n v="7738"/>
        <n v="7739"/>
        <n v="7740"/>
        <n v="7741"/>
        <n v="7742"/>
        <n v="7743"/>
        <n v="7744"/>
        <n v="7745"/>
        <n v="7746"/>
        <n v="7747"/>
        <n v="7748"/>
        <n v="7749"/>
        <n v="7750"/>
        <n v="7751"/>
        <n v="7752"/>
        <n v="7753"/>
        <n v="7754"/>
        <n v="7756"/>
        <n v="7758"/>
        <n v="7759"/>
        <n v="7761"/>
        <n v="7762"/>
        <n v="7764"/>
        <n v="7766"/>
        <n v="7767"/>
        <n v="7768"/>
        <n v="7769"/>
        <n v="7770"/>
        <n v="7771"/>
        <n v="7772"/>
        <n v="7773"/>
        <n v="7775"/>
        <n v="7777"/>
        <n v="7779"/>
        <n v="7780"/>
        <n v="7781"/>
        <n v="7782"/>
        <n v="7783"/>
        <n v="7784"/>
        <n v="7785"/>
        <n v="7786"/>
        <n v="7787"/>
        <n v="7788"/>
        <n v="7789"/>
        <n v="7790"/>
        <n v="7791"/>
        <n v="7792"/>
        <n v="7793"/>
        <n v="7794"/>
        <n v="7796"/>
        <n v="7797"/>
        <n v="7798"/>
        <n v="7799"/>
        <n v="7800"/>
        <n v="7801"/>
        <n v="7802"/>
        <n v="7803"/>
        <n v="7804"/>
        <n v="7806"/>
        <n v="7807"/>
        <n v="7809"/>
        <n v="7810"/>
        <n v="7811"/>
        <n v="7812"/>
        <n v="7813"/>
        <n v="7814"/>
        <n v="7815"/>
        <n v="7816"/>
        <n v="7818"/>
        <n v="7819"/>
        <n v="7820"/>
        <n v="7821"/>
        <n v="7822"/>
        <n v="7823"/>
        <n v="7824"/>
        <n v="7825"/>
        <n v="7826"/>
        <n v="7828"/>
        <n v="7829"/>
        <n v="7830"/>
        <n v="7831"/>
        <n v="7832"/>
        <n v="7833"/>
        <n v="7834"/>
        <n v="7836"/>
        <n v="7837"/>
        <n v="7838"/>
        <n v="7839"/>
        <n v="7840"/>
        <n v="7841"/>
        <n v="7842"/>
        <n v="7844"/>
        <n v="7845"/>
        <n v="7846"/>
        <n v="7847"/>
        <n v="7848"/>
        <n v="7849"/>
        <n v="7850"/>
        <n v="7851"/>
        <n v="7852"/>
        <n v="7854"/>
        <n v="7855"/>
        <n v="7856"/>
        <n v="7859"/>
        <n v="7860"/>
        <n v="7863"/>
        <n v="7864"/>
        <n v="7866"/>
        <n v="7867"/>
        <n v="7869"/>
        <n v="7870"/>
        <n v="7871"/>
        <n v="7872"/>
        <n v="7873"/>
        <n v="7874"/>
        <n v="7875"/>
        <n v="7877"/>
        <n v="7878"/>
        <n v="7879"/>
        <n v="7880"/>
        <n v="7883"/>
        <n v="7884"/>
        <n v="7886"/>
        <n v="7888"/>
        <n v="7889"/>
        <n v="7890"/>
        <n v="7891"/>
        <n v="7892"/>
        <n v="7893"/>
        <n v="7894"/>
        <n v="7895"/>
        <n v="7896"/>
        <n v="7897"/>
        <n v="7898"/>
        <n v="7899"/>
        <n v="7900"/>
        <n v="7901"/>
        <n v="7902"/>
        <n v="7903"/>
        <n v="7904"/>
        <n v="7905"/>
        <n v="7906"/>
        <n v="7907"/>
        <n v="7908"/>
        <n v="7909"/>
        <n v="7910"/>
        <n v="7911"/>
        <n v="7912"/>
        <n v="7913"/>
        <n v="7915"/>
        <n v="7916"/>
        <n v="7917"/>
        <n v="7918"/>
        <n v="7919"/>
        <n v="7920"/>
        <n v="7921"/>
        <n v="7922"/>
        <n v="7923"/>
        <n v="7924"/>
        <n v="7926"/>
        <n v="7927"/>
        <n v="7929"/>
        <n v="7930"/>
        <n v="7931"/>
        <n v="7932"/>
        <n v="7933"/>
        <n v="7934"/>
        <n v="7935"/>
        <n v="7936"/>
        <n v="7937"/>
        <n v="7938"/>
        <n v="7939"/>
        <n v="7940"/>
        <n v="7941"/>
        <n v="7942"/>
        <n v="7943"/>
        <n v="7944"/>
        <n v="7945"/>
        <n v="7947"/>
        <n v="7948"/>
        <n v="7949"/>
        <n v="7950"/>
        <n v="7951"/>
        <n v="7952"/>
        <n v="7953"/>
        <n v="7954"/>
        <n v="7955"/>
        <n v="7956"/>
        <n v="7957"/>
        <n v="7958"/>
        <n v="7959"/>
        <n v="7960"/>
        <n v="7961"/>
        <n v="7962"/>
        <n v="7963"/>
        <n v="7964"/>
        <n v="7965"/>
        <n v="7966"/>
        <n v="7967"/>
        <n v="7968"/>
        <n v="7969"/>
        <n v="7970"/>
        <n v="7971"/>
        <n v="7975"/>
        <n v="7976"/>
        <n v="7977"/>
        <n v="7978"/>
        <n v="7979"/>
        <n v="7980"/>
        <n v="7981"/>
        <n v="7982"/>
        <n v="7983"/>
        <n v="7984"/>
        <n v="7985"/>
        <n v="7986"/>
        <n v="7987"/>
        <n v="7988"/>
        <n v="7989"/>
        <n v="7990"/>
        <n v="7991"/>
        <n v="7992"/>
        <n v="7993"/>
        <n v="7994"/>
        <n v="7995"/>
        <n v="7996"/>
        <n v="7998"/>
        <n v="7999"/>
        <n v="8000"/>
        <n v="8001"/>
        <n v="8002"/>
        <n v="8003"/>
        <n v="8004"/>
        <n v="8005"/>
        <n v="8006"/>
        <n v="8007"/>
        <n v="8008"/>
        <n v="8009"/>
        <n v="8010"/>
        <n v="8012"/>
        <n v="8014"/>
        <n v="8015"/>
        <n v="8016"/>
        <n v="8017"/>
        <n v="8018"/>
        <n v="8019"/>
        <n v="8020"/>
        <n v="8021"/>
        <n v="8022"/>
        <n v="8023"/>
        <n v="8024"/>
        <n v="8025"/>
        <n v="8026"/>
        <n v="8027"/>
        <n v="8028"/>
        <n v="8029"/>
        <n v="8030"/>
        <n v="8031"/>
        <n v="8032"/>
        <n v="8034"/>
        <n v="8035"/>
        <n v="8036"/>
        <n v="8037"/>
        <n v="8038"/>
        <n v="8039"/>
        <n v="8041"/>
        <n v="8042"/>
        <n v="8044"/>
        <n v="8045"/>
        <n v="8046"/>
        <n v="8047"/>
        <n v="8048"/>
        <n v="8049"/>
        <n v="8050"/>
        <n v="8051"/>
        <n v="8052"/>
        <n v="8053"/>
        <n v="8054"/>
        <n v="8055"/>
        <n v="8057"/>
        <n v="8059"/>
        <n v="8060"/>
        <n v="8061"/>
        <n v="8062"/>
        <n v="8063"/>
        <n v="8064"/>
        <n v="8065"/>
        <n v="8066"/>
        <n v="8067"/>
        <n v="8069"/>
        <n v="8070"/>
        <n v="8071"/>
        <n v="8072"/>
        <n v="8073"/>
        <n v="8074"/>
        <n v="8075"/>
        <n v="8076"/>
        <n v="8077"/>
        <n v="8078"/>
        <n v="8079"/>
        <n v="8081"/>
        <n v="8082"/>
        <n v="8083"/>
        <n v="8084"/>
        <n v="8085"/>
        <n v="8086"/>
        <n v="8087"/>
        <n v="8088"/>
        <n v="8089"/>
        <n v="8090"/>
        <n v="8091"/>
        <n v="8092"/>
        <n v="8094"/>
        <n v="8095"/>
        <n v="8096"/>
        <n v="8097"/>
        <n v="8098"/>
        <n v="8099"/>
      </sharedItems>
    </cacheField>
    <cacheField name="Type" numFmtId="0">
      <sharedItems count="2">
        <s v="Pre-owned Condominiums, etc."/>
        <s v="Residential Land(Land and Building)"/>
      </sharedItems>
    </cacheField>
    <cacheField name="Region" numFmtId="0">
      <sharedItems containsBlank="1"/>
    </cacheField>
    <cacheField name="City,Town,Ward,Village code" numFmtId="0">
      <sharedItems containsSemiMixedTypes="0" containsString="0" containsNumber="1" containsInteger="1" minValue="13101" maxValue="13123" count="23">
        <n v="13101"/>
        <n v="13102"/>
        <n v="13103"/>
        <n v="13104"/>
        <n v="13105"/>
        <n v="13106"/>
        <n v="13107"/>
        <n v="13108"/>
        <n v="13109"/>
        <n v="13110"/>
        <n v="13111"/>
        <n v="13112"/>
        <n v="13113"/>
        <n v="13114"/>
        <n v="13115"/>
        <n v="13116"/>
        <n v="13117"/>
        <n v="13118"/>
        <n v="13119"/>
        <n v="13120"/>
        <n v="13121"/>
        <n v="13122"/>
        <n v="13123"/>
      </sharedItems>
    </cacheField>
    <cacheField name="City,Town,Ward,Village" numFmtId="0">
      <sharedItems count="23">
        <s v="Chiyoda Ward"/>
        <s v="Chuo Ward"/>
        <s v="Minato Ward"/>
        <s v="Shinjuku Ward"/>
        <s v="Bunkyo Ward"/>
        <s v="Taito Ward"/>
        <s v="Sumida Ward"/>
        <s v="Koto Ward"/>
        <s v="Shinagawa Ward"/>
        <s v="Meguro Ward"/>
        <s v="Ota Ward"/>
        <s v="Setagaya Ward"/>
        <s v="Shibuya Ward"/>
        <s v="Nakano Ward"/>
        <s v="Suginami Ward"/>
        <s v="Toshima Ward"/>
        <s v="Kita Ward"/>
        <s v="Arakawa Ward"/>
        <s v="Itabashi Ward"/>
        <s v="Nerima Ward"/>
        <s v="Adachi Ward"/>
        <s v="Katsushika Ward"/>
        <s v="Edogawa Ward"/>
      </sharedItems>
    </cacheField>
    <cacheField name="Area" numFmtId="0">
      <sharedItems count="780">
        <s v="Iidabashi"/>
        <s v="Ichibancho"/>
        <s v="Iwamotocho"/>
        <s v="Uchikanda"/>
        <s v="Kandaawajicho"/>
        <s v="Kandaizumicho"/>
        <s v="Kandaogawamachi"/>
        <s v="Kandasakumacho"/>
        <s v="Kandasarugakucho"/>
        <s v="Kandajimbocho"/>
        <s v="Kandasudacho"/>
        <s v="Kandasurugadai"/>
        <s v="Kandatacho"/>
        <s v="Kandatsukasamachi"/>
        <s v="Kandatomiyamacho"/>
        <s v="Kandanishikicho"/>
        <s v="Kandahigashikon-yacho"/>
        <s v="Kandahigashimatsushitacho"/>
        <s v="Kandamisakicho"/>
        <s v="Kandamitoshirocho"/>
        <s v="Kudankita"/>
        <s v="Kudamminami"/>
        <s v="Kojimachi"/>
        <s v="Sambancho"/>
        <s v="Sotokanda"/>
        <s v="Nagatacho"/>
        <s v="Nishikanda"/>
        <s v="Nibancho"/>
        <s v="Higashikanda"/>
        <s v="Hirakawacho"/>
        <s v="Fujimi"/>
        <s v="Yombancho"/>
        <s v="Rokubancho"/>
        <s v="Akashicho"/>
        <s v="Irifune"/>
        <s v="Kachidoki"/>
        <s v="Kyobashi"/>
        <s v="Ginza"/>
        <s v="Shinkawa"/>
        <s v="Shintomi"/>
        <s v="Tsukiji"/>
        <s v="Tsukishima"/>
        <s v="Tsukuda"/>
        <s v="Nihombashi"/>
        <s v="Nihombashiodemmacho"/>
        <s v="Nihombashikakigaracho"/>
        <s v="Nihombashikabutocho"/>
        <s v="Nihombashikayabacho"/>
        <s v="Nihombashikoamicho"/>
        <s v="Nihombashikodemmacho"/>
        <s v="Nihombashikobunacho"/>
        <s v="Nihombashitomizawacho"/>
        <s v="Nihombashinakasu"/>
        <s v="Nihombashiningyocho"/>
        <s v="Nihombashibakurocho"/>
        <s v="Nihombashihakozakicho"/>
        <s v="Nihombashihamacho"/>
        <s v="Nihombashihisamatsucho"/>
        <s v="Nihombashihoridomecho"/>
        <s v="Nihombashihoncho"/>
        <s v="Nihombashimuromachi"/>
        <s v="Hatchobori"/>
        <s v="Harumi"/>
        <s v="Higashinihombashi"/>
        <s v="Minato"/>
        <s v="Akasaka"/>
        <s v="Azabujuban"/>
        <s v="Azabudai"/>
        <s v="Kaigan"/>
        <s v="Konan"/>
        <s v="Shiba"/>
        <s v="Shibaura"/>
        <s v="Shibadaimon"/>
        <s v="Shirokane"/>
        <s v="Shirokanedai"/>
        <s v="Shimbashi"/>
        <s v="Daiba"/>
        <s v="Takanawa"/>
        <s v="Toranomon"/>
        <s v="Nishiazabu"/>
        <s v="Nishishimbashi"/>
        <s v="Hamamatsucho"/>
        <s v="Higashiazabu"/>
        <s v="Higashishimbashi"/>
        <s v="Mita"/>
        <s v="Minamiaoyama"/>
        <s v="Minamiazabu"/>
        <s v="Motoakasaka"/>
        <s v="Motoazabu"/>
        <s v="Roppongi"/>
        <s v="Akagishitamachi"/>
        <s v="Arakicho"/>
        <s v="Ichigayakagacho"/>
        <s v="Ichigayasadoharacho"/>
        <s v="Ichigayadaimachi"/>
        <s v="Ichigayatamachi"/>
        <s v="Ichigayanakanocho"/>
        <s v="Ichigayahommuracho"/>
        <s v="Ichigayayakuojimachi"/>
        <s v="Ichigayayanagicho"/>
        <s v="Iwatocho"/>
        <s v="Okubo"/>
        <s v="Kaitaicho"/>
        <s v="Kabukicho"/>
        <s v="Kamiochiai"/>
        <s v="Kitashinjuku"/>
        <s v="Kitamachi"/>
        <s v="Kitayamabushicho"/>
        <s v="Samoncho"/>
        <s v="Shimoochiai"/>
        <s v="Shimomiyabicho"/>
        <s v="Shiroganecho"/>
        <s v="Shin-ogawamachi"/>
        <s v="Shinjuku"/>
        <s v="Suidocho"/>
        <s v="Sugacho"/>
        <s v="Sumiyoshicho"/>
        <s v="Daikyocho"/>
        <s v="Takadanobaba"/>
        <s v="Tansumachi"/>
        <s v="Tsukudohachimancho"/>
        <s v="Tenjincho"/>
        <s v="Tomihisacho"/>
        <s v="Toyama"/>
        <s v="Nakai"/>
        <s v="Nakaochiai"/>
        <s v="Nakacho"/>
        <s v="Nandomachi"/>
        <s v="Nishiochiai"/>
        <s v="Nishigokencho"/>
        <s v="Nishishinjuku"/>
        <s v="Nijikkimachi"/>
        <s v="Nishiwaseda"/>
        <s v="Haraikatamachi"/>
        <s v="Haramachi"/>
        <s v="Higashigokencho"/>
        <s v="Hyakunincho"/>
        <s v="Funamachi"/>
        <s v="Bentencho"/>
        <s v="Minamienokicho"/>
        <s v="Minamimotomachi"/>
        <s v="Minamiyamabushicho"/>
        <s v="Yamabukicho"/>
        <s v="Yaraicho"/>
        <s v="Yokoteramachi"/>
        <s v="Yochomachi"/>
        <s v="Yotsuya"/>
        <s v="Yotsuyasakamachi"/>
        <s v="Yotsuyasanecho"/>
        <s v="Wakaba"/>
        <s v="Wakamatsucho"/>
        <s v="Wakamiyacho"/>
        <s v="Wasedatsurumakicho"/>
        <s v="Wasedamachi"/>
        <s v="Wasedaminamicho"/>
        <s v="Otsuka"/>
        <s v="Otowa"/>
        <s v="Kasuga"/>
        <s v="Koishikawa"/>
        <s v="Kohinata"/>
        <s v="Suido"/>
        <s v="Sekiguchi"/>
        <s v="Sengoku"/>
        <s v="Sendagi"/>
        <s v="Nishikata"/>
        <s v="Nezu"/>
        <s v="Hakusan"/>
        <s v="Hongo"/>
        <s v="Honkomagome"/>
        <s v="Mukogaoka"/>
        <s v="Mejirodai"/>
        <s v="Yayoi"/>
        <s v="Yushima"/>
        <s v="Asakusa"/>
        <s v="Asakusabashi"/>
        <s v="Ikenohata"/>
        <s v="Imado"/>
        <s v="Iriya"/>
        <s v="Ueno"/>
        <s v="Uenosakuragi"/>
        <s v="Kaminarimon"/>
        <s v="Kitaueno"/>
        <s v="Kiyokawa"/>
        <s v="Kuramae"/>
        <s v="Kojima"/>
        <s v="Kotobuki"/>
        <s v="Komagata"/>
        <s v="Shitaya"/>
        <s v="Senzoku"/>
        <s v="Taito"/>
        <s v="Torigoe"/>
        <s v="Nishiasakusa"/>
        <s v="Nihonzutsumi"/>
        <s v="Negishi"/>
        <s v="Hanakawado"/>
        <s v="Higashiasakusa"/>
        <s v="Higashiueno"/>
        <s v="Matsugaya"/>
        <s v="Misuji"/>
        <s v="Motoasakusa"/>
        <s v="Yanaka"/>
        <s v="Yanagibashi"/>
        <s v="Ryusen"/>
        <s v="Azumabashi"/>
        <s v="Ishiwara"/>
        <s v="Oshiage"/>
        <s v="Kamezawa"/>
        <s v="Kikukawa"/>
        <s v="Kyojima"/>
        <s v="Kinshi"/>
        <s v="Kotobashi"/>
        <s v="Sumida"/>
        <s v="Taihei"/>
        <s v="Tachibana"/>
        <s v="Tatekawa"/>
        <s v="Chitose"/>
        <s v="Narihira"/>
        <s v="Higashikomagata"/>
        <s v="Higashisumida"/>
        <s v="Higashimukojima"/>
        <s v="Bunka"/>
        <s v="Honjo"/>
        <s v="Midori"/>
        <s v="Mukojima"/>
        <s v="Yahiro"/>
        <s v="Yokoami"/>
        <s v="Yokokawa"/>
        <s v="Ryogoku"/>
        <s v="Ariake"/>
        <s v="Eitai"/>
        <s v="Edagawa"/>
        <s v="Etchujima"/>
        <s v="Ogibashi"/>
        <s v="Ojima"/>
        <s v="Kameido"/>
        <s v="Kitasuna"/>
        <s v="Kiba"/>
        <s v="Kiyosumi"/>
        <s v="Saga"/>
        <s v="Sarue"/>
        <s v="Shiohama"/>
        <s v="Shiomi"/>
        <s v="Shinonome"/>
        <s v="Shirakawa"/>
        <s v="Shin-ohashi"/>
        <s v="Shinsuna"/>
        <s v="Sumiyoshi"/>
        <s v="Senda"/>
        <s v="Takabashi"/>
        <s v="Tatsumi"/>
        <s v="Toyo"/>
        <s v="Tokiwa"/>
        <s v="Tomioka"/>
        <s v="Toyosu"/>
        <s v="Higashisuna"/>
        <s v="Hirano"/>
        <s v="Fukagawa"/>
        <s v="Fukuzumi"/>
        <s v="Fuyuki"/>
        <s v="Furuishiba"/>
        <s v="Botan"/>
        <s v="Minamisuna"/>
        <s v="Miyoshi"/>
        <s v="Mori"/>
        <s v="Morishita"/>
        <s v="Monzennakacho"/>
        <s v="Ebara"/>
        <s v="Oi"/>
        <s v="Osaki"/>
        <s v="Katsushima"/>
        <s v="Kamiosaki"/>
        <s v="Kitashinagawa"/>
        <s v="Koyama"/>
        <s v="Koyamadai"/>
        <s v="Togoshi"/>
        <s v="Nakanobu"/>
        <s v="Nishioi"/>
        <s v="Nishigotanda"/>
        <s v="Nishishinagawa"/>
        <s v="Nishinakanobu"/>
        <s v="Hatanodai"/>
        <s v="Higashioi"/>
        <s v="Higashigotanda"/>
        <s v="Higashishinagawa"/>
        <s v="Higashinakanobu"/>
        <s v="Hiratsuka"/>
        <s v="Futaba"/>
        <s v="Minamioi"/>
        <s v="Minamishinagawa"/>
        <s v="Yashio"/>
        <s v="Yutakacho"/>
        <s v="Aobadai"/>
        <s v="Ookayama"/>
        <s v="Ohashi"/>
        <s v="Kakinokizaka"/>
        <s v="Kamimeguro"/>
        <s v="Gohongi"/>
        <s v="Komaba"/>
        <s v="Shimomeguro"/>
        <s v="Jiyuugaoka"/>
        <s v="Tairamachi"/>
        <s v="Takaban"/>
        <s v="Chuocho"/>
        <s v="Nakane"/>
        <s v="Nakameguro"/>
        <s v="Higashigaoka"/>
        <s v="Higashiyama"/>
        <s v="Himon-ya"/>
        <s v="Midorigaoka"/>
        <s v="Minami"/>
        <s v="Meguro"/>
        <s v="Megurohoncho"/>
        <s v="Yakumo"/>
        <s v="Yuutenji"/>
        <s v="Ikegami"/>
        <s v="Ishikawacho"/>
        <s v="Unoki"/>
        <s v="Omorikita"/>
        <s v="Omorinaka"/>
        <s v="Omorinishi"/>
        <s v="Omorihigashi"/>
        <s v="Omorihoncho"/>
        <s v="Omoriminami"/>
        <s v="Kamata"/>
        <s v="Kamatahoncho"/>
        <s v="Kamiikedai"/>
        <s v="Kitasenzoku"/>
        <s v="Kitamagome"/>
        <s v="Kitaminemachi"/>
        <s v="Kugahara"/>
        <s v="Sanno"/>
        <s v="Shimomaruko"/>
        <s v="Shinkamata"/>
        <s v="Tamagawa"/>
        <s v="Chidori"/>
        <s v="Chuo"/>
        <s v="Den-enchofu"/>
        <s v="Den-enchofuhoncho"/>
        <s v="Den-enchofuminami"/>
        <s v="Nakaikegami"/>
        <s v="Nakamagome"/>
        <s v="Nakarokugo"/>
        <s v="Nishikamata"/>
        <s v="Nishikojiya"/>
        <s v="Nishimagome"/>
        <s v="Nishiminemachi"/>
        <s v="Nishirokugo"/>
        <s v="Haginaka"/>
        <s v="Haneda"/>
        <s v="Hanedaasahicho"/>
        <s v="Higashikamata"/>
        <s v="Higashikojiya"/>
        <s v="Higashimagome"/>
        <s v="Higashiminemachi"/>
        <s v="Higashiyaguchi"/>
        <s v="Higashiyukigaya"/>
        <s v="Higashirokugo"/>
        <s v="Heiwajima"/>
        <s v="Honhaneda"/>
        <s v="Minamikamata"/>
        <s v="Minamikugahara"/>
        <s v="Minamisenzoku"/>
        <s v="Minamimagome"/>
        <s v="Minamiyukigaya"/>
        <s v="Minamirokugo"/>
        <s v="Yaguchi"/>
        <s v="Yukigayaotsukamachi"/>
        <s v="Akatsutsumi"/>
        <s v="Ikejiri"/>
        <s v="Unane"/>
        <s v="Umegaoka"/>
        <s v="Okura"/>
        <s v="Ohara"/>
        <s v="Okamoto"/>
        <s v="Okusawa"/>
        <s v="Oyamadai"/>
        <s v="Kasuya"/>
        <s v="Kamiuma"/>
        <s v="Kamikitazawa"/>
        <s v="Kamisoshigaya"/>
        <s v="Kaminoge"/>
        <s v="Kamiyoga"/>
        <s v="Kitakarasuyama"/>
        <s v="Kitazawa"/>
        <s v="Kitami"/>
        <s v="Kinuta"/>
        <s v="Kyuden"/>
        <s v="Kyodo"/>
        <s v="Gotokuji"/>
        <s v="Komazawa"/>
        <s v="Sakura"/>
        <s v="Sakuragaoka"/>
        <s v="Sakurajosui"/>
        <s v="Sakurashimmachi"/>
        <s v="Sangenjaya"/>
        <s v="Shimouma"/>
        <s v="Shimmachi"/>
        <s v="Seijo"/>
        <s v="Seta"/>
        <s v="Setagaya"/>
        <s v="Soshigaya"/>
        <s v="Daizawa"/>
        <s v="Taishido"/>
        <s v="Daita"/>
        <s v="Tamagawadai"/>
        <s v="Tamazutsumi"/>
        <s v="Chitosedai"/>
        <s v="Tsurumaki"/>
        <s v="Todoroki"/>
        <s v="Nakamachi"/>
        <s v="Noge"/>
        <s v="Nozawa"/>
        <s v="Hachiman-yama"/>
        <s v="Hanegi"/>
        <s v="Higashitamagawa"/>
        <s v="Fukasawa"/>
        <s v="Funabashi"/>
        <s v="Matsubara"/>
        <s v="Mishuku"/>
        <s v="Minamikarasuyama"/>
        <s v="Miyasaka"/>
        <s v="Yoga"/>
        <s v="Wakabayashi"/>
        <s v="Uehara"/>
        <s v="Udagawacho"/>
        <s v="Ebisu"/>
        <s v="Ebisunishi"/>
        <s v="Ebisuminami"/>
        <s v="Oyamacho"/>
        <s v="Kamiyamacho"/>
        <s v="Sakuragaokacho"/>
        <s v="Sasazuka"/>
        <s v="Sarugakucho"/>
        <s v="Shibuya"/>
        <s v="Shoto"/>
        <s v="Jinguumae"/>
        <s v="Shinsencho"/>
        <s v="Sendagaya"/>
        <s v="Daikan-yamacho"/>
        <s v="Tomigaya"/>
        <s v="Nampeidaicho"/>
        <s v="Nishihara"/>
        <s v="Hatagaya"/>
        <s v="Hachiyamacho"/>
        <s v="Hatsudai"/>
        <s v="Higashi"/>
        <s v="Hiroo"/>
        <s v="Hommachi"/>
        <s v="Maruyamacho"/>
        <s v="Motoyoyogicho"/>
        <s v="Yoyogi"/>
        <s v="Arai"/>
        <s v="Egota"/>
        <s v="Eharacho"/>
        <s v="Kamisaginomiya"/>
        <s v="Kamitakada"/>
        <s v="Saginomiya"/>
        <s v="Shirasagi"/>
        <s v="Nakano"/>
        <s v="Numabukuro"/>
        <s v="Nogata"/>
        <s v="Higashinakano"/>
        <s v="Honcho"/>
        <s v="Matsugaoka"/>
        <s v="Maruyama"/>
        <s v="Minamidai"/>
        <s v="Yamatocho"/>
        <s v="Yayoicho"/>
        <s v="Wakamiya"/>
        <s v="Asagayakita"/>
        <s v="Asagayaminami"/>
        <s v="Amanuma"/>
        <s v="Igusa"/>
        <s v="Izumi"/>
        <s v="Imagawa"/>
        <s v="Umezato"/>
        <s v="Eifuku"/>
        <s v="Omiya"/>
        <s v="Ogikubo"/>
        <s v="Kamiigusa"/>
        <s v="Kamiogi"/>
        <s v="Kamitakaido"/>
        <s v="Kugayama"/>
        <s v="Koenjikita"/>
        <s v="Koenjiminami"/>
        <s v="Shimizu"/>
        <s v="Shimoigusa"/>
        <s v="Shimotakaido"/>
        <s v="Shoan"/>
        <s v="Zempukuji"/>
        <s v="Takaidonishi"/>
        <s v="Takaidohigashi"/>
        <s v="Naritanishi"/>
        <s v="Naritahigashi"/>
        <s v="Nishiogikita"/>
        <s v="Nishiogiminami"/>
        <s v="Hamadayama"/>
        <s v="Honan"/>
        <s v="Horinouchi"/>
        <s v="Hon-amanuma"/>
        <s v="Matsunoki"/>
        <s v="Minamiogikubo"/>
        <s v="Miyamae"/>
        <s v="Momoi"/>
        <s v="Wada"/>
        <s v="Ikebukuro"/>
        <s v="Ikebukurohoncho"/>
        <s v="Kanamecho"/>
        <s v="Kamiikebukuro"/>
        <s v="Kitaotsuka"/>
        <s v="Komagome"/>
        <s v="Sugamo"/>
        <s v="Senkawa"/>
        <s v="Zoshigaya"/>
        <s v="Takada"/>
        <s v="Takamatsu"/>
        <s v="Chihaya"/>
        <s v="Nagasaki"/>
        <s v="Nishiikebukuro"/>
        <s v="Nishisugamo"/>
        <s v="Higashiikebukuro"/>
        <s v="Minamiikebukuro"/>
        <s v="Minamiotsuka"/>
        <s v="Minaminagasaki"/>
        <s v="Mejiro"/>
        <s v="Akabane"/>
        <s v="Akabanekita"/>
        <s v="Akabanedai"/>
        <s v="Akabanenishi"/>
        <s v="Akabaneminami"/>
        <s v="Iwabuchimachi"/>
        <s v="Ukima"/>
        <s v="Oji"/>
        <s v="Ojihoncho"/>
        <s v="Kamijujo"/>
        <s v="Kaminakazato"/>
        <s v="Kamiya"/>
        <s v="Kishimachi"/>
        <s v="Sakaecho"/>
        <s v="Shimo"/>
        <s v="Jujodai"/>
        <s v="Jujonakahara"/>
        <s v="Showamachi"/>
        <s v="Takinogawa"/>
        <s v="Tabata"/>
        <s v="Tabatashimmachi"/>
        <s v="Toshima"/>
        <s v="Nakazato"/>
        <s v="Nakajujo"/>
        <s v="Nishigaoka"/>
        <s v="Nishigahara"/>
        <s v="Higashijujo"/>
        <s v="Higashitabata"/>
        <s v="Horifune"/>
        <s v="Arakawa"/>
        <s v="Nishiogu"/>
        <s v="Nishinippori"/>
        <s v="Higashiogu"/>
        <s v="Higashinippori"/>
        <s v="Machiya"/>
        <s v="Minamisenju"/>
        <s v="Aioicho"/>
        <s v="Akatsuka"/>
        <s v="Akatsukashimmachi"/>
        <s v="Azusawa"/>
        <s v="Izumicho"/>
        <s v="Itabashi"/>
        <s v="Inaridai"/>
        <s v="Oharacho"/>
        <s v="Oyaguchi"/>
        <s v="Oyaguchikitacho"/>
        <s v="Oyamakanaicho"/>
        <s v="Oyamahigashicho"/>
        <s v="Kaga"/>
        <s v="Kamiitabashi"/>
        <s v="Kumanocho"/>
        <s v="Komone"/>
        <s v="Saiwaicho"/>
        <s v="Sakashita"/>
        <s v="Sakuragawa"/>
        <s v="Shimizucho"/>
        <s v="Shimura"/>
        <s v="Shingashi"/>
        <s v="Takashimadaira"/>
        <s v="Toshincho"/>
        <s v="Tokiwadai"/>
        <s v="Tokumaru"/>
        <s v="Nakajuku"/>
        <s v="Nakadai"/>
        <s v="Nakamarucho"/>
        <s v="Narimasu"/>
        <s v="Nishidai"/>
        <s v="Hasunumacho"/>
        <s v="Hasune"/>
        <s v="Higashisakashita"/>
        <s v="Higashiyamacho"/>
        <s v="Hikawacho"/>
        <s v="Fujimicho"/>
        <s v="Futabacho"/>
        <s v="Funado"/>
        <s v="Maenocho"/>
        <s v="Misono"/>
        <s v="Minamicho"/>
        <s v="Minamitokiwadai"/>
        <s v="Miyamotocho"/>
        <s v="Yotsuba"/>
        <s v="Wakagi"/>
        <s v="Asahigaoka"/>
        <s v="Asahicho"/>
        <s v="Oizumigakuencho"/>
        <s v="Oizumimachi"/>
        <s v="Kasugacho"/>
        <s v="Kamishakujii"/>
        <s v="Kamishakujiiminamicho"/>
        <s v="Kotakecho"/>
        <s v="Sakuradai"/>
        <s v="Shimoshakujii"/>
        <s v="Shakujiidai"/>
        <s v="Shakujiimachi"/>
        <s v="Sekimachikita"/>
        <s v="Sekimachihigashi"/>
        <s v="Sekimachiminami"/>
        <s v="Takanodai"/>
        <s v="Tagara"/>
        <s v="Tatenocho"/>
        <s v="Doshida"/>
        <s v="Toyotamakami"/>
        <s v="Toyotamakita"/>
        <s v="Toyotamanaka"/>
        <s v="Toyotamaminami"/>
        <s v="Nakamura"/>
        <s v="Nakamurakita"/>
        <s v="Nakamuraminami"/>
        <s v="Nishioizumi"/>
        <s v="Nishiki"/>
        <s v="Nukui"/>
        <s v="Nerima"/>
        <s v="Hazawa"/>
        <s v="Hayamiya"/>
        <s v="Higashioizumi"/>
        <s v="Hikarigaoka"/>
        <s v="Hikawadai"/>
        <s v="Fujimidai"/>
        <s v="Heiwadai"/>
        <s v="Minamioizumi"/>
        <s v="Minamitanaka"/>
        <s v="Miharadai"/>
        <s v="Yahara"/>
        <s v="Aoi"/>
        <s v="Adachi"/>
        <s v="Ayase"/>
        <s v="Iko"/>
        <s v="Ikohoncho"/>
        <s v="Umejima"/>
        <s v="Umeda"/>
        <s v="Ogi"/>
        <s v="Oyata"/>
        <s v="Okino"/>
        <s v="Odai"/>
        <s v="Kahei"/>
        <s v="Kurihara"/>
        <s v="Kodo"/>
        <s v="Kohoku"/>
        <s v="Kojiyahoncho"/>
        <s v="Sano"/>
        <s v="Saranuma"/>
        <s v="Shikahama"/>
        <s v="Shimane"/>
        <s v="Shinden"/>
        <s v="Shimmei"/>
        <s v="Shimmeiminami"/>
        <s v="Sekibara"/>
        <s v="Senju"/>
        <s v="Senjuakebonocho"/>
        <s v="Senjuasahicho"/>
        <s v="Senjuazuma"/>
        <s v="Senjuokawacho"/>
        <s v="Senjukawaracho"/>
        <s v="Senjukotobukicho"/>
        <s v="Senjusakuragi"/>
        <s v="Senjusekiyacho"/>
        <s v="Senjunakaicho"/>
        <s v="Senjunakacho"/>
        <s v="Senjuhashidocho"/>
        <s v="Senjumidoricho"/>
        <s v="Senjumiyamotocho"/>
        <s v="Senjumotomachi"/>
        <s v="Takenotsuka"/>
        <s v="Tatsunuma"/>
        <s v="Chuohoncho"/>
        <s v="Towa"/>
        <s v="Toneri"/>
        <s v="Nakagawa"/>
        <s v="Nishiayase"/>
        <s v="Nishiarai"/>
        <s v="Nishiaraisakaecho"/>
        <s v="Nishiaraihoncho"/>
        <s v="Nishiiko"/>
        <s v="Nishitakenotsuka"/>
        <s v="Nishihokima"/>
        <s v="Hanahata"/>
        <s v="Higashiayase"/>
        <s v="Higashiiko"/>
        <s v="Higashihokima"/>
        <s v="Higashirokugatsucho"/>
        <s v="Hitotsuya"/>
        <s v="Hinodecho"/>
        <s v="Hokima"/>
        <s v="Hozukacho"/>
        <s v="Minamihanahata"/>
        <s v="Miyagi"/>
        <s v="Mutsugi"/>
        <s v="Motoki"/>
        <s v="Motokikitamachi"/>
        <s v="Motokinishimachi"/>
        <s v="Yazaike"/>
        <s v="Yanagihara"/>
        <s v="Rokugatsu"/>
        <s v="Rokucho"/>
        <s v="Aoto"/>
        <s v="Okudo"/>
        <s v="Ohanajaya"/>
        <s v="Kanamachi"/>
        <s v="Kamakura"/>
        <s v="Kameari"/>
        <s v="Kosuge"/>
        <s v="Shibamata"/>
        <s v="Shiratori"/>
        <s v="Shinkoiwa"/>
        <s v="Takasago"/>
        <s v="Takaramachi"/>
        <s v="Tateishi"/>
        <s v="Niijuku"/>
        <s v="Nishikameari"/>
        <s v="Nishishinkoiwa"/>
        <s v="Nishimizumoto"/>
        <s v="Higashikanamachi"/>
        <s v="Higashishinkoiwa"/>
        <s v="Higashitateishi"/>
        <s v="Higashihorikiri"/>
        <s v="Higashimizumoto"/>
        <s v="Higashiyotsugi"/>
        <s v="Hosoda"/>
        <s v="Horikiri"/>
        <s v="Mizumoto"/>
        <s v="Minamimizumoto"/>
        <s v="Yotsugi"/>
        <s v="Ichinoe"/>
        <s v="Edogawa"/>
        <s v="Osugi"/>
        <s v="Kamiisshiki"/>
        <s v="Kamishinozaki"/>
        <s v="Kitakasai"/>
        <s v="Kitakoiwa"/>
        <s v="Kitashinozaki"/>
        <s v="Komatsugawa"/>
        <s v="Shishibone"/>
        <s v="Shinozakimachi"/>
        <s v="Shimoshinozakimachi"/>
        <s v="Nakakasai"/>
        <s v="Niihori"/>
        <s v="Nishiichinoe"/>
        <s v="Nishikasai"/>
        <s v="Nishikoiwa"/>
        <s v="Nishimizue"/>
        <s v="Higashikasai"/>
        <s v="Higashikoiwa"/>
        <s v="Higashikomatsugawa"/>
        <s v="Higashimizue"/>
        <s v="Hirai"/>
        <s v="Funabori"/>
        <s v="Hon-isshiki"/>
        <s v="Matsue"/>
        <s v="Matsushima"/>
        <s v="Matsumoto"/>
        <s v="Mizue"/>
        <s v="Minamikasai"/>
        <s v="Minamikoiwa"/>
        <s v="Minamishinozakimachi"/>
        <s v="Rinkaicho"/>
      </sharedItems>
    </cacheField>
    <cacheField name="Nearest station_Name" numFmtId="0">
      <sharedItems/>
    </cacheField>
    <cacheField name="Nearest station_Distance(minute)" numFmtId="0">
      <sharedItems containsBlank="1" containsMixedTypes="1" containsNumber="1" containsInteger="1" minValue="0" maxValue="29" count="33">
        <n v="3"/>
        <n v="4"/>
        <n v="2"/>
        <n v="5"/>
        <n v="6"/>
        <n v="0"/>
        <n v="1"/>
        <m/>
        <n v="7"/>
        <n v="8"/>
        <n v="9"/>
        <n v="11"/>
        <n v="12"/>
        <n v="10"/>
        <n v="13"/>
        <n v="15"/>
        <n v="14"/>
        <n v="28"/>
        <n v="18"/>
        <n v="16"/>
        <n v="19"/>
        <n v="21"/>
        <n v="17"/>
        <n v="20"/>
        <s v="30-60minutes"/>
        <n v="24"/>
        <n v="25"/>
        <n v="23"/>
        <s v="1H-1H30"/>
        <s v="2H-"/>
        <n v="26"/>
        <s v="1H30-2H"/>
        <n v="29"/>
      </sharedItems>
    </cacheField>
    <cacheField name="Transaction-price(total)" numFmtId="0">
      <sharedItems containsSemiMixedTypes="0" containsString="0" containsNumber="1" containsInteger="1" minValue="1000000" maxValue="25000000000"/>
    </cacheField>
    <cacheField name="Layout" numFmtId="0">
      <sharedItems containsBlank="1" count="20">
        <s v="1LDK"/>
        <s v="2LDK"/>
        <m/>
        <s v="3LDK"/>
        <s v="1K+S"/>
        <s v="1DK"/>
        <s v="1K"/>
        <s v="1R"/>
        <s v="2DK"/>
        <s v="Open Floor"/>
        <s v="2K"/>
        <s v="Studio Apartment"/>
        <s v="1DK+S"/>
        <s v="1LDK+S"/>
        <s v="3DK"/>
        <s v="4LDK"/>
        <s v="2LDK+S"/>
        <s v="2LK"/>
        <s v="3K"/>
        <s v="3LDK+S"/>
      </sharedItems>
    </cacheField>
    <cacheField name="Area(m^2)" numFmtId="0">
      <sharedItems containsString="0" containsBlank="1" containsNumber="1" containsInteger="1" minValue="10" maxValue="1800"/>
    </cacheField>
    <cacheField name="Transaction-price(Unit price m^2)" numFmtId="0">
      <sharedItems containsString="0" containsBlank="1" containsNumber="1" minValue="0.01" maxValue="40" count="376">
        <n v="2.17"/>
        <n v="2.5"/>
        <n v="1.58"/>
        <n v="2"/>
        <n v="1.27"/>
        <n v="4.29"/>
        <n v="2.71"/>
        <n v="1.75"/>
        <n v="5.56"/>
        <n v="0.77"/>
        <n v="3.05"/>
        <n v="1.55"/>
        <n v="1.5"/>
        <n v="13.45"/>
        <n v="1.1599999999999999"/>
        <n v="1.03"/>
        <n v="0.73"/>
        <n v="13.04"/>
        <n v="1.72"/>
        <n v="8.67"/>
        <n v="3.5"/>
        <n v="3.62"/>
        <n v="1.1299999999999999"/>
        <n v="1.2"/>
        <n v="3.11"/>
        <n v="0.95"/>
        <n v="1.23"/>
        <n v="1.05"/>
        <n v="2.36"/>
        <n v="1.25"/>
        <n v="2.2000000000000002"/>
        <n v="1.4"/>
        <n v="1.45"/>
        <n v="1.28"/>
        <n v="1.69"/>
        <n v="1"/>
        <n v="1.56"/>
        <n v="1.17"/>
        <n v="1.64"/>
        <n v="1.62"/>
        <n v="1.6"/>
        <n v="1.3"/>
        <n v="1.1499999999999999"/>
        <n v="10.71"/>
        <n v="9"/>
        <n v="1.7"/>
        <n v="1.31"/>
        <n v="1.76"/>
        <n v="0.87"/>
        <n v="3.75"/>
        <n v="1.82"/>
        <n v="1.9"/>
        <n v="1.47"/>
        <n v="1.38"/>
        <n v="1.1000000000000001"/>
        <n v="6.92"/>
        <n v="4.1100000000000003"/>
        <n v="4"/>
        <n v="1.39"/>
        <n v="0.93"/>
        <n v="1.32"/>
        <n v="0.97"/>
        <n v="1.24"/>
        <n v="1.08"/>
        <n v="1.41"/>
        <n v="11.18"/>
        <n v="2.64"/>
        <n v="2.09"/>
        <n v="3.37"/>
        <n v="1.67"/>
        <n v="1.85"/>
        <n v="0.5"/>
        <n v="1.57"/>
        <n v="1.04"/>
        <n v="0.76"/>
        <n v="1.18"/>
        <n v="1.0900000000000001"/>
        <n v="1.36"/>
        <n v="0.8"/>
        <n v="1.29"/>
        <n v="1.44"/>
        <n v="2.46"/>
        <n v="31.3"/>
        <n v="11.72"/>
        <n v="1.37"/>
        <n v="2.2799999999999998"/>
        <n v="1.1200000000000001"/>
        <n v="3.09"/>
        <n v="0.9"/>
        <n v="1.33"/>
        <n v="0.84"/>
        <n v="6.43"/>
        <n v="6"/>
        <n v="0.39"/>
        <n v="1.54"/>
        <n v="1.71"/>
        <n v="0.56000000000000005"/>
        <n v="1.51"/>
        <n v="0.88"/>
        <n v="1.35"/>
        <n v="0.26"/>
        <n v="1.88"/>
        <n v="1.43"/>
        <n v="1.65"/>
        <n v="1.68"/>
        <n v="1.66"/>
        <n v="6.09"/>
        <n v="1.91"/>
        <n v="1.34"/>
        <n v="0.82"/>
        <n v="0.85"/>
        <n v="1.07"/>
        <n v="1.92"/>
        <n v="3.33"/>
        <n v="1.1399999999999999"/>
        <n v="3.2"/>
        <n v="1.83"/>
        <n v="2.14"/>
        <n v="0.92"/>
        <n v="0.83"/>
        <n v="8.18"/>
        <n v="1.1100000000000001"/>
        <n v="0.96"/>
        <n v="0.64"/>
        <n v="4.4800000000000004"/>
        <n v="6.46"/>
        <n v="0.47"/>
        <n v="1.42"/>
        <n v="1.21"/>
        <n v="1.52"/>
        <n v="0.71"/>
        <n v="1.46"/>
        <n v="0.6"/>
        <n v="2.4300000000000002"/>
        <n v="2.1800000000000002"/>
        <n v="2.75"/>
        <n v="2.29"/>
        <n v="0.75"/>
        <n v="3.43"/>
        <n v="2.8"/>
        <n v="10"/>
        <n v="3.29"/>
        <n v="0.72"/>
        <n v="0.56999999999999995"/>
        <n v="0.94"/>
        <n v="1.87"/>
        <n v="1.22"/>
        <n v="1.73"/>
        <n v="2.62"/>
        <n v="1.48"/>
        <n v="2.4"/>
        <n v="0.78"/>
        <n v="3.18"/>
        <n v="1.53"/>
        <n v="0.99"/>
        <n v="0.61"/>
        <n v="2.4700000000000002"/>
        <n v="2.25"/>
        <n v="2.12"/>
        <n v="1.94"/>
        <n v="5.71"/>
        <n v="5.73"/>
        <n v="0.98"/>
        <n v="3"/>
        <n v="2.67"/>
        <n v="6.12"/>
        <n v="1.26"/>
        <n v="1.86"/>
        <n v="2.31"/>
        <n v="2.38"/>
        <n v="1.8"/>
        <n v="0.91"/>
        <n v="1.89"/>
        <n v="2.77"/>
        <n v="3.83"/>
        <n v="2.2200000000000002"/>
        <n v="8"/>
        <n v="6.67"/>
        <n v="2.78"/>
        <n v="1.61"/>
        <n v="0.55000000000000004"/>
        <n v="2.5299999999999998"/>
        <n v="4.1900000000000004"/>
        <n v="1.95"/>
        <n v="3.38"/>
        <n v="40"/>
        <n v="6.77"/>
        <n v="1.96"/>
        <n v="2.93"/>
        <n v="2.15"/>
        <n v="2.92"/>
        <n v="2.86"/>
        <n v="2.96"/>
        <n v="6.11"/>
        <n v="0.35"/>
        <n v="3.4"/>
        <n v="13.89"/>
        <n v="1.98"/>
        <n v="2.2999999999999998"/>
        <n v="1.74"/>
        <n v="3.45"/>
        <n v="3.65"/>
        <n v="3.52"/>
        <n v="3.79"/>
        <n v="0.89"/>
        <n v="7.58"/>
        <n v="16"/>
        <n v="2.83"/>
        <n v="2.44"/>
        <n v="2.91"/>
        <n v="2.11"/>
        <n v="2.88"/>
        <n v="0.2"/>
        <n v="0.36"/>
        <n v="2.33"/>
        <n v="3.08"/>
        <n v="0.01"/>
        <n v="2.7"/>
        <n v="17.5"/>
        <n v="0.63"/>
        <n v="0.7"/>
        <n v="1.02"/>
        <n v="2.59"/>
        <n v="0.68"/>
        <n v="2.54"/>
        <n v="1.84"/>
        <n v="21.71"/>
        <n v="7.62"/>
        <n v="0.53"/>
        <n v="0.65"/>
        <n v="0.66"/>
        <n v="0.27"/>
        <n v="2.1"/>
        <n v="1.01"/>
        <n v="2.2400000000000002"/>
        <n v="1.78"/>
        <n v="0.52"/>
        <n v="0.19"/>
        <n v="0.48"/>
        <n v="7.28"/>
        <n v="9.64"/>
        <n v="2.3199999999999998"/>
        <n v="3.85"/>
        <n v="0.46"/>
        <n v="7.5"/>
        <n v="0.38"/>
        <n v="1.06"/>
        <n v="4.75"/>
        <n v="1.19"/>
        <n v="2.68"/>
        <n v="0.15"/>
        <n v="5.36"/>
        <n v="0.69"/>
        <n v="0.57999999999999996"/>
        <n v="0.67"/>
        <n v="0.86"/>
        <n v="1.49"/>
        <n v="0.74"/>
        <n v="5"/>
        <n v="4.55"/>
        <n v="6.93"/>
        <n v="8.4"/>
        <n v="5.14"/>
        <n v="4.45"/>
        <n v="1.79"/>
        <n v="9.1300000000000008"/>
        <n v="3.12"/>
        <n v="2.57"/>
        <n v="3.14"/>
        <n v="2.4900000000000002"/>
        <n v="0.43"/>
        <n v="0.45"/>
        <n v="6.22"/>
        <n v="0.81"/>
        <n v="0.62"/>
        <n v="2.97"/>
        <n v="0.49"/>
        <n v="0.32"/>
        <n v="0.51"/>
        <n v="2.13"/>
        <n v="0.3"/>
        <n v="0.4"/>
        <n v="0.16"/>
        <n v="0.23"/>
        <n v="0.13"/>
        <n v="4.4400000000000004"/>
        <n v="0.18"/>
        <n v="0.37"/>
        <n v="0.54"/>
        <n v="4.46"/>
        <n v="0.31"/>
        <n v="0.44"/>
        <n v="0.05"/>
        <n v="0.28000000000000003"/>
        <n v="0.42"/>
        <n v="0.12"/>
        <n v="0.79"/>
        <n v="3.1"/>
        <n v="0.11"/>
        <n v="0.33"/>
        <n v="5.04"/>
        <n v="0.41"/>
        <n v="3.24"/>
        <n v="0.14000000000000001"/>
        <n v="3.6"/>
        <n v="4.2300000000000004"/>
        <n v="3.77"/>
        <n v="0.22"/>
        <n v="2.52"/>
        <n v="8.15"/>
        <n v="2.76"/>
        <n v="1.77"/>
        <n v="3.47"/>
        <n v="2.5499999999999998"/>
        <n v="3.7"/>
        <n v="3.48"/>
        <n v="2.04"/>
        <n v="2.27"/>
        <n v="1.93"/>
        <n v="2.0299999999999998"/>
        <n v="2.6"/>
        <n v="3.72"/>
        <n v="3.58"/>
        <n v="2.56"/>
        <n v="0.25"/>
        <n v="0.28999999999999998"/>
        <n v="5.07"/>
        <m/>
        <n v="0.59"/>
        <n v="0.03"/>
        <n v="0.34"/>
        <n v="0.17"/>
        <n v="2.58"/>
        <n v="2.48"/>
        <n v="7.0000000000000007E-2"/>
        <n v="0.09"/>
        <n v="3.42"/>
        <n v="2.0499999999999998"/>
        <n v="2.79"/>
        <n v="3.07"/>
        <n v="2.63"/>
        <n v="4.83"/>
        <n v="2.16"/>
        <n v="3.69"/>
        <n v="2.35"/>
        <n v="2.9"/>
        <n v="4.09"/>
        <n v="2.42"/>
        <n v="2.34"/>
        <n v="12.12"/>
        <n v="7.32"/>
        <n v="3.76"/>
        <n v="3.54"/>
        <n v="2.23"/>
        <n v="6.76"/>
        <n v="8.25"/>
        <n v="2.39"/>
        <n v="5.08"/>
        <n v="4.4000000000000004"/>
        <n v="2.06"/>
        <n v="2.21"/>
        <n v="3.86"/>
        <n v="4.0599999999999996"/>
        <n v="3.41"/>
        <n v="4.78"/>
        <n v="4.13"/>
        <n v="4.54"/>
        <n v="0.06"/>
        <n v="0.21"/>
        <n v="0.1"/>
        <n v="0.24"/>
        <n v="0.04"/>
        <n v="0.08"/>
        <n v="1.59"/>
        <n v="3.57"/>
        <n v="1.81"/>
      </sharedItems>
    </cacheField>
    <cacheField name="Land shape" numFmtId="0">
      <sharedItems containsBlank="1"/>
    </cacheField>
    <cacheField name="Year of construction" numFmtId="0">
      <sharedItems containsBlank="1" containsMixedTypes="1" containsNumber="1" containsInteger="1" minValue="1949" maxValue="2024"/>
    </cacheField>
    <cacheField name="Building structure" numFmtId="0">
      <sharedItems containsBlank="1"/>
    </cacheField>
    <cacheField name="Use" numFmtId="0">
      <sharedItems containsBlank="1"/>
    </cacheField>
    <cacheField name="Purpose of Use" numFmtId="0">
      <sharedItems containsBlank="1"/>
    </cacheField>
    <cacheField name="City Planning" numFmtId="0">
      <sharedItems containsBlank="1"/>
    </cacheField>
    <cacheField name="Maximus Building Coverage Ratio(%)" numFmtId="0">
      <sharedItems containsString="0" containsBlank="1" containsNumber="1" containsInteger="1" minValue="40" maxValue="80"/>
    </cacheField>
    <cacheField name="Maximus Floor-area Ratio(%)" numFmtId="0">
      <sharedItems containsString="0" containsBlank="1" containsNumber="1" containsInteger="1" minValue="80" maxValue="1000"/>
    </cacheField>
    <cacheField name="Transaction period" numFmtId="0">
      <sharedItems count="2">
        <s v="2nd quarter 2023"/>
        <s v="1st quarter 2023"/>
      </sharedItems>
    </cacheField>
    <cacheField name="Renovation" numFmtId="0">
      <sharedItems containsBlank="1"/>
    </cacheField>
    <cacheField name="Transactional factors" numFmtId="0">
      <sharedItems containsBlank="1"/>
    </cacheField>
  </cacheFields>
  <extLst>
    <ext xmlns:x14="http://schemas.microsoft.com/office/spreadsheetml/2009/9/main" uri="{725AE2AE-9491-48be-B2B4-4EB974FC3084}">
      <x14:pivotCacheDefinition pivotCacheId="1449582053"/>
    </ext>
  </extLst>
</pivotCacheDefinition>
</file>

<file path=xl/pivotCache/pivotCacheRecords1.xml><?xml version="1.0" encoding="utf-8"?>
<pivotCacheRecords xmlns="http://schemas.openxmlformats.org/spreadsheetml/2006/main" xmlns:r="http://schemas.openxmlformats.org/officeDocument/2006/relationships" count="7250">
  <r>
    <x v="0"/>
    <x v="0"/>
    <m/>
    <x v="0"/>
    <x v="0"/>
    <x v="0"/>
    <s v="Iidabashi"/>
    <x v="0"/>
    <n v="130000000"/>
    <x v="0"/>
    <n v="60"/>
    <x v="0"/>
    <m/>
    <n v="2021"/>
    <s v="RC"/>
    <s v="House"/>
    <s v="House"/>
    <s v="Category II Residential Zone"/>
    <n v="60"/>
    <n v="400"/>
    <x v="0"/>
    <s v="Not yet"/>
    <m/>
  </r>
  <r>
    <x v="1"/>
    <x v="0"/>
    <m/>
    <x v="0"/>
    <x v="0"/>
    <x v="0"/>
    <s v="Iidabashi"/>
    <x v="0"/>
    <n v="150000000"/>
    <x v="1"/>
    <n v="60"/>
    <x v="1"/>
    <m/>
    <n v="2021"/>
    <s v="RC"/>
    <s v="House"/>
    <s v="House"/>
    <s v="Category II Residential Zone"/>
    <n v="60"/>
    <n v="400"/>
    <x v="0"/>
    <s v="Not yet"/>
    <m/>
  </r>
  <r>
    <x v="2"/>
    <x v="0"/>
    <m/>
    <x v="0"/>
    <x v="0"/>
    <x v="0"/>
    <s v="Kudanshita"/>
    <x v="1"/>
    <n v="95000000"/>
    <x v="2"/>
    <n v="60"/>
    <x v="2"/>
    <m/>
    <n v="2003"/>
    <s v="RC"/>
    <m/>
    <m/>
    <s v="Commercial Zone"/>
    <n v="80"/>
    <n v="500"/>
    <x v="0"/>
    <m/>
    <m/>
  </r>
  <r>
    <x v="3"/>
    <x v="0"/>
    <m/>
    <x v="0"/>
    <x v="0"/>
    <x v="0"/>
    <s v="Kudanshita"/>
    <x v="1"/>
    <n v="130000000"/>
    <x v="1"/>
    <n v="65"/>
    <x v="3"/>
    <m/>
    <n v="2003"/>
    <s v="RC"/>
    <s v="House"/>
    <s v="House"/>
    <s v="Commercial Zone"/>
    <n v="80"/>
    <n v="500"/>
    <x v="1"/>
    <s v="Done"/>
    <m/>
  </r>
  <r>
    <x v="4"/>
    <x v="0"/>
    <m/>
    <x v="0"/>
    <x v="0"/>
    <x v="1"/>
    <s v="Hanzomon"/>
    <x v="2"/>
    <n v="70000000"/>
    <x v="1"/>
    <n v="55"/>
    <x v="4"/>
    <m/>
    <n v="1977"/>
    <s v="RC"/>
    <s v="House"/>
    <s v="House"/>
    <s v="Category II Residential Zone"/>
    <n v="80"/>
    <n v="500"/>
    <x v="0"/>
    <s v="Not yet"/>
    <m/>
  </r>
  <r>
    <x v="5"/>
    <x v="1"/>
    <s v="Residential Area"/>
    <x v="0"/>
    <x v="0"/>
    <x v="1"/>
    <s v="Hanzomon"/>
    <x v="0"/>
    <n v="300000000"/>
    <x v="2"/>
    <n v="70"/>
    <x v="5"/>
    <s v="Semi-trapezoidal Shaped"/>
    <n v="1959"/>
    <s v="W"/>
    <s v="House"/>
    <s v="Other"/>
    <s v="Category II Residential Zone"/>
    <n v="60"/>
    <n v="400"/>
    <x v="1"/>
    <m/>
    <m/>
  </r>
  <r>
    <x v="6"/>
    <x v="0"/>
    <m/>
    <x v="0"/>
    <x v="0"/>
    <x v="1"/>
    <s v="Hanzomon"/>
    <x v="0"/>
    <n v="190000000"/>
    <x v="1"/>
    <n v="70"/>
    <x v="6"/>
    <m/>
    <n v="2022"/>
    <s v="RC"/>
    <s v="House"/>
    <s v="House"/>
    <s v="Category II Residential Zone"/>
    <n v="80"/>
    <n v="500"/>
    <x v="1"/>
    <s v="Not yet"/>
    <m/>
  </r>
  <r>
    <x v="7"/>
    <x v="0"/>
    <m/>
    <x v="0"/>
    <x v="0"/>
    <x v="1"/>
    <s v="Hanzomon"/>
    <x v="3"/>
    <n v="350000000"/>
    <x v="3"/>
    <n v="200"/>
    <x v="7"/>
    <m/>
    <n v="1984"/>
    <s v="SRC"/>
    <s v="House"/>
    <s v="House"/>
    <s v="Category II Residential Zone"/>
    <n v="60"/>
    <n v="400"/>
    <x v="1"/>
    <s v="Not yet"/>
    <m/>
  </r>
  <r>
    <x v="8"/>
    <x v="1"/>
    <s v="Commercial Area"/>
    <x v="0"/>
    <x v="0"/>
    <x v="2"/>
    <s v="Iwamotocho"/>
    <x v="1"/>
    <n v="1500000000"/>
    <x v="2"/>
    <n v="270"/>
    <x v="8"/>
    <s v="Irregular Shaped"/>
    <n v="1974"/>
    <s v="SRC"/>
    <s v="House, Office"/>
    <s v="Other"/>
    <s v="Commercial Zone"/>
    <n v="80"/>
    <n v="800"/>
    <x v="0"/>
    <m/>
    <m/>
  </r>
  <r>
    <x v="9"/>
    <x v="0"/>
    <m/>
    <x v="0"/>
    <x v="0"/>
    <x v="2"/>
    <s v="Iwamotocho"/>
    <x v="1"/>
    <n v="27000000"/>
    <x v="4"/>
    <n v="35"/>
    <x v="9"/>
    <m/>
    <n v="2000"/>
    <s v="SRC"/>
    <s v="House"/>
    <s v="House"/>
    <s v="Commercial Zone"/>
    <n v="80"/>
    <n v="600"/>
    <x v="0"/>
    <m/>
    <m/>
  </r>
  <r>
    <x v="10"/>
    <x v="1"/>
    <s v="Commercial Area"/>
    <x v="0"/>
    <x v="0"/>
    <x v="2"/>
    <s v="Iwamotocho"/>
    <x v="0"/>
    <n v="320000000"/>
    <x v="2"/>
    <n v="105"/>
    <x v="10"/>
    <s v="Semi-trapezoidal Shaped"/>
    <n v="1992"/>
    <s v="RC"/>
    <s v="Office"/>
    <s v="Office"/>
    <s v="Commercial Zone"/>
    <n v="80"/>
    <n v="600"/>
    <x v="1"/>
    <m/>
    <m/>
  </r>
  <r>
    <x v="11"/>
    <x v="0"/>
    <m/>
    <x v="0"/>
    <x v="0"/>
    <x v="2"/>
    <s v="Iwamotocho"/>
    <x v="1"/>
    <n v="38000000"/>
    <x v="5"/>
    <n v="30"/>
    <x v="4"/>
    <m/>
    <n v="2007"/>
    <s v="RC"/>
    <m/>
    <m/>
    <s v="Commercial Zone"/>
    <n v="80"/>
    <n v="700"/>
    <x v="1"/>
    <m/>
    <m/>
  </r>
  <r>
    <x v="12"/>
    <x v="0"/>
    <m/>
    <x v="0"/>
    <x v="0"/>
    <x v="2"/>
    <s v="Iwamotocho"/>
    <x v="2"/>
    <n v="31000000"/>
    <x v="6"/>
    <n v="20"/>
    <x v="11"/>
    <m/>
    <n v="2006"/>
    <s v="SRC"/>
    <s v="House"/>
    <s v="House"/>
    <s v="Commercial Zone"/>
    <n v="80"/>
    <n v="700"/>
    <x v="1"/>
    <s v="Not yet"/>
    <m/>
  </r>
  <r>
    <x v="13"/>
    <x v="0"/>
    <m/>
    <x v="0"/>
    <x v="0"/>
    <x v="2"/>
    <s v="Iwamotocho"/>
    <x v="2"/>
    <n v="30000000"/>
    <x v="6"/>
    <n v="20"/>
    <x v="12"/>
    <m/>
    <n v="2006"/>
    <s v="SRC"/>
    <m/>
    <s v="House"/>
    <s v="Commercial Zone"/>
    <n v="80"/>
    <n v="700"/>
    <x v="1"/>
    <m/>
    <m/>
  </r>
  <r>
    <x v="14"/>
    <x v="1"/>
    <s v="Commercial Area"/>
    <x v="0"/>
    <x v="0"/>
    <x v="2"/>
    <s v="Kanda (Tokyo)"/>
    <x v="4"/>
    <n v="3900000000"/>
    <x v="2"/>
    <n v="290"/>
    <x v="13"/>
    <s v="Irregular Shaped"/>
    <n v="2021"/>
    <s v="S"/>
    <s v="Office"/>
    <s v="Office"/>
    <s v="Commercial Zone"/>
    <n v="80"/>
    <n v="800"/>
    <x v="1"/>
    <m/>
    <m/>
  </r>
  <r>
    <x v="15"/>
    <x v="0"/>
    <m/>
    <x v="0"/>
    <x v="0"/>
    <x v="2"/>
    <s v="Kodenmacho"/>
    <x v="1"/>
    <n v="29000000"/>
    <x v="2"/>
    <n v="25"/>
    <x v="14"/>
    <m/>
    <n v="2009"/>
    <s v="RC"/>
    <s v="House"/>
    <s v="House"/>
    <s v="Commercial Zone"/>
    <n v="80"/>
    <n v="600"/>
    <x v="1"/>
    <m/>
    <m/>
  </r>
  <r>
    <x v="16"/>
    <x v="0"/>
    <m/>
    <x v="0"/>
    <x v="0"/>
    <x v="2"/>
    <s v="Kodenmacho"/>
    <x v="1"/>
    <n v="31000000"/>
    <x v="2"/>
    <n v="30"/>
    <x v="15"/>
    <m/>
    <n v="2009"/>
    <s v="RC"/>
    <s v="House"/>
    <s v="House"/>
    <s v="Commercial Zone"/>
    <n v="80"/>
    <n v="600"/>
    <x v="1"/>
    <m/>
    <m/>
  </r>
  <r>
    <x v="17"/>
    <x v="0"/>
    <m/>
    <x v="0"/>
    <x v="0"/>
    <x v="2"/>
    <s v="Bakurocho"/>
    <x v="1"/>
    <n v="11000000"/>
    <x v="7"/>
    <n v="15"/>
    <x v="16"/>
    <m/>
    <n v="1981"/>
    <s v="RC"/>
    <s v="House"/>
    <s v="House"/>
    <s v="Commercial Zone"/>
    <n v="80"/>
    <n v="600"/>
    <x v="0"/>
    <s v="Not yet"/>
    <m/>
  </r>
  <r>
    <x v="18"/>
    <x v="1"/>
    <s v="Commercial Area"/>
    <x v="0"/>
    <x v="0"/>
    <x v="3"/>
    <s v="Ogawamachi (Tokyo)"/>
    <x v="0"/>
    <n v="6000000000"/>
    <x v="2"/>
    <n v="460"/>
    <x v="17"/>
    <s v="Rectangular Shaped"/>
    <n v="2017"/>
    <s v="S"/>
    <s v="Office, Parking Lot"/>
    <s v="Office"/>
    <s v="Commercial Zone"/>
    <n v="80"/>
    <n v="800"/>
    <x v="1"/>
    <m/>
    <m/>
  </r>
  <r>
    <x v="19"/>
    <x v="0"/>
    <m/>
    <x v="0"/>
    <x v="0"/>
    <x v="3"/>
    <s v="Ogawamachi (Tokyo)"/>
    <x v="1"/>
    <n v="43000000"/>
    <x v="6"/>
    <n v="25"/>
    <x v="18"/>
    <m/>
    <n v="2015"/>
    <s v="RC"/>
    <m/>
    <s v="Other"/>
    <s v="Commercial Zone"/>
    <n v="80"/>
    <n v="800"/>
    <x v="1"/>
    <s v="Not yet"/>
    <m/>
  </r>
  <r>
    <x v="20"/>
    <x v="1"/>
    <s v="Commercial Area"/>
    <x v="0"/>
    <x v="0"/>
    <x v="4"/>
    <s v="Awajicho"/>
    <x v="5"/>
    <n v="520000000"/>
    <x v="2"/>
    <n v="60"/>
    <x v="19"/>
    <s v="Semi-rectangular Shaped"/>
    <n v="1986"/>
    <s v="S"/>
    <s v="Office, Shop, Other"/>
    <s v="Office"/>
    <s v="Commercial Zone"/>
    <n v="80"/>
    <n v="800"/>
    <x v="1"/>
    <m/>
    <m/>
  </r>
  <r>
    <x v="21"/>
    <x v="0"/>
    <m/>
    <x v="0"/>
    <x v="0"/>
    <x v="4"/>
    <s v="Shin-ochanomizu"/>
    <x v="2"/>
    <n v="280000000"/>
    <x v="1"/>
    <n v="80"/>
    <x v="20"/>
    <m/>
    <n v="2013"/>
    <s v="SRC"/>
    <s v="House"/>
    <s v="House"/>
    <s v="Commercial Zone"/>
    <n v="80"/>
    <n v="500"/>
    <x v="0"/>
    <s v="Done"/>
    <m/>
  </r>
  <r>
    <x v="22"/>
    <x v="0"/>
    <m/>
    <x v="0"/>
    <x v="0"/>
    <x v="4"/>
    <s v="Shin-ochanomizu"/>
    <x v="2"/>
    <n v="380000000"/>
    <x v="3"/>
    <n v="105"/>
    <x v="21"/>
    <m/>
    <n v="2013"/>
    <s v="SRC"/>
    <s v="House"/>
    <s v="House"/>
    <s v="Commercial Zone"/>
    <n v="80"/>
    <n v="500"/>
    <x v="0"/>
    <s v="Not yet"/>
    <m/>
  </r>
  <r>
    <x v="23"/>
    <x v="0"/>
    <m/>
    <x v="0"/>
    <x v="0"/>
    <x v="5"/>
    <s v="Akihabara"/>
    <x v="1"/>
    <n v="34000000"/>
    <x v="5"/>
    <n v="30"/>
    <x v="22"/>
    <m/>
    <n v="2004"/>
    <s v="RC"/>
    <m/>
    <s v="House"/>
    <s v="Commercial Zone"/>
    <n v="80"/>
    <n v="500"/>
    <x v="0"/>
    <s v="Not yet"/>
    <m/>
  </r>
  <r>
    <x v="24"/>
    <x v="0"/>
    <m/>
    <x v="0"/>
    <x v="0"/>
    <x v="5"/>
    <s v="Akihabara"/>
    <x v="1"/>
    <n v="24000000"/>
    <x v="5"/>
    <n v="20"/>
    <x v="23"/>
    <m/>
    <n v="2000"/>
    <s v="RC"/>
    <m/>
    <s v="House"/>
    <s v="Commercial Zone"/>
    <n v="80"/>
    <n v="500"/>
    <x v="1"/>
    <s v="Not yet"/>
    <m/>
  </r>
  <r>
    <x v="25"/>
    <x v="1"/>
    <s v="Commercial Area"/>
    <x v="0"/>
    <x v="0"/>
    <x v="6"/>
    <s v="Ogawamachi (Tokyo)"/>
    <x v="0"/>
    <n v="140000000"/>
    <x v="2"/>
    <n v="45"/>
    <x v="24"/>
    <s v="Rectangular Shaped"/>
    <m/>
    <m/>
    <m/>
    <s v="Other"/>
    <s v="Commercial Zone"/>
    <n v="80"/>
    <n v="500"/>
    <x v="1"/>
    <m/>
    <m/>
  </r>
  <r>
    <x v="26"/>
    <x v="0"/>
    <m/>
    <x v="0"/>
    <x v="0"/>
    <x v="6"/>
    <s v="Ogawamachi (Tokyo)"/>
    <x v="0"/>
    <n v="19000000"/>
    <x v="6"/>
    <n v="20"/>
    <x v="25"/>
    <m/>
    <n v="1980"/>
    <s v="SRC"/>
    <s v="House"/>
    <s v="Office"/>
    <s v="Commercial Zone"/>
    <n v="80"/>
    <n v="600"/>
    <x v="1"/>
    <s v="Done"/>
    <m/>
  </r>
  <r>
    <x v="27"/>
    <x v="0"/>
    <m/>
    <x v="0"/>
    <x v="0"/>
    <x v="6"/>
    <s v="Shin-ochanomizu"/>
    <x v="1"/>
    <n v="18000000"/>
    <x v="6"/>
    <n v="15"/>
    <x v="23"/>
    <m/>
    <n v="1982"/>
    <s v="SRC"/>
    <s v="House"/>
    <s v="House"/>
    <s v="Commercial Zone"/>
    <n v="80"/>
    <n v="500"/>
    <x v="1"/>
    <s v="Not yet"/>
    <m/>
  </r>
  <r>
    <x v="28"/>
    <x v="1"/>
    <s v="Commercial Area"/>
    <x v="0"/>
    <x v="0"/>
    <x v="6"/>
    <s v="Jinbocho"/>
    <x v="1"/>
    <n v="300000000"/>
    <x v="2"/>
    <n v="150"/>
    <x v="3"/>
    <s v="Trapezoidal Shaped"/>
    <n v="1970"/>
    <s v="RC"/>
    <s v="House, Office, Workshop"/>
    <s v="Shop"/>
    <s v="Commercial Zone"/>
    <n v="80"/>
    <n v="500"/>
    <x v="1"/>
    <m/>
    <m/>
  </r>
  <r>
    <x v="29"/>
    <x v="0"/>
    <m/>
    <x v="0"/>
    <x v="0"/>
    <x v="7"/>
    <s v="Akihabara"/>
    <x v="0"/>
    <n v="60000000"/>
    <x v="0"/>
    <n v="40"/>
    <x v="12"/>
    <m/>
    <n v="2019"/>
    <s v="RC"/>
    <m/>
    <s v="House"/>
    <s v="Commercial Zone"/>
    <n v="80"/>
    <n v="600"/>
    <x v="1"/>
    <s v="Not yet"/>
    <m/>
  </r>
  <r>
    <x v="30"/>
    <x v="0"/>
    <m/>
    <x v="0"/>
    <x v="0"/>
    <x v="7"/>
    <s v="Akihabara"/>
    <x v="3"/>
    <n v="36000000"/>
    <x v="7"/>
    <n v="30"/>
    <x v="23"/>
    <m/>
    <n v="2018"/>
    <s v="RC"/>
    <s v="House"/>
    <s v="House"/>
    <s v="Commercial Zone"/>
    <n v="80"/>
    <n v="600"/>
    <x v="1"/>
    <s v="Not yet"/>
    <m/>
  </r>
  <r>
    <x v="31"/>
    <x v="0"/>
    <m/>
    <x v="0"/>
    <x v="0"/>
    <x v="7"/>
    <s v="Akihabara"/>
    <x v="4"/>
    <n v="37000000"/>
    <x v="6"/>
    <n v="30"/>
    <x v="26"/>
    <m/>
    <n v="2008"/>
    <s v="RC"/>
    <s v="House"/>
    <s v="House"/>
    <s v="Commercial Zone"/>
    <n v="80"/>
    <n v="600"/>
    <x v="1"/>
    <s v="Not yet"/>
    <m/>
  </r>
  <r>
    <x v="32"/>
    <x v="0"/>
    <m/>
    <x v="0"/>
    <x v="0"/>
    <x v="7"/>
    <s v="Asakusabashi"/>
    <x v="3"/>
    <n v="58000000"/>
    <x v="0"/>
    <n v="55"/>
    <x v="27"/>
    <m/>
    <n v="2006"/>
    <s v="RC"/>
    <s v="House"/>
    <s v="House"/>
    <s v="Commercial Zone"/>
    <n v="80"/>
    <n v="600"/>
    <x v="0"/>
    <s v="Not yet"/>
    <m/>
  </r>
  <r>
    <x v="33"/>
    <x v="0"/>
    <m/>
    <x v="0"/>
    <x v="0"/>
    <x v="7"/>
    <s v="Asakusabashi"/>
    <x v="3"/>
    <n v="64000000"/>
    <x v="0"/>
    <n v="55"/>
    <x v="14"/>
    <m/>
    <n v="2006"/>
    <s v="RC"/>
    <s v="House"/>
    <s v="House"/>
    <s v="Commercial Zone"/>
    <n v="80"/>
    <n v="600"/>
    <x v="1"/>
    <s v="Not yet"/>
    <m/>
  </r>
  <r>
    <x v="34"/>
    <x v="0"/>
    <m/>
    <x v="0"/>
    <x v="0"/>
    <x v="8"/>
    <s v="Jinbocho"/>
    <x v="0"/>
    <n v="130000000"/>
    <x v="1"/>
    <n v="55"/>
    <x v="28"/>
    <m/>
    <n v="2016"/>
    <s v="RC"/>
    <m/>
    <s v="House"/>
    <s v="Commercial Zone"/>
    <n v="80"/>
    <n v="600"/>
    <x v="1"/>
    <s v="Done"/>
    <m/>
  </r>
  <r>
    <x v="35"/>
    <x v="0"/>
    <m/>
    <x v="0"/>
    <x v="0"/>
    <x v="8"/>
    <s v="Suidobashi"/>
    <x v="3"/>
    <n v="25000000"/>
    <x v="2"/>
    <n v="20"/>
    <x v="29"/>
    <m/>
    <n v="2007"/>
    <s v="RC"/>
    <s v="House"/>
    <s v="House"/>
    <s v="Commercial Zone"/>
    <n v="80"/>
    <n v="500"/>
    <x v="1"/>
    <m/>
    <m/>
  </r>
  <r>
    <x v="36"/>
    <x v="0"/>
    <m/>
    <x v="0"/>
    <x v="0"/>
    <x v="9"/>
    <s v="Jinbocho"/>
    <x v="6"/>
    <n v="110000000"/>
    <x v="0"/>
    <n v="50"/>
    <x v="30"/>
    <m/>
    <n v="2003"/>
    <s v="SRC"/>
    <s v="House"/>
    <s v="House"/>
    <s v="Commercial Zone"/>
    <n v="80"/>
    <n v="600"/>
    <x v="1"/>
    <s v="Done"/>
    <m/>
  </r>
  <r>
    <x v="37"/>
    <x v="0"/>
    <m/>
    <x v="0"/>
    <x v="0"/>
    <x v="10"/>
    <s v="Akihabara"/>
    <x v="1"/>
    <n v="28000000"/>
    <x v="6"/>
    <n v="20"/>
    <x v="31"/>
    <m/>
    <n v="2012"/>
    <s v="RC"/>
    <s v="House"/>
    <s v="Other"/>
    <s v="Commercial Zone"/>
    <n v="80"/>
    <n v="800"/>
    <x v="0"/>
    <s v="Not yet"/>
    <m/>
  </r>
  <r>
    <x v="38"/>
    <x v="0"/>
    <m/>
    <x v="0"/>
    <x v="0"/>
    <x v="10"/>
    <s v="Kanda (Tokyo)"/>
    <x v="0"/>
    <n v="29000000"/>
    <x v="6"/>
    <n v="20"/>
    <x v="32"/>
    <m/>
    <n v="2005"/>
    <s v="SRC"/>
    <s v="House"/>
    <s v="Other"/>
    <s v="Commercial Zone"/>
    <n v="80"/>
    <n v="700"/>
    <x v="0"/>
    <s v="Done"/>
    <m/>
  </r>
  <r>
    <x v="39"/>
    <x v="0"/>
    <m/>
    <x v="0"/>
    <x v="0"/>
    <x v="10"/>
    <s v="Kanda (Tokyo)"/>
    <x v="6"/>
    <n v="32000000"/>
    <x v="2"/>
    <n v="25"/>
    <x v="33"/>
    <m/>
    <n v="2016"/>
    <s v="RC"/>
    <s v="House"/>
    <s v="House"/>
    <s v="Commercial Zone"/>
    <n v="80"/>
    <n v="800"/>
    <x v="1"/>
    <m/>
    <m/>
  </r>
  <r>
    <x v="40"/>
    <x v="0"/>
    <m/>
    <x v="0"/>
    <x v="0"/>
    <x v="10"/>
    <s v="Kanda (Tokyo)"/>
    <x v="2"/>
    <n v="93000000"/>
    <x v="8"/>
    <n v="55"/>
    <x v="34"/>
    <m/>
    <n v="2018"/>
    <s v="RC"/>
    <s v="House"/>
    <s v="Other"/>
    <s v="Commercial Zone"/>
    <n v="80"/>
    <n v="600"/>
    <x v="1"/>
    <s v="Not yet"/>
    <m/>
  </r>
  <r>
    <x v="41"/>
    <x v="0"/>
    <m/>
    <x v="0"/>
    <x v="0"/>
    <x v="10"/>
    <s v="Kanda (Tokyo)"/>
    <x v="6"/>
    <n v="43000000"/>
    <x v="2"/>
    <n v="35"/>
    <x v="26"/>
    <m/>
    <n v="2016"/>
    <s v="RC"/>
    <s v="House"/>
    <s v="House"/>
    <s v="Commercial Zone"/>
    <n v="80"/>
    <n v="800"/>
    <x v="1"/>
    <m/>
    <m/>
  </r>
  <r>
    <x v="42"/>
    <x v="0"/>
    <m/>
    <x v="0"/>
    <x v="0"/>
    <x v="11"/>
    <s v="Ochanomizu"/>
    <x v="6"/>
    <n v="15000000"/>
    <x v="6"/>
    <n v="15"/>
    <x v="35"/>
    <m/>
    <n v="1977"/>
    <s v="SRC"/>
    <s v="House"/>
    <s v="Other"/>
    <s v="Commercial Zone"/>
    <n v="80"/>
    <n v="500"/>
    <x v="1"/>
    <s v="Done"/>
    <m/>
  </r>
  <r>
    <x v="43"/>
    <x v="0"/>
    <m/>
    <x v="0"/>
    <x v="0"/>
    <x v="12"/>
    <s v="Kanda (Tokyo)"/>
    <x v="2"/>
    <n v="39000000"/>
    <x v="6"/>
    <n v="25"/>
    <x v="36"/>
    <m/>
    <n v="2007"/>
    <s v="RC"/>
    <s v="House"/>
    <s v="House"/>
    <s v="Commercial Zone"/>
    <n v="80"/>
    <n v="700"/>
    <x v="0"/>
    <s v="Not yet"/>
    <m/>
  </r>
  <r>
    <x v="44"/>
    <x v="0"/>
    <m/>
    <x v="0"/>
    <x v="0"/>
    <x v="13"/>
    <s v="Awajicho"/>
    <x v="1"/>
    <n v="28000000"/>
    <x v="6"/>
    <n v="20"/>
    <x v="31"/>
    <m/>
    <n v="2005"/>
    <s v="SRC"/>
    <s v="House"/>
    <s v="House"/>
    <s v="Commercial Zone"/>
    <n v="80"/>
    <n v="600"/>
    <x v="1"/>
    <s v="Not yet"/>
    <m/>
  </r>
  <r>
    <x v="45"/>
    <x v="0"/>
    <m/>
    <x v="0"/>
    <x v="0"/>
    <x v="14"/>
    <s v="Kanda (Tokyo)"/>
    <x v="0"/>
    <n v="35000000"/>
    <x v="5"/>
    <n v="30"/>
    <x v="37"/>
    <m/>
    <n v="2012"/>
    <s v="RC"/>
    <s v="House"/>
    <s v="House"/>
    <s v="Commercial Zone"/>
    <n v="80"/>
    <n v="600"/>
    <x v="1"/>
    <m/>
    <m/>
  </r>
  <r>
    <x v="46"/>
    <x v="0"/>
    <m/>
    <x v="0"/>
    <x v="0"/>
    <x v="15"/>
    <s v="Otemachi (Tokyo)"/>
    <x v="4"/>
    <n v="74000000"/>
    <x v="1"/>
    <n v="45"/>
    <x v="38"/>
    <m/>
    <m/>
    <m/>
    <s v="House"/>
    <s v="House"/>
    <m/>
    <m/>
    <m/>
    <x v="1"/>
    <s v="Not yet"/>
    <m/>
  </r>
  <r>
    <x v="47"/>
    <x v="0"/>
    <m/>
    <x v="0"/>
    <x v="0"/>
    <x v="15"/>
    <s v="Ogawamachi (Tokyo)"/>
    <x v="4"/>
    <n v="65000000"/>
    <x v="8"/>
    <n v="40"/>
    <x v="39"/>
    <m/>
    <n v="2015"/>
    <s v="RC"/>
    <m/>
    <s v="House"/>
    <s v="Commercial Zone"/>
    <n v="80"/>
    <n v="600"/>
    <x v="0"/>
    <m/>
    <m/>
  </r>
  <r>
    <x v="48"/>
    <x v="0"/>
    <m/>
    <x v="0"/>
    <x v="0"/>
    <x v="15"/>
    <s v="Ogawamachi (Tokyo)"/>
    <x v="3"/>
    <n v="48000000"/>
    <x v="8"/>
    <n v="30"/>
    <x v="40"/>
    <m/>
    <n v="2015"/>
    <s v="RC"/>
    <m/>
    <m/>
    <s v="Commercial Zone"/>
    <n v="80"/>
    <n v="600"/>
    <x v="1"/>
    <s v="Not yet"/>
    <m/>
  </r>
  <r>
    <x v="49"/>
    <x v="0"/>
    <m/>
    <x v="0"/>
    <x v="0"/>
    <x v="16"/>
    <s v="Kanda (Tokyo)"/>
    <x v="1"/>
    <n v="26000000"/>
    <x v="6"/>
    <n v="20"/>
    <x v="41"/>
    <m/>
    <n v="2005"/>
    <s v="SRC"/>
    <s v="House"/>
    <s v="House"/>
    <s v="Commercial Zone"/>
    <n v="80"/>
    <n v="800"/>
    <x v="1"/>
    <s v="Not yet"/>
    <m/>
  </r>
  <r>
    <x v="50"/>
    <x v="0"/>
    <m/>
    <x v="0"/>
    <x v="0"/>
    <x v="17"/>
    <s v="Iwamotocho"/>
    <x v="2"/>
    <n v="23000000"/>
    <x v="6"/>
    <n v="20"/>
    <x v="42"/>
    <m/>
    <n v="2003"/>
    <s v="RC"/>
    <m/>
    <s v="House"/>
    <s v="Commercial Zone"/>
    <n v="80"/>
    <n v="600"/>
    <x v="1"/>
    <m/>
    <m/>
  </r>
  <r>
    <x v="51"/>
    <x v="1"/>
    <s v="Commercial Area"/>
    <x v="0"/>
    <x v="0"/>
    <x v="18"/>
    <s v="Suidobashi"/>
    <x v="7"/>
    <n v="750000000"/>
    <x v="2"/>
    <n v="70"/>
    <x v="43"/>
    <s v="Irregular Shaped"/>
    <n v="1999"/>
    <s v="S"/>
    <s v="Office, Shop"/>
    <s v="Office"/>
    <s v="Commercial Zone"/>
    <n v="80"/>
    <n v="600"/>
    <x v="0"/>
    <m/>
    <m/>
  </r>
  <r>
    <x v="52"/>
    <x v="1"/>
    <s v="Commercial Area"/>
    <x v="0"/>
    <x v="0"/>
    <x v="18"/>
    <s v="Suidobashi"/>
    <x v="3"/>
    <n v="900000000"/>
    <x v="2"/>
    <n v="100"/>
    <x v="44"/>
    <s v="Semi-rectangular Shaped"/>
    <n v="2021"/>
    <s v="S"/>
    <s v="Office, Shop"/>
    <s v="Office"/>
    <s v="Commercial Zone"/>
    <n v="80"/>
    <n v="500"/>
    <x v="1"/>
    <m/>
    <m/>
  </r>
  <r>
    <x v="53"/>
    <x v="0"/>
    <m/>
    <x v="0"/>
    <x v="0"/>
    <x v="18"/>
    <s v="Suidobashi"/>
    <x v="3"/>
    <n v="30000000"/>
    <x v="6"/>
    <n v="20"/>
    <x v="12"/>
    <m/>
    <n v="2005"/>
    <s v="RC"/>
    <s v="House"/>
    <s v="Other"/>
    <s v="Commercial Zone"/>
    <n v="80"/>
    <n v="500"/>
    <x v="1"/>
    <s v="Done"/>
    <m/>
  </r>
  <r>
    <x v="54"/>
    <x v="0"/>
    <m/>
    <x v="0"/>
    <x v="0"/>
    <x v="19"/>
    <s v="Ogawamachi (Tokyo)"/>
    <x v="6"/>
    <n v="68000000"/>
    <x v="0"/>
    <n v="40"/>
    <x v="45"/>
    <m/>
    <n v="2017"/>
    <s v="RC"/>
    <s v="House"/>
    <s v="House"/>
    <s v="Commercial Zone"/>
    <n v="80"/>
    <n v="600"/>
    <x v="1"/>
    <s v="Not yet"/>
    <m/>
  </r>
  <r>
    <x v="55"/>
    <x v="0"/>
    <m/>
    <x v="0"/>
    <x v="0"/>
    <x v="20"/>
    <s v="Ichigaya"/>
    <x v="1"/>
    <n v="59000000"/>
    <x v="0"/>
    <n v="45"/>
    <x v="46"/>
    <m/>
    <n v="2005"/>
    <s v="S"/>
    <s v="House"/>
    <s v="Other"/>
    <s v="Commercial Zone"/>
    <n v="80"/>
    <n v="700"/>
    <x v="0"/>
    <s v="Not yet"/>
    <m/>
  </r>
  <r>
    <x v="56"/>
    <x v="0"/>
    <m/>
    <x v="0"/>
    <x v="0"/>
    <x v="20"/>
    <s v="Ichigaya"/>
    <x v="3"/>
    <n v="58000000"/>
    <x v="9"/>
    <n v="55"/>
    <x v="27"/>
    <m/>
    <n v="1976"/>
    <s v="RC"/>
    <s v="Office"/>
    <s v="Office"/>
    <s v="Commercial Zone"/>
    <n v="80"/>
    <n v="700"/>
    <x v="1"/>
    <s v="Done"/>
    <m/>
  </r>
  <r>
    <x v="57"/>
    <x v="0"/>
    <m/>
    <x v="0"/>
    <x v="0"/>
    <x v="20"/>
    <s v="Kudanshita"/>
    <x v="2"/>
    <n v="88000000"/>
    <x v="8"/>
    <n v="50"/>
    <x v="47"/>
    <m/>
    <n v="2012"/>
    <s v="RC"/>
    <s v="House"/>
    <s v="House"/>
    <s v="Commercial Zone"/>
    <n v="80"/>
    <n v="500"/>
    <x v="0"/>
    <s v="Done"/>
    <m/>
  </r>
  <r>
    <x v="58"/>
    <x v="0"/>
    <m/>
    <x v="0"/>
    <x v="0"/>
    <x v="21"/>
    <s v="Ichigaya"/>
    <x v="2"/>
    <n v="26000000"/>
    <x v="6"/>
    <n v="30"/>
    <x v="48"/>
    <m/>
    <n v="1985"/>
    <s v="SRC"/>
    <s v="House"/>
    <s v="Office"/>
    <s v="Commercial Zone"/>
    <n v="80"/>
    <n v="700"/>
    <x v="0"/>
    <s v="Not yet"/>
    <m/>
  </r>
  <r>
    <x v="59"/>
    <x v="1"/>
    <s v="Commercial Area"/>
    <x v="0"/>
    <x v="0"/>
    <x v="21"/>
    <s v="Ichigaya"/>
    <x v="3"/>
    <n v="600000000"/>
    <x v="2"/>
    <n v="160"/>
    <x v="49"/>
    <s v="Rectangular Shaped"/>
    <n v="1984"/>
    <s v="RC"/>
    <s v="Office, Warehouse, Parking Lot"/>
    <s v="Office"/>
    <s v="Commercial Zone"/>
    <n v="80"/>
    <n v="700"/>
    <x v="1"/>
    <m/>
    <m/>
  </r>
  <r>
    <x v="60"/>
    <x v="0"/>
    <m/>
    <x v="0"/>
    <x v="0"/>
    <x v="21"/>
    <s v="Ichigaya"/>
    <x v="2"/>
    <n v="35000000"/>
    <x v="10"/>
    <n v="35"/>
    <x v="35"/>
    <m/>
    <n v="1985"/>
    <s v="SRC"/>
    <m/>
    <s v="House"/>
    <s v="Commercial Zone"/>
    <n v="80"/>
    <n v="700"/>
    <x v="1"/>
    <s v="Not yet"/>
    <m/>
  </r>
  <r>
    <x v="61"/>
    <x v="0"/>
    <m/>
    <x v="0"/>
    <x v="0"/>
    <x v="21"/>
    <s v="Ichigaya"/>
    <x v="2"/>
    <n v="43000000"/>
    <x v="8"/>
    <n v="35"/>
    <x v="26"/>
    <m/>
    <n v="1985"/>
    <s v="SRC"/>
    <s v="House"/>
    <s v="Office"/>
    <s v="Commercial Zone"/>
    <n v="80"/>
    <n v="700"/>
    <x v="1"/>
    <s v="Done"/>
    <m/>
  </r>
  <r>
    <x v="62"/>
    <x v="0"/>
    <m/>
    <x v="0"/>
    <x v="0"/>
    <x v="21"/>
    <s v="Kudanshita"/>
    <x v="8"/>
    <n v="28000000"/>
    <x v="6"/>
    <n v="20"/>
    <x v="31"/>
    <m/>
    <n v="2003"/>
    <s v="SRC"/>
    <m/>
    <s v="House"/>
    <s v="Commercial Zone"/>
    <n v="80"/>
    <n v="700"/>
    <x v="1"/>
    <s v="Not yet"/>
    <m/>
  </r>
  <r>
    <x v="63"/>
    <x v="0"/>
    <m/>
    <x v="0"/>
    <x v="0"/>
    <x v="22"/>
    <s v="Kojimachi"/>
    <x v="2"/>
    <n v="100000000"/>
    <x v="1"/>
    <n v="55"/>
    <x v="50"/>
    <m/>
    <n v="2022"/>
    <s v="RC"/>
    <s v="House"/>
    <s v="House"/>
    <s v="Category II Residential Zone"/>
    <n v="60"/>
    <n v="400"/>
    <x v="0"/>
    <s v="Not yet"/>
    <m/>
  </r>
  <r>
    <x v="64"/>
    <x v="0"/>
    <m/>
    <x v="0"/>
    <x v="0"/>
    <x v="22"/>
    <s v="Kojimachi"/>
    <x v="2"/>
    <n v="76000000"/>
    <x v="0"/>
    <n v="40"/>
    <x v="51"/>
    <m/>
    <n v="2022"/>
    <s v="RC"/>
    <s v="House"/>
    <s v="House"/>
    <s v="Category II Residential Zone"/>
    <n v="60"/>
    <n v="400"/>
    <x v="0"/>
    <s v="Not yet"/>
    <m/>
  </r>
  <r>
    <x v="65"/>
    <x v="0"/>
    <m/>
    <x v="0"/>
    <x v="0"/>
    <x v="22"/>
    <s v="Hanzomon"/>
    <x v="2"/>
    <n v="44000000"/>
    <x v="5"/>
    <n v="30"/>
    <x v="52"/>
    <m/>
    <n v="2003"/>
    <s v="RC"/>
    <m/>
    <s v="House"/>
    <s v="Commercial Zone"/>
    <n v="80"/>
    <n v="400"/>
    <x v="1"/>
    <s v="Not yet"/>
    <m/>
  </r>
  <r>
    <x v="66"/>
    <x v="0"/>
    <m/>
    <x v="0"/>
    <x v="0"/>
    <x v="23"/>
    <s v="Ichigaya"/>
    <x v="3"/>
    <n v="110000000"/>
    <x v="3"/>
    <n v="80"/>
    <x v="53"/>
    <m/>
    <n v="1969"/>
    <s v="SRC"/>
    <m/>
    <s v="House"/>
    <s v="Category I Residential Zone"/>
    <n v="60"/>
    <n v="400"/>
    <x v="0"/>
    <s v="Done"/>
    <m/>
  </r>
  <r>
    <x v="67"/>
    <x v="0"/>
    <m/>
    <x v="0"/>
    <x v="0"/>
    <x v="24"/>
    <s v="Akihabara"/>
    <x v="4"/>
    <n v="88000000"/>
    <x v="1"/>
    <n v="50"/>
    <x v="47"/>
    <m/>
    <n v="2019"/>
    <s v="RC"/>
    <s v="House"/>
    <s v="House"/>
    <s v="Commercial Zone"/>
    <n v="80"/>
    <n v="600"/>
    <x v="0"/>
    <s v="Not yet"/>
    <m/>
  </r>
  <r>
    <x v="68"/>
    <x v="0"/>
    <m/>
    <x v="0"/>
    <x v="0"/>
    <x v="24"/>
    <s v="Akihabara"/>
    <x v="0"/>
    <n v="22000000"/>
    <x v="6"/>
    <n v="20"/>
    <x v="54"/>
    <m/>
    <n v="2003"/>
    <s v="SRC"/>
    <s v="House"/>
    <s v="Other"/>
    <s v="Commercial Zone"/>
    <n v="80"/>
    <n v="600"/>
    <x v="1"/>
    <s v="Not yet"/>
    <m/>
  </r>
  <r>
    <x v="69"/>
    <x v="0"/>
    <m/>
    <x v="0"/>
    <x v="0"/>
    <x v="24"/>
    <s v="Shin-ochanomizu"/>
    <x v="1"/>
    <n v="28000000"/>
    <x v="6"/>
    <n v="20"/>
    <x v="31"/>
    <m/>
    <n v="2004"/>
    <s v="SRC"/>
    <m/>
    <m/>
    <s v="Commercial Zone"/>
    <n v="80"/>
    <n v="500"/>
    <x v="0"/>
    <s v="Not yet"/>
    <m/>
  </r>
  <r>
    <x v="70"/>
    <x v="0"/>
    <m/>
    <x v="0"/>
    <x v="0"/>
    <x v="24"/>
    <s v="Suehirocho (Tokyo)"/>
    <x v="0"/>
    <n v="34000000"/>
    <x v="11"/>
    <n v="20"/>
    <x v="45"/>
    <m/>
    <n v="2014"/>
    <s v="RC"/>
    <s v="House"/>
    <s v="House"/>
    <s v="Commercial Zone"/>
    <n v="80"/>
    <n v="600"/>
    <x v="0"/>
    <m/>
    <m/>
  </r>
  <r>
    <x v="71"/>
    <x v="1"/>
    <s v="Residential Area"/>
    <x v="0"/>
    <x v="0"/>
    <x v="24"/>
    <s v="Suehirocho (Tokyo)"/>
    <x v="0"/>
    <n v="450000000"/>
    <x v="2"/>
    <n v="65"/>
    <x v="55"/>
    <s v="Rectangular Shaped"/>
    <n v="2022"/>
    <s v="RC"/>
    <s v="Housing Complex, Office, Shop"/>
    <s v="House"/>
    <s v="Commercial Zone"/>
    <n v="80"/>
    <n v="600"/>
    <x v="1"/>
    <m/>
    <m/>
  </r>
  <r>
    <x v="72"/>
    <x v="0"/>
    <m/>
    <x v="0"/>
    <x v="0"/>
    <x v="24"/>
    <s v="Suehirocho (Tokyo)"/>
    <x v="6"/>
    <n v="100000000"/>
    <x v="1"/>
    <n v="55"/>
    <x v="50"/>
    <m/>
    <n v="2014"/>
    <s v="RC"/>
    <s v="House"/>
    <s v="House"/>
    <s v="Commercial Zone"/>
    <n v="80"/>
    <n v="600"/>
    <x v="1"/>
    <s v="Not yet"/>
    <m/>
  </r>
  <r>
    <x v="73"/>
    <x v="0"/>
    <m/>
    <x v="0"/>
    <x v="0"/>
    <x v="24"/>
    <s v="Suehirocho (Tokyo)"/>
    <x v="2"/>
    <n v="35000000"/>
    <x v="7"/>
    <n v="30"/>
    <x v="37"/>
    <m/>
    <n v="2005"/>
    <s v="RC"/>
    <m/>
    <s v="House"/>
    <s v="Commercial Zone"/>
    <n v="80"/>
    <n v="600"/>
    <x v="1"/>
    <s v="Not yet"/>
    <m/>
  </r>
  <r>
    <x v="74"/>
    <x v="1"/>
    <s v="Commercial Area"/>
    <x v="0"/>
    <x v="0"/>
    <x v="24"/>
    <s v="Yushima"/>
    <x v="2"/>
    <n v="780000000"/>
    <x v="2"/>
    <n v="190"/>
    <x v="56"/>
    <s v="Rectangular Shaped"/>
    <n v="1964"/>
    <s v="RC"/>
    <s v="Office"/>
    <s v="House"/>
    <s v="Commercial Zone"/>
    <n v="80"/>
    <n v="600"/>
    <x v="1"/>
    <m/>
    <m/>
  </r>
  <r>
    <x v="75"/>
    <x v="1"/>
    <s v="Commercial Area"/>
    <x v="0"/>
    <x v="0"/>
    <x v="24"/>
    <s v="Yushima"/>
    <x v="2"/>
    <n v="540000000"/>
    <x v="2"/>
    <n v="135"/>
    <x v="57"/>
    <s v="Semi-rectangular Shaped"/>
    <n v="1964"/>
    <s v="RC"/>
    <s v="Office"/>
    <s v="House"/>
    <s v="Commercial Zone"/>
    <n v="80"/>
    <n v="600"/>
    <x v="1"/>
    <m/>
    <m/>
  </r>
  <r>
    <x v="76"/>
    <x v="0"/>
    <m/>
    <x v="0"/>
    <x v="0"/>
    <x v="24"/>
    <s v="Yushima"/>
    <x v="2"/>
    <n v="23000000"/>
    <x v="6"/>
    <n v="20"/>
    <x v="42"/>
    <m/>
    <n v="2005"/>
    <s v="RC"/>
    <s v="House"/>
    <s v="House"/>
    <s v="Commercial Zone"/>
    <n v="80"/>
    <n v="600"/>
    <x v="1"/>
    <m/>
    <m/>
  </r>
  <r>
    <x v="77"/>
    <x v="0"/>
    <m/>
    <x v="0"/>
    <x v="0"/>
    <x v="25"/>
    <s v="Tameikesanno"/>
    <x v="0"/>
    <n v="130000000"/>
    <x v="1"/>
    <n v="115"/>
    <x v="22"/>
    <m/>
    <n v="1977"/>
    <s v="SRC"/>
    <s v="House"/>
    <s v="Office"/>
    <s v="Commercial Zone"/>
    <n v="80"/>
    <n v="500"/>
    <x v="0"/>
    <m/>
    <m/>
  </r>
  <r>
    <x v="78"/>
    <x v="0"/>
    <m/>
    <x v="0"/>
    <x v="0"/>
    <x v="25"/>
    <s v="Tameikesanno"/>
    <x v="2"/>
    <n v="160000000"/>
    <x v="1"/>
    <n v="115"/>
    <x v="58"/>
    <m/>
    <n v="1977"/>
    <s v="SRC"/>
    <m/>
    <s v="House"/>
    <s v="Commercial Zone"/>
    <n v="80"/>
    <n v="500"/>
    <x v="1"/>
    <s v="Not yet"/>
    <m/>
  </r>
  <r>
    <x v="79"/>
    <x v="0"/>
    <m/>
    <x v="0"/>
    <x v="0"/>
    <x v="26"/>
    <s v="Jinbocho"/>
    <x v="3"/>
    <n v="29000000"/>
    <x v="2"/>
    <n v="20"/>
    <x v="32"/>
    <m/>
    <n v="2001"/>
    <s v="SRC"/>
    <m/>
    <m/>
    <s v="Commercial Zone"/>
    <n v="80"/>
    <n v="500"/>
    <x v="1"/>
    <s v="Not yet"/>
    <m/>
  </r>
  <r>
    <x v="80"/>
    <x v="0"/>
    <m/>
    <x v="0"/>
    <x v="0"/>
    <x v="27"/>
    <s v="Kojimachi"/>
    <x v="6"/>
    <n v="20000000"/>
    <x v="7"/>
    <n v="20"/>
    <x v="35"/>
    <m/>
    <n v="1982"/>
    <s v="SRC"/>
    <m/>
    <s v="Other"/>
    <s v="Category II Residential Zone"/>
    <n v="60"/>
    <n v="400"/>
    <x v="0"/>
    <s v="Not yet"/>
    <m/>
  </r>
  <r>
    <x v="81"/>
    <x v="0"/>
    <m/>
    <x v="0"/>
    <x v="0"/>
    <x v="27"/>
    <s v="Kojimachi"/>
    <x v="6"/>
    <n v="22000000"/>
    <x v="6"/>
    <n v="20"/>
    <x v="54"/>
    <m/>
    <n v="1982"/>
    <s v="SRC"/>
    <s v="House"/>
    <s v="House"/>
    <s v="Commercial Zone"/>
    <n v="80"/>
    <n v="500"/>
    <x v="0"/>
    <s v="Done"/>
    <m/>
  </r>
  <r>
    <x v="82"/>
    <x v="0"/>
    <m/>
    <x v="0"/>
    <x v="0"/>
    <x v="27"/>
    <s v="Kojimachi"/>
    <x v="2"/>
    <n v="14000000"/>
    <x v="9"/>
    <n v="15"/>
    <x v="59"/>
    <m/>
    <n v="1972"/>
    <s v="SRC"/>
    <m/>
    <s v="Office"/>
    <s v="Category II Residential Zone"/>
    <n v="80"/>
    <n v="500"/>
    <x v="0"/>
    <s v="Not yet"/>
    <m/>
  </r>
  <r>
    <x v="83"/>
    <x v="0"/>
    <m/>
    <x v="0"/>
    <x v="0"/>
    <x v="28"/>
    <s v="Akihabara"/>
    <x v="9"/>
    <n v="66000000"/>
    <x v="1"/>
    <n v="50"/>
    <x v="60"/>
    <m/>
    <n v="2005"/>
    <s v="RC"/>
    <s v="House"/>
    <s v="House"/>
    <s v="Commercial Zone"/>
    <n v="80"/>
    <n v="500"/>
    <x v="1"/>
    <s v="Not yet"/>
    <m/>
  </r>
  <r>
    <x v="84"/>
    <x v="0"/>
    <m/>
    <x v="0"/>
    <x v="0"/>
    <x v="28"/>
    <s v="Asakusabashi"/>
    <x v="1"/>
    <n v="25000000"/>
    <x v="6"/>
    <n v="25"/>
    <x v="35"/>
    <m/>
    <n v="2002"/>
    <s v="SRC"/>
    <s v="House"/>
    <s v="House"/>
    <s v="Commercial Zone"/>
    <n v="80"/>
    <n v="600"/>
    <x v="1"/>
    <m/>
    <m/>
  </r>
  <r>
    <x v="85"/>
    <x v="0"/>
    <m/>
    <x v="0"/>
    <x v="0"/>
    <x v="28"/>
    <s v="Asakusabashi"/>
    <x v="2"/>
    <n v="58000000"/>
    <x v="3"/>
    <n v="60"/>
    <x v="61"/>
    <m/>
    <n v="1997"/>
    <s v="RC"/>
    <s v="House"/>
    <s v="House"/>
    <s v="Commercial Zone"/>
    <n v="80"/>
    <n v="500"/>
    <x v="1"/>
    <s v="Not yet"/>
    <m/>
  </r>
  <r>
    <x v="86"/>
    <x v="0"/>
    <m/>
    <x v="0"/>
    <x v="0"/>
    <x v="28"/>
    <s v="Iwamotocho"/>
    <x v="3"/>
    <n v="62000000"/>
    <x v="2"/>
    <n v="50"/>
    <x v="62"/>
    <m/>
    <n v="2012"/>
    <s v="SRC"/>
    <s v="House"/>
    <s v="House"/>
    <s v="Commercial Zone"/>
    <n v="80"/>
    <n v="500"/>
    <x v="1"/>
    <m/>
    <m/>
  </r>
  <r>
    <x v="87"/>
    <x v="0"/>
    <m/>
    <x v="0"/>
    <x v="0"/>
    <x v="28"/>
    <s v="Bakurocho"/>
    <x v="2"/>
    <n v="24000000"/>
    <x v="6"/>
    <n v="20"/>
    <x v="23"/>
    <m/>
    <n v="2004"/>
    <s v="RC"/>
    <m/>
    <s v="House"/>
    <s v="Commercial Zone"/>
    <n v="80"/>
    <n v="600"/>
    <x v="0"/>
    <s v="Not yet"/>
    <m/>
  </r>
  <r>
    <x v="88"/>
    <x v="0"/>
    <m/>
    <x v="0"/>
    <x v="0"/>
    <x v="28"/>
    <s v="Bakurocho"/>
    <x v="0"/>
    <n v="26000000"/>
    <x v="6"/>
    <n v="20"/>
    <x v="41"/>
    <m/>
    <n v="2004"/>
    <s v="RC"/>
    <s v="House"/>
    <s v="Other"/>
    <s v="Commercial Zone"/>
    <n v="80"/>
    <n v="600"/>
    <x v="1"/>
    <m/>
    <m/>
  </r>
  <r>
    <x v="89"/>
    <x v="0"/>
    <m/>
    <x v="0"/>
    <x v="0"/>
    <x v="28"/>
    <s v="Bakurocho"/>
    <x v="2"/>
    <n v="70000000"/>
    <x v="1"/>
    <n v="65"/>
    <x v="63"/>
    <m/>
    <n v="2005"/>
    <s v="SRC"/>
    <m/>
    <s v="House"/>
    <s v="Commercial Zone"/>
    <n v="80"/>
    <n v="800"/>
    <x v="1"/>
    <s v="Done"/>
    <m/>
  </r>
  <r>
    <x v="90"/>
    <x v="0"/>
    <m/>
    <x v="0"/>
    <x v="0"/>
    <x v="28"/>
    <s v="Bakurocho"/>
    <x v="0"/>
    <n v="24000000"/>
    <x v="6"/>
    <n v="20"/>
    <x v="23"/>
    <m/>
    <n v="2003"/>
    <s v="SRC"/>
    <s v="House"/>
    <s v="House"/>
    <s v="Commercial Zone"/>
    <n v="80"/>
    <n v="700"/>
    <x v="1"/>
    <s v="Not yet"/>
    <m/>
  </r>
  <r>
    <x v="91"/>
    <x v="0"/>
    <m/>
    <x v="0"/>
    <x v="0"/>
    <x v="28"/>
    <s v="Bakurocho"/>
    <x v="0"/>
    <n v="99000000"/>
    <x v="3"/>
    <n v="70"/>
    <x v="64"/>
    <m/>
    <n v="2018"/>
    <s v="RC"/>
    <s v="House"/>
    <s v="House"/>
    <s v="Commercial Zone"/>
    <n v="80"/>
    <n v="500"/>
    <x v="1"/>
    <s v="Not yet"/>
    <m/>
  </r>
  <r>
    <x v="92"/>
    <x v="1"/>
    <s v="Commercial Area"/>
    <x v="0"/>
    <x v="0"/>
    <x v="29"/>
    <s v="Hanzomon"/>
    <x v="2"/>
    <n v="1900000000"/>
    <x v="2"/>
    <n v="170"/>
    <x v="65"/>
    <s v="Rectangular Shaped"/>
    <n v="2021"/>
    <s v="RC"/>
    <s v="Office, Shop"/>
    <s v="Office"/>
    <s v="Commercial Zone"/>
    <n v="80"/>
    <n v="600"/>
    <x v="1"/>
    <m/>
    <m/>
  </r>
  <r>
    <x v="93"/>
    <x v="0"/>
    <m/>
    <x v="0"/>
    <x v="0"/>
    <x v="29"/>
    <s v="Hanzomon"/>
    <x v="0"/>
    <n v="290000000"/>
    <x v="1"/>
    <n v="110"/>
    <x v="66"/>
    <m/>
    <n v="2018"/>
    <s v="RC"/>
    <m/>
    <m/>
    <s v="Commercial Zone"/>
    <n v="80"/>
    <n v="600"/>
    <x v="1"/>
    <s v="Not yet"/>
    <m/>
  </r>
  <r>
    <x v="94"/>
    <x v="1"/>
    <s v="Commercial Area"/>
    <x v="0"/>
    <x v="0"/>
    <x v="30"/>
    <s v="Iidabashi"/>
    <x v="0"/>
    <n v="140000000"/>
    <x v="2"/>
    <n v="45"/>
    <x v="24"/>
    <s v="Semi-rectangular Shaped"/>
    <n v="1961"/>
    <s v="W"/>
    <s v="House, Shop"/>
    <m/>
    <s v="Commercial Zone"/>
    <n v="80"/>
    <n v="500"/>
    <x v="0"/>
    <m/>
    <m/>
  </r>
  <r>
    <x v="95"/>
    <x v="0"/>
    <m/>
    <x v="0"/>
    <x v="0"/>
    <x v="31"/>
    <s v="Ichigaya"/>
    <x v="2"/>
    <n v="240000000"/>
    <x v="1"/>
    <n v="115"/>
    <x v="67"/>
    <m/>
    <n v="2003"/>
    <s v="RC"/>
    <m/>
    <s v="House"/>
    <s v="Category I Residential Zone"/>
    <n v="60"/>
    <n v="400"/>
    <x v="1"/>
    <m/>
    <m/>
  </r>
  <r>
    <x v="96"/>
    <x v="1"/>
    <s v="Residential Area"/>
    <x v="0"/>
    <x v="0"/>
    <x v="31"/>
    <s v="Kojimachi"/>
    <x v="1"/>
    <n v="320000000"/>
    <x v="2"/>
    <n v="95"/>
    <x v="68"/>
    <s v="Rectangular Shaped"/>
    <n v="1998"/>
    <s v="S"/>
    <s v="House"/>
    <s v="House"/>
    <s v="Category II Residential Zone"/>
    <n v="60"/>
    <n v="400"/>
    <x v="0"/>
    <m/>
    <m/>
  </r>
  <r>
    <x v="97"/>
    <x v="0"/>
    <m/>
    <x v="0"/>
    <x v="0"/>
    <x v="32"/>
    <s v="Kojimachi"/>
    <x v="2"/>
    <n v="180000000"/>
    <x v="3"/>
    <n v="90"/>
    <x v="3"/>
    <m/>
    <n v="1999"/>
    <s v="RC"/>
    <s v="House"/>
    <s v="House"/>
    <s v="Category I Residential Zone"/>
    <n v="60"/>
    <n v="400"/>
    <x v="0"/>
    <s v="Not yet"/>
    <m/>
  </r>
  <r>
    <x v="98"/>
    <x v="0"/>
    <m/>
    <x v="0"/>
    <x v="0"/>
    <x v="32"/>
    <s v="Kojimachi"/>
    <x v="2"/>
    <n v="150000000"/>
    <x v="3"/>
    <n v="90"/>
    <x v="69"/>
    <m/>
    <n v="1999"/>
    <s v="RC"/>
    <m/>
    <s v="House"/>
    <s v="Category I Residential Zone"/>
    <n v="60"/>
    <n v="400"/>
    <x v="1"/>
    <s v="Not yet"/>
    <m/>
  </r>
  <r>
    <x v="99"/>
    <x v="0"/>
    <m/>
    <x v="0"/>
    <x v="0"/>
    <x v="32"/>
    <s v="Yotsuya"/>
    <x v="1"/>
    <n v="160000000"/>
    <x v="3"/>
    <n v="100"/>
    <x v="40"/>
    <m/>
    <n v="1978"/>
    <s v="SRC"/>
    <s v="House"/>
    <s v="House"/>
    <s v="Category II Residential Zone"/>
    <n v="60"/>
    <n v="400"/>
    <x v="1"/>
    <s v="Done"/>
    <m/>
  </r>
  <r>
    <x v="100"/>
    <x v="0"/>
    <m/>
    <x v="1"/>
    <x v="1"/>
    <x v="33"/>
    <s v="Shintomicho (Tokyo)"/>
    <x v="0"/>
    <n v="80000000"/>
    <x v="1"/>
    <n v="55"/>
    <x v="32"/>
    <m/>
    <n v="2014"/>
    <s v="RC"/>
    <m/>
    <s v="House"/>
    <s v="Category II Residential Zone"/>
    <n v="60"/>
    <n v="400"/>
    <x v="0"/>
    <s v="Not yet"/>
    <m/>
  </r>
  <r>
    <x v="101"/>
    <x v="0"/>
    <m/>
    <x v="1"/>
    <x v="1"/>
    <x v="33"/>
    <s v="Shintomicho (Tokyo)"/>
    <x v="2"/>
    <n v="120000000"/>
    <x v="1"/>
    <n v="65"/>
    <x v="70"/>
    <m/>
    <n v="2019"/>
    <s v="RC"/>
    <s v="House"/>
    <s v="House"/>
    <s v="Category II Residential Zone"/>
    <n v="60"/>
    <n v="400"/>
    <x v="1"/>
    <s v="Not yet"/>
    <m/>
  </r>
  <r>
    <x v="102"/>
    <x v="0"/>
    <m/>
    <x v="1"/>
    <x v="1"/>
    <x v="33"/>
    <s v="Shintomicho (Tokyo)"/>
    <x v="9"/>
    <n v="59000000"/>
    <x v="0"/>
    <n v="35"/>
    <x v="34"/>
    <m/>
    <n v="2017"/>
    <s v="RC"/>
    <m/>
    <s v="House"/>
    <s v="Category II Residential Zone"/>
    <n v="60"/>
    <n v="400"/>
    <x v="1"/>
    <s v="Not yet"/>
    <m/>
  </r>
  <r>
    <x v="103"/>
    <x v="0"/>
    <m/>
    <x v="1"/>
    <x v="1"/>
    <x v="34"/>
    <s v="Shintomicho (Tokyo)"/>
    <x v="0"/>
    <n v="26000000"/>
    <x v="6"/>
    <n v="20"/>
    <x v="41"/>
    <m/>
    <n v="2002"/>
    <s v="SRC"/>
    <s v="House"/>
    <s v="House"/>
    <s v="Commercial Zone"/>
    <n v="80"/>
    <n v="500"/>
    <x v="0"/>
    <m/>
    <m/>
  </r>
  <r>
    <x v="104"/>
    <x v="0"/>
    <m/>
    <x v="1"/>
    <x v="1"/>
    <x v="34"/>
    <s v="Shintomicho (Tokyo)"/>
    <x v="0"/>
    <n v="28000000"/>
    <x v="6"/>
    <n v="20"/>
    <x v="31"/>
    <m/>
    <n v="2008"/>
    <s v="RC"/>
    <m/>
    <s v="House"/>
    <s v="Commercial Zone"/>
    <n v="80"/>
    <n v="700"/>
    <x v="0"/>
    <m/>
    <m/>
  </r>
  <r>
    <x v="105"/>
    <x v="0"/>
    <m/>
    <x v="1"/>
    <x v="1"/>
    <x v="34"/>
    <s v="Shintomicho (Tokyo)"/>
    <x v="1"/>
    <n v="25000000"/>
    <x v="6"/>
    <n v="20"/>
    <x v="29"/>
    <m/>
    <n v="2006"/>
    <s v="RC"/>
    <s v="House"/>
    <s v="House"/>
    <s v="Commercial Zone"/>
    <n v="80"/>
    <n v="500"/>
    <x v="1"/>
    <s v="Not yet"/>
    <m/>
  </r>
  <r>
    <x v="106"/>
    <x v="0"/>
    <m/>
    <x v="1"/>
    <x v="1"/>
    <x v="34"/>
    <s v="Hatchobori (Tokyo)"/>
    <x v="0"/>
    <n v="9900000"/>
    <x v="6"/>
    <n v="20"/>
    <x v="71"/>
    <m/>
    <n v="1991"/>
    <s v="SRC"/>
    <m/>
    <s v="House"/>
    <s v="Commercial Zone"/>
    <n v="80"/>
    <n v="500"/>
    <x v="0"/>
    <s v="Not yet"/>
    <s v="Dealings between related objects"/>
  </r>
  <r>
    <x v="107"/>
    <x v="0"/>
    <m/>
    <x v="1"/>
    <x v="1"/>
    <x v="34"/>
    <s v="Hatchobori (Tokyo)"/>
    <x v="0"/>
    <n v="25000000"/>
    <x v="6"/>
    <n v="20"/>
    <x v="29"/>
    <m/>
    <n v="2004"/>
    <s v="SRC"/>
    <m/>
    <s v="House"/>
    <s v="Commercial Zone"/>
    <n v="80"/>
    <n v="500"/>
    <x v="1"/>
    <s v="Not yet"/>
    <m/>
  </r>
  <r>
    <x v="108"/>
    <x v="0"/>
    <m/>
    <x v="1"/>
    <x v="1"/>
    <x v="35"/>
    <s v="Kachidoki"/>
    <x v="9"/>
    <n v="54000000"/>
    <x v="0"/>
    <n v="45"/>
    <x v="23"/>
    <m/>
    <n v="2007"/>
    <s v="RC"/>
    <m/>
    <s v="House"/>
    <s v="Category I Residential Zone"/>
    <n v="60"/>
    <n v="400"/>
    <x v="0"/>
    <s v="Not yet"/>
    <m/>
  </r>
  <r>
    <x v="109"/>
    <x v="0"/>
    <m/>
    <x v="1"/>
    <x v="1"/>
    <x v="35"/>
    <s v="Kachidoki"/>
    <x v="4"/>
    <n v="110000000"/>
    <x v="1"/>
    <n v="70"/>
    <x v="72"/>
    <m/>
    <n v="2016"/>
    <s v="RC"/>
    <m/>
    <s v="House"/>
    <s v="Category I Residential Zone"/>
    <n v="60"/>
    <n v="400"/>
    <x v="0"/>
    <s v="Not yet"/>
    <m/>
  </r>
  <r>
    <x v="110"/>
    <x v="0"/>
    <m/>
    <x v="1"/>
    <x v="1"/>
    <x v="35"/>
    <s v="Kachidoki"/>
    <x v="5"/>
    <n v="120000000"/>
    <x v="1"/>
    <n v="80"/>
    <x v="12"/>
    <m/>
    <n v="2010"/>
    <s v="RC"/>
    <s v="House"/>
    <s v="House"/>
    <s v="Commercial Zone"/>
    <n v="80"/>
    <n v="600"/>
    <x v="0"/>
    <s v="Done"/>
    <m/>
  </r>
  <r>
    <x v="111"/>
    <x v="0"/>
    <m/>
    <x v="1"/>
    <x v="1"/>
    <x v="35"/>
    <s v="Kachidoki"/>
    <x v="3"/>
    <n v="57000000"/>
    <x v="1"/>
    <n v="55"/>
    <x v="73"/>
    <m/>
    <n v="2003"/>
    <s v="RC"/>
    <s v="House"/>
    <s v="House"/>
    <s v="Category II Residential Zone"/>
    <n v="80"/>
    <n v="400"/>
    <x v="0"/>
    <s v="Not yet"/>
    <m/>
  </r>
  <r>
    <x v="112"/>
    <x v="0"/>
    <m/>
    <x v="1"/>
    <x v="1"/>
    <x v="35"/>
    <s v="Kachidoki"/>
    <x v="1"/>
    <n v="19000000"/>
    <x v="6"/>
    <n v="25"/>
    <x v="74"/>
    <m/>
    <n v="1989"/>
    <s v="SRC"/>
    <m/>
    <s v="House"/>
    <s v="Commercial Zone"/>
    <n v="80"/>
    <n v="600"/>
    <x v="0"/>
    <s v="Not yet"/>
    <m/>
  </r>
  <r>
    <x v="113"/>
    <x v="0"/>
    <m/>
    <x v="1"/>
    <x v="1"/>
    <x v="35"/>
    <s v="Kachidoki"/>
    <x v="1"/>
    <n v="50000000"/>
    <x v="0"/>
    <n v="40"/>
    <x v="29"/>
    <m/>
    <n v="2008"/>
    <s v="RC"/>
    <s v="House"/>
    <s v="House"/>
    <s v="Category II Residential Zone"/>
    <n v="80"/>
    <n v="400"/>
    <x v="0"/>
    <s v="Done"/>
    <m/>
  </r>
  <r>
    <x v="114"/>
    <x v="0"/>
    <m/>
    <x v="1"/>
    <x v="1"/>
    <x v="35"/>
    <s v="Kachidoki"/>
    <x v="9"/>
    <n v="69000000"/>
    <x v="1"/>
    <n v="55"/>
    <x v="29"/>
    <m/>
    <n v="2007"/>
    <s v="RC"/>
    <s v="House"/>
    <s v="House"/>
    <s v="Category I Residential Zone"/>
    <n v="60"/>
    <n v="400"/>
    <x v="0"/>
    <s v="Not yet"/>
    <m/>
  </r>
  <r>
    <x v="115"/>
    <x v="0"/>
    <m/>
    <x v="1"/>
    <x v="1"/>
    <x v="35"/>
    <s v="Kachidoki"/>
    <x v="4"/>
    <n v="100000000"/>
    <x v="3"/>
    <n v="85"/>
    <x v="75"/>
    <m/>
    <n v="2008"/>
    <s v="RC"/>
    <s v="House"/>
    <s v="House"/>
    <s v="Commercial Zone"/>
    <n v="80"/>
    <n v="500"/>
    <x v="0"/>
    <s v="Not yet"/>
    <m/>
  </r>
  <r>
    <x v="116"/>
    <x v="0"/>
    <m/>
    <x v="1"/>
    <x v="1"/>
    <x v="35"/>
    <s v="Kachidoki"/>
    <x v="4"/>
    <n v="170000000"/>
    <x v="3"/>
    <n v="105"/>
    <x v="39"/>
    <m/>
    <n v="2008"/>
    <s v="RC"/>
    <s v="House"/>
    <s v="House"/>
    <s v="Commercial Zone"/>
    <n v="80"/>
    <n v="500"/>
    <x v="1"/>
    <s v="Not yet"/>
    <m/>
  </r>
  <r>
    <x v="117"/>
    <x v="0"/>
    <m/>
    <x v="1"/>
    <x v="1"/>
    <x v="35"/>
    <s v="Kachidoki"/>
    <x v="9"/>
    <n v="70000000"/>
    <x v="3"/>
    <n v="60"/>
    <x v="37"/>
    <m/>
    <n v="2007"/>
    <s v="RC"/>
    <m/>
    <s v="House"/>
    <s v="Category I Residential Zone"/>
    <n v="60"/>
    <n v="400"/>
    <x v="1"/>
    <s v="Not yet"/>
    <m/>
  </r>
  <r>
    <x v="118"/>
    <x v="0"/>
    <m/>
    <x v="1"/>
    <x v="1"/>
    <x v="35"/>
    <s v="Kachidoki"/>
    <x v="9"/>
    <n v="71000000"/>
    <x v="1"/>
    <n v="65"/>
    <x v="76"/>
    <m/>
    <n v="2007"/>
    <s v="RC"/>
    <s v="House"/>
    <s v="House"/>
    <s v="Category I Residential Zone"/>
    <n v="60"/>
    <n v="400"/>
    <x v="1"/>
    <s v="Not yet"/>
    <m/>
  </r>
  <r>
    <x v="119"/>
    <x v="0"/>
    <m/>
    <x v="1"/>
    <x v="1"/>
    <x v="35"/>
    <s v="Kachidoki"/>
    <x v="9"/>
    <n v="98000000"/>
    <x v="1"/>
    <n v="75"/>
    <x v="46"/>
    <m/>
    <n v="2007"/>
    <s v="RC"/>
    <s v="House"/>
    <s v="House"/>
    <s v="Category I Residential Zone"/>
    <n v="60"/>
    <n v="400"/>
    <x v="1"/>
    <s v="Not yet"/>
    <m/>
  </r>
  <r>
    <x v="120"/>
    <x v="0"/>
    <m/>
    <x v="1"/>
    <x v="1"/>
    <x v="35"/>
    <s v="Kachidoki"/>
    <x v="9"/>
    <n v="65000000"/>
    <x v="1"/>
    <n v="55"/>
    <x v="75"/>
    <m/>
    <n v="2012"/>
    <s v="RC"/>
    <s v="House"/>
    <s v="House"/>
    <s v="Category I Residential Zone"/>
    <n v="60"/>
    <n v="400"/>
    <x v="1"/>
    <s v="Done"/>
    <m/>
  </r>
  <r>
    <x v="121"/>
    <x v="0"/>
    <m/>
    <x v="1"/>
    <x v="1"/>
    <x v="35"/>
    <s v="Kachidoki"/>
    <x v="10"/>
    <n v="34000000"/>
    <x v="5"/>
    <n v="25"/>
    <x v="77"/>
    <m/>
    <n v="2021"/>
    <s v="RC"/>
    <s v="House"/>
    <s v="House"/>
    <s v="Quasi-industrial Zone"/>
    <n v="60"/>
    <n v="400"/>
    <x v="1"/>
    <s v="Not yet"/>
    <m/>
  </r>
  <r>
    <x v="122"/>
    <x v="0"/>
    <m/>
    <x v="1"/>
    <x v="1"/>
    <x v="35"/>
    <s v="Kachidoki"/>
    <x v="4"/>
    <n v="92000000"/>
    <x v="3"/>
    <n v="70"/>
    <x v="46"/>
    <m/>
    <n v="2016"/>
    <s v="RC"/>
    <s v="House"/>
    <s v="House"/>
    <s v="Category I Residential Zone"/>
    <n v="60"/>
    <n v="400"/>
    <x v="1"/>
    <s v="Not yet"/>
    <m/>
  </r>
  <r>
    <x v="123"/>
    <x v="0"/>
    <m/>
    <x v="1"/>
    <x v="1"/>
    <x v="35"/>
    <s v="Kachidoki"/>
    <x v="4"/>
    <n v="69000000"/>
    <x v="5"/>
    <n v="50"/>
    <x v="53"/>
    <m/>
    <n v="2008"/>
    <s v="RC"/>
    <s v="House"/>
    <m/>
    <s v="Commercial Zone"/>
    <n v="80"/>
    <n v="500"/>
    <x v="1"/>
    <s v="Done"/>
    <m/>
  </r>
  <r>
    <x v="124"/>
    <x v="0"/>
    <m/>
    <x v="1"/>
    <x v="1"/>
    <x v="35"/>
    <s v="Kachidoki"/>
    <x v="6"/>
    <n v="24000000"/>
    <x v="6"/>
    <n v="30"/>
    <x v="78"/>
    <m/>
    <n v="1980"/>
    <s v="RC"/>
    <s v="House"/>
    <s v="House"/>
    <s v="Commercial Zone"/>
    <n v="80"/>
    <n v="600"/>
    <x v="1"/>
    <s v="Done"/>
    <m/>
  </r>
  <r>
    <x v="125"/>
    <x v="0"/>
    <m/>
    <x v="1"/>
    <x v="1"/>
    <x v="35"/>
    <s v="Kachidoki"/>
    <x v="4"/>
    <n v="98000000"/>
    <x v="3"/>
    <n v="75"/>
    <x v="46"/>
    <m/>
    <n v="2008"/>
    <s v="RC"/>
    <s v="House"/>
    <s v="House"/>
    <s v="Commercial Zone"/>
    <n v="80"/>
    <n v="500"/>
    <x v="1"/>
    <s v="Not yet"/>
    <m/>
  </r>
  <r>
    <x v="126"/>
    <x v="0"/>
    <m/>
    <x v="1"/>
    <x v="1"/>
    <x v="35"/>
    <s v="Kachidoki"/>
    <x v="1"/>
    <n v="55000000"/>
    <x v="2"/>
    <n v="55"/>
    <x v="35"/>
    <m/>
    <n v="2003"/>
    <s v="RC"/>
    <m/>
    <m/>
    <s v="Category II Residential Zone"/>
    <n v="80"/>
    <n v="400"/>
    <x v="1"/>
    <m/>
    <m/>
  </r>
  <r>
    <x v="127"/>
    <x v="0"/>
    <m/>
    <x v="1"/>
    <x v="1"/>
    <x v="35"/>
    <s v="Kachidoki"/>
    <x v="4"/>
    <n v="77000000"/>
    <x v="0"/>
    <n v="55"/>
    <x v="31"/>
    <m/>
    <n v="2016"/>
    <s v="RC"/>
    <s v="House"/>
    <s v="House"/>
    <s v="Category I Residential Zone"/>
    <n v="60"/>
    <n v="400"/>
    <x v="1"/>
    <s v="Not yet"/>
    <m/>
  </r>
  <r>
    <x v="128"/>
    <x v="0"/>
    <m/>
    <x v="1"/>
    <x v="1"/>
    <x v="35"/>
    <s v="Kachidoki"/>
    <x v="0"/>
    <n v="32000000"/>
    <x v="6"/>
    <n v="25"/>
    <x v="33"/>
    <m/>
    <n v="2015"/>
    <s v="RC"/>
    <s v="House"/>
    <s v="House"/>
    <s v="Commercial Zone"/>
    <n v="80"/>
    <n v="600"/>
    <x v="1"/>
    <s v="Not yet"/>
    <m/>
  </r>
  <r>
    <x v="129"/>
    <x v="0"/>
    <m/>
    <x v="1"/>
    <x v="1"/>
    <x v="35"/>
    <s v="Kachidoki"/>
    <x v="0"/>
    <n v="20000000"/>
    <x v="6"/>
    <n v="20"/>
    <x v="35"/>
    <m/>
    <n v="2003"/>
    <s v="SRC"/>
    <s v="House"/>
    <s v="House"/>
    <s v="Commercial Zone"/>
    <n v="80"/>
    <n v="600"/>
    <x v="1"/>
    <m/>
    <m/>
  </r>
  <r>
    <x v="130"/>
    <x v="0"/>
    <m/>
    <x v="1"/>
    <x v="1"/>
    <x v="35"/>
    <s v="Kachidoki"/>
    <x v="4"/>
    <n v="90000000"/>
    <x v="3"/>
    <n v="70"/>
    <x v="79"/>
    <m/>
    <n v="2016"/>
    <s v="RC"/>
    <m/>
    <s v="House"/>
    <s v="Category I Residential Zone"/>
    <n v="60"/>
    <n v="400"/>
    <x v="1"/>
    <s v="Not yet"/>
    <m/>
  </r>
  <r>
    <x v="131"/>
    <x v="0"/>
    <m/>
    <x v="1"/>
    <x v="1"/>
    <x v="35"/>
    <s v="Kachidoki"/>
    <x v="4"/>
    <n v="130000000"/>
    <x v="3"/>
    <n v="90"/>
    <x v="80"/>
    <m/>
    <n v="2008"/>
    <s v="RC"/>
    <m/>
    <s v="House"/>
    <s v="Commercial Zone"/>
    <n v="80"/>
    <n v="500"/>
    <x v="1"/>
    <m/>
    <m/>
  </r>
  <r>
    <x v="132"/>
    <x v="0"/>
    <m/>
    <x v="1"/>
    <x v="1"/>
    <x v="35"/>
    <s v="Kachidoki"/>
    <x v="6"/>
    <n v="46000000"/>
    <x v="0"/>
    <n v="40"/>
    <x v="42"/>
    <m/>
    <n v="2005"/>
    <s v="RC"/>
    <s v="House"/>
    <s v="House"/>
    <s v="Commercial Zone"/>
    <n v="80"/>
    <n v="600"/>
    <x v="1"/>
    <s v="Not yet"/>
    <m/>
  </r>
  <r>
    <x v="133"/>
    <x v="0"/>
    <m/>
    <x v="1"/>
    <x v="1"/>
    <x v="36"/>
    <s v="Takaracho (Tokyo)"/>
    <x v="1"/>
    <n v="31000000"/>
    <x v="6"/>
    <n v="20"/>
    <x v="11"/>
    <m/>
    <n v="2004"/>
    <s v="SRC"/>
    <m/>
    <s v="House"/>
    <s v="Commercial Zone"/>
    <n v="80"/>
    <n v="800"/>
    <x v="1"/>
    <s v="Not yet"/>
    <m/>
  </r>
  <r>
    <x v="134"/>
    <x v="0"/>
    <m/>
    <x v="1"/>
    <x v="1"/>
    <x v="37"/>
    <s v="Shiodome"/>
    <x v="0"/>
    <n v="64000000"/>
    <x v="0"/>
    <n v="50"/>
    <x v="33"/>
    <m/>
    <n v="1999"/>
    <s v="RC"/>
    <m/>
    <s v="House"/>
    <s v="Commercial Zone"/>
    <n v="80"/>
    <n v="700"/>
    <x v="1"/>
    <s v="Done"/>
    <m/>
  </r>
  <r>
    <x v="135"/>
    <x v="1"/>
    <s v="Commercial Area"/>
    <x v="1"/>
    <x v="1"/>
    <x v="37"/>
    <s v="Shintomicho (Tokyo)"/>
    <x v="0"/>
    <n v="160000000"/>
    <x v="2"/>
    <n v="65"/>
    <x v="81"/>
    <s v="Semi-rectangular Shaped"/>
    <n v="1972"/>
    <s v="S"/>
    <s v="Warehouse"/>
    <s v="Warehouse"/>
    <s v="Commercial Zone"/>
    <n v="80"/>
    <n v="600"/>
    <x v="0"/>
    <m/>
    <m/>
  </r>
  <r>
    <x v="136"/>
    <x v="0"/>
    <m/>
    <x v="1"/>
    <x v="1"/>
    <x v="37"/>
    <s v="Shintomicho (Tokyo)"/>
    <x v="0"/>
    <n v="65000000"/>
    <x v="0"/>
    <n v="40"/>
    <x v="39"/>
    <m/>
    <n v="2004"/>
    <s v="RC"/>
    <s v="House"/>
    <s v="Shop"/>
    <s v="Commercial Zone"/>
    <n v="80"/>
    <n v="600"/>
    <x v="0"/>
    <s v="Done"/>
    <m/>
  </r>
  <r>
    <x v="137"/>
    <x v="1"/>
    <s v="Commercial Area"/>
    <x v="1"/>
    <x v="1"/>
    <x v="37"/>
    <s v="Shinbashi"/>
    <x v="0"/>
    <n v="3600000000"/>
    <x v="2"/>
    <n v="115"/>
    <x v="82"/>
    <s v="Rectangular Shaped"/>
    <n v="2020"/>
    <s v="S"/>
    <s v="Office, Shop"/>
    <s v="Shop"/>
    <s v="Commercial Zone"/>
    <n v="80"/>
    <n v="700"/>
    <x v="0"/>
    <m/>
    <m/>
  </r>
  <r>
    <x v="138"/>
    <x v="0"/>
    <m/>
    <x v="1"/>
    <x v="1"/>
    <x v="37"/>
    <s v="Tsukijishijo"/>
    <x v="1"/>
    <n v="40000000"/>
    <x v="7"/>
    <n v="20"/>
    <x v="3"/>
    <m/>
    <n v="2004"/>
    <s v="SRC"/>
    <s v="House"/>
    <s v="House"/>
    <s v="Commercial Zone"/>
    <n v="80"/>
    <n v="700"/>
    <x v="0"/>
    <s v="Done"/>
    <m/>
  </r>
  <r>
    <x v="139"/>
    <x v="0"/>
    <m/>
    <x v="1"/>
    <x v="1"/>
    <x v="37"/>
    <s v="Tsukijishijo"/>
    <x v="1"/>
    <n v="48000000"/>
    <x v="2"/>
    <n v="30"/>
    <x v="40"/>
    <m/>
    <n v="2012"/>
    <s v="RC"/>
    <m/>
    <s v="House"/>
    <s v="Commercial Zone"/>
    <n v="80"/>
    <n v="700"/>
    <x v="1"/>
    <s v="Not yet"/>
    <m/>
  </r>
  <r>
    <x v="140"/>
    <x v="0"/>
    <m/>
    <x v="1"/>
    <x v="1"/>
    <x v="37"/>
    <s v="Tsukijishijo"/>
    <x v="1"/>
    <n v="69000000"/>
    <x v="0"/>
    <n v="40"/>
    <x v="18"/>
    <m/>
    <n v="2019"/>
    <s v="RC"/>
    <s v="House"/>
    <s v="House"/>
    <s v="Commercial Zone"/>
    <n v="80"/>
    <n v="700"/>
    <x v="1"/>
    <s v="Not yet"/>
    <m/>
  </r>
  <r>
    <x v="141"/>
    <x v="1"/>
    <s v="Commercial Area"/>
    <x v="1"/>
    <x v="1"/>
    <x v="37"/>
    <s v="Higashiginza"/>
    <x v="2"/>
    <n v="900000000"/>
    <x v="2"/>
    <n v="130"/>
    <x v="55"/>
    <s v="Semi-square Shaped"/>
    <n v="1972"/>
    <s v="RC"/>
    <s v="Office, Shop"/>
    <s v="Office"/>
    <s v="Commercial Zone"/>
    <n v="80"/>
    <n v="600"/>
    <x v="0"/>
    <m/>
    <m/>
  </r>
  <r>
    <x v="142"/>
    <x v="1"/>
    <s v="Commercial Area"/>
    <x v="1"/>
    <x v="1"/>
    <x v="37"/>
    <s v="Higashiginza"/>
    <x v="0"/>
    <n v="1700000000"/>
    <x v="2"/>
    <n v="145"/>
    <x v="83"/>
    <s v="Rectangular Shaped"/>
    <n v="1980"/>
    <s v="SRC"/>
    <s v="House, Office, Shop"/>
    <s v="Other"/>
    <s v="Commercial Zone"/>
    <n v="80"/>
    <n v="700"/>
    <x v="0"/>
    <m/>
    <m/>
  </r>
  <r>
    <x v="143"/>
    <x v="0"/>
    <m/>
    <x v="1"/>
    <x v="1"/>
    <x v="37"/>
    <s v="Higashiginza"/>
    <x v="0"/>
    <n v="36000000"/>
    <x v="2"/>
    <n v="25"/>
    <x v="80"/>
    <m/>
    <n v="2012"/>
    <s v="RC"/>
    <s v="House"/>
    <s v="House"/>
    <s v="Commercial Zone"/>
    <n v="80"/>
    <n v="600"/>
    <x v="0"/>
    <s v="Not yet"/>
    <m/>
  </r>
  <r>
    <x v="144"/>
    <x v="0"/>
    <m/>
    <x v="1"/>
    <x v="1"/>
    <x v="37"/>
    <s v="Higashiginza"/>
    <x v="1"/>
    <n v="43000000"/>
    <x v="5"/>
    <n v="25"/>
    <x v="18"/>
    <m/>
    <n v="2016"/>
    <s v="RC"/>
    <s v="House"/>
    <s v="House"/>
    <s v="Commercial Zone"/>
    <n v="80"/>
    <n v="600"/>
    <x v="1"/>
    <s v="Not yet"/>
    <m/>
  </r>
  <r>
    <x v="145"/>
    <x v="0"/>
    <m/>
    <x v="1"/>
    <x v="1"/>
    <x v="37"/>
    <s v="Higashiginza"/>
    <x v="2"/>
    <n v="41000000"/>
    <x v="5"/>
    <n v="30"/>
    <x v="84"/>
    <m/>
    <n v="2004"/>
    <s v="RC"/>
    <s v="House"/>
    <s v="House"/>
    <s v="Commercial Zone"/>
    <n v="80"/>
    <n v="600"/>
    <x v="1"/>
    <s v="Not yet"/>
    <m/>
  </r>
  <r>
    <x v="146"/>
    <x v="1"/>
    <s v="Commercial Area"/>
    <x v="1"/>
    <x v="1"/>
    <x v="38"/>
    <s v="Kayabacho"/>
    <x v="4"/>
    <n v="91000000"/>
    <x v="2"/>
    <n v="40"/>
    <x v="85"/>
    <s v="Semi-trapezoidal Shaped"/>
    <n v="2007"/>
    <s v="RC"/>
    <s v="Office"/>
    <s v="House"/>
    <s v="Commercial Zone"/>
    <n v="80"/>
    <n v="500"/>
    <x v="0"/>
    <m/>
    <m/>
  </r>
  <r>
    <x v="147"/>
    <x v="0"/>
    <m/>
    <x v="1"/>
    <x v="1"/>
    <x v="38"/>
    <s v="Kayabacho"/>
    <x v="10"/>
    <n v="67000000"/>
    <x v="2"/>
    <n v="60"/>
    <x v="86"/>
    <m/>
    <n v="1998"/>
    <s v="SRC"/>
    <m/>
    <s v="House"/>
    <s v="Commercial Zone"/>
    <n v="80"/>
    <n v="700"/>
    <x v="0"/>
    <s v="Done"/>
    <m/>
  </r>
  <r>
    <x v="148"/>
    <x v="0"/>
    <m/>
    <x v="1"/>
    <x v="1"/>
    <x v="38"/>
    <s v="Kayabacho"/>
    <x v="1"/>
    <n v="24000000"/>
    <x v="6"/>
    <n v="20"/>
    <x v="23"/>
    <m/>
    <n v="1999"/>
    <s v="RC"/>
    <m/>
    <s v="House"/>
    <s v="Commercial Zone"/>
    <n v="80"/>
    <n v="500"/>
    <x v="1"/>
    <s v="Not yet"/>
    <m/>
  </r>
  <r>
    <x v="149"/>
    <x v="0"/>
    <m/>
    <x v="1"/>
    <x v="1"/>
    <x v="38"/>
    <s v="Hatchobori (Tokyo)"/>
    <x v="4"/>
    <n v="100000000"/>
    <x v="3"/>
    <n v="85"/>
    <x v="75"/>
    <m/>
    <n v="2003"/>
    <s v="RC"/>
    <s v="House"/>
    <s v="House"/>
    <s v="Commercial Zone"/>
    <n v="80"/>
    <n v="500"/>
    <x v="0"/>
    <s v="Done"/>
    <m/>
  </r>
  <r>
    <x v="150"/>
    <x v="0"/>
    <m/>
    <x v="1"/>
    <x v="1"/>
    <x v="38"/>
    <s v="Hatchobori (Tokyo)"/>
    <x v="1"/>
    <n v="13000000"/>
    <x v="6"/>
    <n v="15"/>
    <x v="48"/>
    <m/>
    <n v="1974"/>
    <s v="SRC"/>
    <m/>
    <s v="House"/>
    <s v="Commercial Zone"/>
    <n v="80"/>
    <n v="700"/>
    <x v="0"/>
    <s v="Not yet"/>
    <m/>
  </r>
  <r>
    <x v="151"/>
    <x v="0"/>
    <m/>
    <x v="1"/>
    <x v="1"/>
    <x v="38"/>
    <s v="Hatchobori (Tokyo)"/>
    <x v="2"/>
    <n v="60000000"/>
    <x v="6"/>
    <n v="40"/>
    <x v="12"/>
    <m/>
    <n v="2019"/>
    <s v="RC"/>
    <m/>
    <s v="Office"/>
    <s v="Commercial Zone"/>
    <n v="80"/>
    <n v="700"/>
    <x v="0"/>
    <s v="Not yet"/>
    <m/>
  </r>
  <r>
    <x v="152"/>
    <x v="0"/>
    <m/>
    <x v="1"/>
    <x v="1"/>
    <x v="38"/>
    <s v="Hatchobori (Tokyo)"/>
    <x v="8"/>
    <n v="23000000"/>
    <x v="6"/>
    <n v="20"/>
    <x v="42"/>
    <m/>
    <n v="1999"/>
    <s v="SRC"/>
    <m/>
    <s v="House"/>
    <s v="Commercial Zone"/>
    <n v="80"/>
    <n v="700"/>
    <x v="0"/>
    <m/>
    <m/>
  </r>
  <r>
    <x v="153"/>
    <x v="1"/>
    <s v="Commercial Area"/>
    <x v="1"/>
    <x v="1"/>
    <x v="38"/>
    <s v="Hatchobori (Tokyo)"/>
    <x v="1"/>
    <n v="170000000"/>
    <x v="2"/>
    <n v="55"/>
    <x v="87"/>
    <s v="Semi-rectangular Shaped"/>
    <n v="1979"/>
    <s v="S"/>
    <s v="House, Office, Shop"/>
    <s v="Other"/>
    <s v="Commercial Zone"/>
    <n v="80"/>
    <n v="700"/>
    <x v="1"/>
    <m/>
    <m/>
  </r>
  <r>
    <x v="154"/>
    <x v="0"/>
    <m/>
    <x v="1"/>
    <x v="1"/>
    <x v="38"/>
    <s v="Hatchobori (Tokyo)"/>
    <x v="1"/>
    <n v="18000000"/>
    <x v="6"/>
    <n v="20"/>
    <x v="88"/>
    <m/>
    <n v="2001"/>
    <s v="SRC"/>
    <s v="House"/>
    <s v="House"/>
    <s v="Commercial Zone"/>
    <n v="80"/>
    <n v="500"/>
    <x v="1"/>
    <m/>
    <m/>
  </r>
  <r>
    <x v="155"/>
    <x v="0"/>
    <m/>
    <x v="1"/>
    <x v="1"/>
    <x v="38"/>
    <s v="Hatchobori (Tokyo)"/>
    <x v="9"/>
    <n v="120000000"/>
    <x v="3"/>
    <n v="90"/>
    <x v="89"/>
    <m/>
    <n v="2004"/>
    <s v="SRC"/>
    <s v="House"/>
    <s v="House"/>
    <s v="Commercial Zone"/>
    <n v="80"/>
    <n v="500"/>
    <x v="1"/>
    <s v="Not yet"/>
    <m/>
  </r>
  <r>
    <x v="156"/>
    <x v="0"/>
    <m/>
    <x v="1"/>
    <x v="1"/>
    <x v="38"/>
    <s v="Hatchobori (Tokyo)"/>
    <x v="8"/>
    <n v="26000000"/>
    <x v="6"/>
    <n v="20"/>
    <x v="41"/>
    <m/>
    <n v="1999"/>
    <s v="SRC"/>
    <m/>
    <s v="House"/>
    <s v="Commercial Zone"/>
    <n v="80"/>
    <n v="700"/>
    <x v="1"/>
    <m/>
    <m/>
  </r>
  <r>
    <x v="157"/>
    <x v="0"/>
    <m/>
    <x v="1"/>
    <x v="1"/>
    <x v="38"/>
    <s v="Hatchobori (Tokyo)"/>
    <x v="3"/>
    <n v="110000000"/>
    <x v="3"/>
    <n v="70"/>
    <x v="72"/>
    <m/>
    <n v="2002"/>
    <s v="SRC"/>
    <m/>
    <s v="House"/>
    <s v="Commercial Zone"/>
    <n v="80"/>
    <n v="500"/>
    <x v="1"/>
    <s v="Done"/>
    <m/>
  </r>
  <r>
    <x v="158"/>
    <x v="0"/>
    <m/>
    <x v="1"/>
    <x v="1"/>
    <x v="39"/>
    <s v="Shintomicho (Tokyo)"/>
    <x v="0"/>
    <n v="27000000"/>
    <x v="8"/>
    <n v="35"/>
    <x v="9"/>
    <m/>
    <n v="1979"/>
    <s v="SRC"/>
    <s v="House"/>
    <s v="House"/>
    <s v="Commercial Zone"/>
    <n v="80"/>
    <n v="600"/>
    <x v="0"/>
    <s v="Not yet"/>
    <m/>
  </r>
  <r>
    <x v="159"/>
    <x v="0"/>
    <m/>
    <x v="1"/>
    <x v="1"/>
    <x v="39"/>
    <s v="Shintomicho (Tokyo)"/>
    <x v="0"/>
    <n v="48000000"/>
    <x v="0"/>
    <n v="35"/>
    <x v="84"/>
    <m/>
    <n v="1999"/>
    <s v="SRC"/>
    <s v="House"/>
    <s v="House"/>
    <s v="Commercial Zone"/>
    <n v="80"/>
    <n v="600"/>
    <x v="0"/>
    <s v="Not yet"/>
    <m/>
  </r>
  <r>
    <x v="160"/>
    <x v="0"/>
    <m/>
    <x v="1"/>
    <x v="1"/>
    <x v="39"/>
    <s v="Shintomicho (Tokyo)"/>
    <x v="2"/>
    <n v="65000000"/>
    <x v="8"/>
    <n v="40"/>
    <x v="39"/>
    <m/>
    <n v="2011"/>
    <s v="RC"/>
    <s v="House"/>
    <s v="House"/>
    <s v="Commercial Zone"/>
    <n v="80"/>
    <n v="600"/>
    <x v="1"/>
    <s v="Done"/>
    <m/>
  </r>
  <r>
    <x v="161"/>
    <x v="0"/>
    <m/>
    <x v="1"/>
    <x v="1"/>
    <x v="40"/>
    <s v="Shintomicho (Tokyo)"/>
    <x v="6"/>
    <n v="18000000"/>
    <x v="6"/>
    <n v="20"/>
    <x v="88"/>
    <m/>
    <n v="1971"/>
    <s v="SRC"/>
    <m/>
    <s v="Other"/>
    <s v="Commercial Zone"/>
    <n v="80"/>
    <n v="700"/>
    <x v="0"/>
    <s v="Not yet"/>
    <m/>
  </r>
  <r>
    <x v="162"/>
    <x v="0"/>
    <m/>
    <x v="1"/>
    <x v="1"/>
    <x v="40"/>
    <s v="Shintomicho (Tokyo)"/>
    <x v="6"/>
    <n v="21000000"/>
    <x v="5"/>
    <n v="25"/>
    <x v="90"/>
    <m/>
    <n v="1971"/>
    <s v="SRC"/>
    <m/>
    <s v="Other"/>
    <s v="Commercial Zone"/>
    <n v="80"/>
    <n v="700"/>
    <x v="0"/>
    <s v="Not yet"/>
    <m/>
  </r>
  <r>
    <x v="163"/>
    <x v="0"/>
    <m/>
    <x v="1"/>
    <x v="1"/>
    <x v="40"/>
    <s v="Shintomicho (Tokyo)"/>
    <x v="6"/>
    <n v="55000000"/>
    <x v="0"/>
    <n v="40"/>
    <x v="53"/>
    <m/>
    <n v="2004"/>
    <s v="SRC"/>
    <s v="House"/>
    <s v="House"/>
    <s v="Commercial Zone"/>
    <n v="80"/>
    <n v="700"/>
    <x v="0"/>
    <s v="Not yet"/>
    <m/>
  </r>
  <r>
    <x v="164"/>
    <x v="0"/>
    <m/>
    <x v="1"/>
    <x v="1"/>
    <x v="40"/>
    <s v="Shintomicho (Tokyo)"/>
    <x v="6"/>
    <n v="56000000"/>
    <x v="5"/>
    <n v="40"/>
    <x v="31"/>
    <m/>
    <n v="2005"/>
    <s v="SRC"/>
    <s v="House"/>
    <s v="House"/>
    <s v="Commercial Zone"/>
    <n v="80"/>
    <n v="700"/>
    <x v="1"/>
    <s v="Done"/>
    <m/>
  </r>
  <r>
    <x v="165"/>
    <x v="0"/>
    <m/>
    <x v="1"/>
    <x v="1"/>
    <x v="40"/>
    <s v="Shintomicho (Tokyo)"/>
    <x v="6"/>
    <n v="29000000"/>
    <x v="6"/>
    <n v="20"/>
    <x v="32"/>
    <m/>
    <n v="2005"/>
    <s v="RC"/>
    <m/>
    <s v="House"/>
    <s v="Commercial Zone"/>
    <n v="80"/>
    <n v="600"/>
    <x v="1"/>
    <s v="Not yet"/>
    <m/>
  </r>
  <r>
    <x v="166"/>
    <x v="1"/>
    <s v="Residential Area"/>
    <x v="1"/>
    <x v="1"/>
    <x v="40"/>
    <s v="Tsukiji"/>
    <x v="1"/>
    <n v="1800000000"/>
    <x v="2"/>
    <n v="280"/>
    <x v="91"/>
    <s v="Irregular Shaped"/>
    <n v="2023"/>
    <s v="RC"/>
    <s v="Housing Complex"/>
    <s v="House"/>
    <s v="Commercial Zone"/>
    <n v="80"/>
    <n v="500"/>
    <x v="0"/>
    <m/>
    <s v="Dealings including private road"/>
  </r>
  <r>
    <x v="167"/>
    <x v="1"/>
    <s v="Commercial Area"/>
    <x v="1"/>
    <x v="1"/>
    <x v="40"/>
    <s v="Tsukiji"/>
    <x v="2"/>
    <n v="450000000"/>
    <x v="2"/>
    <n v="75"/>
    <x v="92"/>
    <s v="Rectangular Shaped"/>
    <n v="1988"/>
    <s v="SRC"/>
    <s v="House, Office, Shop"/>
    <s v="Office"/>
    <s v="Commercial Zone"/>
    <n v="80"/>
    <n v="600"/>
    <x v="0"/>
    <m/>
    <m/>
  </r>
  <r>
    <x v="168"/>
    <x v="0"/>
    <m/>
    <x v="1"/>
    <x v="1"/>
    <x v="40"/>
    <s v="Tsukiji"/>
    <x v="4"/>
    <n v="26000000"/>
    <x v="6"/>
    <n v="20"/>
    <x v="41"/>
    <m/>
    <n v="1999"/>
    <s v="SRC"/>
    <s v="House"/>
    <s v="Other"/>
    <s v="Commercial Zone"/>
    <n v="80"/>
    <n v="500"/>
    <x v="0"/>
    <s v="Not yet"/>
    <m/>
  </r>
  <r>
    <x v="169"/>
    <x v="0"/>
    <m/>
    <x v="1"/>
    <x v="1"/>
    <x v="40"/>
    <s v="Tsukiji"/>
    <x v="0"/>
    <n v="5800000"/>
    <x v="6"/>
    <n v="15"/>
    <x v="93"/>
    <m/>
    <n v="1986"/>
    <s v="SRC"/>
    <s v="House"/>
    <s v="House"/>
    <s v="Commercial Zone"/>
    <n v="80"/>
    <n v="700"/>
    <x v="1"/>
    <s v="Not yet"/>
    <m/>
  </r>
  <r>
    <x v="170"/>
    <x v="0"/>
    <m/>
    <x v="1"/>
    <x v="1"/>
    <x v="40"/>
    <s v="Tsukiji"/>
    <x v="6"/>
    <n v="54000000"/>
    <x v="0"/>
    <n v="35"/>
    <x v="94"/>
    <m/>
    <n v="2017"/>
    <s v="RC"/>
    <s v="House"/>
    <s v="House"/>
    <s v="Commercial Zone"/>
    <n v="80"/>
    <n v="700"/>
    <x v="1"/>
    <s v="Not yet"/>
    <m/>
  </r>
  <r>
    <x v="171"/>
    <x v="0"/>
    <m/>
    <x v="1"/>
    <x v="1"/>
    <x v="40"/>
    <s v="Tsukiji"/>
    <x v="8"/>
    <n v="63000000"/>
    <x v="0"/>
    <n v="45"/>
    <x v="31"/>
    <m/>
    <n v="1999"/>
    <s v="SRC"/>
    <s v="House"/>
    <s v="House"/>
    <s v="Commercial Zone"/>
    <n v="80"/>
    <n v="500"/>
    <x v="1"/>
    <s v="Done"/>
    <m/>
  </r>
  <r>
    <x v="172"/>
    <x v="0"/>
    <m/>
    <x v="1"/>
    <x v="1"/>
    <x v="40"/>
    <s v="Tsukiji"/>
    <x v="3"/>
    <n v="87000000"/>
    <x v="1"/>
    <n v="55"/>
    <x v="2"/>
    <m/>
    <n v="2021"/>
    <s v="RC"/>
    <s v="House"/>
    <s v="House"/>
    <s v="Commercial Zone"/>
    <n v="80"/>
    <n v="500"/>
    <x v="1"/>
    <s v="Not yet"/>
    <m/>
  </r>
  <r>
    <x v="173"/>
    <x v="0"/>
    <m/>
    <x v="1"/>
    <x v="1"/>
    <x v="40"/>
    <s v="Tsukiji"/>
    <x v="3"/>
    <n v="77000000"/>
    <x v="1"/>
    <n v="45"/>
    <x v="95"/>
    <m/>
    <n v="2020"/>
    <s v="RC"/>
    <s v="House"/>
    <s v="House"/>
    <s v="Commercial Zone"/>
    <n v="80"/>
    <n v="500"/>
    <x v="1"/>
    <s v="Not yet"/>
    <m/>
  </r>
  <r>
    <x v="174"/>
    <x v="0"/>
    <m/>
    <x v="1"/>
    <x v="1"/>
    <x v="40"/>
    <s v="Tsukiji"/>
    <x v="2"/>
    <n v="14000000"/>
    <x v="9"/>
    <n v="25"/>
    <x v="96"/>
    <m/>
    <n v="1979"/>
    <s v="SRC"/>
    <m/>
    <s v="House"/>
    <s v="Commercial Zone"/>
    <n v="80"/>
    <n v="600"/>
    <x v="1"/>
    <s v="Not yet"/>
    <m/>
  </r>
  <r>
    <x v="175"/>
    <x v="0"/>
    <m/>
    <x v="1"/>
    <x v="1"/>
    <x v="40"/>
    <s v="Tsukiji"/>
    <x v="5"/>
    <n v="53000000"/>
    <x v="0"/>
    <n v="35"/>
    <x v="97"/>
    <m/>
    <n v="2017"/>
    <s v="RC"/>
    <m/>
    <s v="House"/>
    <s v="Commercial Zone"/>
    <n v="80"/>
    <n v="700"/>
    <x v="1"/>
    <s v="Not yet"/>
    <m/>
  </r>
  <r>
    <x v="176"/>
    <x v="0"/>
    <m/>
    <x v="1"/>
    <x v="1"/>
    <x v="40"/>
    <s v="Higashiginza"/>
    <x v="0"/>
    <n v="35000000"/>
    <x v="0"/>
    <n v="35"/>
    <x v="35"/>
    <m/>
    <n v="1972"/>
    <s v="SRC"/>
    <s v="House"/>
    <s v="House"/>
    <s v="Commercial Zone"/>
    <n v="80"/>
    <n v="600"/>
    <x v="0"/>
    <s v="Done"/>
    <m/>
  </r>
  <r>
    <x v="177"/>
    <x v="0"/>
    <m/>
    <x v="1"/>
    <x v="1"/>
    <x v="40"/>
    <s v="Higashiginza"/>
    <x v="0"/>
    <n v="45000000"/>
    <x v="12"/>
    <n v="35"/>
    <x v="79"/>
    <m/>
    <n v="2004"/>
    <s v="RC"/>
    <m/>
    <s v="Other"/>
    <s v="Commercial Zone"/>
    <n v="80"/>
    <n v="600"/>
    <x v="1"/>
    <s v="Not yet"/>
    <m/>
  </r>
  <r>
    <x v="178"/>
    <x v="0"/>
    <m/>
    <x v="1"/>
    <x v="1"/>
    <x v="40"/>
    <s v="Higashiginza"/>
    <x v="0"/>
    <n v="38000000"/>
    <x v="8"/>
    <n v="40"/>
    <x v="25"/>
    <m/>
    <n v="1972"/>
    <s v="SRC"/>
    <s v="House"/>
    <s v="House"/>
    <s v="Commercial Zone"/>
    <n v="80"/>
    <n v="600"/>
    <x v="1"/>
    <s v="Done"/>
    <m/>
  </r>
  <r>
    <x v="179"/>
    <x v="0"/>
    <m/>
    <x v="1"/>
    <x v="1"/>
    <x v="41"/>
    <s v="Kachidoki"/>
    <x v="1"/>
    <n v="44000000"/>
    <x v="1"/>
    <n v="50"/>
    <x v="98"/>
    <m/>
    <n v="1979"/>
    <s v="RC"/>
    <m/>
    <s v="House"/>
    <s v="Category II Residential Zone"/>
    <n v="80"/>
    <n v="400"/>
    <x v="0"/>
    <s v="Not yet"/>
    <m/>
  </r>
  <r>
    <x v="180"/>
    <x v="0"/>
    <m/>
    <x v="1"/>
    <x v="1"/>
    <x v="41"/>
    <s v="Kachidoki"/>
    <x v="1"/>
    <n v="28000000"/>
    <x v="6"/>
    <n v="20"/>
    <x v="31"/>
    <m/>
    <n v="2003"/>
    <s v="SRC"/>
    <s v="House"/>
    <s v="House"/>
    <s v="Commercial Zone"/>
    <n v="80"/>
    <n v="600"/>
    <x v="0"/>
    <s v="Done"/>
    <m/>
  </r>
  <r>
    <x v="181"/>
    <x v="0"/>
    <m/>
    <x v="1"/>
    <x v="1"/>
    <x v="41"/>
    <s v="Kachidoki"/>
    <x v="4"/>
    <n v="19000000"/>
    <x v="6"/>
    <n v="15"/>
    <x v="4"/>
    <m/>
    <n v="1996"/>
    <s v="RC"/>
    <s v="House"/>
    <s v="House"/>
    <s v="Category II Residential Zone"/>
    <n v="80"/>
    <n v="400"/>
    <x v="0"/>
    <m/>
    <m/>
  </r>
  <r>
    <x v="182"/>
    <x v="0"/>
    <m/>
    <x v="1"/>
    <x v="1"/>
    <x v="41"/>
    <s v="Kachidoki"/>
    <x v="4"/>
    <n v="27000000"/>
    <x v="6"/>
    <n v="20"/>
    <x v="99"/>
    <m/>
    <n v="2004"/>
    <s v="RC"/>
    <s v="House"/>
    <s v="House"/>
    <s v="Category II Residential Zone"/>
    <n v="80"/>
    <n v="400"/>
    <x v="0"/>
    <s v="Not yet"/>
    <m/>
  </r>
  <r>
    <x v="183"/>
    <x v="0"/>
    <m/>
    <x v="1"/>
    <x v="1"/>
    <x v="41"/>
    <s v="Kachidoki"/>
    <x v="4"/>
    <n v="19000000"/>
    <x v="6"/>
    <n v="15"/>
    <x v="4"/>
    <m/>
    <n v="1996"/>
    <s v="RC"/>
    <s v="House"/>
    <s v="House"/>
    <s v="Category II Residential Zone"/>
    <n v="80"/>
    <n v="400"/>
    <x v="0"/>
    <s v="Not yet"/>
    <m/>
  </r>
  <r>
    <x v="184"/>
    <x v="1"/>
    <s v="Residential Area"/>
    <x v="1"/>
    <x v="1"/>
    <x v="41"/>
    <s v="Kachidoki"/>
    <x v="8"/>
    <n v="9000000"/>
    <x v="2"/>
    <n v="35"/>
    <x v="100"/>
    <s v="Rectangular Shaped"/>
    <s v="before the war"/>
    <s v="W"/>
    <s v="House"/>
    <s v="House"/>
    <s v="Commercial Zone"/>
    <n v="80"/>
    <n v="400"/>
    <x v="1"/>
    <m/>
    <s v="Dealings including private road"/>
  </r>
  <r>
    <x v="185"/>
    <x v="0"/>
    <m/>
    <x v="1"/>
    <x v="1"/>
    <x v="41"/>
    <s v="Kachidoki"/>
    <x v="8"/>
    <n v="83000000"/>
    <x v="1"/>
    <n v="60"/>
    <x v="53"/>
    <m/>
    <n v="2014"/>
    <s v="RC"/>
    <s v="House"/>
    <s v="House"/>
    <s v="Category II Residential Zone"/>
    <n v="80"/>
    <n v="400"/>
    <x v="1"/>
    <s v="Done"/>
    <m/>
  </r>
  <r>
    <x v="186"/>
    <x v="0"/>
    <m/>
    <x v="1"/>
    <x v="1"/>
    <x v="41"/>
    <s v="Tsukishima"/>
    <x v="5"/>
    <n v="75000000"/>
    <x v="0"/>
    <n v="40"/>
    <x v="101"/>
    <m/>
    <n v="2015"/>
    <s v="RC"/>
    <s v="House"/>
    <s v="House"/>
    <s v="Commercial Zone"/>
    <n v="80"/>
    <n v="600"/>
    <x v="0"/>
    <s v="Done"/>
    <m/>
  </r>
  <r>
    <x v="187"/>
    <x v="0"/>
    <m/>
    <x v="1"/>
    <x v="1"/>
    <x v="41"/>
    <s v="Tsukishima"/>
    <x v="5"/>
    <n v="70000000"/>
    <x v="3"/>
    <n v="70"/>
    <x v="35"/>
    <m/>
    <n v="2003"/>
    <s v="RC"/>
    <s v="House"/>
    <s v="House"/>
    <s v="Commercial Zone"/>
    <n v="80"/>
    <n v="500"/>
    <x v="0"/>
    <s v="Not yet"/>
    <m/>
  </r>
  <r>
    <x v="188"/>
    <x v="0"/>
    <m/>
    <x v="1"/>
    <x v="1"/>
    <x v="41"/>
    <s v="Tsukishima"/>
    <x v="0"/>
    <n v="24000000"/>
    <x v="6"/>
    <n v="20"/>
    <x v="23"/>
    <m/>
    <n v="2002"/>
    <s v="SRC"/>
    <s v="House"/>
    <s v="House"/>
    <s v="Commercial Zone"/>
    <n v="80"/>
    <n v="600"/>
    <x v="0"/>
    <m/>
    <m/>
  </r>
  <r>
    <x v="189"/>
    <x v="0"/>
    <m/>
    <x v="1"/>
    <x v="1"/>
    <x v="41"/>
    <s v="Tsukishima"/>
    <x v="1"/>
    <n v="89000000"/>
    <x v="1"/>
    <n v="70"/>
    <x v="4"/>
    <m/>
    <n v="2008"/>
    <s v="RC"/>
    <s v="House"/>
    <s v="House"/>
    <s v="Commercial Zone"/>
    <n v="80"/>
    <n v="600"/>
    <x v="0"/>
    <s v="Not yet"/>
    <m/>
  </r>
  <r>
    <x v="190"/>
    <x v="0"/>
    <m/>
    <x v="1"/>
    <x v="1"/>
    <x v="41"/>
    <s v="Tsukishima"/>
    <x v="2"/>
    <n v="41000000"/>
    <x v="0"/>
    <n v="35"/>
    <x v="37"/>
    <m/>
    <n v="2011"/>
    <s v="RC"/>
    <m/>
    <s v="House"/>
    <s v="Category II Residential Zone"/>
    <n v="80"/>
    <n v="400"/>
    <x v="1"/>
    <m/>
    <m/>
  </r>
  <r>
    <x v="191"/>
    <x v="0"/>
    <m/>
    <x v="1"/>
    <x v="1"/>
    <x v="41"/>
    <s v="Tsukishima"/>
    <x v="0"/>
    <n v="58000000"/>
    <x v="1"/>
    <n v="60"/>
    <x v="61"/>
    <m/>
    <n v="1995"/>
    <s v="RC"/>
    <s v="House"/>
    <s v="House"/>
    <s v="Category II Residential Zone"/>
    <n v="80"/>
    <n v="400"/>
    <x v="1"/>
    <s v="Not yet"/>
    <m/>
  </r>
  <r>
    <x v="192"/>
    <x v="0"/>
    <m/>
    <x v="1"/>
    <x v="1"/>
    <x v="41"/>
    <s v="Tsukishima"/>
    <x v="5"/>
    <n v="70000000"/>
    <x v="0"/>
    <n v="40"/>
    <x v="7"/>
    <m/>
    <n v="2015"/>
    <s v="RC"/>
    <s v="House"/>
    <s v="House"/>
    <s v="Commercial Zone"/>
    <n v="80"/>
    <n v="600"/>
    <x v="1"/>
    <s v="Not yet"/>
    <m/>
  </r>
  <r>
    <x v="193"/>
    <x v="0"/>
    <m/>
    <x v="1"/>
    <x v="1"/>
    <x v="41"/>
    <s v="Tsukishima"/>
    <x v="2"/>
    <n v="140000000"/>
    <x v="1"/>
    <n v="70"/>
    <x v="3"/>
    <m/>
    <n v="2020"/>
    <s v="RC"/>
    <s v="House"/>
    <s v="House"/>
    <s v="Commercial Zone"/>
    <n v="80"/>
    <n v="500"/>
    <x v="1"/>
    <s v="Not yet"/>
    <m/>
  </r>
  <r>
    <x v="194"/>
    <x v="0"/>
    <m/>
    <x v="1"/>
    <x v="1"/>
    <x v="41"/>
    <s v="Tsukishima"/>
    <x v="2"/>
    <n v="120000000"/>
    <x v="0"/>
    <n v="60"/>
    <x v="3"/>
    <m/>
    <n v="2020"/>
    <s v="RC"/>
    <s v="House"/>
    <s v="House"/>
    <s v="Commercial Zone"/>
    <n v="80"/>
    <n v="500"/>
    <x v="1"/>
    <s v="Not yet"/>
    <m/>
  </r>
  <r>
    <x v="195"/>
    <x v="0"/>
    <m/>
    <x v="1"/>
    <x v="1"/>
    <x v="41"/>
    <s v="Tsukishima"/>
    <x v="5"/>
    <n v="120000000"/>
    <x v="2"/>
    <n v="90"/>
    <x v="89"/>
    <m/>
    <n v="2002"/>
    <s v="RC"/>
    <m/>
    <s v="House"/>
    <s v="Commercial Zone"/>
    <n v="80"/>
    <n v="600"/>
    <x v="1"/>
    <m/>
    <m/>
  </r>
  <r>
    <x v="196"/>
    <x v="0"/>
    <m/>
    <x v="1"/>
    <x v="1"/>
    <x v="41"/>
    <s v="Tsukishima"/>
    <x v="2"/>
    <n v="68000000"/>
    <x v="0"/>
    <n v="40"/>
    <x v="45"/>
    <m/>
    <n v="2020"/>
    <s v="RC"/>
    <s v="House"/>
    <s v="House"/>
    <s v="Commercial Zone"/>
    <n v="80"/>
    <n v="500"/>
    <x v="1"/>
    <s v="Not yet"/>
    <m/>
  </r>
  <r>
    <x v="197"/>
    <x v="0"/>
    <m/>
    <x v="1"/>
    <x v="1"/>
    <x v="42"/>
    <s v="Tsukishima"/>
    <x v="5"/>
    <n v="25000000"/>
    <x v="7"/>
    <n v="20"/>
    <x v="29"/>
    <m/>
    <n v="2004"/>
    <s v="SRC"/>
    <s v="House"/>
    <s v="House"/>
    <s v="Category II Residential Zone"/>
    <n v="80"/>
    <n v="400"/>
    <x v="0"/>
    <s v="Not yet"/>
    <m/>
  </r>
  <r>
    <x v="198"/>
    <x v="0"/>
    <m/>
    <x v="1"/>
    <x v="1"/>
    <x v="42"/>
    <s v="Tsukishima"/>
    <x v="10"/>
    <n v="97000000"/>
    <x v="1"/>
    <n v="70"/>
    <x v="58"/>
    <m/>
    <n v="1999"/>
    <s v="SRC"/>
    <s v="House"/>
    <s v="House"/>
    <s v="Commercial Zone"/>
    <n v="80"/>
    <n v="600"/>
    <x v="0"/>
    <s v="Not yet"/>
    <m/>
  </r>
  <r>
    <x v="199"/>
    <x v="0"/>
    <m/>
    <x v="1"/>
    <x v="1"/>
    <x v="42"/>
    <s v="Tsukishima"/>
    <x v="9"/>
    <n v="100000000"/>
    <x v="1"/>
    <n v="70"/>
    <x v="102"/>
    <m/>
    <n v="1993"/>
    <s v="SRC"/>
    <s v="House"/>
    <s v="House"/>
    <s v="Category I Residential Zone"/>
    <n v="60"/>
    <n v="400"/>
    <x v="0"/>
    <s v="Done"/>
    <m/>
  </r>
  <r>
    <x v="200"/>
    <x v="0"/>
    <m/>
    <x v="1"/>
    <x v="1"/>
    <x v="42"/>
    <s v="Tsukishima"/>
    <x v="2"/>
    <n v="83000000"/>
    <x v="2"/>
    <n v="65"/>
    <x v="33"/>
    <m/>
    <n v="2011"/>
    <s v="RC"/>
    <m/>
    <s v="House"/>
    <s v="Commercial Zone"/>
    <n v="80"/>
    <n v="600"/>
    <x v="0"/>
    <m/>
    <m/>
  </r>
  <r>
    <x v="201"/>
    <x v="0"/>
    <m/>
    <x v="1"/>
    <x v="1"/>
    <x v="42"/>
    <s v="Tsukishima"/>
    <x v="10"/>
    <n v="230000000"/>
    <x v="3"/>
    <n v="115"/>
    <x v="3"/>
    <m/>
    <n v="1999"/>
    <s v="SRC"/>
    <s v="House"/>
    <s v="House"/>
    <s v="Commercial Zone"/>
    <n v="80"/>
    <n v="600"/>
    <x v="0"/>
    <s v="Not yet"/>
    <m/>
  </r>
  <r>
    <x v="202"/>
    <x v="0"/>
    <m/>
    <x v="1"/>
    <x v="1"/>
    <x v="42"/>
    <s v="Tsukishima"/>
    <x v="10"/>
    <n v="280000000"/>
    <x v="3"/>
    <n v="170"/>
    <x v="103"/>
    <m/>
    <n v="1999"/>
    <s v="SRC"/>
    <s v="House"/>
    <s v="House"/>
    <s v="Commercial Zone"/>
    <n v="80"/>
    <n v="600"/>
    <x v="0"/>
    <s v="Not yet"/>
    <m/>
  </r>
  <r>
    <x v="203"/>
    <x v="0"/>
    <m/>
    <x v="1"/>
    <x v="1"/>
    <x v="42"/>
    <s v="Tsukishima"/>
    <x v="9"/>
    <n v="38000000"/>
    <x v="6"/>
    <n v="40"/>
    <x v="25"/>
    <m/>
    <n v="1993"/>
    <s v="SRC"/>
    <s v="House"/>
    <s v="House"/>
    <s v="Category I Residential Zone"/>
    <n v="60"/>
    <n v="400"/>
    <x v="0"/>
    <s v="Not yet"/>
    <m/>
  </r>
  <r>
    <x v="204"/>
    <x v="0"/>
    <m/>
    <x v="1"/>
    <x v="1"/>
    <x v="42"/>
    <s v="Tsukishima"/>
    <x v="2"/>
    <n v="68000000"/>
    <x v="1"/>
    <n v="50"/>
    <x v="77"/>
    <m/>
    <n v="2011"/>
    <s v="RC"/>
    <m/>
    <s v="House"/>
    <s v="Commercial Zone"/>
    <n v="80"/>
    <n v="600"/>
    <x v="1"/>
    <s v="Not yet"/>
    <m/>
  </r>
  <r>
    <x v="205"/>
    <x v="0"/>
    <m/>
    <x v="1"/>
    <x v="1"/>
    <x v="42"/>
    <s v="Tsukishima"/>
    <x v="10"/>
    <n v="83000000"/>
    <x v="1"/>
    <n v="60"/>
    <x v="53"/>
    <m/>
    <n v="1999"/>
    <s v="SRC"/>
    <s v="House"/>
    <s v="House"/>
    <s v="Commercial Zone"/>
    <n v="80"/>
    <n v="600"/>
    <x v="1"/>
    <s v="Done"/>
    <m/>
  </r>
  <r>
    <x v="206"/>
    <x v="0"/>
    <m/>
    <x v="1"/>
    <x v="1"/>
    <x v="42"/>
    <s v="Tsukishima"/>
    <x v="8"/>
    <n v="170000000"/>
    <x v="3"/>
    <n v="100"/>
    <x v="45"/>
    <m/>
    <n v="1991"/>
    <s v="SRC"/>
    <s v="House"/>
    <s v="House"/>
    <s v="Category I Residential Zone"/>
    <n v="60"/>
    <n v="400"/>
    <x v="1"/>
    <s v="Done"/>
    <m/>
  </r>
  <r>
    <x v="207"/>
    <x v="0"/>
    <m/>
    <x v="1"/>
    <x v="1"/>
    <x v="42"/>
    <s v="Tsukishima"/>
    <x v="0"/>
    <n v="110000000"/>
    <x v="3"/>
    <n v="70"/>
    <x v="72"/>
    <m/>
    <n v="2016"/>
    <s v="RC"/>
    <m/>
    <s v="House"/>
    <s v="Category II Residential Zone"/>
    <n v="80"/>
    <n v="400"/>
    <x v="1"/>
    <s v="Not yet"/>
    <m/>
  </r>
  <r>
    <x v="208"/>
    <x v="0"/>
    <m/>
    <x v="1"/>
    <x v="1"/>
    <x v="42"/>
    <s v="Tsukishima"/>
    <x v="8"/>
    <n v="160000000"/>
    <x v="1"/>
    <n v="95"/>
    <x v="104"/>
    <m/>
    <n v="1991"/>
    <s v="SRC"/>
    <s v="House"/>
    <s v="House"/>
    <s v="Category I Residential Zone"/>
    <n v="60"/>
    <n v="400"/>
    <x v="1"/>
    <s v="Done"/>
    <m/>
  </r>
  <r>
    <x v="209"/>
    <x v="0"/>
    <m/>
    <x v="1"/>
    <x v="1"/>
    <x v="42"/>
    <s v="Tsukishima"/>
    <x v="6"/>
    <n v="56000000"/>
    <x v="2"/>
    <n v="50"/>
    <x v="86"/>
    <m/>
    <n v="2002"/>
    <s v="RC"/>
    <s v="House"/>
    <s v="House"/>
    <s v="Commercial Zone"/>
    <n v="80"/>
    <n v="600"/>
    <x v="1"/>
    <s v="Not yet"/>
    <m/>
  </r>
  <r>
    <x v="210"/>
    <x v="0"/>
    <m/>
    <x v="1"/>
    <x v="1"/>
    <x v="43"/>
    <s v="Nihonbashi (Tokyo)"/>
    <x v="0"/>
    <n v="58000000"/>
    <x v="0"/>
    <n v="35"/>
    <x v="105"/>
    <m/>
    <n v="2004"/>
    <s v="SRC"/>
    <s v="House"/>
    <s v="House"/>
    <s v="Commercial Zone"/>
    <n v="80"/>
    <n v="700"/>
    <x v="0"/>
    <s v="Not yet"/>
    <m/>
  </r>
  <r>
    <x v="211"/>
    <x v="1"/>
    <s v="Commercial Area"/>
    <x v="1"/>
    <x v="1"/>
    <x v="43"/>
    <s v="Nihonbashi (Tokyo)"/>
    <x v="2"/>
    <n v="700000000"/>
    <x v="2"/>
    <n v="115"/>
    <x v="106"/>
    <s v="Rectangular Shaped"/>
    <n v="1961"/>
    <s v="RC"/>
    <s v="House, Office"/>
    <s v="Other"/>
    <s v="Commercial Zone"/>
    <n v="80"/>
    <n v="600"/>
    <x v="1"/>
    <m/>
    <m/>
  </r>
  <r>
    <x v="212"/>
    <x v="0"/>
    <m/>
    <x v="1"/>
    <x v="1"/>
    <x v="44"/>
    <s v="Kodenmacho"/>
    <x v="6"/>
    <n v="110000000"/>
    <x v="3"/>
    <n v="70"/>
    <x v="72"/>
    <m/>
    <n v="2013"/>
    <s v="RC"/>
    <s v="House"/>
    <s v="House"/>
    <s v="Commercial Zone"/>
    <n v="80"/>
    <n v="500"/>
    <x v="1"/>
    <s v="Not yet"/>
    <m/>
  </r>
  <r>
    <x v="213"/>
    <x v="0"/>
    <m/>
    <x v="1"/>
    <x v="1"/>
    <x v="44"/>
    <s v="Kodenmacho"/>
    <x v="2"/>
    <n v="40000000"/>
    <x v="0"/>
    <n v="30"/>
    <x v="89"/>
    <m/>
    <n v="2007"/>
    <s v="RC"/>
    <s v="House"/>
    <s v="House"/>
    <s v="Commercial Zone"/>
    <n v="80"/>
    <n v="600"/>
    <x v="1"/>
    <m/>
    <m/>
  </r>
  <r>
    <x v="214"/>
    <x v="0"/>
    <m/>
    <x v="1"/>
    <x v="1"/>
    <x v="45"/>
    <s v="Suitengumae"/>
    <x v="0"/>
    <n v="43000000"/>
    <x v="0"/>
    <n v="35"/>
    <x v="26"/>
    <m/>
    <n v="2020"/>
    <s v="RC"/>
    <s v="House"/>
    <s v="House"/>
    <s v="Commercial Zone"/>
    <n v="80"/>
    <n v="500"/>
    <x v="0"/>
    <s v="Not yet"/>
    <m/>
  </r>
  <r>
    <x v="215"/>
    <x v="0"/>
    <m/>
    <x v="1"/>
    <x v="1"/>
    <x v="45"/>
    <s v="Suitengumae"/>
    <x v="1"/>
    <n v="220000000"/>
    <x v="3"/>
    <n v="115"/>
    <x v="107"/>
    <m/>
    <n v="2015"/>
    <s v="RC"/>
    <s v="House"/>
    <s v="House"/>
    <s v="Commercial Zone"/>
    <n v="80"/>
    <n v="500"/>
    <x v="0"/>
    <s v="Not yet"/>
    <m/>
  </r>
  <r>
    <x v="216"/>
    <x v="0"/>
    <m/>
    <x v="1"/>
    <x v="1"/>
    <x v="45"/>
    <s v="Suitengumae"/>
    <x v="0"/>
    <n v="24000000"/>
    <x v="6"/>
    <n v="20"/>
    <x v="23"/>
    <m/>
    <n v="2001"/>
    <s v="SRC"/>
    <s v="House"/>
    <s v="House"/>
    <s v="Commercial Zone"/>
    <n v="80"/>
    <n v="500"/>
    <x v="0"/>
    <s v="Not yet"/>
    <m/>
  </r>
  <r>
    <x v="217"/>
    <x v="0"/>
    <m/>
    <x v="1"/>
    <x v="1"/>
    <x v="45"/>
    <s v="Suitengumae"/>
    <x v="2"/>
    <n v="18000000"/>
    <x v="6"/>
    <n v="20"/>
    <x v="88"/>
    <m/>
    <n v="1982"/>
    <s v="SRC"/>
    <s v="House"/>
    <s v="Other"/>
    <s v="Commercial Zone"/>
    <n v="80"/>
    <n v="700"/>
    <x v="0"/>
    <s v="Not yet"/>
    <m/>
  </r>
  <r>
    <x v="218"/>
    <x v="0"/>
    <m/>
    <x v="1"/>
    <x v="1"/>
    <x v="45"/>
    <s v="Suitengumae"/>
    <x v="0"/>
    <n v="24000000"/>
    <x v="6"/>
    <n v="20"/>
    <x v="23"/>
    <m/>
    <n v="2002"/>
    <s v="RC"/>
    <s v="House"/>
    <s v="Other"/>
    <s v="Commercial Zone"/>
    <n v="80"/>
    <n v="600"/>
    <x v="0"/>
    <s v="Not yet"/>
    <m/>
  </r>
  <r>
    <x v="219"/>
    <x v="0"/>
    <m/>
    <x v="1"/>
    <x v="1"/>
    <x v="45"/>
    <s v="Suitengumae"/>
    <x v="1"/>
    <n v="87000000"/>
    <x v="1"/>
    <n v="65"/>
    <x v="108"/>
    <m/>
    <n v="2013"/>
    <s v="RC"/>
    <s v="House"/>
    <s v="House"/>
    <s v="Commercial Zone"/>
    <n v="80"/>
    <n v="500"/>
    <x v="0"/>
    <s v="Done"/>
    <m/>
  </r>
  <r>
    <x v="220"/>
    <x v="0"/>
    <m/>
    <x v="1"/>
    <x v="1"/>
    <x v="45"/>
    <s v="Suitengumae"/>
    <x v="0"/>
    <n v="63000000"/>
    <x v="1"/>
    <n v="55"/>
    <x v="42"/>
    <m/>
    <n v="2002"/>
    <s v="SRC"/>
    <s v="House"/>
    <s v="House"/>
    <s v="Commercial Zone"/>
    <n v="80"/>
    <n v="500"/>
    <x v="1"/>
    <m/>
    <m/>
  </r>
  <r>
    <x v="221"/>
    <x v="0"/>
    <m/>
    <x v="1"/>
    <x v="1"/>
    <x v="45"/>
    <s v="Suitengumae"/>
    <x v="0"/>
    <n v="21000000"/>
    <x v="6"/>
    <n v="20"/>
    <x v="27"/>
    <m/>
    <n v="2002"/>
    <s v="RC"/>
    <m/>
    <s v="House"/>
    <s v="Commercial Zone"/>
    <n v="80"/>
    <n v="600"/>
    <x v="1"/>
    <s v="Not yet"/>
    <m/>
  </r>
  <r>
    <x v="222"/>
    <x v="0"/>
    <m/>
    <x v="1"/>
    <x v="1"/>
    <x v="45"/>
    <s v="Suitengumae"/>
    <x v="0"/>
    <n v="24000000"/>
    <x v="6"/>
    <n v="20"/>
    <x v="23"/>
    <m/>
    <n v="2002"/>
    <s v="RC"/>
    <s v="House"/>
    <s v="Other"/>
    <s v="Commercial Zone"/>
    <n v="80"/>
    <n v="600"/>
    <x v="1"/>
    <s v="Done"/>
    <m/>
  </r>
  <r>
    <x v="223"/>
    <x v="0"/>
    <m/>
    <x v="1"/>
    <x v="1"/>
    <x v="45"/>
    <s v="Suitengumae"/>
    <x v="0"/>
    <n v="45000000"/>
    <x v="1"/>
    <n v="55"/>
    <x v="109"/>
    <m/>
    <n v="2002"/>
    <s v="SRC"/>
    <s v="House"/>
    <s v="House"/>
    <s v="Commercial Zone"/>
    <n v="80"/>
    <n v="500"/>
    <x v="1"/>
    <s v="Not yet"/>
    <m/>
  </r>
  <r>
    <x v="224"/>
    <x v="0"/>
    <m/>
    <x v="1"/>
    <x v="1"/>
    <x v="45"/>
    <s v="Suitengumae"/>
    <x v="2"/>
    <n v="21000000"/>
    <x v="6"/>
    <n v="15"/>
    <x v="31"/>
    <m/>
    <n v="1998"/>
    <s v="SRC"/>
    <s v="House"/>
    <s v="House"/>
    <s v="Commercial Zone"/>
    <n v="80"/>
    <n v="700"/>
    <x v="1"/>
    <s v="Not yet"/>
    <m/>
  </r>
  <r>
    <x v="225"/>
    <x v="0"/>
    <m/>
    <x v="1"/>
    <x v="1"/>
    <x v="45"/>
    <s v="Suitengumae"/>
    <x v="1"/>
    <n v="30000000"/>
    <x v="6"/>
    <n v="25"/>
    <x v="23"/>
    <m/>
    <n v="2012"/>
    <s v="RC"/>
    <m/>
    <s v="House"/>
    <s v="Commercial Zone"/>
    <n v="80"/>
    <n v="600"/>
    <x v="1"/>
    <s v="Not yet"/>
    <m/>
  </r>
  <r>
    <x v="226"/>
    <x v="0"/>
    <m/>
    <x v="1"/>
    <x v="1"/>
    <x v="45"/>
    <s v="Ningyocho"/>
    <x v="0"/>
    <n v="88000000"/>
    <x v="1"/>
    <n v="50"/>
    <x v="47"/>
    <m/>
    <n v="2013"/>
    <s v="RC"/>
    <m/>
    <s v="House"/>
    <s v="Commercial Zone"/>
    <n v="80"/>
    <n v="600"/>
    <x v="1"/>
    <s v="Not yet"/>
    <m/>
  </r>
  <r>
    <x v="227"/>
    <x v="0"/>
    <m/>
    <x v="1"/>
    <x v="1"/>
    <x v="46"/>
    <s v="Kayabacho"/>
    <x v="0"/>
    <n v="28000000"/>
    <x v="6"/>
    <n v="20"/>
    <x v="31"/>
    <m/>
    <n v="2008"/>
    <s v="RC"/>
    <s v="House"/>
    <s v="House"/>
    <s v="Commercial Zone"/>
    <n v="80"/>
    <n v="600"/>
    <x v="0"/>
    <s v="Not yet"/>
    <m/>
  </r>
  <r>
    <x v="228"/>
    <x v="0"/>
    <m/>
    <x v="1"/>
    <x v="1"/>
    <x v="46"/>
    <s v="Kayabacho"/>
    <x v="6"/>
    <n v="29000000"/>
    <x v="6"/>
    <n v="20"/>
    <x v="32"/>
    <m/>
    <n v="2003"/>
    <s v="RC"/>
    <s v="House"/>
    <s v="House"/>
    <s v="Commercial Zone"/>
    <n v="80"/>
    <n v="600"/>
    <x v="0"/>
    <s v="Done"/>
    <m/>
  </r>
  <r>
    <x v="229"/>
    <x v="0"/>
    <m/>
    <x v="1"/>
    <x v="1"/>
    <x v="46"/>
    <s v="Kayabacho"/>
    <x v="0"/>
    <n v="27000000"/>
    <x v="6"/>
    <n v="20"/>
    <x v="99"/>
    <m/>
    <n v="2008"/>
    <s v="RC"/>
    <m/>
    <s v="House"/>
    <s v="Commercial Zone"/>
    <n v="80"/>
    <n v="600"/>
    <x v="1"/>
    <s v="Not yet"/>
    <m/>
  </r>
  <r>
    <x v="230"/>
    <x v="0"/>
    <m/>
    <x v="1"/>
    <x v="1"/>
    <x v="47"/>
    <s v="Kayabacho"/>
    <x v="6"/>
    <n v="17000000"/>
    <x v="6"/>
    <n v="20"/>
    <x v="110"/>
    <m/>
    <n v="1983"/>
    <s v="SRC"/>
    <m/>
    <s v="Office"/>
    <s v="Commercial Zone"/>
    <n v="80"/>
    <n v="500"/>
    <x v="1"/>
    <s v="Done"/>
    <m/>
  </r>
  <r>
    <x v="231"/>
    <x v="0"/>
    <m/>
    <x v="1"/>
    <x v="1"/>
    <x v="47"/>
    <s v="Kayabacho"/>
    <x v="0"/>
    <n v="25000000"/>
    <x v="6"/>
    <n v="20"/>
    <x v="29"/>
    <m/>
    <n v="2008"/>
    <s v="RC"/>
    <m/>
    <s v="House"/>
    <s v="Commercial Zone"/>
    <n v="80"/>
    <n v="700"/>
    <x v="1"/>
    <m/>
    <m/>
  </r>
  <r>
    <x v="232"/>
    <x v="0"/>
    <m/>
    <x v="1"/>
    <x v="1"/>
    <x v="48"/>
    <s v="Kayabacho"/>
    <x v="1"/>
    <n v="28000000"/>
    <x v="6"/>
    <n v="25"/>
    <x v="86"/>
    <m/>
    <n v="2010"/>
    <s v="RC"/>
    <s v="House"/>
    <s v="House"/>
    <s v="Commercial Zone"/>
    <n v="80"/>
    <n v="500"/>
    <x v="0"/>
    <m/>
    <m/>
  </r>
  <r>
    <x v="233"/>
    <x v="0"/>
    <m/>
    <x v="1"/>
    <x v="1"/>
    <x v="48"/>
    <s v="Kayabacho"/>
    <x v="0"/>
    <n v="27000000"/>
    <x v="6"/>
    <n v="20"/>
    <x v="99"/>
    <m/>
    <n v="2003"/>
    <s v="SRC"/>
    <m/>
    <s v="House"/>
    <s v="Commercial Zone"/>
    <n v="80"/>
    <n v="500"/>
    <x v="1"/>
    <m/>
    <m/>
  </r>
  <r>
    <x v="234"/>
    <x v="0"/>
    <m/>
    <x v="1"/>
    <x v="1"/>
    <x v="48"/>
    <s v="Ningyocho"/>
    <x v="1"/>
    <n v="16000000"/>
    <x v="2"/>
    <n v="15"/>
    <x v="111"/>
    <m/>
    <n v="1980"/>
    <s v="SRC"/>
    <m/>
    <s v="House"/>
    <s v="Commercial Zone"/>
    <n v="80"/>
    <n v="600"/>
    <x v="1"/>
    <s v="Not yet"/>
    <m/>
  </r>
  <r>
    <x v="235"/>
    <x v="0"/>
    <m/>
    <x v="1"/>
    <x v="1"/>
    <x v="49"/>
    <s v="Kodenmacho"/>
    <x v="6"/>
    <n v="25000000"/>
    <x v="6"/>
    <n v="20"/>
    <x v="29"/>
    <m/>
    <n v="2003"/>
    <s v="RC"/>
    <s v="House"/>
    <s v="House"/>
    <s v="Commercial Zone"/>
    <n v="80"/>
    <n v="600"/>
    <x v="0"/>
    <m/>
    <m/>
  </r>
  <r>
    <x v="236"/>
    <x v="0"/>
    <m/>
    <x v="1"/>
    <x v="1"/>
    <x v="49"/>
    <s v="Kodenmacho"/>
    <x v="6"/>
    <n v="22000000"/>
    <x v="6"/>
    <n v="15"/>
    <x v="52"/>
    <m/>
    <n v="2003"/>
    <s v="RC"/>
    <m/>
    <s v="Other"/>
    <s v="Commercial Zone"/>
    <n v="80"/>
    <n v="600"/>
    <x v="0"/>
    <m/>
    <m/>
  </r>
  <r>
    <x v="237"/>
    <x v="0"/>
    <m/>
    <x v="1"/>
    <x v="1"/>
    <x v="49"/>
    <s v="Kodenmacho"/>
    <x v="6"/>
    <n v="48000000"/>
    <x v="0"/>
    <n v="40"/>
    <x v="23"/>
    <m/>
    <n v="2006"/>
    <s v="RC"/>
    <m/>
    <s v="House"/>
    <s v="Commercial Zone"/>
    <n v="80"/>
    <n v="700"/>
    <x v="1"/>
    <s v="Not yet"/>
    <m/>
  </r>
  <r>
    <x v="238"/>
    <x v="0"/>
    <m/>
    <x v="1"/>
    <x v="1"/>
    <x v="50"/>
    <s v="Ningyocho"/>
    <x v="1"/>
    <n v="36000000"/>
    <x v="9"/>
    <n v="45"/>
    <x v="78"/>
    <m/>
    <n v="1982"/>
    <s v="SRC"/>
    <s v="House"/>
    <s v="House"/>
    <s v="Commercial Zone"/>
    <n v="80"/>
    <n v="600"/>
    <x v="0"/>
    <s v="Not yet"/>
    <m/>
  </r>
  <r>
    <x v="239"/>
    <x v="0"/>
    <m/>
    <x v="1"/>
    <x v="1"/>
    <x v="50"/>
    <s v="Ningyocho"/>
    <x v="4"/>
    <n v="34000000"/>
    <x v="6"/>
    <n v="40"/>
    <x v="110"/>
    <m/>
    <n v="2001"/>
    <s v="SRC"/>
    <s v="House"/>
    <s v="House"/>
    <s v="Commercial Zone"/>
    <n v="80"/>
    <n v="600"/>
    <x v="1"/>
    <m/>
    <m/>
  </r>
  <r>
    <x v="240"/>
    <x v="0"/>
    <m/>
    <x v="1"/>
    <x v="1"/>
    <x v="51"/>
    <s v="Ningyocho"/>
    <x v="0"/>
    <n v="82000000"/>
    <x v="1"/>
    <n v="50"/>
    <x v="38"/>
    <m/>
    <n v="2019"/>
    <s v="RC"/>
    <m/>
    <s v="House"/>
    <s v="Commercial Zone"/>
    <n v="80"/>
    <n v="600"/>
    <x v="1"/>
    <s v="Not yet"/>
    <m/>
  </r>
  <r>
    <x v="241"/>
    <x v="0"/>
    <m/>
    <x v="1"/>
    <x v="1"/>
    <x v="51"/>
    <s v="Bakuroyokoyama"/>
    <x v="0"/>
    <n v="240000000"/>
    <x v="9"/>
    <n v="125"/>
    <x v="112"/>
    <m/>
    <n v="1994"/>
    <s v="RC"/>
    <s v="Office"/>
    <s v="Office"/>
    <s v="Commercial Zone"/>
    <n v="80"/>
    <n v="600"/>
    <x v="0"/>
    <s v="Not yet"/>
    <m/>
  </r>
  <r>
    <x v="242"/>
    <x v="0"/>
    <m/>
    <x v="1"/>
    <x v="1"/>
    <x v="51"/>
    <s v="Bakuroyokoyama"/>
    <x v="0"/>
    <n v="230000000"/>
    <x v="9"/>
    <n v="115"/>
    <x v="3"/>
    <m/>
    <n v="1994"/>
    <s v="RC"/>
    <s v="Office"/>
    <s v="Other"/>
    <s v="Commercial Zone"/>
    <n v="80"/>
    <n v="600"/>
    <x v="1"/>
    <s v="Done"/>
    <m/>
  </r>
  <r>
    <x v="243"/>
    <x v="1"/>
    <s v="Residential Area"/>
    <x v="1"/>
    <x v="1"/>
    <x v="52"/>
    <s v="Suitengumae"/>
    <x v="3"/>
    <n v="130000000"/>
    <x v="2"/>
    <n v="55"/>
    <x v="28"/>
    <s v="Rectangular Shaped"/>
    <n v="1978"/>
    <s v="S"/>
    <s v="House"/>
    <s v="House"/>
    <s v="Commercial Zone"/>
    <n v="80"/>
    <n v="500"/>
    <x v="0"/>
    <m/>
    <m/>
  </r>
  <r>
    <x v="244"/>
    <x v="0"/>
    <m/>
    <x v="1"/>
    <x v="1"/>
    <x v="52"/>
    <s v="Suitengumae"/>
    <x v="3"/>
    <n v="17000000"/>
    <x v="7"/>
    <n v="20"/>
    <x v="110"/>
    <m/>
    <n v="1979"/>
    <s v="SRC"/>
    <m/>
    <s v="House"/>
    <s v="Commercial Zone"/>
    <n v="80"/>
    <n v="500"/>
    <x v="0"/>
    <s v="Not yet"/>
    <m/>
  </r>
  <r>
    <x v="245"/>
    <x v="0"/>
    <m/>
    <x v="1"/>
    <x v="1"/>
    <x v="52"/>
    <s v="Suitengumae"/>
    <x v="3"/>
    <n v="33000000"/>
    <x v="6"/>
    <n v="30"/>
    <x v="54"/>
    <m/>
    <n v="2004"/>
    <s v="SRC"/>
    <s v="House"/>
    <s v="House"/>
    <s v="Commercial Zone"/>
    <n v="80"/>
    <n v="700"/>
    <x v="1"/>
    <s v="Done"/>
    <m/>
  </r>
  <r>
    <x v="246"/>
    <x v="0"/>
    <m/>
    <x v="1"/>
    <x v="1"/>
    <x v="52"/>
    <s v="Suitengumae"/>
    <x v="3"/>
    <n v="50000000"/>
    <x v="1"/>
    <n v="50"/>
    <x v="35"/>
    <m/>
    <n v="1980"/>
    <s v="SRC"/>
    <s v="House"/>
    <s v="House"/>
    <s v="Commercial Zone"/>
    <n v="80"/>
    <n v="500"/>
    <x v="1"/>
    <s v="Done"/>
    <m/>
  </r>
  <r>
    <x v="247"/>
    <x v="0"/>
    <m/>
    <x v="1"/>
    <x v="1"/>
    <x v="52"/>
    <s v="Suitengumae"/>
    <x v="4"/>
    <n v="26000000"/>
    <x v="5"/>
    <n v="20"/>
    <x v="41"/>
    <m/>
    <n v="2008"/>
    <s v="RC"/>
    <s v="House"/>
    <s v="House"/>
    <s v="Commercial Zone"/>
    <n v="80"/>
    <n v="700"/>
    <x v="1"/>
    <m/>
    <m/>
  </r>
  <r>
    <x v="248"/>
    <x v="0"/>
    <m/>
    <x v="1"/>
    <x v="1"/>
    <x v="52"/>
    <s v="Suitengumae"/>
    <x v="3"/>
    <n v="47000000"/>
    <x v="1"/>
    <n v="45"/>
    <x v="73"/>
    <m/>
    <n v="1979"/>
    <s v="SRC"/>
    <s v="House"/>
    <s v="House"/>
    <s v="Commercial Zone"/>
    <n v="80"/>
    <n v="500"/>
    <x v="1"/>
    <s v="Done"/>
    <m/>
  </r>
  <r>
    <x v="249"/>
    <x v="1"/>
    <s v="Commercial Area"/>
    <x v="1"/>
    <x v="1"/>
    <x v="53"/>
    <s v="Suitengumae"/>
    <x v="1"/>
    <n v="200000000"/>
    <x v="2"/>
    <n v="60"/>
    <x v="113"/>
    <s v="Rectangular Shaped"/>
    <n v="1988"/>
    <s v="RC"/>
    <s v="House, Office"/>
    <s v="Office"/>
    <s v="Commercial Zone"/>
    <n v="80"/>
    <n v="500"/>
    <x v="1"/>
    <m/>
    <s v="Dealings including private road"/>
  </r>
  <r>
    <x v="250"/>
    <x v="0"/>
    <m/>
    <x v="1"/>
    <x v="1"/>
    <x v="53"/>
    <s v="Ningyocho"/>
    <x v="6"/>
    <n v="57000000"/>
    <x v="0"/>
    <n v="50"/>
    <x v="114"/>
    <m/>
    <n v="2005"/>
    <s v="RC"/>
    <m/>
    <s v="Other"/>
    <s v="Commercial Zone"/>
    <n v="80"/>
    <n v="700"/>
    <x v="0"/>
    <s v="Not yet"/>
    <m/>
  </r>
  <r>
    <x v="251"/>
    <x v="1"/>
    <s v="Commercial Area"/>
    <x v="1"/>
    <x v="1"/>
    <x v="53"/>
    <s v="Ningyocho"/>
    <x v="6"/>
    <n v="96000000"/>
    <x v="2"/>
    <n v="30"/>
    <x v="115"/>
    <s v="Rectangular Shaped"/>
    <n v="1969"/>
    <s v="SRC"/>
    <s v="Office, Warehouse"/>
    <s v="Other"/>
    <s v="Commercial Zone"/>
    <n v="80"/>
    <n v="700"/>
    <x v="1"/>
    <m/>
    <m/>
  </r>
  <r>
    <x v="252"/>
    <x v="0"/>
    <m/>
    <x v="1"/>
    <x v="1"/>
    <x v="53"/>
    <s v="Ningyocho"/>
    <x v="6"/>
    <n v="49000000"/>
    <x v="0"/>
    <n v="40"/>
    <x v="26"/>
    <m/>
    <n v="2005"/>
    <s v="RC"/>
    <s v="House"/>
    <s v="House"/>
    <s v="Commercial Zone"/>
    <n v="80"/>
    <n v="700"/>
    <x v="1"/>
    <s v="Not yet"/>
    <m/>
  </r>
  <r>
    <x v="253"/>
    <x v="0"/>
    <m/>
    <x v="1"/>
    <x v="1"/>
    <x v="53"/>
    <s v="Ningyocho"/>
    <x v="5"/>
    <n v="20000000"/>
    <x v="6"/>
    <n v="15"/>
    <x v="89"/>
    <m/>
    <n v="1999"/>
    <s v="SRC"/>
    <s v="House"/>
    <s v="Other"/>
    <s v="Commercial Zone"/>
    <n v="80"/>
    <n v="600"/>
    <x v="1"/>
    <s v="Not yet"/>
    <m/>
  </r>
  <r>
    <x v="254"/>
    <x v="0"/>
    <m/>
    <x v="1"/>
    <x v="1"/>
    <x v="53"/>
    <s v="Ningyocho"/>
    <x v="2"/>
    <n v="57000000"/>
    <x v="0"/>
    <n v="45"/>
    <x v="4"/>
    <m/>
    <n v="2002"/>
    <s v="SRC"/>
    <m/>
    <s v="House"/>
    <s v="Commercial Zone"/>
    <n v="80"/>
    <n v="600"/>
    <x v="1"/>
    <s v="Not yet"/>
    <m/>
  </r>
  <r>
    <x v="255"/>
    <x v="0"/>
    <m/>
    <x v="1"/>
    <x v="1"/>
    <x v="53"/>
    <s v="Ningyocho"/>
    <x v="6"/>
    <n v="110000000"/>
    <x v="0"/>
    <n v="60"/>
    <x v="116"/>
    <m/>
    <n v="2018"/>
    <s v="RC"/>
    <m/>
    <s v="House"/>
    <s v="Commercial Zone"/>
    <n v="80"/>
    <n v="600"/>
    <x v="1"/>
    <s v="Not yet"/>
    <m/>
  </r>
  <r>
    <x v="256"/>
    <x v="0"/>
    <m/>
    <x v="1"/>
    <x v="1"/>
    <x v="53"/>
    <s v="Ningyocho"/>
    <x v="6"/>
    <n v="28000000"/>
    <x v="6"/>
    <n v="25"/>
    <x v="86"/>
    <m/>
    <n v="2005"/>
    <s v="RC"/>
    <s v="House"/>
    <s v="House"/>
    <s v="Commercial Zone"/>
    <n v="80"/>
    <n v="700"/>
    <x v="1"/>
    <s v="Not yet"/>
    <m/>
  </r>
  <r>
    <x v="257"/>
    <x v="0"/>
    <m/>
    <x v="1"/>
    <x v="1"/>
    <x v="54"/>
    <s v="Bakurocho"/>
    <x v="6"/>
    <n v="25000000"/>
    <x v="6"/>
    <n v="20"/>
    <x v="29"/>
    <m/>
    <n v="2002"/>
    <s v="SRC"/>
    <s v="House"/>
    <s v="House"/>
    <s v="Commercial Zone"/>
    <n v="80"/>
    <n v="700"/>
    <x v="0"/>
    <s v="Not yet"/>
    <m/>
  </r>
  <r>
    <x v="258"/>
    <x v="0"/>
    <m/>
    <x v="1"/>
    <x v="1"/>
    <x v="54"/>
    <s v="Bakurocho"/>
    <x v="6"/>
    <n v="18000000"/>
    <x v="2"/>
    <n v="20"/>
    <x v="88"/>
    <m/>
    <n v="2002"/>
    <s v="SRC"/>
    <s v="House"/>
    <s v="House"/>
    <s v="Commercial Zone"/>
    <n v="80"/>
    <n v="700"/>
    <x v="1"/>
    <m/>
    <m/>
  </r>
  <r>
    <x v="259"/>
    <x v="0"/>
    <m/>
    <x v="1"/>
    <x v="1"/>
    <x v="54"/>
    <s v="Bakurocho"/>
    <x v="0"/>
    <n v="26000000"/>
    <x v="6"/>
    <n v="20"/>
    <x v="41"/>
    <m/>
    <n v="2003"/>
    <s v="SRC"/>
    <s v="House"/>
    <s v="House"/>
    <s v="Commercial Zone"/>
    <n v="80"/>
    <n v="600"/>
    <x v="1"/>
    <s v="Not yet"/>
    <m/>
  </r>
  <r>
    <x v="260"/>
    <x v="1"/>
    <s v="Commercial Area"/>
    <x v="1"/>
    <x v="1"/>
    <x v="55"/>
    <s v="Suitengumae"/>
    <x v="0"/>
    <n v="300000000"/>
    <x v="2"/>
    <n v="140"/>
    <x v="117"/>
    <s v="Semi-rectangular Shaped"/>
    <n v="1978"/>
    <s v="S"/>
    <s v="Office, Warehouse"/>
    <s v="Office"/>
    <s v="Commercial Zone"/>
    <n v="80"/>
    <n v="500"/>
    <x v="0"/>
    <m/>
    <s v="Dealings between related objects"/>
  </r>
  <r>
    <x v="261"/>
    <x v="0"/>
    <m/>
    <x v="1"/>
    <x v="1"/>
    <x v="55"/>
    <s v="Suitengumae"/>
    <x v="0"/>
    <n v="59000000"/>
    <x v="1"/>
    <n v="50"/>
    <x v="75"/>
    <m/>
    <n v="2000"/>
    <s v="RC"/>
    <s v="House"/>
    <s v="House"/>
    <s v="Commercial Zone"/>
    <n v="80"/>
    <n v="500"/>
    <x v="0"/>
    <s v="Not yet"/>
    <m/>
  </r>
  <r>
    <x v="262"/>
    <x v="0"/>
    <m/>
    <x v="1"/>
    <x v="1"/>
    <x v="55"/>
    <s v="Suitengumae"/>
    <x v="0"/>
    <n v="37000000"/>
    <x v="0"/>
    <n v="40"/>
    <x v="118"/>
    <m/>
    <n v="1982"/>
    <s v="SRC"/>
    <s v="House"/>
    <s v="House"/>
    <s v="Commercial Zone"/>
    <n v="80"/>
    <n v="700"/>
    <x v="0"/>
    <s v="Done"/>
    <m/>
  </r>
  <r>
    <x v="263"/>
    <x v="0"/>
    <m/>
    <x v="1"/>
    <x v="1"/>
    <x v="55"/>
    <s v="Suitengumae"/>
    <x v="2"/>
    <n v="26000000"/>
    <x v="6"/>
    <n v="20"/>
    <x v="41"/>
    <m/>
    <n v="2005"/>
    <s v="SRC"/>
    <m/>
    <s v="House"/>
    <s v="Commercial Zone"/>
    <n v="80"/>
    <n v="700"/>
    <x v="0"/>
    <m/>
    <m/>
  </r>
  <r>
    <x v="264"/>
    <x v="1"/>
    <s v="Commercial Area"/>
    <x v="1"/>
    <x v="1"/>
    <x v="55"/>
    <s v="Suitengumae"/>
    <x v="2"/>
    <n v="210000000"/>
    <x v="2"/>
    <n v="140"/>
    <x v="12"/>
    <s v="Rectangular Shaped"/>
    <n v="1980"/>
    <s v="RC"/>
    <s v="House, Office, Workshop, Parking Lot"/>
    <s v="Factory"/>
    <s v="Commercial Zone"/>
    <n v="80"/>
    <n v="500"/>
    <x v="1"/>
    <m/>
    <s v="Dealings between related objects"/>
  </r>
  <r>
    <x v="265"/>
    <x v="0"/>
    <m/>
    <x v="1"/>
    <x v="1"/>
    <x v="55"/>
    <s v="Suitengumae"/>
    <x v="0"/>
    <n v="22000000"/>
    <x v="2"/>
    <n v="15"/>
    <x v="52"/>
    <m/>
    <m/>
    <s v="RC"/>
    <m/>
    <s v="House"/>
    <s v="Commercial Zone"/>
    <n v="80"/>
    <n v="500"/>
    <x v="1"/>
    <s v="Not yet"/>
    <m/>
  </r>
  <r>
    <x v="266"/>
    <x v="0"/>
    <m/>
    <x v="1"/>
    <x v="1"/>
    <x v="55"/>
    <s v="Suitengumae"/>
    <x v="0"/>
    <n v="25000000"/>
    <x v="6"/>
    <n v="20"/>
    <x v="29"/>
    <m/>
    <n v="2002"/>
    <s v="RC"/>
    <s v="House"/>
    <s v="Other"/>
    <s v="Commercial Zone"/>
    <n v="80"/>
    <n v="500"/>
    <x v="1"/>
    <s v="Done"/>
    <m/>
  </r>
  <r>
    <x v="267"/>
    <x v="0"/>
    <m/>
    <x v="1"/>
    <x v="1"/>
    <x v="55"/>
    <s v="Suitengumae"/>
    <x v="3"/>
    <n v="77000000"/>
    <x v="1"/>
    <n v="55"/>
    <x v="31"/>
    <m/>
    <n v="2018"/>
    <s v="RC"/>
    <m/>
    <s v="House"/>
    <s v="Commercial Zone"/>
    <n v="80"/>
    <n v="500"/>
    <x v="1"/>
    <s v="Not yet"/>
    <m/>
  </r>
  <r>
    <x v="268"/>
    <x v="0"/>
    <m/>
    <x v="1"/>
    <x v="1"/>
    <x v="55"/>
    <s v="Suitengumae"/>
    <x v="8"/>
    <n v="68000000"/>
    <x v="1"/>
    <n v="55"/>
    <x v="62"/>
    <m/>
    <n v="1999"/>
    <s v="RC"/>
    <m/>
    <s v="House"/>
    <s v="Commercial Zone"/>
    <n v="80"/>
    <n v="700"/>
    <x v="1"/>
    <s v="Done"/>
    <m/>
  </r>
  <r>
    <x v="269"/>
    <x v="0"/>
    <m/>
    <x v="1"/>
    <x v="1"/>
    <x v="55"/>
    <s v="Suitengumae"/>
    <x v="8"/>
    <n v="58000000"/>
    <x v="3"/>
    <n v="70"/>
    <x v="119"/>
    <m/>
    <n v="1999"/>
    <s v="RC"/>
    <s v="House"/>
    <s v="House"/>
    <s v="Commercial Zone"/>
    <n v="80"/>
    <n v="700"/>
    <x v="1"/>
    <s v="Not yet"/>
    <m/>
  </r>
  <r>
    <x v="270"/>
    <x v="0"/>
    <m/>
    <x v="1"/>
    <x v="1"/>
    <x v="55"/>
    <s v="Suitengumae"/>
    <x v="2"/>
    <n v="49000000"/>
    <x v="0"/>
    <n v="35"/>
    <x v="31"/>
    <m/>
    <n v="2012"/>
    <s v="SRC"/>
    <s v="House"/>
    <s v="House"/>
    <s v="Commercial Zone"/>
    <n v="80"/>
    <n v="700"/>
    <x v="1"/>
    <s v="Not yet"/>
    <m/>
  </r>
  <r>
    <x v="271"/>
    <x v="0"/>
    <m/>
    <x v="1"/>
    <x v="1"/>
    <x v="56"/>
    <s v="Suitengumae"/>
    <x v="9"/>
    <n v="23000000"/>
    <x v="6"/>
    <n v="25"/>
    <x v="118"/>
    <m/>
    <n v="1999"/>
    <s v="SRC"/>
    <s v="House"/>
    <s v="House"/>
    <s v="Commercial Zone"/>
    <n v="80"/>
    <n v="500"/>
    <x v="0"/>
    <s v="Not yet"/>
    <m/>
  </r>
  <r>
    <x v="272"/>
    <x v="0"/>
    <m/>
    <x v="1"/>
    <x v="1"/>
    <x v="56"/>
    <s v="Suitengumae"/>
    <x v="1"/>
    <n v="25000000"/>
    <x v="6"/>
    <n v="20"/>
    <x v="29"/>
    <m/>
    <n v="2004"/>
    <s v="RC"/>
    <s v="House"/>
    <s v="House"/>
    <s v="Commercial Zone"/>
    <n v="80"/>
    <n v="500"/>
    <x v="0"/>
    <s v="Not yet"/>
    <m/>
  </r>
  <r>
    <x v="273"/>
    <x v="0"/>
    <m/>
    <x v="1"/>
    <x v="1"/>
    <x v="56"/>
    <s v="Hamacho"/>
    <x v="1"/>
    <n v="75000000"/>
    <x v="1"/>
    <n v="50"/>
    <x v="12"/>
    <m/>
    <n v="2011"/>
    <s v="RC"/>
    <s v="House"/>
    <s v="House"/>
    <s v="Commercial Zone"/>
    <n v="80"/>
    <n v="700"/>
    <x v="0"/>
    <s v="Not yet"/>
    <m/>
  </r>
  <r>
    <x v="274"/>
    <x v="0"/>
    <m/>
    <x v="1"/>
    <x v="1"/>
    <x v="56"/>
    <s v="Hamacho"/>
    <x v="0"/>
    <n v="49000000"/>
    <x v="0"/>
    <n v="35"/>
    <x v="31"/>
    <m/>
    <n v="2010"/>
    <s v="RC"/>
    <s v="House"/>
    <s v="House"/>
    <s v="Commercial Zone"/>
    <n v="80"/>
    <n v="700"/>
    <x v="0"/>
    <s v="Not yet"/>
    <m/>
  </r>
  <r>
    <x v="275"/>
    <x v="0"/>
    <m/>
    <x v="1"/>
    <x v="1"/>
    <x v="56"/>
    <s v="Hamacho"/>
    <x v="6"/>
    <n v="77000000"/>
    <x v="1"/>
    <n v="55"/>
    <x v="31"/>
    <m/>
    <n v="1999"/>
    <s v="RC"/>
    <m/>
    <s v="House"/>
    <s v="Commercial Zone"/>
    <n v="80"/>
    <n v="500"/>
    <x v="0"/>
    <s v="Done"/>
    <m/>
  </r>
  <r>
    <x v="276"/>
    <x v="0"/>
    <m/>
    <x v="1"/>
    <x v="1"/>
    <x v="56"/>
    <s v="Hamacho"/>
    <x v="0"/>
    <n v="31000000"/>
    <x v="6"/>
    <n v="25"/>
    <x v="62"/>
    <m/>
    <n v="2014"/>
    <s v="RC"/>
    <s v="House"/>
    <s v="House"/>
    <s v="Commercial Zone"/>
    <n v="80"/>
    <n v="700"/>
    <x v="0"/>
    <s v="Not yet"/>
    <m/>
  </r>
  <r>
    <x v="277"/>
    <x v="0"/>
    <m/>
    <x v="1"/>
    <x v="1"/>
    <x v="56"/>
    <s v="Hamacho"/>
    <x v="0"/>
    <n v="40000000"/>
    <x v="0"/>
    <n v="35"/>
    <x v="114"/>
    <m/>
    <n v="1998"/>
    <s v="SRC"/>
    <s v="House"/>
    <s v="House"/>
    <s v="Commercial Zone"/>
    <n v="80"/>
    <n v="700"/>
    <x v="0"/>
    <s v="Not yet"/>
    <m/>
  </r>
  <r>
    <x v="278"/>
    <x v="0"/>
    <m/>
    <x v="1"/>
    <x v="1"/>
    <x v="56"/>
    <s v="Hamacho"/>
    <x v="2"/>
    <n v="40000000"/>
    <x v="5"/>
    <n v="35"/>
    <x v="114"/>
    <m/>
    <n v="2005"/>
    <s v="RC"/>
    <s v="House"/>
    <m/>
    <s v="Commercial Zone"/>
    <n v="80"/>
    <n v="700"/>
    <x v="0"/>
    <s v="Not yet"/>
    <m/>
  </r>
  <r>
    <x v="279"/>
    <x v="0"/>
    <m/>
    <x v="1"/>
    <x v="1"/>
    <x v="56"/>
    <s v="Hamacho"/>
    <x v="0"/>
    <n v="53000000"/>
    <x v="0"/>
    <n v="40"/>
    <x v="60"/>
    <m/>
    <n v="2011"/>
    <s v="RC"/>
    <m/>
    <s v="House"/>
    <s v="Commercial Zone"/>
    <n v="80"/>
    <n v="500"/>
    <x v="0"/>
    <m/>
    <m/>
  </r>
  <r>
    <x v="280"/>
    <x v="0"/>
    <m/>
    <x v="1"/>
    <x v="1"/>
    <x v="56"/>
    <s v="Hamacho"/>
    <x v="2"/>
    <n v="25000000"/>
    <x v="6"/>
    <n v="20"/>
    <x v="29"/>
    <m/>
    <n v="2002"/>
    <s v="SRC"/>
    <s v="House"/>
    <s v="House"/>
    <s v="Commercial Zone"/>
    <n v="80"/>
    <n v="500"/>
    <x v="0"/>
    <m/>
    <m/>
  </r>
  <r>
    <x v="281"/>
    <x v="1"/>
    <s v="Commercial Area"/>
    <x v="1"/>
    <x v="1"/>
    <x v="56"/>
    <s v="Hamacho"/>
    <x v="0"/>
    <n v="1800000000"/>
    <x v="2"/>
    <n v="220"/>
    <x v="120"/>
    <s v="Irregular Shaped"/>
    <n v="2023"/>
    <s v="RC"/>
    <s v="Housing Complex"/>
    <s v="House"/>
    <s v="Commercial Zone"/>
    <n v="80"/>
    <n v="500"/>
    <x v="1"/>
    <m/>
    <m/>
  </r>
  <r>
    <x v="282"/>
    <x v="0"/>
    <m/>
    <x v="1"/>
    <x v="1"/>
    <x v="56"/>
    <s v="Hamacho"/>
    <x v="0"/>
    <n v="27000000"/>
    <x v="2"/>
    <n v="25"/>
    <x v="63"/>
    <m/>
    <n v="2005"/>
    <s v="RC"/>
    <s v="House"/>
    <s v="House"/>
    <s v="Commercial Zone"/>
    <n v="80"/>
    <n v="500"/>
    <x v="1"/>
    <m/>
    <m/>
  </r>
  <r>
    <x v="283"/>
    <x v="0"/>
    <m/>
    <x v="1"/>
    <x v="1"/>
    <x v="56"/>
    <s v="Hamacho"/>
    <x v="0"/>
    <n v="21000000"/>
    <x v="6"/>
    <n v="25"/>
    <x v="90"/>
    <m/>
    <n v="1998"/>
    <s v="SRC"/>
    <s v="House"/>
    <s v="Other"/>
    <s v="Commercial Zone"/>
    <n v="80"/>
    <n v="700"/>
    <x v="1"/>
    <s v="Not yet"/>
    <m/>
  </r>
  <r>
    <x v="284"/>
    <x v="0"/>
    <m/>
    <x v="1"/>
    <x v="1"/>
    <x v="56"/>
    <s v="Hamacho"/>
    <x v="6"/>
    <n v="22000000"/>
    <x v="2"/>
    <n v="20"/>
    <x v="54"/>
    <m/>
    <n v="2001"/>
    <s v="SRC"/>
    <s v="House"/>
    <s v="House"/>
    <s v="Commercial Zone"/>
    <n v="80"/>
    <n v="500"/>
    <x v="1"/>
    <s v="Done"/>
    <m/>
  </r>
  <r>
    <x v="285"/>
    <x v="0"/>
    <m/>
    <x v="1"/>
    <x v="1"/>
    <x v="56"/>
    <s v="Hamacho"/>
    <x v="6"/>
    <n v="90000000"/>
    <x v="1"/>
    <n v="60"/>
    <x v="12"/>
    <m/>
    <n v="2005"/>
    <s v="RC"/>
    <s v="House"/>
    <s v="House"/>
    <s v="Commercial Zone"/>
    <n v="80"/>
    <n v="500"/>
    <x v="1"/>
    <s v="Not yet"/>
    <m/>
  </r>
  <r>
    <x v="286"/>
    <x v="0"/>
    <m/>
    <x v="1"/>
    <x v="1"/>
    <x v="56"/>
    <s v="Hamacho"/>
    <x v="3"/>
    <n v="46000000"/>
    <x v="0"/>
    <n v="40"/>
    <x v="42"/>
    <m/>
    <n v="1999"/>
    <s v="SRC"/>
    <m/>
    <s v="House"/>
    <s v="Commercial Zone"/>
    <n v="80"/>
    <n v="500"/>
    <x v="1"/>
    <s v="Not yet"/>
    <m/>
  </r>
  <r>
    <x v="287"/>
    <x v="0"/>
    <m/>
    <x v="1"/>
    <x v="1"/>
    <x v="56"/>
    <s v="Hamacho"/>
    <x v="2"/>
    <n v="49000000"/>
    <x v="0"/>
    <n v="40"/>
    <x v="26"/>
    <m/>
    <n v="2002"/>
    <s v="SRC"/>
    <s v="House"/>
    <s v="House"/>
    <s v="Commercial Zone"/>
    <n v="80"/>
    <n v="500"/>
    <x v="1"/>
    <s v="Done"/>
    <m/>
  </r>
  <r>
    <x v="288"/>
    <x v="0"/>
    <m/>
    <x v="1"/>
    <x v="1"/>
    <x v="56"/>
    <s v="Hamacho"/>
    <x v="1"/>
    <n v="100000000"/>
    <x v="3"/>
    <n v="70"/>
    <x v="102"/>
    <m/>
    <n v="2016"/>
    <s v="RC"/>
    <s v="House"/>
    <s v="House"/>
    <s v="Commercial Zone"/>
    <n v="80"/>
    <n v="500"/>
    <x v="1"/>
    <s v="Not yet"/>
    <m/>
  </r>
  <r>
    <x v="289"/>
    <x v="0"/>
    <m/>
    <x v="1"/>
    <x v="1"/>
    <x v="56"/>
    <s v="Hamacho"/>
    <x v="0"/>
    <n v="39000000"/>
    <x v="0"/>
    <n v="35"/>
    <x v="121"/>
    <m/>
    <n v="1998"/>
    <s v="SRC"/>
    <s v="House"/>
    <m/>
    <s v="Commercial Zone"/>
    <n v="80"/>
    <n v="700"/>
    <x v="1"/>
    <m/>
    <m/>
  </r>
  <r>
    <x v="290"/>
    <x v="0"/>
    <m/>
    <x v="1"/>
    <x v="1"/>
    <x v="56"/>
    <s v="Hamacho"/>
    <x v="1"/>
    <n v="24000000"/>
    <x v="6"/>
    <n v="20"/>
    <x v="23"/>
    <m/>
    <n v="2003"/>
    <s v="SRC"/>
    <s v="House"/>
    <s v="House"/>
    <s v="Commercial Zone"/>
    <n v="80"/>
    <n v="500"/>
    <x v="1"/>
    <s v="Not yet"/>
    <m/>
  </r>
  <r>
    <x v="291"/>
    <x v="0"/>
    <m/>
    <x v="1"/>
    <x v="1"/>
    <x v="56"/>
    <s v="Hamacho"/>
    <x v="3"/>
    <n v="33000000"/>
    <x v="1"/>
    <n v="45"/>
    <x v="16"/>
    <m/>
    <n v="1984"/>
    <s v="SRC"/>
    <s v="House"/>
    <s v="House"/>
    <s v="Commercial Zone"/>
    <n v="80"/>
    <n v="700"/>
    <x v="1"/>
    <s v="Not yet"/>
    <m/>
  </r>
  <r>
    <x v="292"/>
    <x v="0"/>
    <m/>
    <x v="1"/>
    <x v="1"/>
    <x v="56"/>
    <s v="Hamacho"/>
    <x v="1"/>
    <n v="60000000"/>
    <x v="0"/>
    <n v="40"/>
    <x v="12"/>
    <m/>
    <n v="2019"/>
    <s v="RC"/>
    <s v="House"/>
    <s v="House"/>
    <s v="Commercial Zone"/>
    <n v="80"/>
    <n v="500"/>
    <x v="1"/>
    <s v="Not yet"/>
    <m/>
  </r>
  <r>
    <x v="293"/>
    <x v="0"/>
    <m/>
    <x v="1"/>
    <x v="1"/>
    <x v="56"/>
    <s v="Hamacho"/>
    <x v="2"/>
    <n v="62000000"/>
    <x v="0"/>
    <n v="55"/>
    <x v="22"/>
    <m/>
    <n v="2005"/>
    <s v="RC"/>
    <s v="House"/>
    <s v="House"/>
    <s v="Commercial Zone"/>
    <n v="80"/>
    <n v="700"/>
    <x v="1"/>
    <s v="Not yet"/>
    <m/>
  </r>
  <r>
    <x v="294"/>
    <x v="0"/>
    <m/>
    <x v="1"/>
    <x v="1"/>
    <x v="57"/>
    <s v="Bakuroyokoyama"/>
    <x v="0"/>
    <n v="24000000"/>
    <x v="6"/>
    <n v="25"/>
    <x v="122"/>
    <m/>
    <n v="2002"/>
    <s v="RC"/>
    <s v="House"/>
    <s v="Other"/>
    <s v="Commercial Zone"/>
    <n v="80"/>
    <n v="600"/>
    <x v="0"/>
    <m/>
    <m/>
  </r>
  <r>
    <x v="295"/>
    <x v="0"/>
    <m/>
    <x v="1"/>
    <x v="1"/>
    <x v="57"/>
    <s v="Bakuroyokoyama"/>
    <x v="2"/>
    <n v="59000000"/>
    <x v="1"/>
    <n v="45"/>
    <x v="46"/>
    <m/>
    <n v="2011"/>
    <s v="RC"/>
    <s v="House"/>
    <s v="House"/>
    <s v="Commercial Zone"/>
    <n v="80"/>
    <n v="700"/>
    <x v="0"/>
    <m/>
    <m/>
  </r>
  <r>
    <x v="296"/>
    <x v="1"/>
    <s v="Residential Area"/>
    <x v="1"/>
    <x v="1"/>
    <x v="57"/>
    <s v="Bakuroyokoyama"/>
    <x v="1"/>
    <n v="70000000"/>
    <x v="2"/>
    <n v="75"/>
    <x v="59"/>
    <s v="Rectangular Shaped"/>
    <m/>
    <s v="B"/>
    <s v="House"/>
    <s v="Office"/>
    <s v="Commercial Zone"/>
    <n v="80"/>
    <n v="600"/>
    <x v="1"/>
    <m/>
    <s v="Dealings including private road"/>
  </r>
  <r>
    <x v="297"/>
    <x v="0"/>
    <m/>
    <x v="1"/>
    <x v="1"/>
    <x v="57"/>
    <s v="Bakuroyokoyama"/>
    <x v="2"/>
    <n v="49000000"/>
    <x v="0"/>
    <n v="45"/>
    <x v="76"/>
    <m/>
    <n v="2011"/>
    <s v="RC"/>
    <s v="House"/>
    <m/>
    <s v="Commercial Zone"/>
    <n v="80"/>
    <n v="700"/>
    <x v="1"/>
    <s v="Not yet"/>
    <m/>
  </r>
  <r>
    <x v="298"/>
    <x v="0"/>
    <m/>
    <x v="1"/>
    <x v="1"/>
    <x v="57"/>
    <s v="Bakuroyokoyama"/>
    <x v="0"/>
    <n v="30000000"/>
    <x v="0"/>
    <n v="30"/>
    <x v="35"/>
    <m/>
    <n v="2003"/>
    <s v="SRC"/>
    <m/>
    <s v="House"/>
    <s v="Commercial Zone"/>
    <n v="80"/>
    <n v="600"/>
    <x v="1"/>
    <s v="Not yet"/>
    <m/>
  </r>
  <r>
    <x v="299"/>
    <x v="0"/>
    <m/>
    <x v="1"/>
    <x v="1"/>
    <x v="58"/>
    <s v="Kodenmacho"/>
    <x v="2"/>
    <n v="24000000"/>
    <x v="6"/>
    <n v="20"/>
    <x v="23"/>
    <m/>
    <n v="2004"/>
    <s v="SRC"/>
    <s v="House"/>
    <s v="House"/>
    <s v="Commercial Zone"/>
    <n v="80"/>
    <n v="700"/>
    <x v="1"/>
    <s v="Not yet"/>
    <m/>
  </r>
  <r>
    <x v="300"/>
    <x v="0"/>
    <m/>
    <x v="1"/>
    <x v="1"/>
    <x v="58"/>
    <s v="Ningyocho"/>
    <x v="1"/>
    <n v="15000000"/>
    <x v="6"/>
    <n v="15"/>
    <x v="35"/>
    <m/>
    <n v="1980"/>
    <s v="SRC"/>
    <s v="House"/>
    <s v="Office"/>
    <s v="Commercial Zone"/>
    <n v="80"/>
    <n v="600"/>
    <x v="0"/>
    <s v="Not yet"/>
    <m/>
  </r>
  <r>
    <x v="301"/>
    <x v="0"/>
    <m/>
    <x v="1"/>
    <x v="1"/>
    <x v="58"/>
    <s v="Ningyocho"/>
    <x v="0"/>
    <n v="23000000"/>
    <x v="6"/>
    <n v="20"/>
    <x v="42"/>
    <m/>
    <n v="1998"/>
    <s v="SRC"/>
    <s v="House"/>
    <s v="House"/>
    <s v="Commercial Zone"/>
    <n v="80"/>
    <n v="600"/>
    <x v="0"/>
    <m/>
    <m/>
  </r>
  <r>
    <x v="302"/>
    <x v="0"/>
    <m/>
    <x v="1"/>
    <x v="1"/>
    <x v="58"/>
    <s v="Ningyocho"/>
    <x v="1"/>
    <n v="16000000"/>
    <x v="9"/>
    <n v="25"/>
    <x v="123"/>
    <m/>
    <n v="1980"/>
    <s v="SRC"/>
    <s v="House"/>
    <s v="Office"/>
    <s v="Commercial Zone"/>
    <n v="80"/>
    <n v="600"/>
    <x v="0"/>
    <m/>
    <m/>
  </r>
  <r>
    <x v="303"/>
    <x v="0"/>
    <m/>
    <x v="1"/>
    <x v="1"/>
    <x v="58"/>
    <s v="Ningyocho"/>
    <x v="0"/>
    <n v="25000000"/>
    <x v="6"/>
    <n v="20"/>
    <x v="29"/>
    <m/>
    <n v="1998"/>
    <s v="SRC"/>
    <s v="House"/>
    <s v="House"/>
    <s v="Commercial Zone"/>
    <n v="80"/>
    <n v="600"/>
    <x v="0"/>
    <s v="Not yet"/>
    <m/>
  </r>
  <r>
    <x v="304"/>
    <x v="0"/>
    <m/>
    <x v="1"/>
    <x v="1"/>
    <x v="58"/>
    <s v="Ningyocho"/>
    <x v="2"/>
    <n v="25000000"/>
    <x v="6"/>
    <n v="20"/>
    <x v="29"/>
    <m/>
    <n v="2002"/>
    <s v="SRC"/>
    <s v="House"/>
    <s v="House"/>
    <s v="Commercial Zone"/>
    <n v="80"/>
    <n v="700"/>
    <x v="1"/>
    <s v="Not yet"/>
    <m/>
  </r>
  <r>
    <x v="305"/>
    <x v="0"/>
    <m/>
    <x v="1"/>
    <x v="1"/>
    <x v="58"/>
    <s v="Ningyocho"/>
    <x v="2"/>
    <n v="23000000"/>
    <x v="6"/>
    <n v="20"/>
    <x v="42"/>
    <m/>
    <n v="2002"/>
    <s v="SRC"/>
    <m/>
    <s v="Other"/>
    <s v="Commercial Zone"/>
    <n v="80"/>
    <n v="700"/>
    <x v="1"/>
    <s v="Not yet"/>
    <m/>
  </r>
  <r>
    <x v="306"/>
    <x v="0"/>
    <m/>
    <x v="1"/>
    <x v="1"/>
    <x v="59"/>
    <s v="Shinnihonbashi"/>
    <x v="0"/>
    <n v="110000000"/>
    <x v="1"/>
    <n v="55"/>
    <x v="3"/>
    <m/>
    <n v="2022"/>
    <s v="S"/>
    <s v="House"/>
    <s v="House"/>
    <s v="Commercial Zone"/>
    <n v="80"/>
    <n v="800"/>
    <x v="0"/>
    <s v="Not yet"/>
    <m/>
  </r>
  <r>
    <x v="307"/>
    <x v="0"/>
    <m/>
    <x v="1"/>
    <x v="1"/>
    <x v="59"/>
    <s v="Shinnihonbashi"/>
    <x v="0"/>
    <n v="100000000"/>
    <x v="8"/>
    <n v="55"/>
    <x v="50"/>
    <m/>
    <n v="2022"/>
    <s v="S"/>
    <m/>
    <s v="House"/>
    <s v="Commercial Zone"/>
    <n v="80"/>
    <n v="800"/>
    <x v="1"/>
    <s v="Not yet"/>
    <m/>
  </r>
  <r>
    <x v="308"/>
    <x v="1"/>
    <s v="Commercial Area"/>
    <x v="1"/>
    <x v="1"/>
    <x v="60"/>
    <s v="Shinnihonbashi"/>
    <x v="2"/>
    <n v="1300000000"/>
    <x v="2"/>
    <n v="290"/>
    <x v="124"/>
    <s v="Semi-rectangular Shaped"/>
    <n v="1981"/>
    <s v="SRC"/>
    <s v="Office, Warehouse, Parking Lot, Other"/>
    <s v="Shop"/>
    <s v="Commercial Zone"/>
    <n v="80"/>
    <n v="600"/>
    <x v="1"/>
    <m/>
    <m/>
  </r>
  <r>
    <x v="309"/>
    <x v="1"/>
    <s v="Commercial Area"/>
    <x v="1"/>
    <x v="1"/>
    <x v="61"/>
    <s v="Takaracho (Tokyo)"/>
    <x v="0"/>
    <n v="420000000"/>
    <x v="2"/>
    <n v="65"/>
    <x v="125"/>
    <s v="Rectangular Shaped"/>
    <n v="2023"/>
    <s v="RC"/>
    <s v="Housing Complex, Office"/>
    <s v="House"/>
    <s v="Commercial Zone"/>
    <n v="80"/>
    <n v="700"/>
    <x v="0"/>
    <m/>
    <m/>
  </r>
  <r>
    <x v="310"/>
    <x v="0"/>
    <m/>
    <x v="1"/>
    <x v="1"/>
    <x v="61"/>
    <s v="Takaracho (Tokyo)"/>
    <x v="0"/>
    <n v="21000000"/>
    <x v="7"/>
    <n v="20"/>
    <x v="27"/>
    <m/>
    <n v="2005"/>
    <s v="RC"/>
    <s v="House"/>
    <s v="House"/>
    <s v="Commercial Zone"/>
    <n v="80"/>
    <n v="600"/>
    <x v="1"/>
    <s v="Not yet"/>
    <m/>
  </r>
  <r>
    <x v="311"/>
    <x v="0"/>
    <m/>
    <x v="1"/>
    <x v="1"/>
    <x v="61"/>
    <s v="Hatchobori (Tokyo)"/>
    <x v="6"/>
    <n v="21000000"/>
    <x v="1"/>
    <n v="45"/>
    <x v="126"/>
    <m/>
    <n v="1983"/>
    <s v="SRC"/>
    <m/>
    <s v="Other"/>
    <s v="Commercial Zone"/>
    <n v="80"/>
    <n v="700"/>
    <x v="0"/>
    <s v="Not yet"/>
    <m/>
  </r>
  <r>
    <x v="312"/>
    <x v="0"/>
    <m/>
    <x v="1"/>
    <x v="1"/>
    <x v="61"/>
    <s v="Hatchobori (Tokyo)"/>
    <x v="0"/>
    <n v="31000000"/>
    <x v="6"/>
    <n v="25"/>
    <x v="62"/>
    <m/>
    <n v="2000"/>
    <s v="RC"/>
    <s v="House"/>
    <s v="House"/>
    <s v="Commercial Zone"/>
    <n v="80"/>
    <n v="500"/>
    <x v="0"/>
    <s v="Not yet"/>
    <m/>
  </r>
  <r>
    <x v="313"/>
    <x v="0"/>
    <m/>
    <x v="1"/>
    <x v="1"/>
    <x v="61"/>
    <s v="Hatchobori (Tokyo)"/>
    <x v="2"/>
    <n v="81000000"/>
    <x v="1"/>
    <n v="50"/>
    <x v="39"/>
    <m/>
    <n v="2019"/>
    <s v="RC"/>
    <s v="House"/>
    <s v="House"/>
    <s v="Commercial Zone"/>
    <n v="80"/>
    <n v="600"/>
    <x v="0"/>
    <s v="Not yet"/>
    <m/>
  </r>
  <r>
    <x v="314"/>
    <x v="0"/>
    <m/>
    <x v="1"/>
    <x v="1"/>
    <x v="61"/>
    <s v="Hatchobori (Tokyo)"/>
    <x v="1"/>
    <n v="61000000"/>
    <x v="1"/>
    <n v="55"/>
    <x v="121"/>
    <m/>
    <n v="2004"/>
    <s v="RC"/>
    <s v="House"/>
    <s v="House"/>
    <s v="Commercial Zone"/>
    <n v="80"/>
    <n v="600"/>
    <x v="1"/>
    <s v="Not yet"/>
    <m/>
  </r>
  <r>
    <x v="315"/>
    <x v="0"/>
    <m/>
    <x v="1"/>
    <x v="1"/>
    <x v="61"/>
    <s v="Hatchobori (Tokyo)"/>
    <x v="6"/>
    <n v="40000000"/>
    <x v="6"/>
    <n v="25"/>
    <x v="40"/>
    <m/>
    <n v="2013"/>
    <s v="RC"/>
    <m/>
    <s v="House"/>
    <s v="Commercial Zone"/>
    <n v="80"/>
    <n v="700"/>
    <x v="1"/>
    <s v="Not yet"/>
    <m/>
  </r>
  <r>
    <x v="316"/>
    <x v="0"/>
    <m/>
    <x v="1"/>
    <x v="1"/>
    <x v="61"/>
    <s v="Hatchobori (Tokyo)"/>
    <x v="6"/>
    <n v="33000000"/>
    <x v="6"/>
    <n v="25"/>
    <x v="60"/>
    <m/>
    <n v="2002"/>
    <s v="SRC"/>
    <s v="House"/>
    <s v="House"/>
    <s v="Commercial Zone"/>
    <n v="80"/>
    <n v="500"/>
    <x v="1"/>
    <s v="Not yet"/>
    <m/>
  </r>
  <r>
    <x v="317"/>
    <x v="0"/>
    <m/>
    <x v="1"/>
    <x v="1"/>
    <x v="61"/>
    <s v="Hatchobori (Tokyo)"/>
    <x v="6"/>
    <n v="76000000"/>
    <x v="1"/>
    <n v="55"/>
    <x v="53"/>
    <m/>
    <n v="2002"/>
    <s v="SRC"/>
    <s v="House"/>
    <s v="House"/>
    <s v="Commercial Zone"/>
    <n v="80"/>
    <n v="500"/>
    <x v="1"/>
    <s v="Done"/>
    <m/>
  </r>
  <r>
    <x v="318"/>
    <x v="0"/>
    <m/>
    <x v="1"/>
    <x v="1"/>
    <x v="62"/>
    <s v="Kachidoki"/>
    <x v="11"/>
    <n v="92000000"/>
    <x v="3"/>
    <n v="75"/>
    <x v="26"/>
    <m/>
    <n v="2015"/>
    <s v="RC"/>
    <s v="House"/>
    <s v="House"/>
    <s v="Category I Residential Zone"/>
    <n v="60"/>
    <n v="400"/>
    <x v="0"/>
    <s v="Done"/>
    <m/>
  </r>
  <r>
    <x v="319"/>
    <x v="0"/>
    <m/>
    <x v="1"/>
    <x v="1"/>
    <x v="62"/>
    <s v="Kachidoki"/>
    <x v="11"/>
    <n v="68000000"/>
    <x v="0"/>
    <n v="55"/>
    <x v="62"/>
    <m/>
    <n v="2013"/>
    <s v="RC"/>
    <s v="House"/>
    <s v="House"/>
    <s v="Quasi-industrial Zone"/>
    <n v="60"/>
    <n v="400"/>
    <x v="0"/>
    <s v="Not yet"/>
    <m/>
  </r>
  <r>
    <x v="320"/>
    <x v="0"/>
    <m/>
    <x v="1"/>
    <x v="1"/>
    <x v="62"/>
    <s v="Kachidoki"/>
    <x v="12"/>
    <n v="44000000"/>
    <x v="0"/>
    <n v="40"/>
    <x v="54"/>
    <m/>
    <n v="2009"/>
    <s v="SRC"/>
    <s v="House"/>
    <s v="House"/>
    <s v="Commercial Zone"/>
    <n v="80"/>
    <n v="500"/>
    <x v="0"/>
    <s v="Not yet"/>
    <m/>
  </r>
  <r>
    <x v="321"/>
    <x v="0"/>
    <m/>
    <x v="1"/>
    <x v="1"/>
    <x v="62"/>
    <s v="Kachidoki"/>
    <x v="11"/>
    <n v="81000000"/>
    <x v="1"/>
    <n v="65"/>
    <x v="29"/>
    <m/>
    <n v="2013"/>
    <s v="RC"/>
    <s v="House"/>
    <s v="House"/>
    <s v="Quasi-industrial Zone"/>
    <n v="60"/>
    <n v="400"/>
    <x v="0"/>
    <s v="Not yet"/>
    <m/>
  </r>
  <r>
    <x v="322"/>
    <x v="0"/>
    <m/>
    <x v="1"/>
    <x v="1"/>
    <x v="62"/>
    <s v="Kachidoki"/>
    <x v="13"/>
    <n v="84000000"/>
    <x v="3"/>
    <n v="70"/>
    <x v="23"/>
    <m/>
    <n v="2015"/>
    <s v="RC"/>
    <s v="House"/>
    <s v="House"/>
    <s v="Category I Residential Zone"/>
    <n v="60"/>
    <n v="400"/>
    <x v="0"/>
    <m/>
    <m/>
  </r>
  <r>
    <x v="323"/>
    <x v="0"/>
    <m/>
    <x v="1"/>
    <x v="1"/>
    <x v="62"/>
    <s v="Kachidoki"/>
    <x v="11"/>
    <n v="72000000"/>
    <x v="1"/>
    <n v="55"/>
    <x v="46"/>
    <m/>
    <n v="2015"/>
    <s v="RC"/>
    <m/>
    <s v="House"/>
    <s v="Category I Residential Zone"/>
    <n v="60"/>
    <n v="400"/>
    <x v="0"/>
    <s v="Not yet"/>
    <m/>
  </r>
  <r>
    <x v="324"/>
    <x v="0"/>
    <m/>
    <x v="1"/>
    <x v="1"/>
    <x v="62"/>
    <s v="Kachidoki"/>
    <x v="13"/>
    <n v="71000000"/>
    <x v="2"/>
    <n v="50"/>
    <x v="127"/>
    <m/>
    <n v="2015"/>
    <s v="RC"/>
    <s v="House"/>
    <s v="House"/>
    <s v="Category I Residential Zone"/>
    <n v="60"/>
    <n v="400"/>
    <x v="0"/>
    <m/>
    <m/>
  </r>
  <r>
    <x v="325"/>
    <x v="0"/>
    <m/>
    <x v="1"/>
    <x v="1"/>
    <x v="62"/>
    <s v="Kachidoki"/>
    <x v="11"/>
    <n v="72000000"/>
    <x v="1"/>
    <n v="50"/>
    <x v="80"/>
    <m/>
    <n v="2015"/>
    <s v="RC"/>
    <m/>
    <s v="House"/>
    <s v="Category I Residential Zone"/>
    <n v="60"/>
    <n v="400"/>
    <x v="0"/>
    <s v="Not yet"/>
    <m/>
  </r>
  <r>
    <x v="326"/>
    <x v="0"/>
    <m/>
    <x v="1"/>
    <x v="1"/>
    <x v="62"/>
    <s v="Kachidoki"/>
    <x v="9"/>
    <n v="89000000"/>
    <x v="1"/>
    <n v="65"/>
    <x v="84"/>
    <m/>
    <n v="2015"/>
    <s v="RC"/>
    <m/>
    <s v="House"/>
    <s v="Quasi-industrial Zone"/>
    <n v="60"/>
    <n v="400"/>
    <x v="0"/>
    <s v="Not yet"/>
    <m/>
  </r>
  <r>
    <x v="327"/>
    <x v="0"/>
    <m/>
    <x v="1"/>
    <x v="1"/>
    <x v="62"/>
    <s v="Kachidoki"/>
    <x v="11"/>
    <n v="72000000"/>
    <x v="1"/>
    <n v="55"/>
    <x v="46"/>
    <m/>
    <n v="2015"/>
    <s v="RC"/>
    <s v="House"/>
    <s v="House"/>
    <s v="Category I Residential Zone"/>
    <n v="60"/>
    <n v="400"/>
    <x v="0"/>
    <s v="Not yet"/>
    <m/>
  </r>
  <r>
    <x v="328"/>
    <x v="0"/>
    <m/>
    <x v="1"/>
    <x v="1"/>
    <x v="62"/>
    <s v="Kachidoki"/>
    <x v="11"/>
    <n v="92000000"/>
    <x v="3"/>
    <n v="75"/>
    <x v="26"/>
    <m/>
    <n v="2013"/>
    <s v="RC"/>
    <s v="House"/>
    <s v="House"/>
    <s v="Quasi-industrial Zone"/>
    <n v="60"/>
    <n v="400"/>
    <x v="0"/>
    <s v="Not yet"/>
    <m/>
  </r>
  <r>
    <x v="329"/>
    <x v="0"/>
    <m/>
    <x v="1"/>
    <x v="1"/>
    <x v="62"/>
    <s v="Kachidoki"/>
    <x v="13"/>
    <n v="85000000"/>
    <x v="1"/>
    <n v="70"/>
    <x v="128"/>
    <m/>
    <n v="2015"/>
    <s v="RC"/>
    <s v="House"/>
    <s v="House"/>
    <s v="Quasi-industrial Zone"/>
    <n v="60"/>
    <n v="400"/>
    <x v="0"/>
    <s v="Not yet"/>
    <m/>
  </r>
  <r>
    <x v="330"/>
    <x v="0"/>
    <m/>
    <x v="1"/>
    <x v="1"/>
    <x v="62"/>
    <s v="Kachidoki"/>
    <x v="13"/>
    <n v="97000000"/>
    <x v="1"/>
    <n v="70"/>
    <x v="58"/>
    <m/>
    <n v="2015"/>
    <s v="RC"/>
    <s v="House"/>
    <s v="House"/>
    <s v="Quasi-industrial Zone"/>
    <n v="60"/>
    <n v="400"/>
    <x v="0"/>
    <s v="Not yet"/>
    <m/>
  </r>
  <r>
    <x v="331"/>
    <x v="0"/>
    <m/>
    <x v="1"/>
    <x v="1"/>
    <x v="62"/>
    <s v="Kachidoki"/>
    <x v="13"/>
    <n v="90000000"/>
    <x v="1"/>
    <n v="70"/>
    <x v="79"/>
    <m/>
    <n v="2015"/>
    <s v="RC"/>
    <s v="House"/>
    <s v="House"/>
    <s v="Quasi-industrial Zone"/>
    <n v="60"/>
    <n v="400"/>
    <x v="0"/>
    <s v="Not yet"/>
    <m/>
  </r>
  <r>
    <x v="332"/>
    <x v="0"/>
    <m/>
    <x v="1"/>
    <x v="1"/>
    <x v="62"/>
    <s v="Kachidoki"/>
    <x v="13"/>
    <n v="65000000"/>
    <x v="9"/>
    <n v="40"/>
    <x v="39"/>
    <m/>
    <n v="2015"/>
    <s v="RC"/>
    <s v="Office"/>
    <s v="Office"/>
    <s v="Quasi-industrial Zone"/>
    <n v="60"/>
    <n v="400"/>
    <x v="0"/>
    <s v="Not yet"/>
    <m/>
  </r>
  <r>
    <x v="333"/>
    <x v="0"/>
    <m/>
    <x v="1"/>
    <x v="1"/>
    <x v="62"/>
    <s v="Kachidoki"/>
    <x v="14"/>
    <n v="110000000"/>
    <x v="3"/>
    <n v="85"/>
    <x v="79"/>
    <m/>
    <n v="2016"/>
    <s v="RC"/>
    <s v="House"/>
    <s v="House"/>
    <s v="Quasi-industrial Zone"/>
    <n v="60"/>
    <n v="400"/>
    <x v="0"/>
    <s v="Not yet"/>
    <m/>
  </r>
  <r>
    <x v="334"/>
    <x v="0"/>
    <m/>
    <x v="1"/>
    <x v="1"/>
    <x v="62"/>
    <s v="Kachidoki"/>
    <x v="14"/>
    <n v="90000000"/>
    <x v="3"/>
    <n v="70"/>
    <x v="79"/>
    <m/>
    <n v="2016"/>
    <s v="RC"/>
    <m/>
    <s v="House"/>
    <s v="Quasi-industrial Zone"/>
    <n v="60"/>
    <n v="400"/>
    <x v="1"/>
    <s v="Done"/>
    <m/>
  </r>
  <r>
    <x v="335"/>
    <x v="0"/>
    <m/>
    <x v="1"/>
    <x v="1"/>
    <x v="62"/>
    <s v="Kachidoki"/>
    <x v="13"/>
    <n v="94000000"/>
    <x v="1"/>
    <n v="70"/>
    <x v="108"/>
    <m/>
    <n v="2015"/>
    <s v="RC"/>
    <s v="House"/>
    <s v="House"/>
    <s v="Quasi-industrial Zone"/>
    <n v="60"/>
    <n v="400"/>
    <x v="1"/>
    <m/>
    <m/>
  </r>
  <r>
    <x v="336"/>
    <x v="0"/>
    <m/>
    <x v="1"/>
    <x v="1"/>
    <x v="62"/>
    <s v="Kachidoki"/>
    <x v="13"/>
    <n v="80000000"/>
    <x v="2"/>
    <n v="55"/>
    <x v="32"/>
    <m/>
    <n v="2015"/>
    <s v="RC"/>
    <m/>
    <m/>
    <s v="Quasi-industrial Zone"/>
    <n v="60"/>
    <n v="400"/>
    <x v="1"/>
    <m/>
    <m/>
  </r>
  <r>
    <x v="337"/>
    <x v="0"/>
    <m/>
    <x v="1"/>
    <x v="1"/>
    <x v="62"/>
    <s v="Kachidoki"/>
    <x v="14"/>
    <n v="160000000"/>
    <x v="8"/>
    <n v="105"/>
    <x v="129"/>
    <m/>
    <n v="2016"/>
    <s v="RC"/>
    <s v="House"/>
    <s v="House"/>
    <s v="Quasi-industrial Zone"/>
    <n v="60"/>
    <n v="400"/>
    <x v="1"/>
    <s v="Not yet"/>
    <m/>
  </r>
  <r>
    <x v="338"/>
    <x v="0"/>
    <m/>
    <x v="1"/>
    <x v="1"/>
    <x v="62"/>
    <s v="Kachidoki"/>
    <x v="14"/>
    <n v="98000000"/>
    <x v="3"/>
    <n v="75"/>
    <x v="46"/>
    <m/>
    <n v="2016"/>
    <s v="RC"/>
    <s v="House"/>
    <s v="House"/>
    <s v="Quasi-industrial Zone"/>
    <n v="60"/>
    <n v="400"/>
    <x v="1"/>
    <m/>
    <m/>
  </r>
  <r>
    <x v="339"/>
    <x v="0"/>
    <m/>
    <x v="1"/>
    <x v="1"/>
    <x v="62"/>
    <s v="Kachidoki"/>
    <x v="12"/>
    <n v="57000000"/>
    <x v="0"/>
    <n v="45"/>
    <x v="4"/>
    <m/>
    <n v="2016"/>
    <s v="RC"/>
    <m/>
    <s v="House"/>
    <s v="Quasi-industrial Zone"/>
    <n v="60"/>
    <n v="400"/>
    <x v="1"/>
    <s v="Not yet"/>
    <m/>
  </r>
  <r>
    <x v="340"/>
    <x v="0"/>
    <m/>
    <x v="1"/>
    <x v="1"/>
    <x v="62"/>
    <s v="Kachidoki"/>
    <x v="11"/>
    <n v="74000000"/>
    <x v="1"/>
    <n v="65"/>
    <x v="114"/>
    <m/>
    <n v="2013"/>
    <s v="RC"/>
    <s v="House"/>
    <s v="House"/>
    <s v="Quasi-industrial Zone"/>
    <n v="60"/>
    <n v="400"/>
    <x v="1"/>
    <s v="Not yet"/>
    <m/>
  </r>
  <r>
    <x v="341"/>
    <x v="0"/>
    <m/>
    <x v="1"/>
    <x v="1"/>
    <x v="62"/>
    <s v="Kachidoki"/>
    <x v="13"/>
    <n v="81000000"/>
    <x v="2"/>
    <n v="55"/>
    <x v="52"/>
    <m/>
    <n v="2015"/>
    <s v="RC"/>
    <s v="House"/>
    <s v="House"/>
    <s v="Quasi-industrial Zone"/>
    <n v="60"/>
    <n v="400"/>
    <x v="1"/>
    <m/>
    <m/>
  </r>
  <r>
    <x v="342"/>
    <x v="0"/>
    <m/>
    <x v="1"/>
    <x v="1"/>
    <x v="62"/>
    <s v="Tsukishima"/>
    <x v="12"/>
    <n v="61000000"/>
    <x v="2"/>
    <n v="45"/>
    <x v="77"/>
    <m/>
    <n v="2019"/>
    <s v="RC"/>
    <s v="House"/>
    <s v="House"/>
    <s v="Quasi-industrial Zone"/>
    <n v="60"/>
    <n v="400"/>
    <x v="0"/>
    <m/>
    <m/>
  </r>
  <r>
    <x v="343"/>
    <x v="0"/>
    <m/>
    <x v="1"/>
    <x v="1"/>
    <x v="62"/>
    <s v="Tsukishima"/>
    <x v="12"/>
    <n v="110000000"/>
    <x v="1"/>
    <n v="70"/>
    <x v="72"/>
    <m/>
    <n v="2019"/>
    <s v="RC"/>
    <s v="House"/>
    <s v="House"/>
    <s v="Quasi-industrial Zone"/>
    <n v="60"/>
    <n v="400"/>
    <x v="0"/>
    <s v="Done"/>
    <m/>
  </r>
  <r>
    <x v="344"/>
    <x v="0"/>
    <m/>
    <x v="1"/>
    <x v="1"/>
    <x v="62"/>
    <s v="Tsukishima"/>
    <x v="8"/>
    <n v="39000000"/>
    <x v="13"/>
    <n v="55"/>
    <x v="130"/>
    <m/>
    <n v="1998"/>
    <s v="SRC"/>
    <m/>
    <s v="House"/>
    <s v="Category I Residential Zone"/>
    <n v="60"/>
    <n v="400"/>
    <x v="1"/>
    <s v="Not yet"/>
    <m/>
  </r>
  <r>
    <x v="345"/>
    <x v="0"/>
    <m/>
    <x v="1"/>
    <x v="1"/>
    <x v="63"/>
    <s v="Bakurocho"/>
    <x v="2"/>
    <n v="26000000"/>
    <x v="6"/>
    <n v="20"/>
    <x v="41"/>
    <m/>
    <n v="2004"/>
    <s v="SRC"/>
    <s v="House"/>
    <m/>
    <s v="Commercial Zone"/>
    <n v="80"/>
    <n v="700"/>
    <x v="0"/>
    <s v="Not yet"/>
    <m/>
  </r>
  <r>
    <x v="346"/>
    <x v="0"/>
    <m/>
    <x v="1"/>
    <x v="1"/>
    <x v="63"/>
    <s v="Bakurocho"/>
    <x v="2"/>
    <n v="24000000"/>
    <x v="6"/>
    <n v="20"/>
    <x v="23"/>
    <m/>
    <n v="2004"/>
    <s v="SRC"/>
    <s v="House"/>
    <s v="House"/>
    <s v="Commercial Zone"/>
    <n v="80"/>
    <n v="700"/>
    <x v="1"/>
    <s v="Not yet"/>
    <m/>
  </r>
  <r>
    <x v="347"/>
    <x v="0"/>
    <m/>
    <x v="1"/>
    <x v="1"/>
    <x v="63"/>
    <s v="Bakuroyokoyama"/>
    <x v="6"/>
    <n v="72000000"/>
    <x v="1"/>
    <n v="65"/>
    <x v="121"/>
    <m/>
    <n v="2017"/>
    <s v="RC"/>
    <s v="House"/>
    <s v="House"/>
    <s v="Commercial Zone"/>
    <n v="80"/>
    <n v="600"/>
    <x v="1"/>
    <s v="Not yet"/>
    <m/>
  </r>
  <r>
    <x v="348"/>
    <x v="0"/>
    <m/>
    <x v="1"/>
    <x v="1"/>
    <x v="63"/>
    <s v="Bakuroyokoyama"/>
    <x v="6"/>
    <n v="65000000"/>
    <x v="1"/>
    <n v="50"/>
    <x v="41"/>
    <m/>
    <n v="2005"/>
    <s v="SRC"/>
    <s v="House"/>
    <s v="House"/>
    <s v="Commercial Zone"/>
    <n v="80"/>
    <n v="600"/>
    <x v="1"/>
    <s v="Not yet"/>
    <m/>
  </r>
  <r>
    <x v="349"/>
    <x v="0"/>
    <m/>
    <x v="1"/>
    <x v="1"/>
    <x v="63"/>
    <s v="Bakuroyokoyama"/>
    <x v="6"/>
    <n v="74000000"/>
    <x v="0"/>
    <n v="60"/>
    <x v="26"/>
    <m/>
    <n v="2017"/>
    <s v="RC"/>
    <m/>
    <s v="House"/>
    <s v="Commercial Zone"/>
    <n v="80"/>
    <n v="600"/>
    <x v="1"/>
    <s v="Not yet"/>
    <m/>
  </r>
  <r>
    <x v="350"/>
    <x v="0"/>
    <m/>
    <x v="1"/>
    <x v="1"/>
    <x v="63"/>
    <s v="Bakuroyokoyama"/>
    <x v="6"/>
    <n v="57000000"/>
    <x v="1"/>
    <n v="50"/>
    <x v="114"/>
    <m/>
    <n v="2005"/>
    <s v="SRC"/>
    <s v="House"/>
    <s v="House"/>
    <s v="Commercial Zone"/>
    <n v="80"/>
    <n v="600"/>
    <x v="1"/>
    <s v="Not yet"/>
    <m/>
  </r>
  <r>
    <x v="351"/>
    <x v="0"/>
    <m/>
    <x v="1"/>
    <x v="1"/>
    <x v="63"/>
    <s v="Higashinihonbashi"/>
    <x v="1"/>
    <n v="25000000"/>
    <x v="6"/>
    <n v="20"/>
    <x v="29"/>
    <m/>
    <n v="2004"/>
    <s v="SRC"/>
    <s v="House"/>
    <s v="House"/>
    <s v="Commercial Zone"/>
    <n v="80"/>
    <n v="500"/>
    <x v="0"/>
    <s v="Not yet"/>
    <m/>
  </r>
  <r>
    <x v="352"/>
    <x v="0"/>
    <m/>
    <x v="1"/>
    <x v="1"/>
    <x v="63"/>
    <s v="Higashinihonbashi"/>
    <x v="6"/>
    <n v="38000000"/>
    <x v="6"/>
    <n v="25"/>
    <x v="129"/>
    <m/>
    <n v="2015"/>
    <s v="RC"/>
    <s v="House"/>
    <s v="Other"/>
    <s v="Commercial Zone"/>
    <n v="80"/>
    <n v="700"/>
    <x v="0"/>
    <s v="Not yet"/>
    <m/>
  </r>
  <r>
    <x v="353"/>
    <x v="0"/>
    <m/>
    <x v="1"/>
    <x v="1"/>
    <x v="63"/>
    <s v="Higashinihonbashi"/>
    <x v="0"/>
    <n v="21000000"/>
    <x v="6"/>
    <n v="20"/>
    <x v="27"/>
    <m/>
    <n v="2003"/>
    <s v="RC"/>
    <s v="House"/>
    <s v="House"/>
    <s v="Commercial Zone"/>
    <n v="80"/>
    <n v="500"/>
    <x v="0"/>
    <s v="Not yet"/>
    <m/>
  </r>
  <r>
    <x v="354"/>
    <x v="0"/>
    <m/>
    <x v="1"/>
    <x v="1"/>
    <x v="63"/>
    <s v="Higashinihonbashi"/>
    <x v="2"/>
    <n v="21000000"/>
    <x v="6"/>
    <n v="20"/>
    <x v="27"/>
    <m/>
    <n v="1999"/>
    <s v="SRC"/>
    <s v="House"/>
    <s v="House"/>
    <s v="Commercial Zone"/>
    <n v="80"/>
    <n v="500"/>
    <x v="0"/>
    <m/>
    <m/>
  </r>
  <r>
    <x v="355"/>
    <x v="0"/>
    <m/>
    <x v="1"/>
    <x v="1"/>
    <x v="63"/>
    <s v="Higashinihonbashi"/>
    <x v="6"/>
    <n v="30000000"/>
    <x v="6"/>
    <n v="30"/>
    <x v="35"/>
    <m/>
    <n v="2003"/>
    <s v="SRC"/>
    <m/>
    <s v="Other"/>
    <s v="Commercial Zone"/>
    <n v="80"/>
    <n v="500"/>
    <x v="1"/>
    <m/>
    <m/>
  </r>
  <r>
    <x v="356"/>
    <x v="0"/>
    <m/>
    <x v="1"/>
    <x v="1"/>
    <x v="63"/>
    <s v="Higashinihonbashi"/>
    <x v="6"/>
    <n v="21000000"/>
    <x v="2"/>
    <n v="20"/>
    <x v="27"/>
    <m/>
    <n v="2003"/>
    <s v="SRC"/>
    <m/>
    <s v="House"/>
    <s v="Commercial Zone"/>
    <n v="80"/>
    <n v="500"/>
    <x v="1"/>
    <m/>
    <m/>
  </r>
  <r>
    <x v="357"/>
    <x v="0"/>
    <m/>
    <x v="1"/>
    <x v="1"/>
    <x v="63"/>
    <s v="Higashinihonbashi"/>
    <x v="1"/>
    <n v="46000000"/>
    <x v="2"/>
    <n v="40"/>
    <x v="42"/>
    <m/>
    <n v="2005"/>
    <s v="RC"/>
    <s v="House"/>
    <s v="House"/>
    <s v="Commercial Zone"/>
    <n v="80"/>
    <n v="500"/>
    <x v="1"/>
    <s v="Not yet"/>
    <m/>
  </r>
  <r>
    <x v="358"/>
    <x v="0"/>
    <m/>
    <x v="1"/>
    <x v="1"/>
    <x v="63"/>
    <s v="Higashinihonbashi"/>
    <x v="2"/>
    <n v="66000000"/>
    <x v="1"/>
    <n v="60"/>
    <x v="54"/>
    <m/>
    <n v="2004"/>
    <s v="RC"/>
    <s v="House"/>
    <s v="House"/>
    <s v="Commercial Zone"/>
    <n v="80"/>
    <n v="700"/>
    <x v="1"/>
    <s v="Done"/>
    <m/>
  </r>
  <r>
    <x v="359"/>
    <x v="0"/>
    <m/>
    <x v="1"/>
    <x v="1"/>
    <x v="63"/>
    <s v="Higashinihonbashi"/>
    <x v="1"/>
    <n v="21000000"/>
    <x v="6"/>
    <n v="20"/>
    <x v="27"/>
    <m/>
    <n v="2005"/>
    <s v="RC"/>
    <s v="House"/>
    <m/>
    <s v="Commercial Zone"/>
    <n v="80"/>
    <n v="500"/>
    <x v="1"/>
    <s v="Not yet"/>
    <m/>
  </r>
  <r>
    <x v="360"/>
    <x v="0"/>
    <m/>
    <x v="1"/>
    <x v="1"/>
    <x v="64"/>
    <s v="Shintomicho (Tokyo)"/>
    <x v="8"/>
    <n v="27000000"/>
    <x v="6"/>
    <n v="25"/>
    <x v="63"/>
    <m/>
    <n v="2004"/>
    <s v="RC"/>
    <s v="House"/>
    <s v="House"/>
    <s v="Commercial Zone"/>
    <n v="80"/>
    <n v="500"/>
    <x v="0"/>
    <s v="Not yet"/>
    <m/>
  </r>
  <r>
    <x v="361"/>
    <x v="0"/>
    <m/>
    <x v="1"/>
    <x v="1"/>
    <x v="64"/>
    <s v="Shintomicho (Tokyo)"/>
    <x v="3"/>
    <n v="26000000"/>
    <x v="6"/>
    <n v="30"/>
    <x v="48"/>
    <m/>
    <n v="1997"/>
    <s v="RC"/>
    <m/>
    <s v="House"/>
    <s v="Commercial Zone"/>
    <n v="80"/>
    <n v="500"/>
    <x v="1"/>
    <s v="Not yet"/>
    <m/>
  </r>
  <r>
    <x v="362"/>
    <x v="0"/>
    <m/>
    <x v="1"/>
    <x v="1"/>
    <x v="64"/>
    <s v="Shintomicho (Tokyo)"/>
    <x v="4"/>
    <n v="85000000"/>
    <x v="2"/>
    <n v="70"/>
    <x v="128"/>
    <m/>
    <n v="2005"/>
    <s v="RC"/>
    <m/>
    <s v="House"/>
    <s v="Commercial Zone"/>
    <n v="80"/>
    <n v="500"/>
    <x v="1"/>
    <s v="Not yet"/>
    <m/>
  </r>
  <r>
    <x v="363"/>
    <x v="0"/>
    <m/>
    <x v="1"/>
    <x v="1"/>
    <x v="64"/>
    <s v="Hatchobori (Tokyo)"/>
    <x v="1"/>
    <n v="66000000"/>
    <x v="0"/>
    <n v="40"/>
    <x v="103"/>
    <m/>
    <n v="2023"/>
    <s v="RC"/>
    <s v="House"/>
    <s v="House"/>
    <s v="Commercial Zone"/>
    <n v="80"/>
    <n v="500"/>
    <x v="0"/>
    <s v="Not yet"/>
    <m/>
  </r>
  <r>
    <x v="364"/>
    <x v="0"/>
    <m/>
    <x v="1"/>
    <x v="1"/>
    <x v="64"/>
    <s v="Hatchobori (Tokyo)"/>
    <x v="8"/>
    <n v="73000000"/>
    <x v="2"/>
    <n v="50"/>
    <x v="131"/>
    <m/>
    <n v="2017"/>
    <s v="RC"/>
    <s v="House"/>
    <s v="House"/>
    <s v="Commercial Zone"/>
    <n v="80"/>
    <n v="500"/>
    <x v="1"/>
    <m/>
    <m/>
  </r>
  <r>
    <x v="365"/>
    <x v="0"/>
    <m/>
    <x v="1"/>
    <x v="1"/>
    <x v="64"/>
    <s v="Hatchobori (Tokyo)"/>
    <x v="8"/>
    <n v="53000000"/>
    <x v="2"/>
    <n v="40"/>
    <x v="60"/>
    <m/>
    <n v="2017"/>
    <s v="RC"/>
    <s v="House"/>
    <s v="House"/>
    <s v="Commercial Zone"/>
    <n v="80"/>
    <n v="500"/>
    <x v="1"/>
    <m/>
    <m/>
  </r>
  <r>
    <x v="366"/>
    <x v="0"/>
    <m/>
    <x v="1"/>
    <x v="1"/>
    <x v="64"/>
    <s v="Hatchobori (Tokyo)"/>
    <x v="4"/>
    <n v="160000000"/>
    <x v="3"/>
    <n v="80"/>
    <x v="3"/>
    <m/>
    <n v="2019"/>
    <s v="RC"/>
    <s v="House"/>
    <s v="House"/>
    <s v="Commercial Zone"/>
    <n v="80"/>
    <n v="500"/>
    <x v="1"/>
    <s v="Done"/>
    <m/>
  </r>
  <r>
    <x v="367"/>
    <x v="0"/>
    <m/>
    <x v="1"/>
    <x v="1"/>
    <x v="64"/>
    <s v="Hatchobori (Tokyo)"/>
    <x v="0"/>
    <n v="15000000"/>
    <x v="6"/>
    <n v="25"/>
    <x v="132"/>
    <m/>
    <n v="1985"/>
    <s v="SRC"/>
    <s v="House"/>
    <s v="House"/>
    <s v="Commercial Zone"/>
    <n v="80"/>
    <n v="500"/>
    <x v="1"/>
    <s v="Not yet"/>
    <m/>
  </r>
  <r>
    <x v="368"/>
    <x v="0"/>
    <m/>
    <x v="1"/>
    <x v="1"/>
    <x v="64"/>
    <s v="Hatchobori (Tokyo)"/>
    <x v="8"/>
    <n v="170000000"/>
    <x v="1"/>
    <n v="70"/>
    <x v="133"/>
    <m/>
    <n v="2017"/>
    <s v="RC"/>
    <m/>
    <s v="House"/>
    <s v="Commercial Zone"/>
    <n v="80"/>
    <n v="500"/>
    <x v="1"/>
    <s v="Not yet"/>
    <m/>
  </r>
  <r>
    <x v="369"/>
    <x v="0"/>
    <m/>
    <x v="1"/>
    <x v="1"/>
    <x v="64"/>
    <s v="Hatchobori (Tokyo)"/>
    <x v="1"/>
    <n v="68000000"/>
    <x v="0"/>
    <n v="40"/>
    <x v="45"/>
    <m/>
    <n v="2023"/>
    <s v="RC"/>
    <m/>
    <s v="House"/>
    <s v="Commercial Zone"/>
    <n v="80"/>
    <n v="500"/>
    <x v="1"/>
    <s v="Not yet"/>
    <m/>
  </r>
  <r>
    <x v="370"/>
    <x v="1"/>
    <s v="Residential Area"/>
    <x v="2"/>
    <x v="2"/>
    <x v="65"/>
    <s v="Akasaka (Tokyo)"/>
    <x v="10"/>
    <n v="210000000"/>
    <x v="2"/>
    <n v="145"/>
    <x v="32"/>
    <s v="Rectangular Shaped"/>
    <n v="2001"/>
    <s v="W"/>
    <s v="House"/>
    <s v="Other"/>
    <s v="Category I Exclusively Medium-high Residential Zone"/>
    <n v="60"/>
    <n v="300"/>
    <x v="0"/>
    <m/>
    <m/>
  </r>
  <r>
    <x v="371"/>
    <x v="0"/>
    <m/>
    <x v="2"/>
    <x v="2"/>
    <x v="65"/>
    <s v="Akasaka (Tokyo)"/>
    <x v="4"/>
    <n v="14000000"/>
    <x v="7"/>
    <n v="15"/>
    <x v="59"/>
    <m/>
    <n v="1985"/>
    <s v="SRC"/>
    <s v="House"/>
    <s v="Other"/>
    <s v="Neighborhood Commercial Zone"/>
    <n v="80"/>
    <n v="300"/>
    <x v="0"/>
    <s v="Not yet"/>
    <m/>
  </r>
  <r>
    <x v="372"/>
    <x v="0"/>
    <m/>
    <x v="2"/>
    <x v="2"/>
    <x v="65"/>
    <s v="Akasaka (Tokyo)"/>
    <x v="1"/>
    <n v="120000000"/>
    <x v="1"/>
    <n v="55"/>
    <x v="134"/>
    <m/>
    <n v="2013"/>
    <s v="RC"/>
    <s v="House"/>
    <s v="House"/>
    <s v="Commercial Zone"/>
    <n v="80"/>
    <n v="400"/>
    <x v="0"/>
    <s v="Done"/>
    <m/>
  </r>
  <r>
    <x v="373"/>
    <x v="0"/>
    <m/>
    <x v="2"/>
    <x v="2"/>
    <x v="65"/>
    <s v="Akasaka (Tokyo)"/>
    <x v="1"/>
    <n v="45000000"/>
    <x v="2"/>
    <n v="30"/>
    <x v="12"/>
    <m/>
    <n v="1997"/>
    <s v="RC"/>
    <s v="House"/>
    <s v="House"/>
    <s v="Category II Residential Zone"/>
    <n v="60"/>
    <n v="400"/>
    <x v="0"/>
    <m/>
    <m/>
  </r>
  <r>
    <x v="374"/>
    <x v="0"/>
    <m/>
    <x v="2"/>
    <x v="2"/>
    <x v="65"/>
    <s v="Akasaka (Tokyo)"/>
    <x v="3"/>
    <n v="87000000"/>
    <x v="0"/>
    <n v="40"/>
    <x v="0"/>
    <m/>
    <n v="2014"/>
    <s v="RC"/>
    <m/>
    <s v="House"/>
    <s v="Category II Residential Zone"/>
    <n v="60"/>
    <n v="400"/>
    <x v="0"/>
    <s v="Not yet"/>
    <m/>
  </r>
  <r>
    <x v="375"/>
    <x v="0"/>
    <m/>
    <x v="2"/>
    <x v="2"/>
    <x v="65"/>
    <s v="Akasaka (Tokyo)"/>
    <x v="0"/>
    <n v="29000000"/>
    <x v="6"/>
    <n v="20"/>
    <x v="32"/>
    <m/>
    <n v="2002"/>
    <s v="SRC"/>
    <s v="House"/>
    <s v="Other"/>
    <s v="Commercial Zone"/>
    <n v="80"/>
    <n v="400"/>
    <x v="1"/>
    <s v="Not yet"/>
    <m/>
  </r>
  <r>
    <x v="376"/>
    <x v="0"/>
    <m/>
    <x v="2"/>
    <x v="2"/>
    <x v="65"/>
    <s v="Akasaka (Tokyo)"/>
    <x v="3"/>
    <n v="220000000"/>
    <x v="1"/>
    <n v="80"/>
    <x v="135"/>
    <m/>
    <n v="2013"/>
    <s v="RC"/>
    <s v="House"/>
    <s v="House"/>
    <s v="Category I Exclusively Medium-high Residential Zone"/>
    <n v="60"/>
    <n v="300"/>
    <x v="1"/>
    <s v="Not yet"/>
    <m/>
  </r>
  <r>
    <x v="377"/>
    <x v="0"/>
    <m/>
    <x v="2"/>
    <x v="2"/>
    <x v="65"/>
    <s v="Akasaka (Tokyo)"/>
    <x v="8"/>
    <n v="130000000"/>
    <x v="0"/>
    <n v="60"/>
    <x v="0"/>
    <m/>
    <n v="2009"/>
    <s v="RC"/>
    <s v="House"/>
    <s v="Other"/>
    <s v="Category II Residential Zone"/>
    <n v="60"/>
    <n v="400"/>
    <x v="1"/>
    <s v="Not yet"/>
    <m/>
  </r>
  <r>
    <x v="378"/>
    <x v="0"/>
    <m/>
    <x v="2"/>
    <x v="2"/>
    <x v="65"/>
    <s v="Akasaka (Tokyo)"/>
    <x v="2"/>
    <n v="48000000"/>
    <x v="0"/>
    <n v="35"/>
    <x v="84"/>
    <m/>
    <n v="2001"/>
    <s v="RC"/>
    <s v="House"/>
    <s v="House"/>
    <s v="Commercial Zone"/>
    <n v="80"/>
    <n v="600"/>
    <x v="1"/>
    <s v="Not yet"/>
    <m/>
  </r>
  <r>
    <x v="379"/>
    <x v="0"/>
    <m/>
    <x v="2"/>
    <x v="2"/>
    <x v="65"/>
    <s v="Akasaka (Tokyo)"/>
    <x v="0"/>
    <n v="14000000"/>
    <x v="6"/>
    <n v="15"/>
    <x v="59"/>
    <m/>
    <n v="1979"/>
    <s v="SRC"/>
    <s v="House"/>
    <s v="House"/>
    <s v="Category II Residential Zone"/>
    <n v="60"/>
    <n v="400"/>
    <x v="1"/>
    <s v="Not yet"/>
    <m/>
  </r>
  <r>
    <x v="380"/>
    <x v="0"/>
    <m/>
    <x v="2"/>
    <x v="2"/>
    <x v="65"/>
    <s v="Akasaka (Tokyo)"/>
    <x v="1"/>
    <n v="36000000"/>
    <x v="5"/>
    <n v="30"/>
    <x v="23"/>
    <m/>
    <n v="1997"/>
    <s v="RC"/>
    <s v="House"/>
    <s v="House"/>
    <s v="Category II Residential Zone"/>
    <n v="60"/>
    <n v="400"/>
    <x v="1"/>
    <s v="Not yet"/>
    <m/>
  </r>
  <r>
    <x v="381"/>
    <x v="0"/>
    <m/>
    <x v="2"/>
    <x v="2"/>
    <x v="65"/>
    <s v="Akasaka (Tokyo)"/>
    <x v="3"/>
    <n v="12000000"/>
    <x v="6"/>
    <n v="15"/>
    <x v="78"/>
    <m/>
    <n v="1978"/>
    <s v="RC"/>
    <m/>
    <m/>
    <s v="Category I Exclusively Medium-high Residential Zone"/>
    <n v="60"/>
    <n v="300"/>
    <x v="1"/>
    <s v="Done"/>
    <m/>
  </r>
  <r>
    <x v="382"/>
    <x v="0"/>
    <m/>
    <x v="2"/>
    <x v="2"/>
    <x v="65"/>
    <s v="Akasaka (Tokyo)"/>
    <x v="2"/>
    <n v="31000000"/>
    <x v="6"/>
    <n v="20"/>
    <x v="11"/>
    <m/>
    <n v="2002"/>
    <s v="SRC"/>
    <s v="House"/>
    <s v="House"/>
    <s v="Commercial Zone"/>
    <n v="80"/>
    <n v="400"/>
    <x v="1"/>
    <s v="Done"/>
    <m/>
  </r>
  <r>
    <x v="383"/>
    <x v="0"/>
    <m/>
    <x v="2"/>
    <x v="2"/>
    <x v="65"/>
    <s v="Akasaka (Tokyo)"/>
    <x v="0"/>
    <n v="41000000"/>
    <x v="0"/>
    <n v="35"/>
    <x v="37"/>
    <m/>
    <n v="1979"/>
    <s v="SRC"/>
    <s v="House"/>
    <s v="House"/>
    <s v="Category II Residential Zone"/>
    <n v="60"/>
    <n v="400"/>
    <x v="1"/>
    <s v="Done"/>
    <m/>
  </r>
  <r>
    <x v="384"/>
    <x v="0"/>
    <m/>
    <x v="2"/>
    <x v="2"/>
    <x v="65"/>
    <s v="Akasaka (Tokyo)"/>
    <x v="2"/>
    <n v="31000000"/>
    <x v="6"/>
    <n v="20"/>
    <x v="11"/>
    <m/>
    <n v="2002"/>
    <s v="SRC"/>
    <s v="House"/>
    <s v="House"/>
    <s v="Commercial Zone"/>
    <n v="80"/>
    <n v="400"/>
    <x v="1"/>
    <s v="Not yet"/>
    <m/>
  </r>
  <r>
    <x v="385"/>
    <x v="0"/>
    <m/>
    <x v="2"/>
    <x v="2"/>
    <x v="65"/>
    <s v="Akasaka (Tokyo)"/>
    <x v="2"/>
    <n v="30000000"/>
    <x v="7"/>
    <n v="20"/>
    <x v="12"/>
    <m/>
    <n v="2001"/>
    <s v="RC"/>
    <s v="House"/>
    <s v="House"/>
    <s v="Commercial Zone"/>
    <n v="80"/>
    <n v="400"/>
    <x v="1"/>
    <s v="Not yet"/>
    <m/>
  </r>
  <r>
    <x v="386"/>
    <x v="0"/>
    <m/>
    <x v="2"/>
    <x v="2"/>
    <x v="65"/>
    <s v="Akasaka (Tokyo)"/>
    <x v="3"/>
    <n v="140000000"/>
    <x v="1"/>
    <n v="70"/>
    <x v="3"/>
    <m/>
    <n v="2008"/>
    <s v="RC"/>
    <s v="House"/>
    <s v="House"/>
    <s v="Category II Residential Zone"/>
    <n v="60"/>
    <n v="400"/>
    <x v="1"/>
    <s v="Not yet"/>
    <m/>
  </r>
  <r>
    <x v="387"/>
    <x v="0"/>
    <m/>
    <x v="2"/>
    <x v="2"/>
    <x v="65"/>
    <s v="Akasakamitsuke"/>
    <x v="9"/>
    <n v="160000000"/>
    <x v="1"/>
    <n v="70"/>
    <x v="136"/>
    <m/>
    <n v="2019"/>
    <s v="RC"/>
    <s v="House"/>
    <s v="House"/>
    <s v="Category II Residential Zone"/>
    <n v="60"/>
    <n v="400"/>
    <x v="0"/>
    <s v="Not yet"/>
    <m/>
  </r>
  <r>
    <x v="388"/>
    <x v="0"/>
    <m/>
    <x v="2"/>
    <x v="2"/>
    <x v="65"/>
    <s v="Akasakamitsuke"/>
    <x v="2"/>
    <n v="15000000"/>
    <x v="2"/>
    <n v="20"/>
    <x v="137"/>
    <m/>
    <n v="1977"/>
    <s v="SRC"/>
    <m/>
    <s v="House"/>
    <s v="Commercial Zone"/>
    <n v="80"/>
    <n v="500"/>
    <x v="0"/>
    <m/>
    <m/>
  </r>
  <r>
    <x v="389"/>
    <x v="0"/>
    <m/>
    <x v="2"/>
    <x v="2"/>
    <x v="65"/>
    <s v="Tameikesanno"/>
    <x v="2"/>
    <n v="360000000"/>
    <x v="3"/>
    <n v="105"/>
    <x v="138"/>
    <m/>
    <n v="2009"/>
    <s v="RC"/>
    <s v="House"/>
    <s v="House"/>
    <s v="Category II Residential Zone"/>
    <n v="60"/>
    <n v="400"/>
    <x v="0"/>
    <s v="Done"/>
    <m/>
  </r>
  <r>
    <x v="390"/>
    <x v="0"/>
    <m/>
    <x v="2"/>
    <x v="2"/>
    <x v="65"/>
    <s v="Tameikesanno"/>
    <x v="1"/>
    <n v="40000000"/>
    <x v="2"/>
    <n v="30"/>
    <x v="89"/>
    <m/>
    <n v="1998"/>
    <s v="SRC"/>
    <s v="House"/>
    <m/>
    <s v="Commercial Zone"/>
    <n v="80"/>
    <n v="400"/>
    <x v="1"/>
    <m/>
    <m/>
  </r>
  <r>
    <x v="391"/>
    <x v="0"/>
    <m/>
    <x v="2"/>
    <x v="2"/>
    <x v="65"/>
    <s v="Nogizaka"/>
    <x v="4"/>
    <n v="14000000"/>
    <x v="7"/>
    <n v="15"/>
    <x v="59"/>
    <m/>
    <n v="1980"/>
    <s v="RC"/>
    <s v="House"/>
    <s v="House"/>
    <s v="Neighborhood Commercial Zone"/>
    <n v="80"/>
    <n v="300"/>
    <x v="0"/>
    <s v="Not yet"/>
    <m/>
  </r>
  <r>
    <x v="392"/>
    <x v="0"/>
    <m/>
    <x v="2"/>
    <x v="2"/>
    <x v="65"/>
    <s v="Nogizaka"/>
    <x v="2"/>
    <n v="32000000"/>
    <x v="8"/>
    <n v="25"/>
    <x v="33"/>
    <m/>
    <n v="1978"/>
    <s v="RC"/>
    <s v="House"/>
    <s v="House"/>
    <s v="Category II Exclusively Medium-high Residential Zone"/>
    <n v="60"/>
    <n v="300"/>
    <x v="0"/>
    <s v="Not yet"/>
    <m/>
  </r>
  <r>
    <x v="393"/>
    <x v="0"/>
    <m/>
    <x v="2"/>
    <x v="2"/>
    <x v="65"/>
    <s v="Nogizaka"/>
    <x v="2"/>
    <n v="35000000"/>
    <x v="8"/>
    <n v="40"/>
    <x v="98"/>
    <m/>
    <n v="1978"/>
    <s v="RC"/>
    <s v="House"/>
    <s v="House"/>
    <s v="Category II Exclusively Medium-high Residential Zone"/>
    <n v="60"/>
    <n v="300"/>
    <x v="0"/>
    <s v="Not yet"/>
    <m/>
  </r>
  <r>
    <x v="394"/>
    <x v="0"/>
    <m/>
    <x v="2"/>
    <x v="2"/>
    <x v="65"/>
    <s v="Nogizaka"/>
    <x v="2"/>
    <n v="48000000"/>
    <x v="8"/>
    <n v="50"/>
    <x v="122"/>
    <m/>
    <n v="1978"/>
    <s v="RC"/>
    <s v="House"/>
    <s v="House"/>
    <s v="Category II Exclusively Medium-high Residential Zone"/>
    <n v="60"/>
    <n v="300"/>
    <x v="1"/>
    <s v="Not yet"/>
    <m/>
  </r>
  <r>
    <x v="395"/>
    <x v="0"/>
    <m/>
    <x v="2"/>
    <x v="2"/>
    <x v="65"/>
    <s v="Nogizaka"/>
    <x v="8"/>
    <n v="22000000"/>
    <x v="6"/>
    <n v="15"/>
    <x v="52"/>
    <m/>
    <n v="1983"/>
    <s v="SRC"/>
    <s v="House"/>
    <s v="House"/>
    <s v="Category II Exclusively Medium-high Residential Zone"/>
    <n v="60"/>
    <n v="300"/>
    <x v="1"/>
    <s v="Done"/>
    <m/>
  </r>
  <r>
    <x v="396"/>
    <x v="0"/>
    <m/>
    <x v="2"/>
    <x v="2"/>
    <x v="65"/>
    <s v="Nogizaka"/>
    <x v="8"/>
    <n v="28000000"/>
    <x v="0"/>
    <n v="25"/>
    <x v="86"/>
    <m/>
    <n v="1983"/>
    <s v="SRC"/>
    <s v="House"/>
    <s v="House"/>
    <s v="Category II Exclusively Medium-high Residential Zone"/>
    <n v="60"/>
    <n v="300"/>
    <x v="1"/>
    <s v="Not yet"/>
    <m/>
  </r>
  <r>
    <x v="397"/>
    <x v="0"/>
    <m/>
    <x v="2"/>
    <x v="2"/>
    <x v="65"/>
    <s v="Roppongi"/>
    <x v="8"/>
    <n v="140000000"/>
    <x v="2"/>
    <n v="50"/>
    <x v="139"/>
    <m/>
    <m/>
    <m/>
    <m/>
    <s v="Office"/>
    <s v="Category II Exclusively Medium-high Residential Zone"/>
    <n v="60"/>
    <n v="300"/>
    <x v="0"/>
    <s v="Not yet"/>
    <m/>
  </r>
  <r>
    <x v="398"/>
    <x v="0"/>
    <m/>
    <x v="2"/>
    <x v="2"/>
    <x v="66"/>
    <s v="Azabujuban"/>
    <x v="3"/>
    <n v="100000000"/>
    <x v="1"/>
    <n v="50"/>
    <x v="3"/>
    <m/>
    <n v="1997"/>
    <s v="SRC"/>
    <s v="House"/>
    <s v="House"/>
    <s v="Commercial Zone"/>
    <n v="80"/>
    <n v="500"/>
    <x v="0"/>
    <m/>
    <m/>
  </r>
  <r>
    <x v="399"/>
    <x v="0"/>
    <m/>
    <x v="2"/>
    <x v="2"/>
    <x v="66"/>
    <s v="Azabujuban"/>
    <x v="0"/>
    <n v="75000000"/>
    <x v="0"/>
    <n v="45"/>
    <x v="69"/>
    <m/>
    <n v="2000"/>
    <s v="SRC"/>
    <s v="House"/>
    <m/>
    <s v="Commercial Zone"/>
    <n v="80"/>
    <n v="500"/>
    <x v="0"/>
    <m/>
    <m/>
  </r>
  <r>
    <x v="400"/>
    <x v="0"/>
    <m/>
    <x v="2"/>
    <x v="2"/>
    <x v="66"/>
    <s v="Azabujuban"/>
    <x v="6"/>
    <n v="31000000"/>
    <x v="6"/>
    <n v="20"/>
    <x v="11"/>
    <m/>
    <n v="2001"/>
    <s v="SRC"/>
    <m/>
    <s v="House"/>
    <s v="Neighborhood Commercial Zone"/>
    <n v="80"/>
    <n v="400"/>
    <x v="0"/>
    <s v="Not yet"/>
    <m/>
  </r>
  <r>
    <x v="401"/>
    <x v="0"/>
    <m/>
    <x v="2"/>
    <x v="2"/>
    <x v="66"/>
    <s v="Azabujuban"/>
    <x v="2"/>
    <n v="32000000"/>
    <x v="2"/>
    <n v="20"/>
    <x v="40"/>
    <m/>
    <n v="2003"/>
    <s v="SRC"/>
    <m/>
    <s v="House"/>
    <s v="Commercial Zone"/>
    <n v="80"/>
    <n v="500"/>
    <x v="0"/>
    <s v="Done"/>
    <m/>
  </r>
  <r>
    <x v="402"/>
    <x v="0"/>
    <m/>
    <x v="2"/>
    <x v="2"/>
    <x v="66"/>
    <s v="Azabujuban"/>
    <x v="2"/>
    <n v="50000000"/>
    <x v="6"/>
    <n v="40"/>
    <x v="29"/>
    <m/>
    <n v="1997"/>
    <s v="RC"/>
    <s v="House"/>
    <s v="House"/>
    <s v="Commercial Zone"/>
    <n v="80"/>
    <n v="500"/>
    <x v="1"/>
    <s v="Done"/>
    <m/>
  </r>
  <r>
    <x v="403"/>
    <x v="0"/>
    <m/>
    <x v="2"/>
    <x v="2"/>
    <x v="66"/>
    <s v="Azabujuban"/>
    <x v="6"/>
    <n v="46000000"/>
    <x v="5"/>
    <n v="40"/>
    <x v="42"/>
    <m/>
    <n v="1991"/>
    <s v="RC"/>
    <s v="House"/>
    <s v="House"/>
    <s v="Commercial Zone"/>
    <n v="80"/>
    <n v="500"/>
    <x v="1"/>
    <s v="Not yet"/>
    <m/>
  </r>
  <r>
    <x v="404"/>
    <x v="0"/>
    <m/>
    <x v="2"/>
    <x v="2"/>
    <x v="66"/>
    <s v="Azabujuban"/>
    <x v="6"/>
    <n v="49000000"/>
    <x v="5"/>
    <n v="40"/>
    <x v="26"/>
    <m/>
    <n v="1991"/>
    <s v="RC"/>
    <s v="House"/>
    <s v="House"/>
    <s v="Commercial Zone"/>
    <n v="80"/>
    <n v="500"/>
    <x v="1"/>
    <s v="Not yet"/>
    <m/>
  </r>
  <r>
    <x v="405"/>
    <x v="0"/>
    <m/>
    <x v="2"/>
    <x v="2"/>
    <x v="66"/>
    <s v="Azabujuban"/>
    <x v="5"/>
    <n v="54000000"/>
    <x v="8"/>
    <n v="45"/>
    <x v="23"/>
    <m/>
    <n v="1959"/>
    <s v="SRC"/>
    <s v="House"/>
    <s v="House"/>
    <s v="Commercial Zone"/>
    <n v="80"/>
    <n v="600"/>
    <x v="1"/>
    <s v="Done"/>
    <m/>
  </r>
  <r>
    <x v="406"/>
    <x v="0"/>
    <m/>
    <x v="2"/>
    <x v="2"/>
    <x v="66"/>
    <s v="Azabujuban"/>
    <x v="2"/>
    <n v="27000000"/>
    <x v="6"/>
    <n v="20"/>
    <x v="99"/>
    <m/>
    <n v="2001"/>
    <s v="SRC"/>
    <s v="House"/>
    <s v="House"/>
    <s v="Commercial Zone"/>
    <n v="80"/>
    <n v="600"/>
    <x v="1"/>
    <s v="Not yet"/>
    <m/>
  </r>
  <r>
    <x v="407"/>
    <x v="0"/>
    <m/>
    <x v="2"/>
    <x v="2"/>
    <x v="66"/>
    <s v="Azabujuban"/>
    <x v="2"/>
    <n v="33000000"/>
    <x v="6"/>
    <n v="20"/>
    <x v="103"/>
    <m/>
    <n v="2003"/>
    <s v="SRC"/>
    <s v="House"/>
    <s v="House"/>
    <s v="Commercial Zone"/>
    <n v="80"/>
    <n v="500"/>
    <x v="1"/>
    <s v="Not yet"/>
    <m/>
  </r>
  <r>
    <x v="408"/>
    <x v="0"/>
    <m/>
    <x v="2"/>
    <x v="2"/>
    <x v="66"/>
    <s v="Azabujuban"/>
    <x v="2"/>
    <n v="24000000"/>
    <x v="6"/>
    <n v="15"/>
    <x v="40"/>
    <m/>
    <n v="2001"/>
    <s v="SRC"/>
    <s v="House"/>
    <s v="House"/>
    <s v="Commercial Zone"/>
    <n v="80"/>
    <n v="600"/>
    <x v="1"/>
    <m/>
    <m/>
  </r>
  <r>
    <x v="409"/>
    <x v="1"/>
    <s v="Commercial Area"/>
    <x v="2"/>
    <x v="2"/>
    <x v="67"/>
    <s v="Roppongi 1-chome"/>
    <x v="3"/>
    <n v="1800000000"/>
    <x v="2"/>
    <n v="180"/>
    <x v="140"/>
    <s v="Semi-rectangular Shaped"/>
    <n v="1974"/>
    <s v="RC"/>
    <s v="Office, Shop"/>
    <s v="Office"/>
    <s v="Commercial Zone"/>
    <n v="80"/>
    <n v="500"/>
    <x v="0"/>
    <m/>
    <m/>
  </r>
  <r>
    <x v="410"/>
    <x v="0"/>
    <m/>
    <x v="2"/>
    <x v="2"/>
    <x v="67"/>
    <s v="Roppongi 1-chome"/>
    <x v="8"/>
    <n v="230000000"/>
    <x v="1"/>
    <n v="70"/>
    <x v="141"/>
    <m/>
    <n v="2014"/>
    <s v="RC"/>
    <s v="House"/>
    <s v="House"/>
    <s v="Commercial Zone"/>
    <n v="80"/>
    <n v="500"/>
    <x v="0"/>
    <s v="Not yet"/>
    <m/>
  </r>
  <r>
    <x v="411"/>
    <x v="0"/>
    <m/>
    <x v="2"/>
    <x v="2"/>
    <x v="67"/>
    <s v="Roppongi 1-chome"/>
    <x v="8"/>
    <n v="100000000"/>
    <x v="0"/>
    <n v="40"/>
    <x v="1"/>
    <m/>
    <n v="2014"/>
    <s v="RC"/>
    <s v="House"/>
    <s v="House"/>
    <s v="Commercial Zone"/>
    <n v="80"/>
    <n v="500"/>
    <x v="1"/>
    <s v="Not yet"/>
    <m/>
  </r>
  <r>
    <x v="412"/>
    <x v="0"/>
    <m/>
    <x v="2"/>
    <x v="2"/>
    <x v="68"/>
    <s v="Shibaurafuto"/>
    <x v="8"/>
    <n v="30000000"/>
    <x v="6"/>
    <n v="25"/>
    <x v="23"/>
    <m/>
    <n v="2014"/>
    <s v="RC"/>
    <m/>
    <s v="House"/>
    <s v="Quasi-industrial Zone"/>
    <n v="60"/>
    <n v="400"/>
    <x v="0"/>
    <s v="Not yet"/>
    <m/>
  </r>
  <r>
    <x v="413"/>
    <x v="0"/>
    <m/>
    <x v="2"/>
    <x v="2"/>
    <x v="68"/>
    <s v="Shibaurafuto"/>
    <x v="0"/>
    <n v="18000000"/>
    <x v="9"/>
    <n v="25"/>
    <x v="142"/>
    <m/>
    <n v="1980"/>
    <s v="SRC"/>
    <s v="Shop"/>
    <s v="Shop"/>
    <s v="Quasi-industrial Zone"/>
    <n v="60"/>
    <n v="400"/>
    <x v="0"/>
    <s v="Not yet"/>
    <m/>
  </r>
  <r>
    <x v="414"/>
    <x v="0"/>
    <m/>
    <x v="2"/>
    <x v="2"/>
    <x v="68"/>
    <s v="Shibaurafuto"/>
    <x v="13"/>
    <n v="23000000"/>
    <x v="2"/>
    <n v="20"/>
    <x v="42"/>
    <m/>
    <n v="2005"/>
    <s v="RC"/>
    <s v="House"/>
    <s v="House"/>
    <s v="Quasi-industrial Zone"/>
    <n v="60"/>
    <n v="400"/>
    <x v="0"/>
    <m/>
    <m/>
  </r>
  <r>
    <x v="415"/>
    <x v="0"/>
    <m/>
    <x v="2"/>
    <x v="2"/>
    <x v="68"/>
    <s v="Shibaurafuto"/>
    <x v="0"/>
    <n v="17000000"/>
    <x v="0"/>
    <n v="30"/>
    <x v="143"/>
    <m/>
    <n v="1980"/>
    <s v="SRC"/>
    <s v="House"/>
    <s v="House"/>
    <s v="Quasi-industrial Zone"/>
    <n v="60"/>
    <n v="400"/>
    <x v="0"/>
    <s v="Not yet"/>
    <m/>
  </r>
  <r>
    <x v="416"/>
    <x v="0"/>
    <m/>
    <x v="2"/>
    <x v="2"/>
    <x v="68"/>
    <s v="Shibaurafuto"/>
    <x v="11"/>
    <n v="58000000"/>
    <x v="0"/>
    <n v="50"/>
    <x v="14"/>
    <m/>
    <n v="2008"/>
    <s v="RC"/>
    <m/>
    <s v="House"/>
    <s v="Quasi-industrial Zone"/>
    <n v="60"/>
    <n v="400"/>
    <x v="1"/>
    <m/>
    <m/>
  </r>
  <r>
    <x v="417"/>
    <x v="0"/>
    <m/>
    <x v="2"/>
    <x v="2"/>
    <x v="68"/>
    <s v="Shibaurafuto"/>
    <x v="11"/>
    <n v="29000000"/>
    <x v="6"/>
    <n v="25"/>
    <x v="14"/>
    <m/>
    <n v="2008"/>
    <s v="RC"/>
    <m/>
    <s v="House"/>
    <s v="Quasi-industrial Zone"/>
    <n v="60"/>
    <n v="400"/>
    <x v="1"/>
    <s v="Not yet"/>
    <m/>
  </r>
  <r>
    <x v="418"/>
    <x v="0"/>
    <m/>
    <x v="2"/>
    <x v="2"/>
    <x v="68"/>
    <s v="Shibaurafuto"/>
    <x v="11"/>
    <n v="71000000"/>
    <x v="3"/>
    <n v="55"/>
    <x v="79"/>
    <m/>
    <n v="2011"/>
    <s v="RC"/>
    <m/>
    <s v="House"/>
    <s v="Quasi-industrial Zone"/>
    <n v="60"/>
    <n v="400"/>
    <x v="1"/>
    <s v="Done"/>
    <m/>
  </r>
  <r>
    <x v="419"/>
    <x v="0"/>
    <m/>
    <x v="2"/>
    <x v="2"/>
    <x v="68"/>
    <s v="Shibaurafuto"/>
    <x v="9"/>
    <n v="25000000"/>
    <x v="6"/>
    <n v="20"/>
    <x v="29"/>
    <m/>
    <n v="2004"/>
    <s v="RC"/>
    <s v="House"/>
    <s v="Other"/>
    <s v="Quasi-industrial Zone"/>
    <n v="60"/>
    <n v="400"/>
    <x v="1"/>
    <s v="Not yet"/>
    <m/>
  </r>
  <r>
    <x v="420"/>
    <x v="0"/>
    <m/>
    <x v="2"/>
    <x v="2"/>
    <x v="68"/>
    <s v="Hinode"/>
    <x v="2"/>
    <n v="47000000"/>
    <x v="0"/>
    <n v="50"/>
    <x v="144"/>
    <m/>
    <n v="2000"/>
    <s v="SRC"/>
    <s v="House"/>
    <s v="House"/>
    <s v="Quasi-industrial Zone"/>
    <n v="60"/>
    <n v="400"/>
    <x v="0"/>
    <s v="Not yet"/>
    <m/>
  </r>
  <r>
    <x v="421"/>
    <x v="0"/>
    <m/>
    <x v="2"/>
    <x v="2"/>
    <x v="69"/>
    <s v="Shinagawa"/>
    <x v="11"/>
    <n v="110000000"/>
    <x v="3"/>
    <n v="70"/>
    <x v="72"/>
    <m/>
    <n v="2014"/>
    <s v="RC"/>
    <m/>
    <s v="House"/>
    <s v="Commercial Zone"/>
    <n v="80"/>
    <n v="600"/>
    <x v="0"/>
    <s v="Not yet"/>
    <m/>
  </r>
  <r>
    <x v="422"/>
    <x v="0"/>
    <m/>
    <x v="2"/>
    <x v="2"/>
    <x v="69"/>
    <s v="Shinagawa"/>
    <x v="14"/>
    <n v="29000000"/>
    <x v="6"/>
    <n v="25"/>
    <x v="14"/>
    <m/>
    <n v="2008"/>
    <s v="RC"/>
    <s v="House"/>
    <s v="Other"/>
    <s v="Quasi-industrial Zone"/>
    <n v="60"/>
    <n v="400"/>
    <x v="1"/>
    <s v="Not yet"/>
    <m/>
  </r>
  <r>
    <x v="423"/>
    <x v="0"/>
    <m/>
    <x v="2"/>
    <x v="2"/>
    <x v="69"/>
    <s v="Shinagawa"/>
    <x v="15"/>
    <n v="29000000"/>
    <x v="6"/>
    <n v="25"/>
    <x v="14"/>
    <m/>
    <n v="2008"/>
    <s v="RC"/>
    <m/>
    <s v="House"/>
    <s v="Quasi-industrial Zone"/>
    <n v="60"/>
    <n v="400"/>
    <x v="1"/>
    <s v="Not yet"/>
    <m/>
  </r>
  <r>
    <x v="424"/>
    <x v="0"/>
    <m/>
    <x v="2"/>
    <x v="2"/>
    <x v="69"/>
    <s v="Shinagawa"/>
    <x v="11"/>
    <n v="140000000"/>
    <x v="1"/>
    <n v="100"/>
    <x v="31"/>
    <m/>
    <n v="2005"/>
    <s v="RC"/>
    <m/>
    <s v="House"/>
    <s v="Quasi-industrial Zone"/>
    <n v="60"/>
    <n v="400"/>
    <x v="1"/>
    <s v="Not yet"/>
    <m/>
  </r>
  <r>
    <x v="425"/>
    <x v="0"/>
    <m/>
    <x v="2"/>
    <x v="2"/>
    <x v="69"/>
    <s v="Shinagawa"/>
    <x v="8"/>
    <n v="140000000"/>
    <x v="1"/>
    <n v="75"/>
    <x v="145"/>
    <m/>
    <n v="2003"/>
    <s v="S"/>
    <s v="House"/>
    <s v="House"/>
    <s v="Commercial Zone"/>
    <n v="80"/>
    <n v="700"/>
    <x v="1"/>
    <s v="Not yet"/>
    <m/>
  </r>
  <r>
    <x v="426"/>
    <x v="0"/>
    <m/>
    <x v="2"/>
    <x v="2"/>
    <x v="69"/>
    <s v="Tennozu Isle"/>
    <x v="16"/>
    <n v="86000000"/>
    <x v="1"/>
    <n v="70"/>
    <x v="26"/>
    <m/>
    <n v="2005"/>
    <s v="RC"/>
    <m/>
    <s v="House"/>
    <s v="Quasi-industrial Zone"/>
    <n v="60"/>
    <n v="400"/>
    <x v="0"/>
    <s v="Not yet"/>
    <m/>
  </r>
  <r>
    <x v="427"/>
    <x v="0"/>
    <m/>
    <x v="2"/>
    <x v="2"/>
    <x v="69"/>
    <s v="Tennozu Isle"/>
    <x v="4"/>
    <n v="100000000"/>
    <x v="1"/>
    <n v="70"/>
    <x v="102"/>
    <m/>
    <n v="2005"/>
    <s v="RC"/>
    <s v="House"/>
    <s v="House"/>
    <s v="Category II Residential Zone"/>
    <n v="60"/>
    <n v="400"/>
    <x v="0"/>
    <s v="Not yet"/>
    <m/>
  </r>
  <r>
    <x v="428"/>
    <x v="0"/>
    <m/>
    <x v="2"/>
    <x v="2"/>
    <x v="69"/>
    <s v="Tennozu Isle"/>
    <x v="4"/>
    <n v="55000000"/>
    <x v="0"/>
    <n v="45"/>
    <x v="146"/>
    <m/>
    <n v="2005"/>
    <s v="RC"/>
    <s v="House"/>
    <s v="Other"/>
    <s v="Category II Residential Zone"/>
    <n v="60"/>
    <n v="400"/>
    <x v="0"/>
    <s v="Not yet"/>
    <m/>
  </r>
  <r>
    <x v="429"/>
    <x v="0"/>
    <m/>
    <x v="2"/>
    <x v="2"/>
    <x v="69"/>
    <s v="Tennozu Isle"/>
    <x v="4"/>
    <n v="140000000"/>
    <x v="1"/>
    <n v="80"/>
    <x v="7"/>
    <m/>
    <n v="2005"/>
    <s v="RC"/>
    <s v="House"/>
    <s v="House"/>
    <s v="Category II Residential Zone"/>
    <n v="60"/>
    <n v="400"/>
    <x v="1"/>
    <m/>
    <m/>
  </r>
  <r>
    <x v="430"/>
    <x v="0"/>
    <m/>
    <x v="2"/>
    <x v="2"/>
    <x v="69"/>
    <s v="Tennozu Isle"/>
    <x v="4"/>
    <n v="75000000"/>
    <x v="1"/>
    <n v="55"/>
    <x v="77"/>
    <m/>
    <n v="2005"/>
    <s v="RC"/>
    <s v="House"/>
    <s v="House"/>
    <s v="Category II Residential Zone"/>
    <n v="60"/>
    <n v="400"/>
    <x v="1"/>
    <s v="Not yet"/>
    <m/>
  </r>
  <r>
    <x v="431"/>
    <x v="0"/>
    <m/>
    <x v="2"/>
    <x v="2"/>
    <x v="69"/>
    <s v="Tennozu Isle"/>
    <x v="16"/>
    <n v="53000000"/>
    <x v="0"/>
    <n v="45"/>
    <x v="75"/>
    <m/>
    <n v="2005"/>
    <s v="RC"/>
    <s v="House"/>
    <s v="House"/>
    <s v="Quasi-industrial Zone"/>
    <n v="60"/>
    <n v="400"/>
    <x v="1"/>
    <s v="Not yet"/>
    <m/>
  </r>
  <r>
    <x v="432"/>
    <x v="0"/>
    <m/>
    <x v="2"/>
    <x v="2"/>
    <x v="69"/>
    <s v="Tennozu Isle"/>
    <x v="4"/>
    <n v="130000000"/>
    <x v="1"/>
    <n v="75"/>
    <x v="147"/>
    <m/>
    <n v="2005"/>
    <s v="RC"/>
    <s v="House"/>
    <s v="House"/>
    <s v="Category II Residential Zone"/>
    <n v="60"/>
    <n v="400"/>
    <x v="1"/>
    <s v="Done"/>
    <m/>
  </r>
  <r>
    <x v="433"/>
    <x v="0"/>
    <m/>
    <x v="2"/>
    <x v="2"/>
    <x v="69"/>
    <s v="Tennozu Isle"/>
    <x v="4"/>
    <n v="110000000"/>
    <x v="1"/>
    <n v="80"/>
    <x v="53"/>
    <m/>
    <n v="2005"/>
    <s v="RC"/>
    <s v="House"/>
    <s v="House"/>
    <s v="Category II Residential Zone"/>
    <n v="60"/>
    <n v="400"/>
    <x v="1"/>
    <s v="Not yet"/>
    <m/>
  </r>
  <r>
    <x v="434"/>
    <x v="0"/>
    <m/>
    <x v="2"/>
    <x v="2"/>
    <x v="69"/>
    <s v="Tennozu Isle"/>
    <x v="4"/>
    <n v="110000000"/>
    <x v="3"/>
    <n v="75"/>
    <x v="52"/>
    <m/>
    <n v="2005"/>
    <s v="RC"/>
    <m/>
    <s v="House"/>
    <s v="Category II Residential Zone"/>
    <n v="60"/>
    <n v="400"/>
    <x v="1"/>
    <s v="Done"/>
    <m/>
  </r>
  <r>
    <x v="435"/>
    <x v="0"/>
    <m/>
    <x v="2"/>
    <x v="2"/>
    <x v="69"/>
    <s v="Tennozu Isle"/>
    <x v="13"/>
    <n v="53000000"/>
    <x v="0"/>
    <n v="55"/>
    <x v="122"/>
    <m/>
    <n v="2004"/>
    <s v="RC"/>
    <m/>
    <s v="House"/>
    <s v="Category II Residential Zone"/>
    <n v="60"/>
    <n v="400"/>
    <x v="1"/>
    <s v="Not yet"/>
    <m/>
  </r>
  <r>
    <x v="436"/>
    <x v="0"/>
    <m/>
    <x v="2"/>
    <x v="2"/>
    <x v="69"/>
    <s v="Tennozu Isle"/>
    <x v="4"/>
    <n v="99000000"/>
    <x v="3"/>
    <n v="75"/>
    <x v="60"/>
    <m/>
    <n v="2005"/>
    <s v="RC"/>
    <m/>
    <s v="House"/>
    <s v="Category II Residential Zone"/>
    <n v="60"/>
    <n v="400"/>
    <x v="1"/>
    <s v="Not yet"/>
    <m/>
  </r>
  <r>
    <x v="437"/>
    <x v="0"/>
    <m/>
    <x v="2"/>
    <x v="2"/>
    <x v="69"/>
    <s v="Tennozu Isle"/>
    <x v="13"/>
    <n v="80000000"/>
    <x v="3"/>
    <n v="100"/>
    <x v="78"/>
    <m/>
    <n v="2004"/>
    <s v="RC"/>
    <m/>
    <s v="House"/>
    <s v="Category II Residential Zone"/>
    <n v="60"/>
    <n v="400"/>
    <x v="1"/>
    <s v="Done"/>
    <m/>
  </r>
  <r>
    <x v="438"/>
    <x v="0"/>
    <m/>
    <x v="2"/>
    <x v="2"/>
    <x v="69"/>
    <s v="Tennozu Isle"/>
    <x v="16"/>
    <n v="78000000"/>
    <x v="2"/>
    <n v="65"/>
    <x v="23"/>
    <m/>
    <n v="2005"/>
    <s v="RC"/>
    <m/>
    <s v="House"/>
    <s v="Quasi-industrial Zone"/>
    <n v="60"/>
    <n v="400"/>
    <x v="1"/>
    <s v="Not yet"/>
    <m/>
  </r>
  <r>
    <x v="439"/>
    <x v="0"/>
    <m/>
    <x v="2"/>
    <x v="2"/>
    <x v="70"/>
    <s v="Akabanebashi"/>
    <x v="1"/>
    <n v="48000000"/>
    <x v="0"/>
    <n v="45"/>
    <x v="111"/>
    <m/>
    <n v="1984"/>
    <s v="RC"/>
    <s v="House"/>
    <s v="House"/>
    <s v="Neighborhood Commercial Zone"/>
    <n v="80"/>
    <n v="400"/>
    <x v="1"/>
    <s v="Done"/>
    <m/>
  </r>
  <r>
    <x v="440"/>
    <x v="0"/>
    <m/>
    <x v="2"/>
    <x v="2"/>
    <x v="70"/>
    <s v="Akabanebashi"/>
    <x v="1"/>
    <n v="28000000"/>
    <x v="5"/>
    <n v="25"/>
    <x v="86"/>
    <m/>
    <n v="1984"/>
    <s v="RC"/>
    <s v="House"/>
    <s v="House"/>
    <s v="Neighborhood Commercial Zone"/>
    <n v="80"/>
    <n v="400"/>
    <x v="1"/>
    <s v="Done"/>
    <m/>
  </r>
  <r>
    <x v="441"/>
    <x v="1"/>
    <s v="Commercial Area"/>
    <x v="2"/>
    <x v="2"/>
    <x v="70"/>
    <s v="Shibakoen"/>
    <x v="1"/>
    <n v="550000000"/>
    <x v="2"/>
    <n v="210"/>
    <x v="148"/>
    <s v="Rectangular Shaped"/>
    <n v="2014"/>
    <s v="RC"/>
    <s v="Housing Complex, Shop"/>
    <m/>
    <s v="Neighborhood Commercial Zone"/>
    <n v="80"/>
    <n v="400"/>
    <x v="0"/>
    <m/>
    <m/>
  </r>
  <r>
    <x v="442"/>
    <x v="0"/>
    <m/>
    <x v="2"/>
    <x v="2"/>
    <x v="70"/>
    <s v="Shibakoen"/>
    <x v="3"/>
    <n v="18000000"/>
    <x v="6"/>
    <n v="15"/>
    <x v="23"/>
    <m/>
    <n v="1981"/>
    <s v="SRC"/>
    <s v="House"/>
    <s v="House"/>
    <s v="Commercial Zone"/>
    <n v="80"/>
    <n v="500"/>
    <x v="0"/>
    <m/>
    <m/>
  </r>
  <r>
    <x v="443"/>
    <x v="0"/>
    <m/>
    <x v="2"/>
    <x v="2"/>
    <x v="70"/>
    <s v="Shibakoen"/>
    <x v="0"/>
    <n v="88000000"/>
    <x v="0"/>
    <n v="55"/>
    <x v="40"/>
    <m/>
    <n v="2004"/>
    <s v="SRC"/>
    <s v="House"/>
    <s v="House"/>
    <s v="Neighborhood Commercial Zone"/>
    <n v="80"/>
    <n v="400"/>
    <x v="0"/>
    <s v="Not yet"/>
    <m/>
  </r>
  <r>
    <x v="444"/>
    <x v="0"/>
    <m/>
    <x v="2"/>
    <x v="2"/>
    <x v="70"/>
    <s v="Shibakoen"/>
    <x v="9"/>
    <n v="74000000"/>
    <x v="1"/>
    <n v="55"/>
    <x v="99"/>
    <m/>
    <n v="1999"/>
    <s v="RC"/>
    <s v="House"/>
    <s v="House"/>
    <s v="Commercial Zone"/>
    <n v="80"/>
    <n v="500"/>
    <x v="0"/>
    <s v="Done"/>
    <m/>
  </r>
  <r>
    <x v="445"/>
    <x v="0"/>
    <m/>
    <x v="2"/>
    <x v="2"/>
    <x v="70"/>
    <s v="Shibakoen"/>
    <x v="3"/>
    <n v="38000000"/>
    <x v="2"/>
    <n v="25"/>
    <x v="129"/>
    <m/>
    <n v="2011"/>
    <s v="RC"/>
    <m/>
    <s v="House"/>
    <s v="Neighborhood Commercial Zone"/>
    <n v="80"/>
    <n v="400"/>
    <x v="1"/>
    <m/>
    <m/>
  </r>
  <r>
    <x v="446"/>
    <x v="0"/>
    <m/>
    <x v="2"/>
    <x v="2"/>
    <x v="70"/>
    <s v="Daimon (Tokyo)"/>
    <x v="8"/>
    <n v="37000000"/>
    <x v="6"/>
    <n v="25"/>
    <x v="149"/>
    <m/>
    <n v="2015"/>
    <s v="RC"/>
    <m/>
    <s v="House"/>
    <s v="Commercial Zone"/>
    <n v="80"/>
    <n v="500"/>
    <x v="0"/>
    <s v="Not yet"/>
    <m/>
  </r>
  <r>
    <x v="447"/>
    <x v="0"/>
    <m/>
    <x v="2"/>
    <x v="2"/>
    <x v="70"/>
    <s v="Daimon (Tokyo)"/>
    <x v="8"/>
    <n v="40000000"/>
    <x v="6"/>
    <n v="25"/>
    <x v="40"/>
    <m/>
    <n v="2015"/>
    <s v="RC"/>
    <m/>
    <s v="House"/>
    <s v="Commercial Zone"/>
    <n v="80"/>
    <n v="500"/>
    <x v="1"/>
    <s v="Not yet"/>
    <m/>
  </r>
  <r>
    <x v="448"/>
    <x v="0"/>
    <m/>
    <x v="2"/>
    <x v="2"/>
    <x v="70"/>
    <s v="Hamamatsucho"/>
    <x v="10"/>
    <n v="33000000"/>
    <x v="6"/>
    <n v="20"/>
    <x v="103"/>
    <m/>
    <n v="2015"/>
    <s v="RC"/>
    <s v="House"/>
    <s v="House"/>
    <s v="Commercial Zone"/>
    <n v="80"/>
    <n v="500"/>
    <x v="0"/>
    <s v="Not yet"/>
    <m/>
  </r>
  <r>
    <x v="449"/>
    <x v="0"/>
    <m/>
    <x v="2"/>
    <x v="2"/>
    <x v="70"/>
    <s v="Mita (Tokyo)"/>
    <x v="0"/>
    <n v="81000000"/>
    <x v="0"/>
    <n v="50"/>
    <x v="39"/>
    <m/>
    <n v="2006"/>
    <s v="RC"/>
    <s v="House"/>
    <s v="House"/>
    <s v="Commercial Zone"/>
    <n v="80"/>
    <n v="700"/>
    <x v="0"/>
    <s v="Not yet"/>
    <m/>
  </r>
  <r>
    <x v="450"/>
    <x v="1"/>
    <s v="Commercial Area"/>
    <x v="2"/>
    <x v="2"/>
    <x v="70"/>
    <s v="Mita (Tokyo)"/>
    <x v="7"/>
    <n v="180000000"/>
    <x v="2"/>
    <n v="75"/>
    <x v="150"/>
    <s v="Trapezoidal Shaped"/>
    <n v="1994"/>
    <s v="S"/>
    <s v="Office, Shop"/>
    <s v="Shop"/>
    <s v="Commercial Zone"/>
    <n v="80"/>
    <n v="700"/>
    <x v="1"/>
    <m/>
    <m/>
  </r>
  <r>
    <x v="451"/>
    <x v="0"/>
    <m/>
    <x v="2"/>
    <x v="2"/>
    <x v="70"/>
    <s v="Mita (Tokyo)"/>
    <x v="4"/>
    <n v="150000000"/>
    <x v="1"/>
    <n v="85"/>
    <x v="47"/>
    <m/>
    <n v="2010"/>
    <s v="RC"/>
    <s v="House"/>
    <s v="House"/>
    <s v="Neighborhood Commercial Zone"/>
    <n v="80"/>
    <n v="400"/>
    <x v="1"/>
    <s v="Done"/>
    <m/>
  </r>
  <r>
    <x v="452"/>
    <x v="0"/>
    <m/>
    <x v="2"/>
    <x v="2"/>
    <x v="70"/>
    <s v="Mita (Tokyo)"/>
    <x v="8"/>
    <n v="24000000"/>
    <x v="6"/>
    <n v="20"/>
    <x v="23"/>
    <m/>
    <n v="2006"/>
    <s v="RC"/>
    <s v="House"/>
    <s v="House"/>
    <s v="Commercial Zone"/>
    <n v="80"/>
    <n v="500"/>
    <x v="1"/>
    <m/>
    <m/>
  </r>
  <r>
    <x v="453"/>
    <x v="0"/>
    <m/>
    <x v="2"/>
    <x v="2"/>
    <x v="70"/>
    <s v="Mita (Tokyo)"/>
    <x v="0"/>
    <n v="140000000"/>
    <x v="3"/>
    <n v="80"/>
    <x v="7"/>
    <m/>
    <n v="2001"/>
    <s v="RC"/>
    <m/>
    <s v="House"/>
    <s v="Neighborhood Commercial Zone"/>
    <n v="80"/>
    <n v="400"/>
    <x v="1"/>
    <s v="Not yet"/>
    <m/>
  </r>
  <r>
    <x v="454"/>
    <x v="0"/>
    <m/>
    <x v="2"/>
    <x v="2"/>
    <x v="70"/>
    <s v="Mita (Tokyo)"/>
    <x v="0"/>
    <n v="23000000"/>
    <x v="0"/>
    <n v="30"/>
    <x v="9"/>
    <m/>
    <n v="1980"/>
    <s v="SRC"/>
    <s v="House"/>
    <s v="House"/>
    <s v="Commercial Zone"/>
    <n v="80"/>
    <n v="500"/>
    <x v="1"/>
    <s v="Not yet"/>
    <m/>
  </r>
  <r>
    <x v="455"/>
    <x v="0"/>
    <m/>
    <x v="2"/>
    <x v="2"/>
    <x v="70"/>
    <s v="Mita (Tokyo)"/>
    <x v="0"/>
    <n v="14000000"/>
    <x v="6"/>
    <n v="15"/>
    <x v="59"/>
    <m/>
    <n v="1980"/>
    <s v="SRC"/>
    <s v="House"/>
    <s v="House"/>
    <s v="Commercial Zone"/>
    <n v="80"/>
    <n v="500"/>
    <x v="1"/>
    <m/>
    <m/>
  </r>
  <r>
    <x v="456"/>
    <x v="0"/>
    <m/>
    <x v="2"/>
    <x v="2"/>
    <x v="70"/>
    <s v="Mita (Tokyo)"/>
    <x v="0"/>
    <n v="120000000"/>
    <x v="1"/>
    <n v="65"/>
    <x v="70"/>
    <m/>
    <n v="2006"/>
    <s v="RC"/>
    <m/>
    <s v="House"/>
    <s v="Commercial Zone"/>
    <n v="80"/>
    <n v="700"/>
    <x v="1"/>
    <s v="Not yet"/>
    <m/>
  </r>
  <r>
    <x v="457"/>
    <x v="0"/>
    <m/>
    <x v="2"/>
    <x v="2"/>
    <x v="70"/>
    <s v="Mita (Tokyo)"/>
    <x v="0"/>
    <n v="89000000"/>
    <x v="0"/>
    <n v="55"/>
    <x v="39"/>
    <m/>
    <n v="2006"/>
    <s v="RC"/>
    <m/>
    <s v="House"/>
    <s v="Commercial Zone"/>
    <n v="80"/>
    <n v="700"/>
    <x v="1"/>
    <s v="Done"/>
    <m/>
  </r>
  <r>
    <x v="458"/>
    <x v="0"/>
    <m/>
    <x v="2"/>
    <x v="2"/>
    <x v="71"/>
    <s v="Shibaurafuto"/>
    <x v="9"/>
    <n v="43000000"/>
    <x v="6"/>
    <n v="25"/>
    <x v="18"/>
    <m/>
    <n v="2016"/>
    <s v="RC"/>
    <s v="House"/>
    <s v="House"/>
    <s v="Quasi-industrial Zone"/>
    <n v="60"/>
    <n v="400"/>
    <x v="0"/>
    <s v="Not yet"/>
    <m/>
  </r>
  <r>
    <x v="459"/>
    <x v="0"/>
    <m/>
    <x v="2"/>
    <x v="2"/>
    <x v="71"/>
    <s v="Shibaurafuto"/>
    <x v="10"/>
    <n v="39000000"/>
    <x v="14"/>
    <n v="50"/>
    <x v="151"/>
    <m/>
    <n v="1982"/>
    <s v="SRC"/>
    <m/>
    <s v="House"/>
    <s v="Quasi-industrial Zone"/>
    <n v="60"/>
    <n v="400"/>
    <x v="1"/>
    <s v="Not yet"/>
    <m/>
  </r>
  <r>
    <x v="460"/>
    <x v="0"/>
    <m/>
    <x v="2"/>
    <x v="2"/>
    <x v="71"/>
    <s v="Shibaurafuto"/>
    <x v="10"/>
    <n v="42000000"/>
    <x v="8"/>
    <n v="40"/>
    <x v="27"/>
    <m/>
    <n v="1982"/>
    <s v="SRC"/>
    <s v="House"/>
    <s v="House"/>
    <s v="Quasi-industrial Zone"/>
    <n v="60"/>
    <n v="400"/>
    <x v="1"/>
    <s v="Done"/>
    <m/>
  </r>
  <r>
    <x v="461"/>
    <x v="0"/>
    <m/>
    <x v="2"/>
    <x v="2"/>
    <x v="71"/>
    <s v="Sengakuji"/>
    <x v="11"/>
    <n v="87000000"/>
    <x v="1"/>
    <n v="55"/>
    <x v="2"/>
    <m/>
    <n v="2014"/>
    <s v="RC"/>
    <m/>
    <s v="House"/>
    <s v="Quasi-industrial Zone"/>
    <n v="60"/>
    <n v="400"/>
    <x v="0"/>
    <s v="Not yet"/>
    <m/>
  </r>
  <r>
    <x v="462"/>
    <x v="0"/>
    <m/>
    <x v="2"/>
    <x v="2"/>
    <x v="71"/>
    <s v="Sengakuji"/>
    <x v="11"/>
    <n v="64000000"/>
    <x v="0"/>
    <n v="45"/>
    <x v="127"/>
    <m/>
    <n v="2014"/>
    <s v="RC"/>
    <m/>
    <s v="House"/>
    <s v="Quasi-industrial Zone"/>
    <n v="60"/>
    <n v="400"/>
    <x v="1"/>
    <s v="Done"/>
    <m/>
  </r>
  <r>
    <x v="463"/>
    <x v="0"/>
    <m/>
    <x v="2"/>
    <x v="2"/>
    <x v="71"/>
    <s v="Tamachi (Tokyo)"/>
    <x v="13"/>
    <n v="80000000"/>
    <x v="1"/>
    <n v="65"/>
    <x v="26"/>
    <m/>
    <n v="2005"/>
    <s v="RC"/>
    <s v="House"/>
    <s v="House"/>
    <s v="Quasi-industrial Zone"/>
    <n v="60"/>
    <n v="400"/>
    <x v="0"/>
    <s v="Not yet"/>
    <m/>
  </r>
  <r>
    <x v="464"/>
    <x v="0"/>
    <m/>
    <x v="2"/>
    <x v="2"/>
    <x v="71"/>
    <s v="Tamachi (Tokyo)"/>
    <x v="16"/>
    <n v="87000000"/>
    <x v="1"/>
    <n v="65"/>
    <x v="108"/>
    <m/>
    <n v="2006"/>
    <s v="RC"/>
    <s v="House"/>
    <s v="House"/>
    <s v="Category II Residential Zone"/>
    <n v="60"/>
    <n v="400"/>
    <x v="0"/>
    <s v="Not yet"/>
    <m/>
  </r>
  <r>
    <x v="465"/>
    <x v="0"/>
    <m/>
    <x v="2"/>
    <x v="2"/>
    <x v="71"/>
    <s v="Tamachi (Tokyo)"/>
    <x v="9"/>
    <n v="69000000"/>
    <x v="0"/>
    <n v="40"/>
    <x v="18"/>
    <m/>
    <n v="2007"/>
    <s v="RC"/>
    <s v="House"/>
    <s v="House"/>
    <s v="Quasi-industrial Zone"/>
    <n v="60"/>
    <n v="400"/>
    <x v="0"/>
    <s v="Done"/>
    <m/>
  </r>
  <r>
    <x v="466"/>
    <x v="0"/>
    <m/>
    <x v="2"/>
    <x v="2"/>
    <x v="71"/>
    <s v="Tamachi (Tokyo)"/>
    <x v="13"/>
    <n v="17000000"/>
    <x v="6"/>
    <n v="15"/>
    <x v="22"/>
    <m/>
    <n v="1980"/>
    <s v="SRC"/>
    <m/>
    <s v="House"/>
    <s v="Quasi-industrial Zone"/>
    <n v="60"/>
    <n v="400"/>
    <x v="0"/>
    <s v="Done"/>
    <m/>
  </r>
  <r>
    <x v="467"/>
    <x v="0"/>
    <m/>
    <x v="2"/>
    <x v="2"/>
    <x v="71"/>
    <s v="Tamachi (Tokyo)"/>
    <x v="11"/>
    <n v="120000000"/>
    <x v="1"/>
    <n v="70"/>
    <x v="95"/>
    <m/>
    <n v="2015"/>
    <s v="RC"/>
    <s v="House"/>
    <s v="House"/>
    <s v="Quasi-industrial Zone"/>
    <n v="60"/>
    <n v="400"/>
    <x v="0"/>
    <s v="Not yet"/>
    <m/>
  </r>
  <r>
    <x v="468"/>
    <x v="0"/>
    <m/>
    <x v="2"/>
    <x v="2"/>
    <x v="71"/>
    <s v="Tamachi (Tokyo)"/>
    <x v="9"/>
    <n v="120000000"/>
    <x v="3"/>
    <n v="90"/>
    <x v="89"/>
    <m/>
    <n v="2007"/>
    <s v="RC"/>
    <s v="House"/>
    <s v="House"/>
    <s v="Quasi-industrial Zone"/>
    <n v="60"/>
    <n v="400"/>
    <x v="0"/>
    <s v="Not yet"/>
    <m/>
  </r>
  <r>
    <x v="469"/>
    <x v="0"/>
    <m/>
    <x v="2"/>
    <x v="2"/>
    <x v="71"/>
    <s v="Tamachi (Tokyo)"/>
    <x v="13"/>
    <n v="12000000"/>
    <x v="6"/>
    <n v="15"/>
    <x v="78"/>
    <m/>
    <n v="1980"/>
    <s v="SRC"/>
    <m/>
    <s v="House"/>
    <s v="Quasi-industrial Zone"/>
    <n v="60"/>
    <n v="400"/>
    <x v="0"/>
    <s v="Not yet"/>
    <m/>
  </r>
  <r>
    <x v="470"/>
    <x v="0"/>
    <m/>
    <x v="2"/>
    <x v="2"/>
    <x v="71"/>
    <s v="Tamachi (Tokyo)"/>
    <x v="9"/>
    <n v="110000000"/>
    <x v="1"/>
    <n v="65"/>
    <x v="34"/>
    <m/>
    <n v="2007"/>
    <s v="RC"/>
    <s v="House"/>
    <s v="House"/>
    <s v="Quasi-industrial Zone"/>
    <n v="60"/>
    <n v="400"/>
    <x v="0"/>
    <s v="Not yet"/>
    <m/>
  </r>
  <r>
    <x v="471"/>
    <x v="0"/>
    <m/>
    <x v="2"/>
    <x v="2"/>
    <x v="71"/>
    <s v="Tamachi (Tokyo)"/>
    <x v="10"/>
    <n v="28000000"/>
    <x v="6"/>
    <n v="20"/>
    <x v="31"/>
    <m/>
    <n v="2005"/>
    <s v="SRC"/>
    <s v="House"/>
    <s v="House"/>
    <s v="Commercial Zone"/>
    <n v="80"/>
    <n v="400"/>
    <x v="0"/>
    <s v="Not yet"/>
    <m/>
  </r>
  <r>
    <x v="472"/>
    <x v="0"/>
    <m/>
    <x v="2"/>
    <x v="2"/>
    <x v="71"/>
    <s v="Tamachi (Tokyo)"/>
    <x v="10"/>
    <n v="27000000"/>
    <x v="6"/>
    <n v="20"/>
    <x v="99"/>
    <m/>
    <n v="2005"/>
    <s v="SRC"/>
    <s v="House"/>
    <s v="House"/>
    <s v="Commercial Zone"/>
    <n v="80"/>
    <n v="400"/>
    <x v="0"/>
    <m/>
    <m/>
  </r>
  <r>
    <x v="473"/>
    <x v="0"/>
    <m/>
    <x v="2"/>
    <x v="2"/>
    <x v="71"/>
    <s v="Tamachi (Tokyo)"/>
    <x v="9"/>
    <n v="130000000"/>
    <x v="2"/>
    <n v="80"/>
    <x v="39"/>
    <m/>
    <n v="2006"/>
    <s v="RC"/>
    <s v="House"/>
    <s v="House"/>
    <s v="Category II Residential Zone"/>
    <n v="60"/>
    <n v="400"/>
    <x v="0"/>
    <s v="Done"/>
    <m/>
  </r>
  <r>
    <x v="474"/>
    <x v="0"/>
    <m/>
    <x v="2"/>
    <x v="2"/>
    <x v="71"/>
    <s v="Tamachi (Tokyo)"/>
    <x v="4"/>
    <n v="100000000"/>
    <x v="3"/>
    <n v="65"/>
    <x v="94"/>
    <m/>
    <n v="2014"/>
    <s v="RC"/>
    <s v="House"/>
    <s v="House"/>
    <s v="Quasi-industrial Zone"/>
    <n v="60"/>
    <n v="400"/>
    <x v="0"/>
    <s v="Not yet"/>
    <m/>
  </r>
  <r>
    <x v="475"/>
    <x v="0"/>
    <m/>
    <x v="2"/>
    <x v="2"/>
    <x v="71"/>
    <s v="Tamachi (Tokyo)"/>
    <x v="16"/>
    <n v="82000000"/>
    <x v="1"/>
    <n v="60"/>
    <x v="84"/>
    <m/>
    <n v="2006"/>
    <s v="RC"/>
    <m/>
    <m/>
    <s v="Category II Residential Zone"/>
    <n v="60"/>
    <n v="400"/>
    <x v="0"/>
    <s v="Not yet"/>
    <m/>
  </r>
  <r>
    <x v="476"/>
    <x v="0"/>
    <m/>
    <x v="2"/>
    <x v="2"/>
    <x v="71"/>
    <s v="Tamachi (Tokyo)"/>
    <x v="16"/>
    <n v="84000000"/>
    <x v="1"/>
    <n v="75"/>
    <x v="86"/>
    <m/>
    <n v="2006"/>
    <s v="RC"/>
    <m/>
    <s v="House"/>
    <s v="Category II Residential Zone"/>
    <n v="60"/>
    <n v="400"/>
    <x v="0"/>
    <m/>
    <m/>
  </r>
  <r>
    <x v="477"/>
    <x v="0"/>
    <m/>
    <x v="2"/>
    <x v="2"/>
    <x v="71"/>
    <s v="Tamachi (Tokyo)"/>
    <x v="10"/>
    <n v="50000000"/>
    <x v="1"/>
    <n v="50"/>
    <x v="35"/>
    <m/>
    <n v="1981"/>
    <s v="SRC"/>
    <s v="House"/>
    <s v="House"/>
    <s v="Quasi-industrial Zone"/>
    <n v="60"/>
    <n v="400"/>
    <x v="0"/>
    <s v="Done"/>
    <m/>
  </r>
  <r>
    <x v="478"/>
    <x v="0"/>
    <m/>
    <x v="2"/>
    <x v="2"/>
    <x v="71"/>
    <s v="Tamachi (Tokyo)"/>
    <x v="9"/>
    <n v="40000000"/>
    <x v="6"/>
    <n v="25"/>
    <x v="40"/>
    <m/>
    <n v="2014"/>
    <s v="RC"/>
    <m/>
    <s v="House"/>
    <s v="Commercial Zone"/>
    <n v="80"/>
    <n v="400"/>
    <x v="0"/>
    <s v="Not yet"/>
    <m/>
  </r>
  <r>
    <x v="479"/>
    <x v="1"/>
    <s v="Commercial Area"/>
    <x v="2"/>
    <x v="2"/>
    <x v="71"/>
    <s v="Tamachi (Tokyo)"/>
    <x v="10"/>
    <n v="700000000"/>
    <x v="2"/>
    <n v="220"/>
    <x v="152"/>
    <s v="Semi-rectangular Shaped"/>
    <n v="1989"/>
    <s v="RC"/>
    <s v="House, Office, Parking Lot"/>
    <s v="Office"/>
    <s v="Commercial Zone"/>
    <n v="80"/>
    <n v="400"/>
    <x v="1"/>
    <m/>
    <s v="Dealings including private road"/>
  </r>
  <r>
    <x v="480"/>
    <x v="0"/>
    <m/>
    <x v="2"/>
    <x v="2"/>
    <x v="71"/>
    <s v="Tamachi (Tokyo)"/>
    <x v="11"/>
    <n v="92000000"/>
    <x v="1"/>
    <n v="55"/>
    <x v="69"/>
    <m/>
    <n v="2015"/>
    <s v="RC"/>
    <s v="House"/>
    <s v="House"/>
    <s v="Quasi-residential Zone"/>
    <n v="60"/>
    <n v="400"/>
    <x v="1"/>
    <s v="Not yet"/>
    <m/>
  </r>
  <r>
    <x v="481"/>
    <x v="0"/>
    <m/>
    <x v="2"/>
    <x v="2"/>
    <x v="71"/>
    <s v="Tamachi (Tokyo)"/>
    <x v="10"/>
    <n v="15000000"/>
    <x v="5"/>
    <n v="25"/>
    <x v="132"/>
    <m/>
    <n v="1977"/>
    <s v="RC"/>
    <m/>
    <m/>
    <s v="Quasi-industrial Zone"/>
    <n v="60"/>
    <n v="400"/>
    <x v="1"/>
    <m/>
    <m/>
  </r>
  <r>
    <x v="482"/>
    <x v="0"/>
    <m/>
    <x v="2"/>
    <x v="2"/>
    <x v="71"/>
    <s v="Tamachi (Tokyo)"/>
    <x v="9"/>
    <n v="35000000"/>
    <x v="6"/>
    <n v="25"/>
    <x v="31"/>
    <m/>
    <n v="2014"/>
    <s v="RC"/>
    <m/>
    <s v="House"/>
    <s v="Commercial Zone"/>
    <n v="80"/>
    <n v="400"/>
    <x v="1"/>
    <s v="Not yet"/>
    <m/>
  </r>
  <r>
    <x v="483"/>
    <x v="0"/>
    <m/>
    <x v="2"/>
    <x v="2"/>
    <x v="71"/>
    <s v="Tamachi (Tokyo)"/>
    <x v="11"/>
    <n v="35000000"/>
    <x v="6"/>
    <n v="25"/>
    <x v="31"/>
    <m/>
    <n v="2016"/>
    <s v="RC"/>
    <m/>
    <s v="House"/>
    <s v="Commercial Zone"/>
    <n v="80"/>
    <n v="400"/>
    <x v="1"/>
    <s v="Done"/>
    <m/>
  </r>
  <r>
    <x v="484"/>
    <x v="0"/>
    <m/>
    <x v="2"/>
    <x v="2"/>
    <x v="71"/>
    <s v="Tamachi (Tokyo)"/>
    <x v="9"/>
    <n v="31000000"/>
    <x v="6"/>
    <n v="20"/>
    <x v="11"/>
    <m/>
    <n v="2014"/>
    <s v="RC"/>
    <s v="House"/>
    <s v="Other"/>
    <s v="Commercial Zone"/>
    <n v="80"/>
    <n v="400"/>
    <x v="1"/>
    <s v="Not yet"/>
    <m/>
  </r>
  <r>
    <x v="485"/>
    <x v="0"/>
    <m/>
    <x v="2"/>
    <x v="2"/>
    <x v="71"/>
    <s v="Tamachi (Tokyo)"/>
    <x v="11"/>
    <n v="100000000"/>
    <x v="5"/>
    <n v="60"/>
    <x v="69"/>
    <m/>
    <n v="2015"/>
    <s v="RC"/>
    <s v="House"/>
    <s v="House"/>
    <s v="Quasi-industrial Zone"/>
    <n v="60"/>
    <n v="400"/>
    <x v="1"/>
    <s v="Not yet"/>
    <m/>
  </r>
  <r>
    <x v="486"/>
    <x v="0"/>
    <m/>
    <x v="2"/>
    <x v="2"/>
    <x v="71"/>
    <s v="Tamachi (Tokyo)"/>
    <x v="8"/>
    <n v="7000000"/>
    <x v="6"/>
    <n v="15"/>
    <x v="126"/>
    <m/>
    <n v="1980"/>
    <s v="SRC"/>
    <m/>
    <s v="House"/>
    <s v="Commercial Zone"/>
    <n v="80"/>
    <n v="400"/>
    <x v="1"/>
    <s v="Not yet"/>
    <m/>
  </r>
  <r>
    <x v="487"/>
    <x v="0"/>
    <m/>
    <x v="2"/>
    <x v="2"/>
    <x v="71"/>
    <s v="Tamachi (Tokyo)"/>
    <x v="9"/>
    <n v="130000000"/>
    <x v="3"/>
    <n v="85"/>
    <x v="153"/>
    <m/>
    <n v="2007"/>
    <s v="RC"/>
    <m/>
    <s v="House"/>
    <s v="Quasi-industrial Zone"/>
    <n v="60"/>
    <n v="400"/>
    <x v="1"/>
    <s v="Not yet"/>
    <m/>
  </r>
  <r>
    <x v="488"/>
    <x v="0"/>
    <m/>
    <x v="2"/>
    <x v="2"/>
    <x v="71"/>
    <s v="Tamachi (Tokyo)"/>
    <x v="13"/>
    <n v="94000000"/>
    <x v="3"/>
    <n v="95"/>
    <x v="154"/>
    <m/>
    <n v="1982"/>
    <s v="SRC"/>
    <s v="House"/>
    <s v="House"/>
    <s v="Quasi-industrial Zone"/>
    <n v="60"/>
    <n v="400"/>
    <x v="1"/>
    <s v="Not yet"/>
    <m/>
  </r>
  <r>
    <x v="489"/>
    <x v="0"/>
    <m/>
    <x v="2"/>
    <x v="2"/>
    <x v="71"/>
    <s v="Tamachi (Tokyo)"/>
    <x v="9"/>
    <n v="36000000"/>
    <x v="6"/>
    <n v="25"/>
    <x v="80"/>
    <m/>
    <n v="2014"/>
    <s v="RC"/>
    <s v="House"/>
    <m/>
    <s v="Commercial Zone"/>
    <n v="80"/>
    <n v="400"/>
    <x v="1"/>
    <s v="Not yet"/>
    <m/>
  </r>
  <r>
    <x v="490"/>
    <x v="0"/>
    <m/>
    <x v="2"/>
    <x v="2"/>
    <x v="71"/>
    <s v="Tamachi (Tokyo)"/>
    <x v="13"/>
    <n v="69000000"/>
    <x v="1"/>
    <n v="55"/>
    <x v="29"/>
    <m/>
    <n v="2014"/>
    <s v="RC"/>
    <s v="House"/>
    <s v="House"/>
    <s v="Quasi-industrial Zone"/>
    <n v="60"/>
    <n v="400"/>
    <x v="1"/>
    <s v="Not yet"/>
    <m/>
  </r>
  <r>
    <x v="491"/>
    <x v="0"/>
    <m/>
    <x v="2"/>
    <x v="2"/>
    <x v="71"/>
    <s v="Tamachi (Tokyo)"/>
    <x v="10"/>
    <n v="25000000"/>
    <x v="6"/>
    <n v="20"/>
    <x v="29"/>
    <m/>
    <n v="2014"/>
    <s v="RC"/>
    <s v="House"/>
    <s v="House"/>
    <s v="Commercial Zone"/>
    <n v="80"/>
    <n v="400"/>
    <x v="1"/>
    <s v="Not yet"/>
    <m/>
  </r>
  <r>
    <x v="492"/>
    <x v="0"/>
    <m/>
    <x v="2"/>
    <x v="2"/>
    <x v="71"/>
    <s v="Tamachi (Tokyo)"/>
    <x v="10"/>
    <n v="25000000"/>
    <x v="6"/>
    <n v="20"/>
    <x v="29"/>
    <m/>
    <n v="2002"/>
    <s v="RC"/>
    <s v="House"/>
    <s v="House"/>
    <s v="Quasi-industrial Zone"/>
    <n v="60"/>
    <n v="400"/>
    <x v="1"/>
    <m/>
    <m/>
  </r>
  <r>
    <x v="493"/>
    <x v="0"/>
    <m/>
    <x v="2"/>
    <x v="2"/>
    <x v="71"/>
    <s v="Tamachi (Tokyo)"/>
    <x v="8"/>
    <n v="11000000"/>
    <x v="6"/>
    <n v="15"/>
    <x v="16"/>
    <m/>
    <n v="1980"/>
    <s v="SRC"/>
    <s v="House"/>
    <s v="House"/>
    <s v="Quasi-industrial Zone"/>
    <n v="60"/>
    <n v="400"/>
    <x v="1"/>
    <s v="Not yet"/>
    <m/>
  </r>
  <r>
    <x v="494"/>
    <x v="0"/>
    <m/>
    <x v="2"/>
    <x v="2"/>
    <x v="71"/>
    <s v="Tamachi (Tokyo)"/>
    <x v="16"/>
    <n v="150000000"/>
    <x v="3"/>
    <n v="90"/>
    <x v="69"/>
    <m/>
    <n v="2006"/>
    <s v="RC"/>
    <s v="House"/>
    <s v="House"/>
    <s v="Category II Residential Zone"/>
    <n v="60"/>
    <n v="400"/>
    <x v="1"/>
    <s v="Done"/>
    <m/>
  </r>
  <r>
    <x v="495"/>
    <x v="0"/>
    <m/>
    <x v="2"/>
    <x v="2"/>
    <x v="71"/>
    <s v="Tamachi (Tokyo)"/>
    <x v="8"/>
    <n v="16000000"/>
    <x v="2"/>
    <n v="20"/>
    <x v="78"/>
    <m/>
    <n v="1980"/>
    <s v="SRC"/>
    <m/>
    <s v="House"/>
    <s v="Commercial Zone"/>
    <n v="80"/>
    <n v="400"/>
    <x v="1"/>
    <s v="Not yet"/>
    <m/>
  </r>
  <r>
    <x v="496"/>
    <x v="0"/>
    <m/>
    <x v="2"/>
    <x v="2"/>
    <x v="71"/>
    <s v="Tamachi (Tokyo)"/>
    <x v="13"/>
    <n v="9200000"/>
    <x v="6"/>
    <n v="15"/>
    <x v="155"/>
    <m/>
    <n v="1980"/>
    <s v="SRC"/>
    <m/>
    <s v="House"/>
    <s v="Quasi-industrial Zone"/>
    <n v="60"/>
    <n v="400"/>
    <x v="1"/>
    <s v="Not yet"/>
    <m/>
  </r>
  <r>
    <x v="497"/>
    <x v="0"/>
    <m/>
    <x v="2"/>
    <x v="2"/>
    <x v="71"/>
    <s v="Tamachi (Tokyo)"/>
    <x v="16"/>
    <n v="90000000"/>
    <x v="1"/>
    <n v="75"/>
    <x v="23"/>
    <m/>
    <n v="2006"/>
    <s v="RC"/>
    <s v="House"/>
    <s v="House"/>
    <s v="Category II Residential Zone"/>
    <n v="60"/>
    <n v="400"/>
    <x v="1"/>
    <s v="Not yet"/>
    <m/>
  </r>
  <r>
    <x v="498"/>
    <x v="0"/>
    <m/>
    <x v="2"/>
    <x v="2"/>
    <x v="71"/>
    <s v="Hinode"/>
    <x v="4"/>
    <n v="25000000"/>
    <x v="6"/>
    <n v="20"/>
    <x v="29"/>
    <m/>
    <n v="2004"/>
    <s v="SRC"/>
    <s v="House"/>
    <s v="House"/>
    <s v="Quasi-industrial Zone"/>
    <n v="60"/>
    <n v="400"/>
    <x v="0"/>
    <s v="Not yet"/>
    <m/>
  </r>
  <r>
    <x v="499"/>
    <x v="1"/>
    <s v="Commercial Area"/>
    <x v="2"/>
    <x v="2"/>
    <x v="72"/>
    <s v="Daimon (Tokyo)"/>
    <x v="1"/>
    <n v="110000000"/>
    <x v="2"/>
    <n v="50"/>
    <x v="30"/>
    <s v="Rectangular Shaped"/>
    <n v="1982"/>
    <s v="S"/>
    <s v="House, Office, Shop"/>
    <s v="Office"/>
    <s v="Commercial Zone"/>
    <n v="80"/>
    <n v="600"/>
    <x v="0"/>
    <m/>
    <s v="Dealings including private road"/>
  </r>
  <r>
    <x v="500"/>
    <x v="0"/>
    <m/>
    <x v="2"/>
    <x v="2"/>
    <x v="72"/>
    <s v="Daimon (Tokyo)"/>
    <x v="1"/>
    <n v="66000000"/>
    <x v="0"/>
    <n v="50"/>
    <x v="60"/>
    <m/>
    <n v="1999"/>
    <s v="SRC"/>
    <s v="House"/>
    <s v="House"/>
    <s v="Commercial Zone"/>
    <n v="80"/>
    <n v="600"/>
    <x v="0"/>
    <s v="Done"/>
    <m/>
  </r>
  <r>
    <x v="501"/>
    <x v="0"/>
    <m/>
    <x v="2"/>
    <x v="2"/>
    <x v="72"/>
    <s v="Daimon (Tokyo)"/>
    <x v="2"/>
    <n v="39000000"/>
    <x v="2"/>
    <n v="25"/>
    <x v="36"/>
    <m/>
    <n v="2014"/>
    <s v="RC"/>
    <m/>
    <m/>
    <s v="Commercial Zone"/>
    <n v="80"/>
    <n v="600"/>
    <x v="0"/>
    <m/>
    <m/>
  </r>
  <r>
    <x v="502"/>
    <x v="0"/>
    <m/>
    <x v="2"/>
    <x v="2"/>
    <x v="72"/>
    <s v="Daimon (Tokyo)"/>
    <x v="1"/>
    <n v="28000000"/>
    <x v="6"/>
    <n v="20"/>
    <x v="31"/>
    <m/>
    <n v="2002"/>
    <s v="SRC"/>
    <m/>
    <s v="House"/>
    <s v="Commercial Zone"/>
    <n v="80"/>
    <n v="600"/>
    <x v="0"/>
    <s v="Not yet"/>
    <m/>
  </r>
  <r>
    <x v="503"/>
    <x v="0"/>
    <m/>
    <x v="2"/>
    <x v="2"/>
    <x v="73"/>
    <s v="Shirokanedai"/>
    <x v="13"/>
    <n v="210000000"/>
    <x v="1"/>
    <n v="85"/>
    <x v="156"/>
    <m/>
    <n v="2015"/>
    <s v="RC"/>
    <s v="House"/>
    <s v="House"/>
    <s v="Category I Residential Zone"/>
    <m/>
    <m/>
    <x v="0"/>
    <m/>
    <m/>
  </r>
  <r>
    <x v="504"/>
    <x v="1"/>
    <s v="Residential Area"/>
    <x v="2"/>
    <x v="2"/>
    <x v="73"/>
    <s v="Shirokanedai"/>
    <x v="13"/>
    <n v="110000000"/>
    <x v="2"/>
    <n v="55"/>
    <x v="3"/>
    <s v="Irregular Shaped"/>
    <n v="2010"/>
    <s v="W"/>
    <s v="House"/>
    <s v="House"/>
    <s v="Category I Exclusively Medium-high Residential Zone"/>
    <n v="60"/>
    <n v="300"/>
    <x v="1"/>
    <m/>
    <m/>
  </r>
  <r>
    <x v="505"/>
    <x v="0"/>
    <m/>
    <x v="2"/>
    <x v="2"/>
    <x v="73"/>
    <s v="Shirokanedai"/>
    <x v="13"/>
    <n v="180000000"/>
    <x v="3"/>
    <n v="80"/>
    <x v="157"/>
    <m/>
    <n v="2015"/>
    <m/>
    <m/>
    <s v="House"/>
    <s v="Category I Residential Zone"/>
    <n v="60"/>
    <n v="400"/>
    <x v="1"/>
    <s v="Not yet"/>
    <m/>
  </r>
  <r>
    <x v="506"/>
    <x v="0"/>
    <m/>
    <x v="2"/>
    <x v="2"/>
    <x v="73"/>
    <s v="Shirokanetakanawa"/>
    <x v="3"/>
    <n v="88000000"/>
    <x v="0"/>
    <n v="55"/>
    <x v="40"/>
    <m/>
    <n v="2001"/>
    <m/>
    <m/>
    <s v="House"/>
    <s v="Category I Exclusively Medium-high Residential Zone"/>
    <n v="60"/>
    <n v="300"/>
    <x v="0"/>
    <s v="Done"/>
    <m/>
  </r>
  <r>
    <x v="507"/>
    <x v="0"/>
    <m/>
    <x v="2"/>
    <x v="2"/>
    <x v="73"/>
    <s v="Shirokanetakanawa"/>
    <x v="0"/>
    <n v="75000000"/>
    <x v="0"/>
    <n v="35"/>
    <x v="117"/>
    <m/>
    <n v="2023"/>
    <m/>
    <m/>
    <s v="House"/>
    <s v="Quasi-industrial Zone"/>
    <n v="60"/>
    <n v="400"/>
    <x v="0"/>
    <s v="Not yet"/>
    <m/>
  </r>
  <r>
    <x v="508"/>
    <x v="0"/>
    <m/>
    <x v="2"/>
    <x v="2"/>
    <x v="73"/>
    <s v="Shirokanetakanawa"/>
    <x v="1"/>
    <n v="38000000"/>
    <x v="6"/>
    <n v="25"/>
    <x v="129"/>
    <m/>
    <n v="2009"/>
    <s v="RC"/>
    <s v="House"/>
    <s v="House"/>
    <s v="Quasi-industrial Zone"/>
    <n v="60"/>
    <n v="400"/>
    <x v="0"/>
    <s v="Not yet"/>
    <m/>
  </r>
  <r>
    <x v="509"/>
    <x v="1"/>
    <s v="Residential Area"/>
    <x v="2"/>
    <x v="2"/>
    <x v="73"/>
    <s v="Shirokanetakanawa"/>
    <x v="12"/>
    <n v="170000000"/>
    <x v="2"/>
    <n v="80"/>
    <x v="158"/>
    <s v="Rectangular Shaped"/>
    <n v="2011"/>
    <s v="W"/>
    <s v="House"/>
    <s v="House"/>
    <s v="Category I Exclusively Medium-high Residential Zone"/>
    <n v="60"/>
    <n v="300"/>
    <x v="1"/>
    <m/>
    <m/>
  </r>
  <r>
    <x v="510"/>
    <x v="0"/>
    <m/>
    <x v="2"/>
    <x v="2"/>
    <x v="73"/>
    <s v="Shirokanetakanawa"/>
    <x v="9"/>
    <n v="29000000"/>
    <x v="6"/>
    <n v="20"/>
    <x v="32"/>
    <m/>
    <n v="2004"/>
    <s v="RC"/>
    <s v="House"/>
    <s v="House"/>
    <m/>
    <m/>
    <m/>
    <x v="1"/>
    <m/>
    <m/>
  </r>
  <r>
    <x v="511"/>
    <x v="0"/>
    <m/>
    <x v="2"/>
    <x v="2"/>
    <x v="73"/>
    <s v="Shirokanetakanawa"/>
    <x v="9"/>
    <n v="68000000"/>
    <x v="0"/>
    <n v="35"/>
    <x v="159"/>
    <m/>
    <n v="2018"/>
    <s v="RC"/>
    <s v="House"/>
    <s v="House"/>
    <s v="Neighborhood Commercial Zone"/>
    <n v="80"/>
    <n v="400"/>
    <x v="1"/>
    <s v="Not yet"/>
    <m/>
  </r>
  <r>
    <x v="512"/>
    <x v="0"/>
    <m/>
    <x v="2"/>
    <x v="2"/>
    <x v="73"/>
    <s v="Shirokanetakanawa"/>
    <x v="9"/>
    <n v="30000000"/>
    <x v="6"/>
    <n v="25"/>
    <x v="23"/>
    <m/>
    <n v="2004"/>
    <s v="RC"/>
    <s v="House"/>
    <s v="House"/>
    <s v="Quasi-industrial Zone"/>
    <n v="60"/>
    <n v="300"/>
    <x v="1"/>
    <s v="Done"/>
    <m/>
  </r>
  <r>
    <x v="513"/>
    <x v="0"/>
    <m/>
    <x v="2"/>
    <x v="2"/>
    <x v="73"/>
    <s v="Shirokanetakanawa"/>
    <x v="3"/>
    <n v="66000000"/>
    <x v="0"/>
    <n v="50"/>
    <x v="60"/>
    <m/>
    <n v="2000"/>
    <s v="SRC"/>
    <s v="House"/>
    <s v="House"/>
    <s v="Commercial Zone"/>
    <n v="80"/>
    <n v="500"/>
    <x v="1"/>
    <s v="Not yet"/>
    <m/>
  </r>
  <r>
    <x v="514"/>
    <x v="0"/>
    <m/>
    <x v="2"/>
    <x v="2"/>
    <x v="73"/>
    <s v="Shirokanetakanawa"/>
    <x v="2"/>
    <n v="110000000"/>
    <x v="1"/>
    <n v="55"/>
    <x v="3"/>
    <m/>
    <n v="2013"/>
    <s v="RC"/>
    <s v="House"/>
    <s v="House"/>
    <s v="Quasi-industrial Zone"/>
    <n v="60"/>
    <n v="400"/>
    <x v="1"/>
    <s v="Not yet"/>
    <m/>
  </r>
  <r>
    <x v="515"/>
    <x v="0"/>
    <m/>
    <x v="2"/>
    <x v="2"/>
    <x v="73"/>
    <s v="Hiroo"/>
    <x v="13"/>
    <n v="74000000"/>
    <x v="1"/>
    <n v="55"/>
    <x v="99"/>
    <m/>
    <n v="2001"/>
    <s v="RC"/>
    <s v="House"/>
    <s v="House"/>
    <s v="Quasi-industrial Zone"/>
    <n v="60"/>
    <n v="300"/>
    <x v="1"/>
    <s v="Done"/>
    <m/>
  </r>
  <r>
    <x v="516"/>
    <x v="0"/>
    <m/>
    <x v="2"/>
    <x v="2"/>
    <x v="74"/>
    <s v="Shirokanedai"/>
    <x v="6"/>
    <n v="33000000"/>
    <x v="6"/>
    <n v="20"/>
    <x v="103"/>
    <m/>
    <n v="2013"/>
    <s v="RC"/>
    <s v="House"/>
    <s v="House"/>
    <s v="Commercial Zone"/>
    <n v="80"/>
    <n v="500"/>
    <x v="0"/>
    <s v="Not yet"/>
    <m/>
  </r>
  <r>
    <x v="517"/>
    <x v="0"/>
    <m/>
    <x v="2"/>
    <x v="2"/>
    <x v="74"/>
    <s v="Shirokanedai"/>
    <x v="1"/>
    <n v="45000000"/>
    <x v="0"/>
    <n v="35"/>
    <x v="79"/>
    <m/>
    <n v="1978"/>
    <s v="RC"/>
    <s v="House"/>
    <s v="House"/>
    <s v="Category I Exclusively Medium-high Residential Zone"/>
    <n v="60"/>
    <n v="300"/>
    <x v="0"/>
    <s v="Done"/>
    <m/>
  </r>
  <r>
    <x v="518"/>
    <x v="0"/>
    <m/>
    <x v="2"/>
    <x v="2"/>
    <x v="74"/>
    <s v="Shirokanedai"/>
    <x v="0"/>
    <n v="50000000"/>
    <x v="0"/>
    <n v="35"/>
    <x v="102"/>
    <m/>
    <n v="2004"/>
    <s v="SRC"/>
    <s v="House"/>
    <s v="House"/>
    <s v="Commercial Zone"/>
    <n v="80"/>
    <n v="500"/>
    <x v="0"/>
    <s v="Not yet"/>
    <m/>
  </r>
  <r>
    <x v="519"/>
    <x v="0"/>
    <m/>
    <x v="2"/>
    <x v="2"/>
    <x v="74"/>
    <s v="Shirokanedai"/>
    <x v="0"/>
    <n v="100000000"/>
    <x v="1"/>
    <n v="90"/>
    <x v="121"/>
    <m/>
    <n v="1980"/>
    <s v="SRC"/>
    <s v="House"/>
    <s v="House"/>
    <s v="Category II Residential Zone"/>
    <n v="60"/>
    <n v="300"/>
    <x v="1"/>
    <s v="Not yet"/>
    <m/>
  </r>
  <r>
    <x v="520"/>
    <x v="0"/>
    <m/>
    <x v="2"/>
    <x v="2"/>
    <x v="74"/>
    <s v="Shirokanedai"/>
    <x v="9"/>
    <n v="110000000"/>
    <x v="1"/>
    <n v="90"/>
    <x v="146"/>
    <m/>
    <n v="1992"/>
    <s v="RC"/>
    <s v="House"/>
    <s v="House"/>
    <s v="Category I Residential Zone"/>
    <n v="60"/>
    <n v="400"/>
    <x v="1"/>
    <s v="Not yet"/>
    <m/>
  </r>
  <r>
    <x v="521"/>
    <x v="0"/>
    <m/>
    <x v="2"/>
    <x v="2"/>
    <x v="74"/>
    <s v="Shirokanedai"/>
    <x v="12"/>
    <n v="20000000"/>
    <x v="6"/>
    <n v="15"/>
    <x v="89"/>
    <m/>
    <n v="1998"/>
    <s v="SRC"/>
    <s v="House"/>
    <s v="House"/>
    <s v="Quasi-industrial Zone"/>
    <n v="60"/>
    <n v="400"/>
    <x v="1"/>
    <s v="Not yet"/>
    <m/>
  </r>
  <r>
    <x v="522"/>
    <x v="0"/>
    <m/>
    <x v="2"/>
    <x v="2"/>
    <x v="75"/>
    <s v="Onarimon"/>
    <x v="4"/>
    <n v="29000000"/>
    <x v="6"/>
    <n v="25"/>
    <x v="14"/>
    <m/>
    <n v="2014"/>
    <s v="RC"/>
    <s v="House"/>
    <s v="House"/>
    <s v="Commercial Zone"/>
    <n v="80"/>
    <n v="600"/>
    <x v="0"/>
    <s v="Not yet"/>
    <m/>
  </r>
  <r>
    <x v="523"/>
    <x v="0"/>
    <m/>
    <x v="2"/>
    <x v="2"/>
    <x v="75"/>
    <s v="Onarimon"/>
    <x v="1"/>
    <n v="37000000"/>
    <x v="6"/>
    <n v="25"/>
    <x v="149"/>
    <m/>
    <n v="2002"/>
    <s v="RC"/>
    <s v="House"/>
    <s v="House"/>
    <s v="Commercial Zone"/>
    <n v="80"/>
    <n v="600"/>
    <x v="0"/>
    <s v="Done"/>
    <m/>
  </r>
  <r>
    <x v="524"/>
    <x v="1"/>
    <s v="Commercial Area"/>
    <x v="2"/>
    <x v="2"/>
    <x v="75"/>
    <s v="Onarimon"/>
    <x v="2"/>
    <n v="800000000"/>
    <x v="2"/>
    <n v="140"/>
    <x v="160"/>
    <s v="Rectangular Shaped"/>
    <n v="1974"/>
    <s v="RC"/>
    <s v="Office, Warehouse, Parking Lot"/>
    <s v="Office"/>
    <s v="Commercial Zone"/>
    <n v="80"/>
    <n v="600"/>
    <x v="1"/>
    <m/>
    <m/>
  </r>
  <r>
    <x v="525"/>
    <x v="1"/>
    <s v="Commercial Area"/>
    <x v="2"/>
    <x v="2"/>
    <x v="75"/>
    <s v="Onarimon"/>
    <x v="2"/>
    <n v="630000000"/>
    <x v="2"/>
    <n v="110"/>
    <x v="161"/>
    <s v="Rectangular Shaped"/>
    <n v="1989"/>
    <s v="SRC"/>
    <s v="House, Office"/>
    <s v="Office"/>
    <s v="Commercial Zone"/>
    <n v="80"/>
    <n v="700"/>
    <x v="1"/>
    <m/>
    <m/>
  </r>
  <r>
    <x v="526"/>
    <x v="0"/>
    <m/>
    <x v="2"/>
    <x v="2"/>
    <x v="75"/>
    <s v="Onarimon"/>
    <x v="4"/>
    <n v="30000000"/>
    <x v="6"/>
    <n v="25"/>
    <x v="23"/>
    <m/>
    <n v="2014"/>
    <s v="RC"/>
    <s v="House"/>
    <m/>
    <s v="Commercial Zone"/>
    <n v="80"/>
    <n v="600"/>
    <x v="1"/>
    <m/>
    <m/>
  </r>
  <r>
    <x v="527"/>
    <x v="0"/>
    <m/>
    <x v="2"/>
    <x v="2"/>
    <x v="75"/>
    <s v="Onarimon"/>
    <x v="1"/>
    <n v="39000000"/>
    <x v="0"/>
    <n v="40"/>
    <x v="162"/>
    <m/>
    <n v="1977"/>
    <s v="SRC"/>
    <s v="House"/>
    <s v="House"/>
    <s v="Commercial Zone"/>
    <n v="80"/>
    <n v="600"/>
    <x v="1"/>
    <s v="Done"/>
    <m/>
  </r>
  <r>
    <x v="528"/>
    <x v="0"/>
    <m/>
    <x v="2"/>
    <x v="2"/>
    <x v="75"/>
    <s v="Shinbashi"/>
    <x v="6"/>
    <n v="29000000"/>
    <x v="9"/>
    <n v="25"/>
    <x v="14"/>
    <m/>
    <n v="1971"/>
    <s v="SRC"/>
    <s v="Shop"/>
    <s v="Shop"/>
    <s v="Commercial Zone"/>
    <n v="80"/>
    <n v="1000"/>
    <x v="0"/>
    <s v="Not yet"/>
    <m/>
  </r>
  <r>
    <x v="529"/>
    <x v="0"/>
    <m/>
    <x v="2"/>
    <x v="2"/>
    <x v="75"/>
    <s v="Shinbashi"/>
    <x v="6"/>
    <n v="60000000"/>
    <x v="9"/>
    <n v="30"/>
    <x v="3"/>
    <m/>
    <n v="1971"/>
    <s v="SRC"/>
    <s v="Shop"/>
    <s v="Shop"/>
    <s v="Commercial Zone"/>
    <n v="80"/>
    <n v="1000"/>
    <x v="0"/>
    <s v="Not yet"/>
    <m/>
  </r>
  <r>
    <x v="530"/>
    <x v="0"/>
    <m/>
    <x v="2"/>
    <x v="2"/>
    <x v="75"/>
    <s v="Shinbashi"/>
    <x v="6"/>
    <n v="60000000"/>
    <x v="9"/>
    <n v="25"/>
    <x v="150"/>
    <m/>
    <n v="1971"/>
    <s v="SRC"/>
    <s v="Shop"/>
    <s v="Shop"/>
    <s v="Commercial Zone"/>
    <n v="80"/>
    <n v="1000"/>
    <x v="0"/>
    <s v="Not yet"/>
    <m/>
  </r>
  <r>
    <x v="531"/>
    <x v="0"/>
    <m/>
    <x v="2"/>
    <x v="2"/>
    <x v="75"/>
    <s v="Shinbashi"/>
    <x v="8"/>
    <n v="120000000"/>
    <x v="0"/>
    <n v="40"/>
    <x v="163"/>
    <m/>
    <n v="2022"/>
    <s v="RC"/>
    <m/>
    <s v="Office"/>
    <s v="Commercial Zone"/>
    <n v="80"/>
    <n v="700"/>
    <x v="0"/>
    <s v="Not yet"/>
    <m/>
  </r>
  <r>
    <x v="532"/>
    <x v="0"/>
    <m/>
    <x v="2"/>
    <x v="2"/>
    <x v="75"/>
    <s v="Shinbashi"/>
    <x v="8"/>
    <n v="120000000"/>
    <x v="0"/>
    <n v="45"/>
    <x v="164"/>
    <m/>
    <n v="2022"/>
    <s v="RC"/>
    <m/>
    <s v="Other"/>
    <s v="Commercial Zone"/>
    <n v="80"/>
    <n v="700"/>
    <x v="0"/>
    <s v="Not yet"/>
    <m/>
  </r>
  <r>
    <x v="533"/>
    <x v="1"/>
    <s v="Commercial Area"/>
    <x v="2"/>
    <x v="2"/>
    <x v="75"/>
    <s v="Shinbashi"/>
    <x v="10"/>
    <n v="1200000000"/>
    <x v="2"/>
    <n v="120"/>
    <x v="140"/>
    <s v="Semi-rectangular Shaped"/>
    <n v="1985"/>
    <s v="SRC"/>
    <s v="House, Office, Shop"/>
    <s v="Office"/>
    <s v="Commercial Zone"/>
    <n v="80"/>
    <n v="700"/>
    <x v="1"/>
    <m/>
    <m/>
  </r>
  <r>
    <x v="534"/>
    <x v="1"/>
    <s v="Commercial Area"/>
    <x v="2"/>
    <x v="2"/>
    <x v="75"/>
    <s v="Shinbashi"/>
    <x v="4"/>
    <n v="240000000"/>
    <x v="2"/>
    <n v="180"/>
    <x v="89"/>
    <s v="Rectangular Shaped"/>
    <n v="1996"/>
    <s v="S"/>
    <s v="Housing Complex, Office, Workshop, Warehouse"/>
    <s v="House"/>
    <s v="Commercial Zone"/>
    <n v="80"/>
    <n v="600"/>
    <x v="1"/>
    <m/>
    <m/>
  </r>
  <r>
    <x v="535"/>
    <x v="1"/>
    <s v="Commercial Area"/>
    <x v="2"/>
    <x v="2"/>
    <x v="75"/>
    <s v="Shinbashi"/>
    <x v="0"/>
    <n v="490000000"/>
    <x v="2"/>
    <n v="80"/>
    <x v="165"/>
    <s v="Rectangular Shaped"/>
    <n v="1975"/>
    <s v="RC"/>
    <s v="House, Shop"/>
    <s v="Shop"/>
    <s v="Commercial Zone"/>
    <n v="80"/>
    <n v="700"/>
    <x v="1"/>
    <m/>
    <m/>
  </r>
  <r>
    <x v="536"/>
    <x v="0"/>
    <m/>
    <x v="2"/>
    <x v="2"/>
    <x v="75"/>
    <s v="Shinbashi"/>
    <x v="9"/>
    <n v="44000000"/>
    <x v="8"/>
    <n v="35"/>
    <x v="166"/>
    <m/>
    <n v="2004"/>
    <s v="RC"/>
    <s v="House"/>
    <s v="House"/>
    <s v="Commercial Zone"/>
    <n v="80"/>
    <n v="600"/>
    <x v="1"/>
    <s v="Not yet"/>
    <m/>
  </r>
  <r>
    <x v="537"/>
    <x v="0"/>
    <m/>
    <x v="2"/>
    <x v="2"/>
    <x v="76"/>
    <s v="Odaibakaihinkoen"/>
    <x v="1"/>
    <n v="68000000"/>
    <x v="0"/>
    <n v="50"/>
    <x v="77"/>
    <m/>
    <n v="2006"/>
    <s v="RC"/>
    <s v="House"/>
    <s v="House"/>
    <s v="Commercial Zone"/>
    <n v="80"/>
    <n v="600"/>
    <x v="0"/>
    <s v="Done"/>
    <m/>
  </r>
  <r>
    <x v="538"/>
    <x v="0"/>
    <m/>
    <x v="2"/>
    <x v="2"/>
    <x v="76"/>
    <s v="Odaibakaihinkoen"/>
    <x v="1"/>
    <n v="72000000"/>
    <x v="1"/>
    <n v="60"/>
    <x v="23"/>
    <m/>
    <n v="2006"/>
    <s v="RC"/>
    <m/>
    <s v="House"/>
    <s v="Commercial Zone"/>
    <n v="80"/>
    <n v="600"/>
    <x v="1"/>
    <s v="Not yet"/>
    <m/>
  </r>
  <r>
    <x v="539"/>
    <x v="0"/>
    <m/>
    <x v="2"/>
    <x v="2"/>
    <x v="76"/>
    <s v="Odaibakaihinkoen"/>
    <x v="1"/>
    <n v="180000000"/>
    <x v="0"/>
    <n v="120"/>
    <x v="12"/>
    <m/>
    <n v="2006"/>
    <s v="RC"/>
    <m/>
    <s v="House"/>
    <s v="Commercial Zone"/>
    <n v="80"/>
    <n v="600"/>
    <x v="1"/>
    <s v="Done"/>
    <m/>
  </r>
  <r>
    <x v="540"/>
    <x v="0"/>
    <m/>
    <x v="2"/>
    <x v="2"/>
    <x v="77"/>
    <s v="Azabujuban"/>
    <x v="0"/>
    <n v="110000000"/>
    <x v="1"/>
    <n v="65"/>
    <x v="34"/>
    <m/>
    <n v="2001"/>
    <s v="SRC"/>
    <s v="House"/>
    <s v="House"/>
    <s v="Commercial Zone"/>
    <n v="80"/>
    <n v="500"/>
    <x v="0"/>
    <s v="Done"/>
    <m/>
  </r>
  <r>
    <x v="541"/>
    <x v="0"/>
    <m/>
    <x v="2"/>
    <x v="2"/>
    <x v="77"/>
    <s v="Shinagawa"/>
    <x v="0"/>
    <n v="31000000"/>
    <x v="6"/>
    <n v="20"/>
    <x v="11"/>
    <m/>
    <n v="2000"/>
    <s v="SRC"/>
    <m/>
    <s v="Other"/>
    <s v="Commercial Zone"/>
    <n v="80"/>
    <n v="600"/>
    <x v="0"/>
    <m/>
    <m/>
  </r>
  <r>
    <x v="542"/>
    <x v="0"/>
    <m/>
    <x v="2"/>
    <x v="2"/>
    <x v="77"/>
    <s v="Shinagawa"/>
    <x v="11"/>
    <n v="130000000"/>
    <x v="3"/>
    <n v="90"/>
    <x v="80"/>
    <m/>
    <n v="1976"/>
    <s v="RC"/>
    <s v="House"/>
    <s v="House"/>
    <s v="Category I Exclusively Medium-high Residential Zone"/>
    <n v="60"/>
    <n v="200"/>
    <x v="0"/>
    <s v="Done"/>
    <m/>
  </r>
  <r>
    <x v="543"/>
    <x v="0"/>
    <m/>
    <x v="2"/>
    <x v="2"/>
    <x v="77"/>
    <s v="Shinagawa"/>
    <x v="8"/>
    <n v="96000000"/>
    <x v="1"/>
    <n v="55"/>
    <x v="7"/>
    <m/>
    <n v="2014"/>
    <s v="RC"/>
    <s v="House"/>
    <s v="House"/>
    <s v="Commercial Zone"/>
    <n v="80"/>
    <n v="600"/>
    <x v="0"/>
    <s v="Not yet"/>
    <m/>
  </r>
  <r>
    <x v="544"/>
    <x v="0"/>
    <m/>
    <x v="2"/>
    <x v="2"/>
    <x v="77"/>
    <s v="Shinagawa"/>
    <x v="4"/>
    <n v="120000000"/>
    <x v="0"/>
    <n v="65"/>
    <x v="70"/>
    <m/>
    <n v="1980"/>
    <s v="SRC"/>
    <s v="House"/>
    <s v="Other"/>
    <s v="Category I Exclusively Medium-high Residential Zone"/>
    <n v="60"/>
    <n v="200"/>
    <x v="1"/>
    <s v="Not yet"/>
    <m/>
  </r>
  <r>
    <x v="545"/>
    <x v="0"/>
    <m/>
    <x v="2"/>
    <x v="2"/>
    <x v="77"/>
    <s v="Shirokanetakanawa"/>
    <x v="1"/>
    <n v="65000000"/>
    <x v="0"/>
    <n v="60"/>
    <x v="63"/>
    <m/>
    <m/>
    <s v="SRC"/>
    <s v="House"/>
    <s v="House"/>
    <s v="Commercial Zone"/>
    <n v="80"/>
    <n v="500"/>
    <x v="0"/>
    <s v="Not yet"/>
    <m/>
  </r>
  <r>
    <x v="546"/>
    <x v="0"/>
    <m/>
    <x v="2"/>
    <x v="2"/>
    <x v="77"/>
    <s v="Shirokanetakanawa"/>
    <x v="1"/>
    <n v="130000000"/>
    <x v="3"/>
    <n v="105"/>
    <x v="62"/>
    <m/>
    <n v="1972"/>
    <s v="RC"/>
    <s v="House"/>
    <s v="House"/>
    <s v="Category I Exclusively Medium-high Residential Zone"/>
    <n v="60"/>
    <n v="300"/>
    <x v="0"/>
    <s v="Not yet"/>
    <m/>
  </r>
  <r>
    <x v="547"/>
    <x v="0"/>
    <m/>
    <x v="2"/>
    <x v="2"/>
    <x v="77"/>
    <s v="Shirokanetakanawa"/>
    <x v="8"/>
    <n v="130000000"/>
    <x v="3"/>
    <n v="70"/>
    <x v="167"/>
    <m/>
    <n v="2013"/>
    <s v="RC"/>
    <s v="House"/>
    <s v="House"/>
    <s v="Commercial Zone"/>
    <n v="80"/>
    <n v="500"/>
    <x v="0"/>
    <s v="Not yet"/>
    <m/>
  </r>
  <r>
    <x v="548"/>
    <x v="0"/>
    <m/>
    <x v="2"/>
    <x v="2"/>
    <x v="77"/>
    <s v="Shirokanetakanawa"/>
    <x v="6"/>
    <n v="110000000"/>
    <x v="1"/>
    <n v="60"/>
    <x v="116"/>
    <m/>
    <n v="2004"/>
    <s v="RC"/>
    <s v="House"/>
    <s v="House"/>
    <s v="Commercial Zone"/>
    <n v="80"/>
    <n v="500"/>
    <x v="0"/>
    <s v="Not yet"/>
    <m/>
  </r>
  <r>
    <x v="549"/>
    <x v="0"/>
    <m/>
    <x v="2"/>
    <x v="2"/>
    <x v="77"/>
    <s v="Shirokanetakanawa"/>
    <x v="6"/>
    <n v="150000000"/>
    <x v="1"/>
    <n v="65"/>
    <x v="168"/>
    <m/>
    <n v="2022"/>
    <s v="RC"/>
    <s v="House"/>
    <s v="House"/>
    <s v="Commercial Zone"/>
    <n v="80"/>
    <n v="500"/>
    <x v="0"/>
    <s v="Not yet"/>
    <m/>
  </r>
  <r>
    <x v="550"/>
    <x v="0"/>
    <m/>
    <x v="2"/>
    <x v="2"/>
    <x v="77"/>
    <s v="Shirokanetakanawa"/>
    <x v="1"/>
    <n v="100000000"/>
    <x v="3"/>
    <n v="105"/>
    <x v="25"/>
    <m/>
    <n v="1972"/>
    <s v="RC"/>
    <s v="House"/>
    <s v="House"/>
    <s v="Category I Exclusively Medium-high Residential Zone"/>
    <n v="60"/>
    <n v="300"/>
    <x v="0"/>
    <s v="Not yet"/>
    <m/>
  </r>
  <r>
    <x v="551"/>
    <x v="0"/>
    <m/>
    <x v="2"/>
    <x v="2"/>
    <x v="77"/>
    <s v="Shirokanetakanawa"/>
    <x v="4"/>
    <n v="500000000"/>
    <x v="3"/>
    <n v="210"/>
    <x v="169"/>
    <m/>
    <n v="2004"/>
    <s v="RC"/>
    <s v="House"/>
    <s v="House"/>
    <s v="Commercial Zone"/>
    <n v="80"/>
    <n v="500"/>
    <x v="0"/>
    <s v="Not yet"/>
    <m/>
  </r>
  <r>
    <x v="552"/>
    <x v="0"/>
    <m/>
    <x v="2"/>
    <x v="2"/>
    <x v="77"/>
    <s v="Shirokanetakanawa"/>
    <x v="8"/>
    <n v="140000000"/>
    <x v="3"/>
    <n v="70"/>
    <x v="3"/>
    <m/>
    <n v="2013"/>
    <s v="RC"/>
    <s v="House"/>
    <s v="House"/>
    <s v="Commercial Zone"/>
    <n v="80"/>
    <n v="500"/>
    <x v="1"/>
    <s v="Done"/>
    <m/>
  </r>
  <r>
    <x v="553"/>
    <x v="0"/>
    <m/>
    <x v="2"/>
    <x v="2"/>
    <x v="77"/>
    <s v="Shirokanetakanawa"/>
    <x v="6"/>
    <n v="72000000"/>
    <x v="0"/>
    <n v="40"/>
    <x v="170"/>
    <m/>
    <n v="2022"/>
    <s v="RC"/>
    <s v="House"/>
    <s v="House"/>
    <s v="Commercial Zone"/>
    <n v="80"/>
    <n v="500"/>
    <x v="1"/>
    <s v="Not yet"/>
    <m/>
  </r>
  <r>
    <x v="554"/>
    <x v="0"/>
    <m/>
    <x v="2"/>
    <x v="2"/>
    <x v="77"/>
    <s v="Shirokanetakanawa"/>
    <x v="6"/>
    <n v="11000000"/>
    <x v="6"/>
    <n v="10"/>
    <x v="54"/>
    <m/>
    <n v="1978"/>
    <s v="RC"/>
    <m/>
    <s v="House"/>
    <s v="Commercial Zone"/>
    <n v="80"/>
    <n v="500"/>
    <x v="1"/>
    <m/>
    <m/>
  </r>
  <r>
    <x v="555"/>
    <x v="0"/>
    <m/>
    <x v="2"/>
    <x v="2"/>
    <x v="77"/>
    <s v="Shirokanetakanawa"/>
    <x v="8"/>
    <n v="100000000"/>
    <x v="3"/>
    <n v="110"/>
    <x v="171"/>
    <m/>
    <n v="1987"/>
    <s v="RC"/>
    <s v="House"/>
    <s v="Other"/>
    <s v="Category I Residential Zone"/>
    <n v="60"/>
    <n v="300"/>
    <x v="1"/>
    <s v="Not yet"/>
    <s v="Dealings in which auction or arbiter participates"/>
  </r>
  <r>
    <x v="556"/>
    <x v="0"/>
    <m/>
    <x v="2"/>
    <x v="2"/>
    <x v="77"/>
    <s v="Shirokanetakanawa"/>
    <x v="6"/>
    <n v="110000000"/>
    <x v="0"/>
    <n v="60"/>
    <x v="116"/>
    <m/>
    <n v="2004"/>
    <s v="RC"/>
    <m/>
    <s v="House"/>
    <s v="Commercial Zone"/>
    <n v="80"/>
    <n v="500"/>
    <x v="1"/>
    <s v="Done"/>
    <m/>
  </r>
  <r>
    <x v="557"/>
    <x v="0"/>
    <m/>
    <x v="2"/>
    <x v="2"/>
    <x v="77"/>
    <s v="Shirokanetakanawa"/>
    <x v="4"/>
    <n v="100000000"/>
    <x v="0"/>
    <n v="55"/>
    <x v="50"/>
    <m/>
    <n v="2004"/>
    <s v="RC"/>
    <m/>
    <s v="House"/>
    <s v="Commercial Zone"/>
    <n v="80"/>
    <n v="500"/>
    <x v="1"/>
    <s v="Done"/>
    <m/>
  </r>
  <r>
    <x v="558"/>
    <x v="0"/>
    <m/>
    <x v="2"/>
    <x v="2"/>
    <x v="77"/>
    <s v="Shirokanetakanawa"/>
    <x v="1"/>
    <n v="36000000"/>
    <x v="6"/>
    <n v="25"/>
    <x v="80"/>
    <m/>
    <n v="2013"/>
    <s v="RC"/>
    <s v="House"/>
    <s v="House"/>
    <s v="Commercial Zone"/>
    <n v="80"/>
    <n v="500"/>
    <x v="1"/>
    <s v="Not yet"/>
    <m/>
  </r>
  <r>
    <x v="559"/>
    <x v="0"/>
    <m/>
    <x v="2"/>
    <x v="2"/>
    <x v="77"/>
    <s v="Sengakuji"/>
    <x v="0"/>
    <n v="31000000"/>
    <x v="6"/>
    <n v="25"/>
    <x v="62"/>
    <m/>
    <n v="1999"/>
    <s v="SRC"/>
    <s v="House"/>
    <s v="House"/>
    <s v="Commercial Zone"/>
    <n v="80"/>
    <n v="600"/>
    <x v="0"/>
    <m/>
    <m/>
  </r>
  <r>
    <x v="560"/>
    <x v="0"/>
    <m/>
    <x v="2"/>
    <x v="2"/>
    <x v="77"/>
    <s v="Sengakuji"/>
    <x v="4"/>
    <n v="130000000"/>
    <x v="1"/>
    <n v="65"/>
    <x v="3"/>
    <m/>
    <n v="2020"/>
    <s v="RC"/>
    <s v="House"/>
    <s v="House"/>
    <s v="Category I Exclusively Medium-high Residential Zone"/>
    <n v="60"/>
    <n v="300"/>
    <x v="0"/>
    <s v="Not yet"/>
    <m/>
  </r>
  <r>
    <x v="561"/>
    <x v="0"/>
    <m/>
    <x v="2"/>
    <x v="2"/>
    <x v="77"/>
    <s v="Sengakuji"/>
    <x v="1"/>
    <n v="170000000"/>
    <x v="1"/>
    <n v="90"/>
    <x v="172"/>
    <m/>
    <n v="2008"/>
    <s v="RC"/>
    <s v="House"/>
    <s v="House"/>
    <s v="Category I Exclusively Medium-high Residential Zone"/>
    <n v="60"/>
    <n v="300"/>
    <x v="0"/>
    <s v="Not yet"/>
    <m/>
  </r>
  <r>
    <x v="562"/>
    <x v="0"/>
    <m/>
    <x v="2"/>
    <x v="2"/>
    <x v="77"/>
    <s v="Sengakuji"/>
    <x v="8"/>
    <n v="32000000"/>
    <x v="0"/>
    <n v="35"/>
    <x v="171"/>
    <m/>
    <n v="1970"/>
    <s v="RC"/>
    <s v="House"/>
    <s v="House"/>
    <s v="Category I Exclusively Medium-high Residential Zone"/>
    <n v="60"/>
    <n v="300"/>
    <x v="1"/>
    <s v="Done"/>
    <m/>
  </r>
  <r>
    <x v="563"/>
    <x v="0"/>
    <m/>
    <x v="2"/>
    <x v="2"/>
    <x v="77"/>
    <s v="Sengakuji"/>
    <x v="2"/>
    <n v="24000000"/>
    <x v="6"/>
    <n v="20"/>
    <x v="23"/>
    <m/>
    <n v="2003"/>
    <s v="SRC"/>
    <s v="House"/>
    <s v="House"/>
    <s v="Commercial Zone"/>
    <n v="80"/>
    <n v="600"/>
    <x v="1"/>
    <m/>
    <m/>
  </r>
  <r>
    <x v="564"/>
    <x v="0"/>
    <m/>
    <x v="2"/>
    <x v="2"/>
    <x v="77"/>
    <s v="Sengakuji"/>
    <x v="1"/>
    <n v="38000000"/>
    <x v="6"/>
    <n v="35"/>
    <x v="76"/>
    <m/>
    <n v="2004"/>
    <s v="SRC"/>
    <s v="House"/>
    <s v="House"/>
    <s v="Neighborhood Commercial Zone"/>
    <n v="80"/>
    <n v="300"/>
    <x v="1"/>
    <s v="Not yet"/>
    <m/>
  </r>
  <r>
    <x v="565"/>
    <x v="0"/>
    <m/>
    <x v="2"/>
    <x v="2"/>
    <x v="77"/>
    <s v="Takanawadai"/>
    <x v="8"/>
    <n v="94000000"/>
    <x v="0"/>
    <n v="50"/>
    <x v="101"/>
    <m/>
    <n v="2005"/>
    <s v="RC"/>
    <s v="House"/>
    <s v="House"/>
    <s v="Commercial Zone"/>
    <n v="80"/>
    <n v="500"/>
    <x v="0"/>
    <s v="Not yet"/>
    <m/>
  </r>
  <r>
    <x v="566"/>
    <x v="0"/>
    <m/>
    <x v="2"/>
    <x v="2"/>
    <x v="77"/>
    <s v="Takanawadai"/>
    <x v="1"/>
    <n v="120000000"/>
    <x v="2"/>
    <n v="70"/>
    <x v="95"/>
    <m/>
    <n v="2003"/>
    <s v="SRC"/>
    <m/>
    <m/>
    <s v="Neighborhood Commercial Zone"/>
    <n v="80"/>
    <n v="400"/>
    <x v="0"/>
    <m/>
    <m/>
  </r>
  <r>
    <x v="567"/>
    <x v="0"/>
    <m/>
    <x v="2"/>
    <x v="2"/>
    <x v="77"/>
    <s v="Takanawadai"/>
    <x v="1"/>
    <n v="150000000"/>
    <x v="3"/>
    <n v="75"/>
    <x v="3"/>
    <m/>
    <n v="2022"/>
    <s v="RC"/>
    <s v="House"/>
    <s v="House"/>
    <s v="Category I Residential Zone"/>
    <n v="60"/>
    <n v="300"/>
    <x v="1"/>
    <s v="Not yet"/>
    <m/>
  </r>
  <r>
    <x v="568"/>
    <x v="0"/>
    <m/>
    <x v="2"/>
    <x v="2"/>
    <x v="77"/>
    <s v="Takanawadai"/>
    <x v="8"/>
    <n v="32000000"/>
    <x v="5"/>
    <n v="30"/>
    <x v="111"/>
    <m/>
    <n v="1984"/>
    <s v="SRC"/>
    <s v="House"/>
    <s v="House"/>
    <s v="Neighborhood Commercial Zone"/>
    <n v="80"/>
    <n v="400"/>
    <x v="1"/>
    <s v="Not yet"/>
    <m/>
  </r>
  <r>
    <x v="569"/>
    <x v="0"/>
    <m/>
    <x v="2"/>
    <x v="2"/>
    <x v="77"/>
    <s v="Takanawadai"/>
    <x v="1"/>
    <n v="140000000"/>
    <x v="1"/>
    <n v="85"/>
    <x v="103"/>
    <m/>
    <n v="2007"/>
    <s v="RC"/>
    <s v="House"/>
    <s v="House"/>
    <s v="Category I Exclusively Medium-high Residential Zone"/>
    <n v="60"/>
    <n v="200"/>
    <x v="1"/>
    <s v="Done"/>
    <m/>
  </r>
  <r>
    <x v="570"/>
    <x v="0"/>
    <m/>
    <x v="2"/>
    <x v="2"/>
    <x v="77"/>
    <s v="Takanawadai"/>
    <x v="8"/>
    <n v="25000000"/>
    <x v="6"/>
    <n v="20"/>
    <x v="29"/>
    <m/>
    <n v="2004"/>
    <s v="RC"/>
    <s v="House"/>
    <s v="House"/>
    <s v="Commercial Zone"/>
    <n v="80"/>
    <n v="500"/>
    <x v="1"/>
    <s v="Not yet"/>
    <m/>
  </r>
  <r>
    <x v="571"/>
    <x v="0"/>
    <m/>
    <x v="2"/>
    <x v="2"/>
    <x v="77"/>
    <s v="Takanawadai"/>
    <x v="4"/>
    <n v="35000000"/>
    <x v="5"/>
    <n v="30"/>
    <x v="37"/>
    <m/>
    <n v="1997"/>
    <s v="SRC"/>
    <s v="House"/>
    <s v="House"/>
    <s v="Neighborhood Commercial Zone"/>
    <n v="80"/>
    <n v="400"/>
    <x v="1"/>
    <s v="Not yet"/>
    <m/>
  </r>
  <r>
    <x v="572"/>
    <x v="0"/>
    <m/>
    <x v="2"/>
    <x v="2"/>
    <x v="78"/>
    <s v="Kamiyacho"/>
    <x v="0"/>
    <n v="160000000"/>
    <x v="0"/>
    <n v="40"/>
    <x v="57"/>
    <m/>
    <n v="2022"/>
    <s v="RC"/>
    <s v="House"/>
    <s v="Office"/>
    <s v="Commercial Zone"/>
    <n v="80"/>
    <n v="500"/>
    <x v="0"/>
    <s v="Not yet"/>
    <m/>
  </r>
  <r>
    <x v="573"/>
    <x v="0"/>
    <m/>
    <x v="2"/>
    <x v="2"/>
    <x v="78"/>
    <s v="Kamiyacho"/>
    <x v="0"/>
    <n v="150000000"/>
    <x v="1"/>
    <n v="60"/>
    <x v="1"/>
    <m/>
    <n v="2008"/>
    <s v="RC"/>
    <s v="House"/>
    <s v="House"/>
    <s v="Category II Residential Zone"/>
    <n v="60"/>
    <n v="400"/>
    <x v="0"/>
    <s v="Not yet"/>
    <m/>
  </r>
  <r>
    <x v="574"/>
    <x v="0"/>
    <m/>
    <x v="2"/>
    <x v="2"/>
    <x v="78"/>
    <s v="Kamiyacho"/>
    <x v="1"/>
    <n v="180000000"/>
    <x v="1"/>
    <n v="65"/>
    <x v="173"/>
    <m/>
    <n v="2006"/>
    <s v="RC"/>
    <s v="House"/>
    <s v="House"/>
    <s v="Commercial Zone"/>
    <n v="80"/>
    <n v="500"/>
    <x v="0"/>
    <s v="Not yet"/>
    <m/>
  </r>
  <r>
    <x v="575"/>
    <x v="0"/>
    <m/>
    <x v="2"/>
    <x v="2"/>
    <x v="78"/>
    <s v="Kamiyacho"/>
    <x v="3"/>
    <n v="170000000"/>
    <x v="0"/>
    <n v="85"/>
    <x v="3"/>
    <m/>
    <n v="2006"/>
    <s v="RC"/>
    <s v="House"/>
    <s v="House"/>
    <s v="Commercial Zone"/>
    <n v="80"/>
    <n v="500"/>
    <x v="1"/>
    <s v="Not yet"/>
    <m/>
  </r>
  <r>
    <x v="576"/>
    <x v="0"/>
    <m/>
    <x v="2"/>
    <x v="2"/>
    <x v="78"/>
    <s v="Kamiyacho"/>
    <x v="0"/>
    <n v="240000000"/>
    <x v="3"/>
    <n v="90"/>
    <x v="164"/>
    <m/>
    <n v="2008"/>
    <s v="RC"/>
    <m/>
    <s v="House"/>
    <s v="Category II Residential Zone"/>
    <n v="60"/>
    <n v="400"/>
    <x v="1"/>
    <s v="Done"/>
    <m/>
  </r>
  <r>
    <x v="577"/>
    <x v="0"/>
    <m/>
    <x v="2"/>
    <x v="2"/>
    <x v="78"/>
    <s v="Kamiyacho"/>
    <x v="0"/>
    <n v="230000000"/>
    <x v="1"/>
    <n v="60"/>
    <x v="174"/>
    <m/>
    <n v="2022"/>
    <s v="RC"/>
    <m/>
    <s v="House"/>
    <s v="Commercial Zone"/>
    <n v="80"/>
    <n v="500"/>
    <x v="1"/>
    <s v="Not yet"/>
    <m/>
  </r>
  <r>
    <x v="578"/>
    <x v="0"/>
    <m/>
    <x v="2"/>
    <x v="2"/>
    <x v="78"/>
    <s v="Kamiyacho"/>
    <x v="1"/>
    <n v="37000000"/>
    <x v="6"/>
    <n v="25"/>
    <x v="149"/>
    <m/>
    <n v="2013"/>
    <s v="RC"/>
    <s v="House"/>
    <s v="Other"/>
    <s v="Commercial Zone"/>
    <n v="80"/>
    <n v="500"/>
    <x v="1"/>
    <m/>
    <m/>
  </r>
  <r>
    <x v="579"/>
    <x v="0"/>
    <m/>
    <x v="2"/>
    <x v="2"/>
    <x v="78"/>
    <s v="Kamiyacho"/>
    <x v="1"/>
    <n v="22000000"/>
    <x v="6"/>
    <n v="25"/>
    <x v="98"/>
    <m/>
    <n v="2013"/>
    <s v="RC"/>
    <s v="House"/>
    <s v="Other"/>
    <s v="Commercial Zone"/>
    <n v="80"/>
    <n v="500"/>
    <x v="1"/>
    <s v="Not yet"/>
    <m/>
  </r>
  <r>
    <x v="580"/>
    <x v="0"/>
    <m/>
    <x v="2"/>
    <x v="2"/>
    <x v="78"/>
    <s v="Toranomon Hills"/>
    <x v="2"/>
    <n v="100000000"/>
    <x v="0"/>
    <n v="45"/>
    <x v="175"/>
    <m/>
    <n v="2007"/>
    <s v="RC"/>
    <s v="House"/>
    <s v="House"/>
    <s v="Commercial Zone"/>
    <n v="80"/>
    <n v="600"/>
    <x v="0"/>
    <s v="Done"/>
    <m/>
  </r>
  <r>
    <x v="581"/>
    <x v="1"/>
    <s v="Commercial Area"/>
    <x v="2"/>
    <x v="2"/>
    <x v="78"/>
    <s v="Toranomon Hills"/>
    <x v="2"/>
    <n v="280000000"/>
    <x v="2"/>
    <n v="35"/>
    <x v="176"/>
    <s v="Rectangular Shaped"/>
    <n v="1977"/>
    <s v="S"/>
    <s v="House, Office"/>
    <s v="Office"/>
    <s v="Commercial Zone"/>
    <n v="80"/>
    <n v="700"/>
    <x v="1"/>
    <m/>
    <s v="Dealings of adjacent land"/>
  </r>
  <r>
    <x v="582"/>
    <x v="1"/>
    <s v="Commercial Area"/>
    <x v="2"/>
    <x v="2"/>
    <x v="78"/>
    <s v="Toranomon Hills"/>
    <x v="2"/>
    <n v="1000000000"/>
    <x v="2"/>
    <n v="150"/>
    <x v="177"/>
    <s v="Rectangular Shaped"/>
    <n v="1974"/>
    <s v="RC"/>
    <s v="Office"/>
    <s v="Other"/>
    <s v="Commercial Zone"/>
    <n v="80"/>
    <n v="700"/>
    <x v="1"/>
    <m/>
    <m/>
  </r>
  <r>
    <x v="583"/>
    <x v="0"/>
    <m/>
    <x v="2"/>
    <x v="2"/>
    <x v="79"/>
    <s v="Omotesando"/>
    <x v="12"/>
    <n v="86000000"/>
    <x v="0"/>
    <n v="50"/>
    <x v="18"/>
    <m/>
    <n v="2014"/>
    <s v="RC"/>
    <s v="House"/>
    <s v="House"/>
    <s v="Category I Exclusively Medium-high Residential Zone"/>
    <n v="60"/>
    <n v="300"/>
    <x v="1"/>
    <s v="Done"/>
    <m/>
  </r>
  <r>
    <x v="584"/>
    <x v="1"/>
    <s v="Residential Area"/>
    <x v="2"/>
    <x v="2"/>
    <x v="79"/>
    <s v="Nogizaka"/>
    <x v="12"/>
    <n v="240000000"/>
    <x v="2"/>
    <n v="80"/>
    <x v="163"/>
    <s v="Semi-rectangular Shaped"/>
    <n v="2022"/>
    <s v="RC, W"/>
    <m/>
    <s v="House"/>
    <s v="Category I Exclusively Medium-high Residential Zone"/>
    <n v="60"/>
    <n v="300"/>
    <x v="1"/>
    <m/>
    <m/>
  </r>
  <r>
    <x v="585"/>
    <x v="0"/>
    <m/>
    <x v="2"/>
    <x v="2"/>
    <x v="79"/>
    <s v="Nogizaka"/>
    <x v="11"/>
    <n v="50000000"/>
    <x v="0"/>
    <n v="45"/>
    <x v="121"/>
    <m/>
    <n v="1985"/>
    <s v="RC"/>
    <s v="House"/>
    <s v="House"/>
    <s v="Category I Residential Zone"/>
    <n v="60"/>
    <n v="300"/>
    <x v="1"/>
    <s v="Done"/>
    <m/>
  </r>
  <r>
    <x v="586"/>
    <x v="0"/>
    <m/>
    <x v="2"/>
    <x v="2"/>
    <x v="79"/>
    <s v="Hiroo"/>
    <x v="11"/>
    <n v="50000000"/>
    <x v="2"/>
    <n v="35"/>
    <x v="102"/>
    <m/>
    <n v="1996"/>
    <s v="SRC"/>
    <m/>
    <s v="House"/>
    <s v="Commercial Zone"/>
    <n v="80"/>
    <n v="600"/>
    <x v="0"/>
    <m/>
    <m/>
  </r>
  <r>
    <x v="587"/>
    <x v="0"/>
    <m/>
    <x v="2"/>
    <x v="2"/>
    <x v="79"/>
    <s v="Hiroo"/>
    <x v="10"/>
    <n v="300000000"/>
    <x v="2"/>
    <n v="125"/>
    <x v="150"/>
    <m/>
    <n v="2000"/>
    <s v="SRC"/>
    <s v="House"/>
    <m/>
    <s v="Category I Exclusively Medium-high Residential Zone"/>
    <n v="60"/>
    <n v="300"/>
    <x v="0"/>
    <m/>
    <m/>
  </r>
  <r>
    <x v="588"/>
    <x v="0"/>
    <m/>
    <x v="2"/>
    <x v="2"/>
    <x v="79"/>
    <s v="Hiroo"/>
    <x v="10"/>
    <n v="50000000"/>
    <x v="2"/>
    <n v="50"/>
    <x v="35"/>
    <m/>
    <n v="1984"/>
    <s v="RC"/>
    <s v="House"/>
    <m/>
    <s v="Category I Exclusively Medium-high Residential Zone"/>
    <n v="60"/>
    <n v="300"/>
    <x v="0"/>
    <m/>
    <m/>
  </r>
  <r>
    <x v="589"/>
    <x v="0"/>
    <m/>
    <x v="2"/>
    <x v="2"/>
    <x v="79"/>
    <s v="Hiroo"/>
    <x v="10"/>
    <n v="150000000"/>
    <x v="1"/>
    <n v="95"/>
    <x v="2"/>
    <m/>
    <n v="2005"/>
    <s v="RC"/>
    <m/>
    <s v="House"/>
    <s v="Category I Exclusively Medium-high Residential Zone"/>
    <n v="60"/>
    <n v="300"/>
    <x v="1"/>
    <s v="Done"/>
    <m/>
  </r>
  <r>
    <x v="590"/>
    <x v="0"/>
    <m/>
    <x v="2"/>
    <x v="2"/>
    <x v="79"/>
    <s v="Hiroo"/>
    <x v="9"/>
    <n v="250000000"/>
    <x v="1"/>
    <n v="90"/>
    <x v="178"/>
    <m/>
    <n v="2010"/>
    <s v="RC"/>
    <s v="House"/>
    <s v="House"/>
    <s v="Neighborhood Commercial Zone"/>
    <n v="80"/>
    <n v="400"/>
    <x v="1"/>
    <s v="Done"/>
    <m/>
  </r>
  <r>
    <x v="591"/>
    <x v="0"/>
    <m/>
    <x v="2"/>
    <x v="2"/>
    <x v="79"/>
    <s v="Hiroo"/>
    <x v="10"/>
    <n v="130000000"/>
    <x v="1"/>
    <n v="65"/>
    <x v="3"/>
    <m/>
    <n v="2000"/>
    <s v="SRC"/>
    <m/>
    <s v="House"/>
    <s v="Neighborhood Commercial Zone"/>
    <n v="80"/>
    <n v="400"/>
    <x v="1"/>
    <s v="Not yet"/>
    <m/>
  </r>
  <r>
    <x v="592"/>
    <x v="0"/>
    <m/>
    <x v="2"/>
    <x v="2"/>
    <x v="79"/>
    <s v="Hiroo"/>
    <x v="4"/>
    <n v="35000000"/>
    <x v="6"/>
    <n v="30"/>
    <x v="37"/>
    <m/>
    <n v="1999"/>
    <s v="SRC"/>
    <s v="House"/>
    <s v="Other"/>
    <s v="Neighborhood Commercial Zone"/>
    <n v="80"/>
    <n v="400"/>
    <x v="1"/>
    <s v="Not yet"/>
    <m/>
  </r>
  <r>
    <x v="593"/>
    <x v="1"/>
    <s v="Residential Area"/>
    <x v="2"/>
    <x v="2"/>
    <x v="79"/>
    <s v="Roppongi"/>
    <x v="13"/>
    <n v="250000000"/>
    <x v="2"/>
    <n v="155"/>
    <x v="179"/>
    <s v="Rectangular Shaped"/>
    <n v="2008"/>
    <s v="S"/>
    <s v="Housing Complex"/>
    <s v="House"/>
    <s v="Category I Exclusively Medium-high Residential Zone"/>
    <n v="60"/>
    <n v="200"/>
    <x v="0"/>
    <m/>
    <m/>
  </r>
  <r>
    <x v="594"/>
    <x v="0"/>
    <m/>
    <x v="2"/>
    <x v="2"/>
    <x v="79"/>
    <s v="Roppongi"/>
    <x v="9"/>
    <n v="45000000"/>
    <x v="6"/>
    <n v="25"/>
    <x v="170"/>
    <m/>
    <n v="2003"/>
    <s v="SRC"/>
    <s v="House"/>
    <s v="Other"/>
    <s v="Neighborhood Commercial Zone"/>
    <n v="80"/>
    <n v="400"/>
    <x v="0"/>
    <m/>
    <m/>
  </r>
  <r>
    <x v="595"/>
    <x v="0"/>
    <m/>
    <x v="2"/>
    <x v="2"/>
    <x v="79"/>
    <s v="Roppongi"/>
    <x v="9"/>
    <n v="36000000"/>
    <x v="6"/>
    <n v="25"/>
    <x v="80"/>
    <m/>
    <n v="2003"/>
    <s v="SRC"/>
    <m/>
    <s v="House"/>
    <s v="Neighborhood Commercial Zone"/>
    <n v="80"/>
    <n v="400"/>
    <x v="0"/>
    <s v="Not yet"/>
    <m/>
  </r>
  <r>
    <x v="596"/>
    <x v="0"/>
    <m/>
    <x v="2"/>
    <x v="2"/>
    <x v="79"/>
    <s v="Roppongi"/>
    <x v="9"/>
    <n v="200000000"/>
    <x v="3"/>
    <n v="80"/>
    <x v="1"/>
    <m/>
    <n v="2016"/>
    <s v="RC"/>
    <s v="House"/>
    <s v="House"/>
    <s v="Category II Exclusively Medium-high Residential Zone"/>
    <n v="60"/>
    <n v="200"/>
    <x v="1"/>
    <m/>
    <m/>
  </r>
  <r>
    <x v="597"/>
    <x v="0"/>
    <m/>
    <x v="2"/>
    <x v="2"/>
    <x v="79"/>
    <s v="Roppongi"/>
    <x v="9"/>
    <n v="41000000"/>
    <x v="6"/>
    <n v="25"/>
    <x v="38"/>
    <m/>
    <n v="2003"/>
    <s v="SRC"/>
    <m/>
    <s v="House"/>
    <s v="Neighborhood Commercial Zone"/>
    <n v="80"/>
    <n v="400"/>
    <x v="1"/>
    <s v="Not yet"/>
    <m/>
  </r>
  <r>
    <x v="598"/>
    <x v="0"/>
    <m/>
    <x v="2"/>
    <x v="2"/>
    <x v="79"/>
    <s v="Roppongi"/>
    <x v="9"/>
    <n v="11000000"/>
    <x v="2"/>
    <n v="20"/>
    <x v="180"/>
    <m/>
    <n v="2002"/>
    <s v="SRC"/>
    <m/>
    <s v="Other"/>
    <s v="Commercial Zone"/>
    <n v="80"/>
    <n v="600"/>
    <x v="1"/>
    <m/>
    <m/>
  </r>
  <r>
    <x v="599"/>
    <x v="0"/>
    <m/>
    <x v="2"/>
    <x v="2"/>
    <x v="79"/>
    <s v="Roppongi"/>
    <x v="4"/>
    <n v="190000000"/>
    <x v="1"/>
    <n v="75"/>
    <x v="181"/>
    <m/>
    <n v="2011"/>
    <s v="RC"/>
    <s v="House"/>
    <s v="House"/>
    <s v="Category II Exclusively Medium-high Residential Zone"/>
    <n v="60"/>
    <n v="200"/>
    <x v="1"/>
    <s v="Not yet"/>
    <m/>
  </r>
  <r>
    <x v="600"/>
    <x v="0"/>
    <m/>
    <x v="2"/>
    <x v="2"/>
    <x v="79"/>
    <s v="Roppongi"/>
    <x v="4"/>
    <n v="39000000"/>
    <x v="6"/>
    <n v="25"/>
    <x v="36"/>
    <m/>
    <n v="2012"/>
    <s v="RC"/>
    <s v="House"/>
    <s v="House"/>
    <s v="Commercial Zone"/>
    <n v="80"/>
    <n v="600"/>
    <x v="1"/>
    <m/>
    <m/>
  </r>
  <r>
    <x v="601"/>
    <x v="1"/>
    <s v="Commercial Area"/>
    <x v="2"/>
    <x v="2"/>
    <x v="80"/>
    <s v="Uchisaiwaicho"/>
    <x v="2"/>
    <n v="650000000"/>
    <x v="2"/>
    <n v="155"/>
    <x v="182"/>
    <s v="Semi-rectangular Shaped"/>
    <n v="1972"/>
    <s v="SRC"/>
    <s v="Office, Shop"/>
    <s v="Office"/>
    <s v="Commercial Zone"/>
    <n v="80"/>
    <n v="700"/>
    <x v="1"/>
    <m/>
    <m/>
  </r>
  <r>
    <x v="602"/>
    <x v="0"/>
    <m/>
    <x v="2"/>
    <x v="2"/>
    <x v="80"/>
    <s v="Uchisaiwaicho"/>
    <x v="8"/>
    <n v="26000000"/>
    <x v="9"/>
    <n v="25"/>
    <x v="73"/>
    <m/>
    <n v="1988"/>
    <s v="SRC"/>
    <s v="Office"/>
    <s v="Office"/>
    <s v="Commercial Zone"/>
    <n v="80"/>
    <n v="700"/>
    <x v="1"/>
    <m/>
    <m/>
  </r>
  <r>
    <x v="603"/>
    <x v="0"/>
    <m/>
    <x v="2"/>
    <x v="2"/>
    <x v="80"/>
    <s v="Uchisaiwaicho"/>
    <x v="8"/>
    <n v="39000000"/>
    <x v="9"/>
    <n v="45"/>
    <x v="48"/>
    <m/>
    <n v="1988"/>
    <s v="SRC"/>
    <m/>
    <s v="Office"/>
    <s v="Commercial Zone"/>
    <n v="80"/>
    <n v="700"/>
    <x v="1"/>
    <m/>
    <m/>
  </r>
  <r>
    <x v="604"/>
    <x v="0"/>
    <m/>
    <x v="2"/>
    <x v="2"/>
    <x v="80"/>
    <s v="Onarimon"/>
    <x v="4"/>
    <n v="36000000"/>
    <x v="6"/>
    <n v="25"/>
    <x v="80"/>
    <m/>
    <n v="2013"/>
    <s v="RC"/>
    <s v="House"/>
    <s v="House"/>
    <s v="Commercial Zone"/>
    <n v="80"/>
    <n v="600"/>
    <x v="0"/>
    <s v="Not yet"/>
    <m/>
  </r>
  <r>
    <x v="605"/>
    <x v="0"/>
    <m/>
    <x v="2"/>
    <x v="2"/>
    <x v="80"/>
    <s v="Toranomon Hills"/>
    <x v="4"/>
    <n v="110000000"/>
    <x v="1"/>
    <n v="55"/>
    <x v="3"/>
    <m/>
    <n v="2019"/>
    <s v="RC"/>
    <s v="House"/>
    <s v="House"/>
    <s v="Commercial Zone"/>
    <n v="80"/>
    <n v="600"/>
    <x v="0"/>
    <s v="Not yet"/>
    <m/>
  </r>
  <r>
    <x v="606"/>
    <x v="0"/>
    <m/>
    <x v="2"/>
    <x v="2"/>
    <x v="80"/>
    <s v="Toranomon Hills"/>
    <x v="4"/>
    <n v="39000000"/>
    <x v="6"/>
    <n v="20"/>
    <x v="183"/>
    <m/>
    <n v="2012"/>
    <s v="RC"/>
    <s v="House"/>
    <s v="House"/>
    <s v="Commercial Zone"/>
    <n v="80"/>
    <n v="600"/>
    <x v="0"/>
    <s v="Done"/>
    <m/>
  </r>
  <r>
    <x v="607"/>
    <x v="0"/>
    <m/>
    <x v="2"/>
    <x v="2"/>
    <x v="81"/>
    <s v="Daimon (Tokyo)"/>
    <x v="1"/>
    <n v="220000000"/>
    <x v="1"/>
    <n v="80"/>
    <x v="135"/>
    <m/>
    <n v="2019"/>
    <s v="RC"/>
    <s v="House"/>
    <s v="Other"/>
    <s v="Commercial Zone"/>
    <n v="80"/>
    <n v="600"/>
    <x v="1"/>
    <s v="Not yet"/>
    <m/>
  </r>
  <r>
    <x v="608"/>
    <x v="0"/>
    <m/>
    <x v="2"/>
    <x v="2"/>
    <x v="81"/>
    <s v="Daimon (Tokyo)"/>
    <x v="1"/>
    <n v="270000000"/>
    <x v="3"/>
    <n v="80"/>
    <x v="184"/>
    <m/>
    <n v="2019"/>
    <s v="RC"/>
    <s v="House"/>
    <s v="House"/>
    <s v="Commercial Zone"/>
    <n v="80"/>
    <n v="600"/>
    <x v="1"/>
    <s v="Not yet"/>
    <m/>
  </r>
  <r>
    <x v="609"/>
    <x v="0"/>
    <m/>
    <x v="2"/>
    <x v="2"/>
    <x v="81"/>
    <s v="Hamamatsucho"/>
    <x v="8"/>
    <n v="32000000"/>
    <x v="9"/>
    <n v="45"/>
    <x v="130"/>
    <m/>
    <n v="1980"/>
    <s v="SRC"/>
    <s v="Office, Shop"/>
    <s v="Office"/>
    <s v="Commercial Zone"/>
    <n v="80"/>
    <n v="600"/>
    <x v="0"/>
    <s v="Not yet"/>
    <m/>
  </r>
  <r>
    <x v="610"/>
    <x v="0"/>
    <m/>
    <x v="2"/>
    <x v="2"/>
    <x v="81"/>
    <s v="Hamamatsucho"/>
    <x v="3"/>
    <n v="3600000000"/>
    <x v="8"/>
    <n v="90"/>
    <x v="185"/>
    <m/>
    <n v="2019"/>
    <s v="RC"/>
    <s v="House"/>
    <s v="House"/>
    <s v="Commercial Zone"/>
    <n v="80"/>
    <n v="600"/>
    <x v="0"/>
    <m/>
    <m/>
  </r>
  <r>
    <x v="611"/>
    <x v="1"/>
    <s v="Commercial Area"/>
    <x v="2"/>
    <x v="2"/>
    <x v="81"/>
    <s v="Hamamatsucho"/>
    <x v="1"/>
    <n v="2100000000"/>
    <x v="2"/>
    <n v="310"/>
    <x v="186"/>
    <s v="Irregular Shaped"/>
    <n v="1999"/>
    <s v="S"/>
    <s v="Office, Workshop, Other"/>
    <s v="Office"/>
    <s v="Commercial Zone"/>
    <n v="80"/>
    <n v="600"/>
    <x v="1"/>
    <m/>
    <m/>
  </r>
  <r>
    <x v="612"/>
    <x v="0"/>
    <m/>
    <x v="2"/>
    <x v="2"/>
    <x v="81"/>
    <s v="Hamamatsucho"/>
    <x v="0"/>
    <n v="32000000"/>
    <x v="6"/>
    <n v="20"/>
    <x v="40"/>
    <m/>
    <n v="2006"/>
    <s v="RC"/>
    <s v="House"/>
    <m/>
    <s v="Commercial Zone"/>
    <n v="80"/>
    <n v="600"/>
    <x v="1"/>
    <m/>
    <m/>
  </r>
  <r>
    <x v="613"/>
    <x v="0"/>
    <m/>
    <x v="2"/>
    <x v="2"/>
    <x v="82"/>
    <s v="Akabanebashi"/>
    <x v="0"/>
    <n v="33000000"/>
    <x v="6"/>
    <n v="20"/>
    <x v="103"/>
    <m/>
    <n v="2005"/>
    <s v="SRC"/>
    <m/>
    <s v="House"/>
    <s v="Commercial Zone"/>
    <n v="80"/>
    <n v="600"/>
    <x v="0"/>
    <m/>
    <m/>
  </r>
  <r>
    <x v="614"/>
    <x v="0"/>
    <m/>
    <x v="2"/>
    <x v="2"/>
    <x v="82"/>
    <s v="Akabanebashi"/>
    <x v="2"/>
    <n v="150000000"/>
    <x v="3"/>
    <n v="70"/>
    <x v="117"/>
    <m/>
    <n v="2001"/>
    <s v="SRC"/>
    <s v="House"/>
    <s v="House"/>
    <s v="Neighborhood Commercial Zone"/>
    <n v="80"/>
    <n v="400"/>
    <x v="0"/>
    <s v="Done"/>
    <m/>
  </r>
  <r>
    <x v="615"/>
    <x v="0"/>
    <m/>
    <x v="2"/>
    <x v="2"/>
    <x v="82"/>
    <s v="Akabanebashi"/>
    <x v="1"/>
    <n v="49000000"/>
    <x v="6"/>
    <n v="25"/>
    <x v="187"/>
    <m/>
    <n v="2017"/>
    <s v="RC"/>
    <m/>
    <s v="Other"/>
    <s v="Commercial Zone"/>
    <n v="80"/>
    <n v="600"/>
    <x v="0"/>
    <s v="Not yet"/>
    <m/>
  </r>
  <r>
    <x v="616"/>
    <x v="0"/>
    <m/>
    <x v="2"/>
    <x v="2"/>
    <x v="82"/>
    <s v="Akabanebashi"/>
    <x v="2"/>
    <n v="120000000"/>
    <x v="1"/>
    <n v="60"/>
    <x v="3"/>
    <m/>
    <n v="2001"/>
    <s v="SRC"/>
    <s v="House"/>
    <s v="House"/>
    <s v="Neighborhood Commercial Zone"/>
    <n v="80"/>
    <n v="400"/>
    <x v="1"/>
    <s v="Done"/>
    <m/>
  </r>
  <r>
    <x v="617"/>
    <x v="0"/>
    <m/>
    <x v="2"/>
    <x v="2"/>
    <x v="82"/>
    <s v="Akabanebashi"/>
    <x v="6"/>
    <n v="92000000"/>
    <x v="2"/>
    <n v="55"/>
    <x v="69"/>
    <m/>
    <n v="2013"/>
    <s v="RC"/>
    <m/>
    <m/>
    <s v="Neighborhood Commercial Zone"/>
    <n v="80"/>
    <n v="400"/>
    <x v="1"/>
    <m/>
    <m/>
  </r>
  <r>
    <x v="618"/>
    <x v="0"/>
    <m/>
    <x v="2"/>
    <x v="2"/>
    <x v="82"/>
    <s v="Akabanebashi"/>
    <x v="6"/>
    <n v="45000000"/>
    <x v="6"/>
    <n v="25"/>
    <x v="170"/>
    <m/>
    <n v="2015"/>
    <s v="RC"/>
    <s v="House"/>
    <s v="House"/>
    <s v="Neighborhood Commercial Zone"/>
    <n v="80"/>
    <n v="100"/>
    <x v="1"/>
    <m/>
    <m/>
  </r>
  <r>
    <x v="619"/>
    <x v="1"/>
    <s v="Residential Area"/>
    <x v="2"/>
    <x v="2"/>
    <x v="82"/>
    <s v="Azabujuban"/>
    <x v="3"/>
    <n v="820000000"/>
    <x v="2"/>
    <n v="280"/>
    <x v="188"/>
    <s v="Semi-rectangular Shaped"/>
    <n v="1982"/>
    <s v="RC"/>
    <s v="Housing Complex"/>
    <s v="House"/>
    <s v="Category I Residential Zone"/>
    <n v="60"/>
    <n v="300"/>
    <x v="0"/>
    <m/>
    <m/>
  </r>
  <r>
    <x v="620"/>
    <x v="0"/>
    <m/>
    <x v="2"/>
    <x v="2"/>
    <x v="82"/>
    <s v="Azabujuban"/>
    <x v="2"/>
    <n v="25000000"/>
    <x v="2"/>
    <n v="15"/>
    <x v="69"/>
    <m/>
    <n v="2000"/>
    <s v="RC"/>
    <s v="House"/>
    <s v="House"/>
    <s v="Category I Residential Zone"/>
    <n v="60"/>
    <n v="300"/>
    <x v="1"/>
    <m/>
    <m/>
  </r>
  <r>
    <x v="621"/>
    <x v="0"/>
    <m/>
    <x v="2"/>
    <x v="2"/>
    <x v="83"/>
    <s v="Shiodome"/>
    <x v="0"/>
    <n v="140000000"/>
    <x v="1"/>
    <n v="65"/>
    <x v="189"/>
    <m/>
    <n v="2002"/>
    <s v="RC"/>
    <s v="House"/>
    <s v="House"/>
    <s v="Commercial Zone"/>
    <n v="80"/>
    <n v="600"/>
    <x v="0"/>
    <s v="Not yet"/>
    <m/>
  </r>
  <r>
    <x v="622"/>
    <x v="0"/>
    <m/>
    <x v="2"/>
    <x v="2"/>
    <x v="83"/>
    <s v="Shiodome"/>
    <x v="0"/>
    <n v="150000000"/>
    <x v="1"/>
    <n v="75"/>
    <x v="3"/>
    <m/>
    <n v="2002"/>
    <s v="RC"/>
    <s v="House"/>
    <s v="House"/>
    <s v="Commercial Zone"/>
    <n v="80"/>
    <n v="600"/>
    <x v="0"/>
    <s v="Done"/>
    <m/>
  </r>
  <r>
    <x v="623"/>
    <x v="0"/>
    <m/>
    <x v="2"/>
    <x v="2"/>
    <x v="83"/>
    <s v="Shiodome"/>
    <x v="0"/>
    <n v="160000000"/>
    <x v="1"/>
    <n v="65"/>
    <x v="81"/>
    <m/>
    <n v="2002"/>
    <s v="RC"/>
    <s v="House"/>
    <m/>
    <s v="Commercial Zone"/>
    <n v="80"/>
    <n v="600"/>
    <x v="1"/>
    <s v="Done"/>
    <m/>
  </r>
  <r>
    <x v="624"/>
    <x v="0"/>
    <m/>
    <x v="2"/>
    <x v="2"/>
    <x v="84"/>
    <s v="Akabanebashi"/>
    <x v="6"/>
    <n v="120000000"/>
    <x v="1"/>
    <n v="60"/>
    <x v="3"/>
    <m/>
    <n v="2005"/>
    <s v="RC"/>
    <s v="House"/>
    <s v="House"/>
    <s v="Commercial Zone"/>
    <n v="80"/>
    <n v="600"/>
    <x v="0"/>
    <m/>
    <m/>
  </r>
  <r>
    <x v="625"/>
    <x v="0"/>
    <m/>
    <x v="2"/>
    <x v="2"/>
    <x v="84"/>
    <s v="Azabujuban"/>
    <x v="0"/>
    <n v="190000000"/>
    <x v="1"/>
    <n v="65"/>
    <x v="190"/>
    <m/>
    <n v="2010"/>
    <s v="RC"/>
    <s v="House"/>
    <s v="House"/>
    <s v="Category II Residential Zone"/>
    <n v="60"/>
    <n v="400"/>
    <x v="0"/>
    <s v="Not yet"/>
    <m/>
  </r>
  <r>
    <x v="626"/>
    <x v="1"/>
    <s v="Residential Area"/>
    <x v="2"/>
    <x v="2"/>
    <x v="84"/>
    <s v="Azabujuban"/>
    <x v="0"/>
    <n v="110000000"/>
    <x v="2"/>
    <n v="55"/>
    <x v="3"/>
    <s v="Irregular Shaped"/>
    <n v="1999"/>
    <s v="W"/>
    <s v="House"/>
    <s v="House"/>
    <s v="Category I Exclusively Medium-high Residential Zone"/>
    <n v="60"/>
    <n v="300"/>
    <x v="1"/>
    <m/>
    <m/>
  </r>
  <r>
    <x v="627"/>
    <x v="0"/>
    <m/>
    <x v="2"/>
    <x v="2"/>
    <x v="84"/>
    <s v="Azabujuban"/>
    <x v="1"/>
    <n v="300000000"/>
    <x v="3"/>
    <n v="105"/>
    <x v="191"/>
    <m/>
    <n v="2009"/>
    <s v="RC"/>
    <s v="House"/>
    <s v="House"/>
    <s v="Category II Residential Zone"/>
    <n v="60"/>
    <n v="400"/>
    <x v="1"/>
    <s v="Not yet"/>
    <m/>
  </r>
  <r>
    <x v="628"/>
    <x v="0"/>
    <m/>
    <x v="2"/>
    <x v="2"/>
    <x v="84"/>
    <s v="Shibakoen"/>
    <x v="8"/>
    <n v="56000000"/>
    <x v="0"/>
    <n v="35"/>
    <x v="40"/>
    <m/>
    <n v="2000"/>
    <s v="SRC"/>
    <s v="House"/>
    <s v="House"/>
    <s v="Neighborhood Commercial Zone"/>
    <n v="80"/>
    <n v="400"/>
    <x v="0"/>
    <s v="Done"/>
    <m/>
  </r>
  <r>
    <x v="629"/>
    <x v="0"/>
    <m/>
    <x v="2"/>
    <x v="2"/>
    <x v="84"/>
    <s v="Shirokanetakanawa"/>
    <x v="8"/>
    <n v="20000000"/>
    <x v="6"/>
    <n v="20"/>
    <x v="35"/>
    <m/>
    <n v="1997"/>
    <m/>
    <s v="House"/>
    <s v="House"/>
    <s v="Quasi-industrial Zone"/>
    <n v="60"/>
    <n v="400"/>
    <x v="0"/>
    <m/>
    <m/>
  </r>
  <r>
    <x v="630"/>
    <x v="0"/>
    <m/>
    <x v="2"/>
    <x v="2"/>
    <x v="84"/>
    <s v="Shirokanetakanawa"/>
    <x v="4"/>
    <n v="28000000"/>
    <x v="6"/>
    <n v="15"/>
    <x v="145"/>
    <m/>
    <n v="2002"/>
    <s v="SRC"/>
    <s v="House"/>
    <s v="House"/>
    <s v="Quasi-industrial Zone"/>
    <n v="60"/>
    <n v="400"/>
    <x v="1"/>
    <s v="Not yet"/>
    <m/>
  </r>
  <r>
    <x v="631"/>
    <x v="0"/>
    <m/>
    <x v="2"/>
    <x v="2"/>
    <x v="84"/>
    <s v="Shirokanetakanawa"/>
    <x v="0"/>
    <n v="120000000"/>
    <x v="1"/>
    <n v="75"/>
    <x v="40"/>
    <m/>
    <n v="2000"/>
    <s v="SRC"/>
    <s v="House"/>
    <s v="House"/>
    <s v="Commercial Zone"/>
    <n v="80"/>
    <n v="500"/>
    <x v="1"/>
    <s v="Done"/>
    <m/>
  </r>
  <r>
    <x v="632"/>
    <x v="0"/>
    <m/>
    <x v="2"/>
    <x v="2"/>
    <x v="84"/>
    <s v="Shirokanetakanawa"/>
    <x v="8"/>
    <n v="55000000"/>
    <x v="8"/>
    <n v="45"/>
    <x v="146"/>
    <m/>
    <n v="1978"/>
    <s v="SRC"/>
    <s v="House"/>
    <s v="House"/>
    <s v="Quasi-industrial Zone"/>
    <n v="60"/>
    <n v="400"/>
    <x v="1"/>
    <s v="Done"/>
    <m/>
  </r>
  <r>
    <x v="633"/>
    <x v="0"/>
    <m/>
    <x v="2"/>
    <x v="2"/>
    <x v="84"/>
    <s v="Shirokanetakanawa"/>
    <x v="4"/>
    <n v="340000000"/>
    <x v="3"/>
    <n v="115"/>
    <x v="192"/>
    <m/>
    <n v="2021"/>
    <s v="RC"/>
    <s v="House"/>
    <s v="House"/>
    <s v="Quasi-industrial Zone"/>
    <n v="60"/>
    <n v="400"/>
    <x v="1"/>
    <s v="Not yet"/>
    <m/>
  </r>
  <r>
    <x v="634"/>
    <x v="0"/>
    <m/>
    <x v="2"/>
    <x v="2"/>
    <x v="84"/>
    <s v="Shirokanetakanawa"/>
    <x v="1"/>
    <n v="66000000"/>
    <x v="0"/>
    <n v="40"/>
    <x v="103"/>
    <m/>
    <n v="2005"/>
    <s v="RC"/>
    <s v="House"/>
    <s v="House"/>
    <s v="Commercial Zone"/>
    <n v="80"/>
    <n v="500"/>
    <x v="1"/>
    <s v="Not yet"/>
    <m/>
  </r>
  <r>
    <x v="635"/>
    <x v="0"/>
    <m/>
    <x v="2"/>
    <x v="2"/>
    <x v="84"/>
    <s v="Shirokanetakanawa"/>
    <x v="8"/>
    <n v="55000000"/>
    <x v="3"/>
    <n v="55"/>
    <x v="35"/>
    <m/>
    <n v="1978"/>
    <s v="SRC"/>
    <s v="House"/>
    <s v="House"/>
    <s v="Quasi-industrial Zone"/>
    <n v="60"/>
    <n v="400"/>
    <x v="1"/>
    <s v="Not yet"/>
    <m/>
  </r>
  <r>
    <x v="636"/>
    <x v="0"/>
    <m/>
    <x v="2"/>
    <x v="2"/>
    <x v="84"/>
    <s v="Shirokanetakanawa"/>
    <x v="4"/>
    <n v="66000000"/>
    <x v="3"/>
    <n v="70"/>
    <x v="144"/>
    <m/>
    <n v="1972"/>
    <s v="SRC"/>
    <s v="House"/>
    <s v="House"/>
    <s v="Quasi-industrial Zone"/>
    <n v="60"/>
    <n v="400"/>
    <x v="1"/>
    <s v="Not yet"/>
    <m/>
  </r>
  <r>
    <x v="637"/>
    <x v="0"/>
    <m/>
    <x v="2"/>
    <x v="2"/>
    <x v="84"/>
    <s v="Shirokanetakanawa"/>
    <x v="4"/>
    <n v="88000000"/>
    <x v="3"/>
    <n v="70"/>
    <x v="166"/>
    <m/>
    <n v="1972"/>
    <s v="SRC"/>
    <m/>
    <s v="House"/>
    <s v="Quasi-industrial Zone"/>
    <n v="60"/>
    <n v="400"/>
    <x v="1"/>
    <s v="Done"/>
    <m/>
  </r>
  <r>
    <x v="638"/>
    <x v="0"/>
    <m/>
    <x v="2"/>
    <x v="2"/>
    <x v="84"/>
    <s v="Sengakuji"/>
    <x v="1"/>
    <n v="170000000"/>
    <x v="3"/>
    <n v="85"/>
    <x v="3"/>
    <m/>
    <n v="1998"/>
    <s v="SRC"/>
    <s v="House"/>
    <s v="House"/>
    <s v="Neighborhood Commercial Zone"/>
    <n v="80"/>
    <n v="300"/>
    <x v="0"/>
    <s v="Done"/>
    <m/>
  </r>
  <r>
    <x v="639"/>
    <x v="1"/>
    <s v="Commercial Area"/>
    <x v="2"/>
    <x v="2"/>
    <x v="84"/>
    <s v="Sengakuji"/>
    <x v="0"/>
    <n v="1100000000"/>
    <x v="2"/>
    <n v="180"/>
    <x v="193"/>
    <s v="Irregular Shaped"/>
    <n v="2023"/>
    <s v="RC"/>
    <s v="Housing Complex, Shop"/>
    <s v="House"/>
    <s v="Neighborhood Commercial Zone"/>
    <n v="80"/>
    <n v="300"/>
    <x v="1"/>
    <m/>
    <m/>
  </r>
  <r>
    <x v="640"/>
    <x v="0"/>
    <m/>
    <x v="2"/>
    <x v="2"/>
    <x v="84"/>
    <s v="Tamachi (Tokyo)"/>
    <x v="12"/>
    <n v="92000000"/>
    <x v="3"/>
    <n v="65"/>
    <x v="127"/>
    <m/>
    <n v="1998"/>
    <s v="SRC"/>
    <s v="House"/>
    <s v="House"/>
    <s v="Quasi-industrial Zone"/>
    <n v="60"/>
    <n v="400"/>
    <x v="1"/>
    <s v="Not yet"/>
    <m/>
  </r>
  <r>
    <x v="641"/>
    <x v="0"/>
    <m/>
    <x v="2"/>
    <x v="2"/>
    <x v="84"/>
    <s v="Tamachi (Tokyo)"/>
    <x v="8"/>
    <n v="14000000"/>
    <x v="5"/>
    <n v="40"/>
    <x v="194"/>
    <m/>
    <n v="1978"/>
    <s v="SRC"/>
    <s v="House"/>
    <s v="House"/>
    <s v="Commercial Zone"/>
    <n v="80"/>
    <n v="600"/>
    <x v="1"/>
    <s v="Not yet"/>
    <m/>
  </r>
  <r>
    <x v="642"/>
    <x v="0"/>
    <m/>
    <x v="2"/>
    <x v="2"/>
    <x v="84"/>
    <s v="Mita (Tokyo)"/>
    <x v="13"/>
    <n v="28000000"/>
    <x v="6"/>
    <n v="20"/>
    <x v="31"/>
    <m/>
    <n v="2003"/>
    <s v="RC"/>
    <s v="House"/>
    <m/>
    <s v="Neighborhood Commercial Zone"/>
    <n v="80"/>
    <n v="400"/>
    <x v="0"/>
    <m/>
    <m/>
  </r>
  <r>
    <x v="643"/>
    <x v="1"/>
    <s v="Residential Area"/>
    <x v="2"/>
    <x v="2"/>
    <x v="84"/>
    <s v="Mita (Tokyo)"/>
    <x v="9"/>
    <n v="550000000"/>
    <x v="2"/>
    <n v="260"/>
    <x v="158"/>
    <s v="Irregular Shaped"/>
    <n v="1984"/>
    <s v="RC"/>
    <s v="House"/>
    <s v="Other"/>
    <s v="Category I Residential Zone"/>
    <n v="60"/>
    <n v="300"/>
    <x v="1"/>
    <m/>
    <m/>
  </r>
  <r>
    <x v="644"/>
    <x v="0"/>
    <m/>
    <x v="2"/>
    <x v="2"/>
    <x v="85"/>
    <s v="Aoyama 1-chome"/>
    <x v="6"/>
    <n v="18000000"/>
    <x v="0"/>
    <n v="15"/>
    <x v="23"/>
    <m/>
    <n v="1980"/>
    <s v="SRC"/>
    <s v="House"/>
    <s v="House"/>
    <s v="Commercial Zone"/>
    <n v="80"/>
    <n v="700"/>
    <x v="0"/>
    <s v="Not yet"/>
    <m/>
  </r>
  <r>
    <x v="645"/>
    <x v="1"/>
    <s v="Residential Area"/>
    <x v="2"/>
    <x v="2"/>
    <x v="85"/>
    <s v="Aoyama 1-chome"/>
    <x v="1"/>
    <n v="170000000"/>
    <x v="2"/>
    <n v="50"/>
    <x v="195"/>
    <s v="Rectangular Shaped"/>
    <n v="2023"/>
    <s v="W"/>
    <s v="House"/>
    <s v="House"/>
    <s v="Category II Exclusively Medium-high Residential Zone"/>
    <n v="60"/>
    <n v="300"/>
    <x v="1"/>
    <m/>
    <m/>
  </r>
  <r>
    <x v="646"/>
    <x v="0"/>
    <m/>
    <x v="2"/>
    <x v="2"/>
    <x v="85"/>
    <s v="Aoyama 1-chome"/>
    <x v="6"/>
    <n v="34000000"/>
    <x v="6"/>
    <n v="25"/>
    <x v="77"/>
    <m/>
    <n v="1980"/>
    <s v="SRC"/>
    <s v="House"/>
    <s v="Office"/>
    <s v="Commercial Zone"/>
    <n v="80"/>
    <n v="700"/>
    <x v="1"/>
    <s v="Done"/>
    <m/>
  </r>
  <r>
    <x v="647"/>
    <x v="1"/>
    <s v="Commercial Area"/>
    <x v="2"/>
    <x v="2"/>
    <x v="85"/>
    <s v="Omotesando"/>
    <x v="4"/>
    <n v="25000000000"/>
    <x v="2"/>
    <n v="1800"/>
    <x v="196"/>
    <s v="Semi-shaped"/>
    <n v="1992"/>
    <s v="RC"/>
    <s v="House, Office, Shop"/>
    <s v="Shop"/>
    <s v="Category II Exclusively Medium-high Residential Zone"/>
    <n v="60"/>
    <n v="300"/>
    <x v="0"/>
    <m/>
    <m/>
  </r>
  <r>
    <x v="648"/>
    <x v="0"/>
    <m/>
    <x v="2"/>
    <x v="2"/>
    <x v="85"/>
    <s v="Omotesando"/>
    <x v="11"/>
    <n v="110000000"/>
    <x v="1"/>
    <n v="55"/>
    <x v="3"/>
    <m/>
    <n v="2003"/>
    <s v="SRC"/>
    <s v="House"/>
    <s v="House"/>
    <s v="Commercial Zone"/>
    <n v="80"/>
    <n v="500"/>
    <x v="0"/>
    <s v="Done"/>
    <m/>
  </r>
  <r>
    <x v="649"/>
    <x v="0"/>
    <m/>
    <x v="2"/>
    <x v="2"/>
    <x v="85"/>
    <s v="Omotesando"/>
    <x v="14"/>
    <n v="99000000"/>
    <x v="0"/>
    <n v="50"/>
    <x v="197"/>
    <m/>
    <n v="2001"/>
    <s v="RC"/>
    <s v="House"/>
    <s v="House"/>
    <s v="Category I Exclusively Medium-high Residential Zone"/>
    <n v="60"/>
    <n v="200"/>
    <x v="0"/>
    <s v="Done"/>
    <m/>
  </r>
  <r>
    <x v="650"/>
    <x v="0"/>
    <m/>
    <x v="2"/>
    <x v="2"/>
    <x v="85"/>
    <s v="Omotesando"/>
    <x v="14"/>
    <n v="230000000"/>
    <x v="1"/>
    <n v="100"/>
    <x v="198"/>
    <m/>
    <n v="2021"/>
    <s v="RC"/>
    <s v="House"/>
    <s v="House"/>
    <s v="Category I Residential Zone"/>
    <n v="60"/>
    <n v="300"/>
    <x v="1"/>
    <s v="Not yet"/>
    <m/>
  </r>
  <r>
    <x v="651"/>
    <x v="0"/>
    <m/>
    <x v="2"/>
    <x v="2"/>
    <x v="85"/>
    <s v="Omotesando"/>
    <x v="4"/>
    <n v="190000000"/>
    <x v="1"/>
    <n v="70"/>
    <x v="6"/>
    <m/>
    <n v="2014"/>
    <s v="RC"/>
    <s v="House"/>
    <s v="House"/>
    <s v="Category II Exclusively Medium-high Residential Zone"/>
    <n v="60"/>
    <n v="300"/>
    <x v="1"/>
    <s v="Not yet"/>
    <m/>
  </r>
  <r>
    <x v="652"/>
    <x v="0"/>
    <m/>
    <x v="2"/>
    <x v="2"/>
    <x v="85"/>
    <s v="Omotesando"/>
    <x v="13"/>
    <n v="400000000"/>
    <x v="3"/>
    <n v="140"/>
    <x v="191"/>
    <m/>
    <n v="2006"/>
    <s v="SRC"/>
    <s v="House"/>
    <s v="House"/>
    <s v="Category I Exclusively Medium-high Residential Zone"/>
    <n v="60"/>
    <n v="300"/>
    <x v="1"/>
    <s v="Done"/>
    <m/>
  </r>
  <r>
    <x v="653"/>
    <x v="0"/>
    <m/>
    <x v="2"/>
    <x v="2"/>
    <x v="85"/>
    <s v="Gaienmae"/>
    <x v="1"/>
    <n v="50000000"/>
    <x v="6"/>
    <n v="55"/>
    <x v="171"/>
    <m/>
    <n v="2004"/>
    <s v="RC"/>
    <s v="House"/>
    <s v="House"/>
    <s v="Category II Residential Zone"/>
    <n v="60"/>
    <n v="400"/>
    <x v="0"/>
    <s v="Not yet"/>
    <m/>
  </r>
  <r>
    <x v="654"/>
    <x v="1"/>
    <s v="Residential Area"/>
    <x v="2"/>
    <x v="2"/>
    <x v="85"/>
    <s v="Gaienmae"/>
    <x v="8"/>
    <n v="880000000"/>
    <x v="2"/>
    <n v="220"/>
    <x v="57"/>
    <s v="Semi-rectangular Shaped"/>
    <m/>
    <m/>
    <m/>
    <s v="Shop"/>
    <s v="Category II Exclusively Medium-high Residential Zone"/>
    <n v="60"/>
    <n v="200"/>
    <x v="1"/>
    <m/>
    <m/>
  </r>
  <r>
    <x v="655"/>
    <x v="1"/>
    <s v="Commercial Area"/>
    <x v="2"/>
    <x v="2"/>
    <x v="85"/>
    <s v="Gaienmae"/>
    <x v="0"/>
    <n v="350000000"/>
    <x v="2"/>
    <n v="100"/>
    <x v="20"/>
    <s v="Rectangular Shaped"/>
    <n v="1979"/>
    <s v="S"/>
    <s v="Housing Complex"/>
    <s v="Shop"/>
    <s v="Category II Residential Zone"/>
    <n v="60"/>
    <n v="400"/>
    <x v="1"/>
    <m/>
    <m/>
  </r>
  <r>
    <x v="656"/>
    <x v="0"/>
    <m/>
    <x v="2"/>
    <x v="2"/>
    <x v="85"/>
    <s v="Gaienmae"/>
    <x v="8"/>
    <n v="98000000"/>
    <x v="0"/>
    <n v="65"/>
    <x v="97"/>
    <m/>
    <n v="1993"/>
    <s v="SRC"/>
    <s v="House"/>
    <s v="House"/>
    <s v="Category I Residential Zone"/>
    <n v="60"/>
    <n v="400"/>
    <x v="1"/>
    <s v="Done"/>
    <m/>
  </r>
  <r>
    <x v="657"/>
    <x v="0"/>
    <m/>
    <x v="2"/>
    <x v="2"/>
    <x v="85"/>
    <s v="Gaienmae"/>
    <x v="9"/>
    <n v="97000000"/>
    <x v="1"/>
    <n v="50"/>
    <x v="159"/>
    <m/>
    <n v="2012"/>
    <s v="RC"/>
    <s v="House"/>
    <s v="House"/>
    <s v="Category I Residential Zone"/>
    <n v="60"/>
    <n v="400"/>
    <x v="1"/>
    <s v="Not yet"/>
    <m/>
  </r>
  <r>
    <x v="658"/>
    <x v="0"/>
    <m/>
    <x v="2"/>
    <x v="2"/>
    <x v="85"/>
    <s v="Nogizaka"/>
    <x v="8"/>
    <n v="87000000"/>
    <x v="1"/>
    <n v="50"/>
    <x v="199"/>
    <m/>
    <n v="2012"/>
    <s v="RC"/>
    <s v="House"/>
    <s v="House"/>
    <s v="Category I Residential Zone"/>
    <n v="60"/>
    <n v="400"/>
    <x v="1"/>
    <s v="Not yet"/>
    <m/>
  </r>
  <r>
    <x v="659"/>
    <x v="0"/>
    <m/>
    <x v="2"/>
    <x v="2"/>
    <x v="85"/>
    <s v="Nogizaka"/>
    <x v="6"/>
    <n v="200000000"/>
    <x v="1"/>
    <n v="70"/>
    <x v="191"/>
    <m/>
    <n v="2019"/>
    <s v="RC"/>
    <s v="House"/>
    <s v="Office"/>
    <s v="Neighborhood Commercial Zone"/>
    <n v="80"/>
    <n v="400"/>
    <x v="1"/>
    <s v="Not yet"/>
    <m/>
  </r>
  <r>
    <x v="660"/>
    <x v="0"/>
    <m/>
    <x v="2"/>
    <x v="2"/>
    <x v="86"/>
    <s v="Azabujuban"/>
    <x v="9"/>
    <n v="27000000"/>
    <x v="6"/>
    <n v="20"/>
    <x v="99"/>
    <m/>
    <n v="2002"/>
    <s v="RC"/>
    <m/>
    <s v="House"/>
    <s v="Quasi-industrial Zone"/>
    <n v="60"/>
    <n v="400"/>
    <x v="0"/>
    <s v="Done"/>
    <m/>
  </r>
  <r>
    <x v="661"/>
    <x v="0"/>
    <m/>
    <x v="2"/>
    <x v="2"/>
    <x v="86"/>
    <s v="Azabujuban"/>
    <x v="1"/>
    <n v="110000000"/>
    <x v="1"/>
    <n v="75"/>
    <x v="52"/>
    <m/>
    <n v="1965"/>
    <s v="SRC"/>
    <m/>
    <s v="House"/>
    <s v="Quasi-industrial Zone"/>
    <n v="60"/>
    <n v="400"/>
    <x v="0"/>
    <s v="Done"/>
    <m/>
  </r>
  <r>
    <x v="662"/>
    <x v="0"/>
    <m/>
    <x v="2"/>
    <x v="2"/>
    <x v="86"/>
    <s v="Azabujuban"/>
    <x v="8"/>
    <n v="27000000"/>
    <x v="6"/>
    <n v="20"/>
    <x v="99"/>
    <m/>
    <n v="2001"/>
    <s v="SRC"/>
    <m/>
    <s v="House"/>
    <s v="Quasi-industrial Zone"/>
    <n v="60"/>
    <n v="400"/>
    <x v="0"/>
    <s v="Not yet"/>
    <m/>
  </r>
  <r>
    <x v="663"/>
    <x v="0"/>
    <m/>
    <x v="2"/>
    <x v="2"/>
    <x v="86"/>
    <s v="Azabujuban"/>
    <x v="4"/>
    <n v="30000000"/>
    <x v="6"/>
    <n v="20"/>
    <x v="12"/>
    <m/>
    <n v="2006"/>
    <s v="RC"/>
    <m/>
    <s v="House"/>
    <s v="Quasi-industrial Zone"/>
    <n v="60"/>
    <n v="400"/>
    <x v="0"/>
    <s v="Done"/>
    <m/>
  </r>
  <r>
    <x v="664"/>
    <x v="0"/>
    <m/>
    <x v="2"/>
    <x v="2"/>
    <x v="86"/>
    <s v="Azabujuban"/>
    <x v="2"/>
    <n v="42000000"/>
    <x v="5"/>
    <n v="30"/>
    <x v="31"/>
    <m/>
    <n v="2003"/>
    <s v="RC"/>
    <m/>
    <s v="House"/>
    <s v="Commercial Zone"/>
    <n v="80"/>
    <n v="600"/>
    <x v="0"/>
    <s v="Not yet"/>
    <m/>
  </r>
  <r>
    <x v="665"/>
    <x v="0"/>
    <m/>
    <x v="2"/>
    <x v="2"/>
    <x v="86"/>
    <s v="Azabujuban"/>
    <x v="9"/>
    <n v="29000000"/>
    <x v="6"/>
    <n v="20"/>
    <x v="32"/>
    <m/>
    <n v="2002"/>
    <s v="RC"/>
    <m/>
    <s v="House"/>
    <s v="Quasi-industrial Zone"/>
    <n v="60"/>
    <n v="400"/>
    <x v="0"/>
    <s v="Not yet"/>
    <m/>
  </r>
  <r>
    <x v="666"/>
    <x v="1"/>
    <s v="Residential Area"/>
    <x v="2"/>
    <x v="2"/>
    <x v="86"/>
    <s v="Azabujuban"/>
    <x v="10"/>
    <n v="400000000"/>
    <x v="2"/>
    <n v="135"/>
    <x v="192"/>
    <s v="Rectangular Shaped"/>
    <n v="1968"/>
    <s v="RC"/>
    <s v="House, Factory, Office"/>
    <s v="House"/>
    <s v="Quasi-industrial Zone"/>
    <n v="60"/>
    <n v="400"/>
    <x v="1"/>
    <m/>
    <m/>
  </r>
  <r>
    <x v="667"/>
    <x v="0"/>
    <m/>
    <x v="2"/>
    <x v="2"/>
    <x v="86"/>
    <s v="Azabujuban"/>
    <x v="9"/>
    <n v="23000000"/>
    <x v="2"/>
    <n v="20"/>
    <x v="42"/>
    <m/>
    <n v="2002"/>
    <s v="RC"/>
    <m/>
    <s v="House"/>
    <m/>
    <m/>
    <m/>
    <x v="1"/>
    <m/>
    <m/>
  </r>
  <r>
    <x v="668"/>
    <x v="0"/>
    <m/>
    <x v="2"/>
    <x v="2"/>
    <x v="86"/>
    <s v="Azabujuban"/>
    <x v="8"/>
    <n v="28000000"/>
    <x v="6"/>
    <n v="20"/>
    <x v="31"/>
    <m/>
    <n v="2001"/>
    <s v="SRC"/>
    <m/>
    <s v="House"/>
    <s v="Quasi-industrial Zone"/>
    <n v="60"/>
    <n v="400"/>
    <x v="1"/>
    <m/>
    <m/>
  </r>
  <r>
    <x v="669"/>
    <x v="0"/>
    <m/>
    <x v="2"/>
    <x v="2"/>
    <x v="86"/>
    <s v="Azabujuban"/>
    <x v="1"/>
    <n v="37000000"/>
    <x v="6"/>
    <n v="25"/>
    <x v="149"/>
    <m/>
    <n v="2016"/>
    <s v="RC"/>
    <m/>
    <s v="House"/>
    <s v="Quasi-industrial Zone"/>
    <n v="60"/>
    <n v="400"/>
    <x v="1"/>
    <s v="Not yet"/>
    <m/>
  </r>
  <r>
    <x v="670"/>
    <x v="0"/>
    <m/>
    <x v="2"/>
    <x v="2"/>
    <x v="86"/>
    <s v="Azabujuban"/>
    <x v="1"/>
    <n v="88000000"/>
    <x v="15"/>
    <n v="80"/>
    <x v="54"/>
    <m/>
    <n v="1965"/>
    <s v="SRC"/>
    <m/>
    <s v="House"/>
    <s v="Quasi-industrial Zone"/>
    <n v="60"/>
    <n v="400"/>
    <x v="1"/>
    <s v="Not yet"/>
    <m/>
  </r>
  <r>
    <x v="671"/>
    <x v="0"/>
    <m/>
    <x v="2"/>
    <x v="2"/>
    <x v="86"/>
    <s v="Azabujuban"/>
    <x v="3"/>
    <n v="160000000"/>
    <x v="3"/>
    <n v="70"/>
    <x v="136"/>
    <m/>
    <n v="2020"/>
    <s v="RC"/>
    <m/>
    <s v="House"/>
    <s v="Commercial Zone"/>
    <n v="80"/>
    <n v="600"/>
    <x v="1"/>
    <s v="Not yet"/>
    <m/>
  </r>
  <r>
    <x v="672"/>
    <x v="0"/>
    <m/>
    <x v="2"/>
    <x v="2"/>
    <x v="86"/>
    <s v="Azabujuban"/>
    <x v="8"/>
    <n v="31000000"/>
    <x v="2"/>
    <n v="25"/>
    <x v="62"/>
    <m/>
    <m/>
    <m/>
    <m/>
    <s v="Other"/>
    <s v="Quasi-industrial Zone"/>
    <n v="60"/>
    <n v="400"/>
    <x v="1"/>
    <m/>
    <m/>
  </r>
  <r>
    <x v="673"/>
    <x v="0"/>
    <m/>
    <x v="2"/>
    <x v="2"/>
    <x v="86"/>
    <s v="Shirokanetakanawa"/>
    <x v="4"/>
    <n v="27000000"/>
    <x v="7"/>
    <n v="20"/>
    <x v="99"/>
    <m/>
    <n v="2005"/>
    <s v="RC"/>
    <m/>
    <s v="House"/>
    <s v="Commercial Zone"/>
    <n v="80"/>
    <n v="500"/>
    <x v="0"/>
    <s v="Done"/>
    <m/>
  </r>
  <r>
    <x v="674"/>
    <x v="0"/>
    <m/>
    <x v="2"/>
    <x v="2"/>
    <x v="86"/>
    <s v="Shirokanetakanawa"/>
    <x v="13"/>
    <n v="300000000"/>
    <x v="3"/>
    <n v="180"/>
    <x v="69"/>
    <m/>
    <m/>
    <s v="SRC"/>
    <m/>
    <s v="House"/>
    <s v="Category I Exclusively Medium-high Residential Zone"/>
    <n v="60"/>
    <n v="200"/>
    <x v="0"/>
    <s v="Not yet"/>
    <m/>
  </r>
  <r>
    <x v="675"/>
    <x v="0"/>
    <m/>
    <x v="2"/>
    <x v="2"/>
    <x v="86"/>
    <s v="Shirokanetakanawa"/>
    <x v="13"/>
    <n v="31000000"/>
    <x v="6"/>
    <n v="20"/>
    <x v="11"/>
    <m/>
    <n v="2002"/>
    <s v="RC"/>
    <s v="House"/>
    <s v="House"/>
    <s v="Commercial Zone"/>
    <n v="80"/>
    <n v="500"/>
    <x v="1"/>
    <m/>
    <m/>
  </r>
  <r>
    <x v="676"/>
    <x v="0"/>
    <m/>
    <x v="2"/>
    <x v="2"/>
    <x v="86"/>
    <s v="Hiroo"/>
    <x v="9"/>
    <n v="100000000"/>
    <x v="3"/>
    <n v="85"/>
    <x v="75"/>
    <m/>
    <n v="1979"/>
    <s v="RC"/>
    <s v="House"/>
    <s v="House"/>
    <s v="Commercial Zone"/>
    <n v="80"/>
    <n v="500"/>
    <x v="0"/>
    <s v="Not yet"/>
    <m/>
  </r>
  <r>
    <x v="677"/>
    <x v="0"/>
    <m/>
    <x v="2"/>
    <x v="2"/>
    <x v="86"/>
    <s v="Hiroo"/>
    <x v="10"/>
    <n v="41000000"/>
    <x v="6"/>
    <n v="55"/>
    <x v="137"/>
    <m/>
    <n v="1979"/>
    <s v="RC"/>
    <m/>
    <s v="House"/>
    <s v="Commercial Zone"/>
    <n v="80"/>
    <n v="500"/>
    <x v="0"/>
    <s v="Done"/>
    <m/>
  </r>
  <r>
    <x v="678"/>
    <x v="0"/>
    <m/>
    <x v="2"/>
    <x v="2"/>
    <x v="86"/>
    <s v="Hiroo"/>
    <x v="3"/>
    <n v="500000000"/>
    <x v="1"/>
    <n v="145"/>
    <x v="200"/>
    <m/>
    <n v="2004"/>
    <s v="SRC"/>
    <s v="House"/>
    <s v="House"/>
    <s v="Category I Exclusively Medium-high Residential Zone"/>
    <n v="60"/>
    <n v="300"/>
    <x v="1"/>
    <s v="Not yet"/>
    <m/>
  </r>
  <r>
    <x v="679"/>
    <x v="0"/>
    <m/>
    <x v="2"/>
    <x v="2"/>
    <x v="87"/>
    <s v="Akasakamitsuke"/>
    <x v="2"/>
    <n v="21000000"/>
    <x v="9"/>
    <n v="15"/>
    <x v="31"/>
    <m/>
    <n v="1978"/>
    <s v="SRC"/>
    <s v="Office"/>
    <s v="Office"/>
    <s v="Commercial Zone"/>
    <n v="80"/>
    <n v="700"/>
    <x v="1"/>
    <s v="Not yet"/>
    <m/>
  </r>
  <r>
    <x v="680"/>
    <x v="0"/>
    <m/>
    <x v="2"/>
    <x v="2"/>
    <x v="88"/>
    <s v="Azabujuban"/>
    <x v="1"/>
    <n v="310000000"/>
    <x v="1"/>
    <n v="85"/>
    <x v="201"/>
    <m/>
    <m/>
    <m/>
    <m/>
    <s v="House"/>
    <m/>
    <m/>
    <m/>
    <x v="1"/>
    <s v="Not yet"/>
    <m/>
  </r>
  <r>
    <x v="681"/>
    <x v="0"/>
    <m/>
    <x v="2"/>
    <x v="2"/>
    <x v="88"/>
    <s v="Azabujuban"/>
    <x v="4"/>
    <n v="370000000"/>
    <x v="1"/>
    <n v="105"/>
    <x v="202"/>
    <m/>
    <n v="2002"/>
    <s v="SRC"/>
    <s v="House"/>
    <s v="House"/>
    <s v="Category I Exclusively Medium-high Residential Zone"/>
    <n v="60"/>
    <n v="300"/>
    <x v="1"/>
    <s v="Not yet"/>
    <m/>
  </r>
  <r>
    <x v="682"/>
    <x v="0"/>
    <m/>
    <x v="2"/>
    <x v="2"/>
    <x v="88"/>
    <s v="Azabujuban"/>
    <x v="4"/>
    <n v="360000000"/>
    <x v="1"/>
    <n v="95"/>
    <x v="203"/>
    <m/>
    <n v="2002"/>
    <s v="SRC"/>
    <s v="House"/>
    <s v="House"/>
    <s v="Category I Exclusively Medium-high Residential Zone"/>
    <n v="60"/>
    <n v="300"/>
    <x v="1"/>
    <s v="Done"/>
    <m/>
  </r>
  <r>
    <x v="683"/>
    <x v="0"/>
    <m/>
    <x v="2"/>
    <x v="2"/>
    <x v="88"/>
    <s v="Hiroo"/>
    <x v="10"/>
    <n v="40000000"/>
    <x v="1"/>
    <n v="45"/>
    <x v="204"/>
    <m/>
    <n v="1974"/>
    <s v="SRC"/>
    <s v="House"/>
    <s v="House"/>
    <s v="Neighborhood Commercial Zone"/>
    <n v="80"/>
    <n v="400"/>
    <x v="0"/>
    <s v="Not yet"/>
    <m/>
  </r>
  <r>
    <x v="684"/>
    <x v="1"/>
    <s v="Residential Area"/>
    <x v="2"/>
    <x v="2"/>
    <x v="88"/>
    <s v="Roppongi"/>
    <x v="8"/>
    <n v="2500000000"/>
    <x v="2"/>
    <n v="330"/>
    <x v="205"/>
    <s v="Semi-rectangular Shaped"/>
    <n v="2020"/>
    <s v="RC"/>
    <s v="Housing Complex"/>
    <s v="House"/>
    <s v="Category I Exclusively Medium-high Residential Zone"/>
    <n v="60"/>
    <n v="300"/>
    <x v="1"/>
    <m/>
    <m/>
  </r>
  <r>
    <x v="685"/>
    <x v="0"/>
    <m/>
    <x v="2"/>
    <x v="2"/>
    <x v="89"/>
    <s v="Nogizaka"/>
    <x v="0"/>
    <n v="51000000"/>
    <x v="0"/>
    <n v="35"/>
    <x v="131"/>
    <m/>
    <n v="2006"/>
    <s v="SRC"/>
    <s v="House"/>
    <s v="House"/>
    <s v="Neighborhood Commercial Zone"/>
    <n v="80"/>
    <n v="400"/>
    <x v="0"/>
    <s v="Not yet"/>
    <m/>
  </r>
  <r>
    <x v="686"/>
    <x v="0"/>
    <m/>
    <x v="2"/>
    <x v="2"/>
    <x v="89"/>
    <s v="Nogizaka"/>
    <x v="0"/>
    <n v="45000000"/>
    <x v="5"/>
    <n v="30"/>
    <x v="12"/>
    <m/>
    <n v="2006"/>
    <s v="RC"/>
    <s v="House"/>
    <s v="House"/>
    <s v="Neighborhood Commercial Zone"/>
    <n v="80"/>
    <n v="400"/>
    <x v="0"/>
    <s v="Not yet"/>
    <m/>
  </r>
  <r>
    <x v="687"/>
    <x v="1"/>
    <s v="Commercial Area"/>
    <x v="2"/>
    <x v="2"/>
    <x v="89"/>
    <s v="Roppongi"/>
    <x v="6"/>
    <n v="1200000000"/>
    <x v="2"/>
    <n v="75"/>
    <x v="206"/>
    <s v="Rectangular Shaped"/>
    <n v="2002"/>
    <s v="RC"/>
    <s v="Shop"/>
    <s v="Shop"/>
    <s v="Commercial Zone"/>
    <n v="80"/>
    <n v="700"/>
    <x v="0"/>
    <m/>
    <s v="Dealings of adjacent land"/>
  </r>
  <r>
    <x v="688"/>
    <x v="0"/>
    <m/>
    <x v="2"/>
    <x v="2"/>
    <x v="89"/>
    <s v="Roppongi"/>
    <x v="0"/>
    <n v="150000000"/>
    <x v="0"/>
    <n v="45"/>
    <x v="113"/>
    <m/>
    <n v="2011"/>
    <s v="RC"/>
    <s v="House"/>
    <s v="Other"/>
    <s v="Commercial Zone"/>
    <n v="80"/>
    <n v="700"/>
    <x v="0"/>
    <s v="Done"/>
    <m/>
  </r>
  <r>
    <x v="689"/>
    <x v="0"/>
    <m/>
    <x v="2"/>
    <x v="2"/>
    <x v="89"/>
    <s v="Roppongi"/>
    <x v="5"/>
    <n v="23000000"/>
    <x v="2"/>
    <n v="20"/>
    <x v="42"/>
    <m/>
    <n v="1979"/>
    <s v="SRC"/>
    <s v="House"/>
    <s v="House"/>
    <s v="Commercial Zone"/>
    <n v="80"/>
    <n v="700"/>
    <x v="0"/>
    <m/>
    <m/>
  </r>
  <r>
    <x v="690"/>
    <x v="1"/>
    <s v="Residential Area"/>
    <x v="2"/>
    <x v="2"/>
    <x v="89"/>
    <s v="Roppongi"/>
    <x v="1"/>
    <n v="190000000"/>
    <x v="2"/>
    <n v="80"/>
    <x v="169"/>
    <s v="Semi-rectangular Shaped"/>
    <n v="1978"/>
    <s v="W"/>
    <s v="House"/>
    <s v="Other"/>
    <s v="Category I Residential Zone"/>
    <n v="60"/>
    <n v="300"/>
    <x v="1"/>
    <m/>
    <m/>
  </r>
  <r>
    <x v="691"/>
    <x v="1"/>
    <s v="Residential Area"/>
    <x v="2"/>
    <x v="2"/>
    <x v="89"/>
    <s v="Roppongi"/>
    <x v="1"/>
    <n v="150000000"/>
    <x v="2"/>
    <n v="50"/>
    <x v="163"/>
    <s v="Rectangular Shaped"/>
    <n v="1998"/>
    <s v="W"/>
    <s v="House"/>
    <s v="House"/>
    <s v="Category I Residential Zone"/>
    <n v="60"/>
    <n v="300"/>
    <x v="1"/>
    <m/>
    <s v="Dealings including private road"/>
  </r>
  <r>
    <x v="692"/>
    <x v="0"/>
    <m/>
    <x v="2"/>
    <x v="2"/>
    <x v="89"/>
    <s v="Roppongi"/>
    <x v="10"/>
    <n v="200000000"/>
    <x v="1"/>
    <n v="80"/>
    <x v="1"/>
    <m/>
    <n v="2003"/>
    <s v="SRC"/>
    <s v="House"/>
    <s v="House"/>
    <s v="Category II Residential Zone"/>
    <n v="60"/>
    <n v="400"/>
    <x v="1"/>
    <s v="Not yet"/>
    <m/>
  </r>
  <r>
    <x v="693"/>
    <x v="0"/>
    <m/>
    <x v="2"/>
    <x v="2"/>
    <x v="89"/>
    <s v="Roppongi"/>
    <x v="2"/>
    <n v="170000000"/>
    <x v="1"/>
    <n v="60"/>
    <x v="207"/>
    <m/>
    <n v="2011"/>
    <s v="RC"/>
    <s v="House"/>
    <s v="House"/>
    <s v="Category II Residential Zone"/>
    <n v="60"/>
    <n v="300"/>
    <x v="1"/>
    <s v="Not yet"/>
    <m/>
  </r>
  <r>
    <x v="694"/>
    <x v="0"/>
    <m/>
    <x v="2"/>
    <x v="2"/>
    <x v="89"/>
    <s v="Roppongi"/>
    <x v="0"/>
    <n v="110000000"/>
    <x v="0"/>
    <n v="45"/>
    <x v="208"/>
    <m/>
    <n v="2011"/>
    <s v="RC"/>
    <s v="House"/>
    <s v="House"/>
    <s v="Commercial Zone"/>
    <n v="80"/>
    <n v="700"/>
    <x v="1"/>
    <s v="Not yet"/>
    <m/>
  </r>
  <r>
    <x v="695"/>
    <x v="0"/>
    <m/>
    <x v="2"/>
    <x v="2"/>
    <x v="89"/>
    <s v="Roppongi 1-chome"/>
    <x v="6"/>
    <n v="31000000"/>
    <x v="6"/>
    <n v="20"/>
    <x v="11"/>
    <m/>
    <n v="2005"/>
    <s v="RC"/>
    <s v="House"/>
    <s v="House"/>
    <s v="Commercial Zone"/>
    <n v="80"/>
    <n v="700"/>
    <x v="0"/>
    <s v="Not yet"/>
    <m/>
  </r>
  <r>
    <x v="696"/>
    <x v="0"/>
    <m/>
    <x v="2"/>
    <x v="2"/>
    <x v="89"/>
    <s v="Roppongi 1-chome"/>
    <x v="6"/>
    <n v="36000000"/>
    <x v="6"/>
    <n v="20"/>
    <x v="170"/>
    <m/>
    <n v="2005"/>
    <s v="RC"/>
    <s v="House"/>
    <s v="Other"/>
    <s v="Commercial Zone"/>
    <n v="80"/>
    <n v="700"/>
    <x v="0"/>
    <s v="Not yet"/>
    <m/>
  </r>
  <r>
    <x v="697"/>
    <x v="0"/>
    <m/>
    <x v="2"/>
    <x v="2"/>
    <x v="89"/>
    <s v="Roppongi 1-chome"/>
    <x v="0"/>
    <n v="140000000"/>
    <x v="0"/>
    <n v="50"/>
    <x v="139"/>
    <m/>
    <n v="2012"/>
    <s v="RC"/>
    <s v="House"/>
    <s v="House"/>
    <s v="Category II Exclusively Medium-high Residential Zone"/>
    <n v="60"/>
    <n v="300"/>
    <x v="0"/>
    <s v="Done"/>
    <m/>
  </r>
  <r>
    <x v="698"/>
    <x v="0"/>
    <m/>
    <x v="2"/>
    <x v="2"/>
    <x v="89"/>
    <s v="Roppongi 1-chome"/>
    <x v="0"/>
    <n v="27000000"/>
    <x v="7"/>
    <n v="20"/>
    <x v="99"/>
    <m/>
    <n v="2001"/>
    <s v="SRC"/>
    <s v="House"/>
    <s v="House"/>
    <s v="Commercial Zone"/>
    <n v="80"/>
    <n v="700"/>
    <x v="0"/>
    <s v="Not yet"/>
    <m/>
  </r>
  <r>
    <x v="699"/>
    <x v="0"/>
    <m/>
    <x v="2"/>
    <x v="2"/>
    <x v="89"/>
    <s v="Roppongi 1-chome"/>
    <x v="6"/>
    <n v="29000000"/>
    <x v="6"/>
    <n v="25"/>
    <x v="14"/>
    <m/>
    <n v="2005"/>
    <s v="RC"/>
    <s v="House"/>
    <s v="House"/>
    <s v="Commercial Zone"/>
    <n v="80"/>
    <n v="700"/>
    <x v="0"/>
    <s v="Not yet"/>
    <m/>
  </r>
  <r>
    <x v="700"/>
    <x v="1"/>
    <s v="Residential Area"/>
    <x v="2"/>
    <x v="2"/>
    <x v="89"/>
    <s v="Roppongi 1-chome"/>
    <x v="1"/>
    <n v="320000000"/>
    <x v="2"/>
    <n v="110"/>
    <x v="209"/>
    <s v="Square Shaped"/>
    <n v="2002"/>
    <s v="S"/>
    <s v="House, Housing Complex"/>
    <s v="House"/>
    <s v="Commercial Zone"/>
    <n v="80"/>
    <n v="700"/>
    <x v="1"/>
    <m/>
    <m/>
  </r>
  <r>
    <x v="701"/>
    <x v="1"/>
    <s v="Commercial Area"/>
    <x v="2"/>
    <x v="2"/>
    <x v="89"/>
    <s v="Roppongi 1-chome"/>
    <x v="1"/>
    <n v="140000000"/>
    <x v="2"/>
    <n v="45"/>
    <x v="24"/>
    <s v="Rectangular Shaped"/>
    <n v="1961"/>
    <s v="W"/>
    <s v="Housing Complex"/>
    <s v="House"/>
    <s v="Commercial Zone"/>
    <n v="80"/>
    <n v="700"/>
    <x v="1"/>
    <m/>
    <m/>
  </r>
  <r>
    <x v="702"/>
    <x v="0"/>
    <m/>
    <x v="2"/>
    <x v="2"/>
    <x v="89"/>
    <s v="Roppongi 1-chome"/>
    <x v="6"/>
    <n v="37000000"/>
    <x v="6"/>
    <n v="20"/>
    <x v="70"/>
    <m/>
    <n v="2005"/>
    <s v="RC"/>
    <m/>
    <s v="House"/>
    <s v="Commercial Zone"/>
    <n v="80"/>
    <n v="700"/>
    <x v="1"/>
    <m/>
    <m/>
  </r>
  <r>
    <x v="703"/>
    <x v="0"/>
    <m/>
    <x v="2"/>
    <x v="2"/>
    <x v="89"/>
    <s v="Roppongi 1-chome"/>
    <x v="0"/>
    <n v="37000000"/>
    <x v="0"/>
    <n v="45"/>
    <x v="109"/>
    <m/>
    <n v="1997"/>
    <s v="RC"/>
    <m/>
    <s v="House"/>
    <s v="Commercial Zone"/>
    <n v="80"/>
    <n v="500"/>
    <x v="1"/>
    <s v="Done"/>
    <m/>
  </r>
  <r>
    <x v="704"/>
    <x v="0"/>
    <m/>
    <x v="2"/>
    <x v="2"/>
    <x v="89"/>
    <s v="Roppongi 1-chome"/>
    <x v="10"/>
    <n v="50000000"/>
    <x v="0"/>
    <n v="40"/>
    <x v="29"/>
    <m/>
    <n v="1998"/>
    <s v="RC"/>
    <s v="House"/>
    <s v="House"/>
    <s v="Category I Residential Zone"/>
    <n v="60"/>
    <n v="300"/>
    <x v="1"/>
    <s v="Not yet"/>
    <m/>
  </r>
  <r>
    <x v="705"/>
    <x v="0"/>
    <m/>
    <x v="2"/>
    <x v="2"/>
    <x v="89"/>
    <s v="Roppongi 1-chome"/>
    <x v="0"/>
    <n v="200000000"/>
    <x v="9"/>
    <n v="95"/>
    <x v="210"/>
    <m/>
    <n v="1979"/>
    <s v="SRC"/>
    <m/>
    <s v="Shop"/>
    <s v="Commercial Zone"/>
    <n v="80"/>
    <n v="500"/>
    <x v="1"/>
    <m/>
    <m/>
  </r>
  <r>
    <x v="706"/>
    <x v="0"/>
    <m/>
    <x v="2"/>
    <x v="2"/>
    <x v="89"/>
    <s v="Roppongi 1-chome"/>
    <x v="0"/>
    <n v="230000000"/>
    <x v="1"/>
    <n v="80"/>
    <x v="211"/>
    <m/>
    <n v="1986"/>
    <s v="RC"/>
    <s v="House"/>
    <s v="House"/>
    <s v="Category II Residential Zone"/>
    <n v="60"/>
    <n v="400"/>
    <x v="1"/>
    <s v="Not yet"/>
    <m/>
  </r>
  <r>
    <x v="707"/>
    <x v="0"/>
    <m/>
    <x v="2"/>
    <x v="2"/>
    <x v="89"/>
    <s v="Roppongi 1-chome"/>
    <x v="0"/>
    <n v="20000000"/>
    <x v="7"/>
    <n v="20"/>
    <x v="35"/>
    <m/>
    <n v="1979"/>
    <s v="SRC"/>
    <s v="House"/>
    <s v="House"/>
    <s v="Commercial Zone"/>
    <n v="80"/>
    <n v="500"/>
    <x v="1"/>
    <s v="Not yet"/>
    <m/>
  </r>
  <r>
    <x v="708"/>
    <x v="0"/>
    <m/>
    <x v="3"/>
    <x v="3"/>
    <x v="90"/>
    <s v="Kagurazaka"/>
    <x v="3"/>
    <n v="43000000"/>
    <x v="0"/>
    <n v="45"/>
    <x v="122"/>
    <m/>
    <n v="1995"/>
    <s v="RC"/>
    <s v="House"/>
    <s v="House"/>
    <s v="Quasi-industrial Zone"/>
    <n v="60"/>
    <n v="300"/>
    <x v="0"/>
    <s v="Not yet"/>
    <m/>
  </r>
  <r>
    <x v="709"/>
    <x v="1"/>
    <s v="Residential Area"/>
    <x v="3"/>
    <x v="3"/>
    <x v="90"/>
    <s v="Kagurazaka"/>
    <x v="3"/>
    <n v="22000000"/>
    <x v="2"/>
    <n v="110"/>
    <x v="212"/>
    <s v="Semi-rectangular Shaped"/>
    <n v="1983"/>
    <s v="W"/>
    <s v="House"/>
    <s v="Other"/>
    <s v="Category II Residential Zone"/>
    <n v="60"/>
    <n v="300"/>
    <x v="1"/>
    <m/>
    <m/>
  </r>
  <r>
    <x v="710"/>
    <x v="1"/>
    <s v="Residential Area"/>
    <x v="3"/>
    <x v="3"/>
    <x v="90"/>
    <s v="Kagurazaka"/>
    <x v="3"/>
    <n v="40000000"/>
    <x v="2"/>
    <n v="110"/>
    <x v="213"/>
    <s v="Semi-rectangular Shaped"/>
    <n v="1983"/>
    <s v="W"/>
    <s v="House"/>
    <s v="Other"/>
    <s v="Category II Residential Zone"/>
    <n v="60"/>
    <n v="300"/>
    <x v="1"/>
    <m/>
    <m/>
  </r>
  <r>
    <x v="711"/>
    <x v="1"/>
    <s v="Commercial Area"/>
    <x v="3"/>
    <x v="3"/>
    <x v="91"/>
    <s v="Akebonobashi"/>
    <x v="2"/>
    <n v="93000000"/>
    <x v="2"/>
    <n v="40"/>
    <x v="214"/>
    <s v="Semi-shaped"/>
    <n v="1966"/>
    <s v="W"/>
    <s v="House"/>
    <s v="Shop"/>
    <s v="Neighborhood Commercial Zone"/>
    <n v="80"/>
    <n v="400"/>
    <x v="1"/>
    <m/>
    <m/>
  </r>
  <r>
    <x v="712"/>
    <x v="0"/>
    <m/>
    <x v="3"/>
    <x v="3"/>
    <x v="91"/>
    <s v="Yotsuya 3-chome"/>
    <x v="3"/>
    <n v="130000000"/>
    <x v="3"/>
    <n v="70"/>
    <x v="167"/>
    <m/>
    <n v="2018"/>
    <s v="RC"/>
    <s v="House"/>
    <s v="House"/>
    <s v="Commercial Zone"/>
    <n v="80"/>
    <n v="400"/>
    <x v="0"/>
    <s v="Not yet"/>
    <m/>
  </r>
  <r>
    <x v="713"/>
    <x v="0"/>
    <m/>
    <x v="3"/>
    <x v="3"/>
    <x v="91"/>
    <s v="Yotsuya 3-chome"/>
    <x v="8"/>
    <n v="65000000"/>
    <x v="0"/>
    <n v="40"/>
    <x v="39"/>
    <m/>
    <n v="2016"/>
    <s v="RC"/>
    <s v="House"/>
    <m/>
    <s v="Commercial Zone"/>
    <n v="80"/>
    <n v="400"/>
    <x v="0"/>
    <s v="Not yet"/>
    <m/>
  </r>
  <r>
    <x v="714"/>
    <x v="0"/>
    <m/>
    <x v="3"/>
    <x v="3"/>
    <x v="92"/>
    <s v="Ushigomeyanagicho"/>
    <x v="1"/>
    <n v="190000000"/>
    <x v="1"/>
    <n v="115"/>
    <x v="103"/>
    <m/>
    <n v="2001"/>
    <s v="RC"/>
    <m/>
    <s v="House"/>
    <s v="Category I Exclusively Medium-high Residential Zone"/>
    <n v="60"/>
    <n v="300"/>
    <x v="1"/>
    <s v="Done"/>
    <m/>
  </r>
  <r>
    <x v="715"/>
    <x v="0"/>
    <m/>
    <x v="3"/>
    <x v="3"/>
    <x v="93"/>
    <s v="Iidabashi"/>
    <x v="9"/>
    <n v="110000000"/>
    <x v="1"/>
    <n v="70"/>
    <x v="72"/>
    <m/>
    <n v="2003"/>
    <s v="RC"/>
    <s v="House"/>
    <s v="House"/>
    <s v="Category I Exclusively Medium-high Residential Zone"/>
    <n v="60"/>
    <n v="300"/>
    <x v="1"/>
    <s v="Done"/>
    <m/>
  </r>
  <r>
    <x v="716"/>
    <x v="0"/>
    <m/>
    <x v="3"/>
    <x v="3"/>
    <x v="93"/>
    <s v="Ichigaya"/>
    <x v="9"/>
    <n v="94000000"/>
    <x v="1"/>
    <n v="60"/>
    <x v="72"/>
    <m/>
    <n v="2012"/>
    <s v="RC"/>
    <s v="House"/>
    <s v="House"/>
    <s v="Neighborhood Commercial Zone"/>
    <n v="80"/>
    <n v="400"/>
    <x v="0"/>
    <s v="Not yet"/>
    <m/>
  </r>
  <r>
    <x v="717"/>
    <x v="1"/>
    <s v="Commercial Area"/>
    <x v="3"/>
    <x v="3"/>
    <x v="94"/>
    <s v="Akebonobashi"/>
    <x v="3"/>
    <n v="1200000000"/>
    <x v="2"/>
    <n v="390"/>
    <x v="215"/>
    <s v="Rectangular Shaped"/>
    <n v="1989"/>
    <s v="RC"/>
    <s v="Housing Complex, Parking Lot, Shop"/>
    <s v="House"/>
    <s v="Neighborhood Commercial Zone"/>
    <n v="80"/>
    <n v="400"/>
    <x v="0"/>
    <m/>
    <m/>
  </r>
  <r>
    <x v="718"/>
    <x v="0"/>
    <m/>
    <x v="3"/>
    <x v="3"/>
    <x v="95"/>
    <s v="Ichigaya"/>
    <x v="2"/>
    <n v="65000000"/>
    <x v="0"/>
    <n v="45"/>
    <x v="80"/>
    <m/>
    <n v="2012"/>
    <s v="RC"/>
    <s v="House"/>
    <s v="House"/>
    <s v="Commercial Zone"/>
    <n v="80"/>
    <n v="600"/>
    <x v="1"/>
    <s v="Not yet"/>
    <m/>
  </r>
  <r>
    <x v="719"/>
    <x v="0"/>
    <m/>
    <x v="3"/>
    <x v="3"/>
    <x v="96"/>
    <s v="Akebonobashi"/>
    <x v="4"/>
    <n v="49000000"/>
    <x v="0"/>
    <n v="40"/>
    <x v="26"/>
    <m/>
    <n v="2004"/>
    <s v="RC"/>
    <s v="House"/>
    <s v="House"/>
    <s v="Category II Exclusively Medium-high Residential Zone"/>
    <n v="60"/>
    <n v="300"/>
    <x v="0"/>
    <s v="Done"/>
    <m/>
  </r>
  <r>
    <x v="720"/>
    <x v="0"/>
    <m/>
    <x v="3"/>
    <x v="3"/>
    <x v="96"/>
    <s v="Akebonobashi"/>
    <x v="1"/>
    <n v="26000000"/>
    <x v="6"/>
    <n v="20"/>
    <x v="41"/>
    <m/>
    <n v="2006"/>
    <s v="SRC"/>
    <s v="House"/>
    <s v="House"/>
    <s v="Commercial Zone"/>
    <n v="80"/>
    <n v="500"/>
    <x v="0"/>
    <s v="Not yet"/>
    <m/>
  </r>
  <r>
    <x v="721"/>
    <x v="0"/>
    <m/>
    <x v="3"/>
    <x v="3"/>
    <x v="96"/>
    <s v="Akebonobashi"/>
    <x v="1"/>
    <n v="79000000"/>
    <x v="1"/>
    <n v="50"/>
    <x v="2"/>
    <m/>
    <n v="2011"/>
    <s v="RC"/>
    <s v="House"/>
    <s v="House"/>
    <s v="Category II Exclusively Medium-high Residential Zone"/>
    <n v="60"/>
    <n v="300"/>
    <x v="1"/>
    <s v="Not yet"/>
    <m/>
  </r>
  <r>
    <x v="722"/>
    <x v="0"/>
    <m/>
    <x v="3"/>
    <x v="3"/>
    <x v="96"/>
    <s v="Akebonobashi"/>
    <x v="0"/>
    <n v="140000000"/>
    <x v="3"/>
    <n v="75"/>
    <x v="145"/>
    <m/>
    <n v="2004"/>
    <s v="RC"/>
    <s v="House"/>
    <s v="House"/>
    <s v="Category II Exclusively Medium-high Residential Zone"/>
    <n v="60"/>
    <n v="300"/>
    <x v="1"/>
    <s v="Done"/>
    <m/>
  </r>
  <r>
    <x v="723"/>
    <x v="0"/>
    <m/>
    <x v="3"/>
    <x v="3"/>
    <x v="97"/>
    <s v="Akebonobashi"/>
    <x v="3"/>
    <n v="90000000"/>
    <x v="1"/>
    <n v="60"/>
    <x v="12"/>
    <m/>
    <n v="2007"/>
    <s v="RC"/>
    <s v="House"/>
    <s v="House"/>
    <s v="Category II Residential Zone"/>
    <n v="60"/>
    <n v="400"/>
    <x v="1"/>
    <m/>
    <m/>
  </r>
  <r>
    <x v="724"/>
    <x v="0"/>
    <m/>
    <x v="3"/>
    <x v="3"/>
    <x v="98"/>
    <s v="Ushigomeyanagicho"/>
    <x v="1"/>
    <n v="22000000"/>
    <x v="2"/>
    <n v="25"/>
    <x v="98"/>
    <m/>
    <n v="1984"/>
    <s v="RC"/>
    <s v="House"/>
    <s v="House"/>
    <s v="Category I Exclusively Medium-high Residential Zone"/>
    <n v="60"/>
    <n v="300"/>
    <x v="0"/>
    <s v="Done"/>
    <m/>
  </r>
  <r>
    <x v="725"/>
    <x v="0"/>
    <m/>
    <x v="3"/>
    <x v="3"/>
    <x v="98"/>
    <s v="Ushigomeyanagicho"/>
    <x v="4"/>
    <n v="24000000"/>
    <x v="6"/>
    <n v="20"/>
    <x v="23"/>
    <m/>
    <n v="2001"/>
    <s v="SRC"/>
    <m/>
    <s v="House"/>
    <s v="Commercial Zone"/>
    <n v="80"/>
    <n v="500"/>
    <x v="0"/>
    <m/>
    <m/>
  </r>
  <r>
    <x v="726"/>
    <x v="0"/>
    <m/>
    <x v="3"/>
    <x v="3"/>
    <x v="98"/>
    <s v="Ushigomeyanagicho"/>
    <x v="4"/>
    <n v="83000000"/>
    <x v="1"/>
    <n v="55"/>
    <x v="97"/>
    <m/>
    <n v="2015"/>
    <s v="RC"/>
    <s v="House"/>
    <s v="House"/>
    <s v="Category I Residential Zone"/>
    <n v="60"/>
    <n v="300"/>
    <x v="1"/>
    <m/>
    <m/>
  </r>
  <r>
    <x v="727"/>
    <x v="0"/>
    <m/>
    <x v="3"/>
    <x v="3"/>
    <x v="98"/>
    <s v="Ushigomeyanagicho"/>
    <x v="1"/>
    <n v="11000000"/>
    <x v="6"/>
    <n v="15"/>
    <x v="16"/>
    <m/>
    <n v="2006"/>
    <s v="RC"/>
    <m/>
    <s v="House"/>
    <s v="Category I Residential Zone"/>
    <n v="60"/>
    <n v="300"/>
    <x v="1"/>
    <s v="Not yet"/>
    <m/>
  </r>
  <r>
    <x v="728"/>
    <x v="0"/>
    <m/>
    <x v="3"/>
    <x v="3"/>
    <x v="98"/>
    <s v="Ushigomeyanagicho"/>
    <x v="1"/>
    <n v="37000000"/>
    <x v="5"/>
    <n v="30"/>
    <x v="26"/>
    <m/>
    <n v="2003"/>
    <s v="RC"/>
    <s v="House"/>
    <s v="House"/>
    <s v="Commercial Zone"/>
    <n v="80"/>
    <n v="500"/>
    <x v="1"/>
    <s v="Done"/>
    <m/>
  </r>
  <r>
    <x v="729"/>
    <x v="0"/>
    <m/>
    <x v="3"/>
    <x v="3"/>
    <x v="98"/>
    <s v="Ushigomeyanagicho"/>
    <x v="4"/>
    <n v="77000000"/>
    <x v="1"/>
    <n v="50"/>
    <x v="94"/>
    <m/>
    <n v="2015"/>
    <s v="RC"/>
    <s v="House"/>
    <s v="House"/>
    <s v="Category I Residential Zone"/>
    <n v="60"/>
    <n v="300"/>
    <x v="1"/>
    <s v="Not yet"/>
    <m/>
  </r>
  <r>
    <x v="730"/>
    <x v="0"/>
    <m/>
    <x v="3"/>
    <x v="3"/>
    <x v="99"/>
    <s v="Ushigomeyanagicho"/>
    <x v="6"/>
    <n v="74000000"/>
    <x v="1"/>
    <n v="60"/>
    <x v="26"/>
    <m/>
    <n v="2010"/>
    <s v="RC"/>
    <s v="House"/>
    <s v="House"/>
    <s v="Commercial Zone"/>
    <n v="80"/>
    <n v="500"/>
    <x v="0"/>
    <m/>
    <m/>
  </r>
  <r>
    <x v="731"/>
    <x v="0"/>
    <m/>
    <x v="3"/>
    <x v="3"/>
    <x v="100"/>
    <s v="Ushigomekagurazaka"/>
    <x v="0"/>
    <n v="39000000"/>
    <x v="6"/>
    <n v="25"/>
    <x v="36"/>
    <m/>
    <n v="2013"/>
    <s v="RC"/>
    <s v="House"/>
    <s v="House"/>
    <s v="Commercial Zone"/>
    <n v="80"/>
    <n v="500"/>
    <x v="0"/>
    <s v="Not yet"/>
    <m/>
  </r>
  <r>
    <x v="732"/>
    <x v="0"/>
    <m/>
    <x v="3"/>
    <x v="3"/>
    <x v="101"/>
    <s v="Shin-okubo"/>
    <x v="8"/>
    <n v="68000000"/>
    <x v="2"/>
    <n v="60"/>
    <x v="22"/>
    <m/>
    <n v="1999"/>
    <s v="RC"/>
    <s v="House"/>
    <s v="House"/>
    <s v="Category I Residential Zone"/>
    <n v="60"/>
    <n v="300"/>
    <x v="0"/>
    <s v="Done"/>
    <m/>
  </r>
  <r>
    <x v="733"/>
    <x v="0"/>
    <m/>
    <x v="3"/>
    <x v="3"/>
    <x v="101"/>
    <s v="Shin-okubo"/>
    <x v="1"/>
    <n v="12000000"/>
    <x v="6"/>
    <n v="20"/>
    <x v="132"/>
    <m/>
    <n v="1988"/>
    <s v="RC"/>
    <s v="House"/>
    <s v="House"/>
    <s v="Category I Residential Zone"/>
    <n v="60"/>
    <n v="300"/>
    <x v="1"/>
    <s v="Not yet"/>
    <m/>
  </r>
  <r>
    <x v="734"/>
    <x v="0"/>
    <m/>
    <x v="3"/>
    <x v="3"/>
    <x v="101"/>
    <s v="Nishiwaseda"/>
    <x v="6"/>
    <n v="36000000"/>
    <x v="5"/>
    <n v="40"/>
    <x v="88"/>
    <m/>
    <n v="1978"/>
    <s v="SRC"/>
    <s v="House"/>
    <s v="House"/>
    <s v="Commercial Zone"/>
    <n v="80"/>
    <n v="600"/>
    <x v="0"/>
    <s v="Done"/>
    <m/>
  </r>
  <r>
    <x v="735"/>
    <x v="0"/>
    <m/>
    <x v="3"/>
    <x v="3"/>
    <x v="101"/>
    <s v="Higashishinjuku"/>
    <x v="1"/>
    <n v="26000000"/>
    <x v="6"/>
    <n v="20"/>
    <x v="41"/>
    <m/>
    <n v="2006"/>
    <s v="RC"/>
    <s v="House"/>
    <s v="House"/>
    <s v="Category I Residential Zone"/>
    <n v="60"/>
    <n v="300"/>
    <x v="0"/>
    <s v="Not yet"/>
    <m/>
  </r>
  <r>
    <x v="736"/>
    <x v="0"/>
    <m/>
    <x v="3"/>
    <x v="3"/>
    <x v="101"/>
    <s v="Higashishinjuku"/>
    <x v="3"/>
    <n v="45000000"/>
    <x v="0"/>
    <n v="45"/>
    <x v="35"/>
    <m/>
    <n v="1984"/>
    <s v="SRC"/>
    <s v="House"/>
    <s v="House"/>
    <s v="Commercial Zone"/>
    <n v="80"/>
    <n v="600"/>
    <x v="0"/>
    <s v="Done"/>
    <m/>
  </r>
  <r>
    <x v="737"/>
    <x v="0"/>
    <m/>
    <x v="3"/>
    <x v="3"/>
    <x v="101"/>
    <s v="Higashishinjuku"/>
    <x v="1"/>
    <n v="1900000"/>
    <x v="9"/>
    <n v="130"/>
    <x v="216"/>
    <m/>
    <n v="2009"/>
    <s v="RC"/>
    <s v="Office"/>
    <s v="Office"/>
    <s v="Commercial Zone"/>
    <n v="80"/>
    <n v="600"/>
    <x v="0"/>
    <s v="Not yet"/>
    <m/>
  </r>
  <r>
    <x v="738"/>
    <x v="0"/>
    <m/>
    <x v="3"/>
    <x v="3"/>
    <x v="101"/>
    <s v="Higashishinjuku"/>
    <x v="0"/>
    <n v="42000000"/>
    <x v="6"/>
    <n v="25"/>
    <x v="104"/>
    <m/>
    <n v="2018"/>
    <s v="RC"/>
    <s v="House"/>
    <m/>
    <s v="Commercial Zone"/>
    <n v="80"/>
    <n v="500"/>
    <x v="0"/>
    <s v="Not yet"/>
    <m/>
  </r>
  <r>
    <x v="739"/>
    <x v="1"/>
    <s v="Residential Area"/>
    <x v="3"/>
    <x v="3"/>
    <x v="101"/>
    <s v="Higashishinjuku"/>
    <x v="4"/>
    <n v="100000000"/>
    <x v="2"/>
    <n v="125"/>
    <x v="78"/>
    <s v="Semi-square Shaped"/>
    <n v="1964"/>
    <s v="W"/>
    <s v="House, Shop"/>
    <s v="Shop"/>
    <s v="Category I Residential Zone"/>
    <n v="60"/>
    <n v="300"/>
    <x v="1"/>
    <m/>
    <m/>
  </r>
  <r>
    <x v="740"/>
    <x v="0"/>
    <m/>
    <x v="3"/>
    <x v="3"/>
    <x v="101"/>
    <s v="Higashishinjuku"/>
    <x v="1"/>
    <n v="27000000"/>
    <x v="6"/>
    <n v="20"/>
    <x v="99"/>
    <m/>
    <n v="2006"/>
    <s v="RC"/>
    <s v="House"/>
    <s v="House"/>
    <s v="Category I Residential Zone"/>
    <n v="60"/>
    <n v="300"/>
    <x v="1"/>
    <s v="Done"/>
    <m/>
  </r>
  <r>
    <x v="741"/>
    <x v="0"/>
    <m/>
    <x v="3"/>
    <x v="3"/>
    <x v="101"/>
    <s v="Higashishinjuku"/>
    <x v="6"/>
    <n v="24000000"/>
    <x v="6"/>
    <n v="20"/>
    <x v="23"/>
    <m/>
    <n v="2004"/>
    <s v="SRC"/>
    <s v="House"/>
    <s v="House"/>
    <s v="Commercial Zone"/>
    <n v="80"/>
    <n v="600"/>
    <x v="1"/>
    <s v="Not yet"/>
    <m/>
  </r>
  <r>
    <x v="742"/>
    <x v="0"/>
    <m/>
    <x v="3"/>
    <x v="3"/>
    <x v="101"/>
    <s v="Higashishinjuku"/>
    <x v="8"/>
    <n v="30000000"/>
    <x v="1"/>
    <n v="55"/>
    <x v="180"/>
    <m/>
    <n v="1976"/>
    <s v="SRC"/>
    <s v="House"/>
    <s v="House"/>
    <s v="Commercial Zone"/>
    <n v="80"/>
    <n v="600"/>
    <x v="1"/>
    <s v="Not yet"/>
    <m/>
  </r>
  <r>
    <x v="743"/>
    <x v="0"/>
    <m/>
    <x v="3"/>
    <x v="3"/>
    <x v="101"/>
    <s v="Higashishinjuku"/>
    <x v="6"/>
    <n v="37000000"/>
    <x v="6"/>
    <n v="25"/>
    <x v="149"/>
    <m/>
    <n v="2014"/>
    <s v="RC"/>
    <s v="House"/>
    <s v="House"/>
    <s v="Commercial Zone"/>
    <n v="80"/>
    <n v="600"/>
    <x v="1"/>
    <s v="Not yet"/>
    <m/>
  </r>
  <r>
    <x v="744"/>
    <x v="0"/>
    <m/>
    <x v="3"/>
    <x v="3"/>
    <x v="101"/>
    <s v="Higashishinjuku"/>
    <x v="1"/>
    <n v="61000000"/>
    <x v="3"/>
    <n v="55"/>
    <x v="121"/>
    <m/>
    <n v="1971"/>
    <s v="SRC"/>
    <s v="House"/>
    <s v="House"/>
    <s v="Commercial Zone"/>
    <n v="80"/>
    <n v="500"/>
    <x v="1"/>
    <s v="Done"/>
    <m/>
  </r>
  <r>
    <x v="745"/>
    <x v="0"/>
    <m/>
    <x v="3"/>
    <x v="3"/>
    <x v="101"/>
    <s v="Higashishinjuku"/>
    <x v="6"/>
    <n v="34000000"/>
    <x v="6"/>
    <n v="25"/>
    <x v="77"/>
    <m/>
    <n v="2014"/>
    <s v="RC"/>
    <s v="House"/>
    <s v="House"/>
    <s v="Commercial Zone"/>
    <n v="80"/>
    <n v="600"/>
    <x v="1"/>
    <s v="Not yet"/>
    <m/>
  </r>
  <r>
    <x v="746"/>
    <x v="0"/>
    <m/>
    <x v="3"/>
    <x v="3"/>
    <x v="101"/>
    <s v="Higashishinjuku"/>
    <x v="3"/>
    <n v="26000000"/>
    <x v="6"/>
    <n v="25"/>
    <x v="73"/>
    <m/>
    <n v="2010"/>
    <s v="RC"/>
    <s v="House"/>
    <s v="House"/>
    <s v="Category I Residential Zone"/>
    <n v="60"/>
    <n v="300"/>
    <x v="1"/>
    <s v="Not yet"/>
    <m/>
  </r>
  <r>
    <x v="747"/>
    <x v="0"/>
    <m/>
    <x v="3"/>
    <x v="3"/>
    <x v="102"/>
    <s v="Edogawabashi"/>
    <x v="2"/>
    <n v="130000000"/>
    <x v="3"/>
    <n v="70"/>
    <x v="167"/>
    <m/>
    <n v="2019"/>
    <s v="RC"/>
    <s v="House"/>
    <s v="House"/>
    <s v="Quasi-industrial Zone"/>
    <n v="60"/>
    <n v="300"/>
    <x v="0"/>
    <s v="Not yet"/>
    <m/>
  </r>
  <r>
    <x v="748"/>
    <x v="0"/>
    <m/>
    <x v="3"/>
    <x v="3"/>
    <x v="102"/>
    <s v="Edogawabashi"/>
    <x v="0"/>
    <n v="31000000"/>
    <x v="6"/>
    <n v="30"/>
    <x v="15"/>
    <m/>
    <n v="2011"/>
    <s v="RC"/>
    <s v="House"/>
    <s v="Other"/>
    <s v="Quasi-industrial Zone"/>
    <n v="60"/>
    <n v="300"/>
    <x v="0"/>
    <s v="Not yet"/>
    <m/>
  </r>
  <r>
    <x v="749"/>
    <x v="0"/>
    <m/>
    <x v="3"/>
    <x v="3"/>
    <x v="102"/>
    <s v="Edogawabashi"/>
    <x v="0"/>
    <n v="38000000"/>
    <x v="0"/>
    <n v="40"/>
    <x v="25"/>
    <m/>
    <n v="2011"/>
    <s v="RC"/>
    <s v="House"/>
    <s v="House"/>
    <s v="Quasi-industrial Zone"/>
    <n v="60"/>
    <n v="300"/>
    <x v="1"/>
    <s v="Not yet"/>
    <m/>
  </r>
  <r>
    <x v="750"/>
    <x v="1"/>
    <s v="Commercial Area"/>
    <x v="3"/>
    <x v="3"/>
    <x v="103"/>
    <s v="Shinjuku"/>
    <x v="12"/>
    <n v="310000000"/>
    <x v="2"/>
    <n v="115"/>
    <x v="217"/>
    <s v="Square Shaped"/>
    <n v="1964"/>
    <s v="RC"/>
    <s v="Warehouse"/>
    <s v="Shop"/>
    <s v="Commercial Zone"/>
    <n v="80"/>
    <n v="600"/>
    <x v="0"/>
    <m/>
    <m/>
  </r>
  <r>
    <x v="751"/>
    <x v="1"/>
    <s v="Commercial Area"/>
    <x v="3"/>
    <x v="3"/>
    <x v="103"/>
    <s v="Shinjuku"/>
    <x v="1"/>
    <n v="2800000000"/>
    <x v="2"/>
    <n v="160"/>
    <x v="218"/>
    <s v="Rectangular Shaped"/>
    <n v="1995"/>
    <s v="RC, S"/>
    <s v="Office, Shop"/>
    <s v="Shop"/>
    <s v="Commercial Zone"/>
    <n v="80"/>
    <n v="900"/>
    <x v="1"/>
    <m/>
    <m/>
  </r>
  <r>
    <x v="752"/>
    <x v="0"/>
    <m/>
    <x v="3"/>
    <x v="3"/>
    <x v="103"/>
    <s v="Higashishinjuku"/>
    <x v="1"/>
    <n v="9500000"/>
    <x v="6"/>
    <n v="15"/>
    <x v="219"/>
    <m/>
    <n v="1981"/>
    <s v="SRC"/>
    <s v="House"/>
    <s v="House"/>
    <s v="Commercial Zone"/>
    <n v="80"/>
    <n v="600"/>
    <x v="0"/>
    <s v="Not yet"/>
    <m/>
  </r>
  <r>
    <x v="753"/>
    <x v="0"/>
    <m/>
    <x v="3"/>
    <x v="3"/>
    <x v="103"/>
    <s v="Higashishinjuku"/>
    <x v="1"/>
    <n v="12000000"/>
    <x v="5"/>
    <n v="15"/>
    <x v="78"/>
    <m/>
    <n v="1981"/>
    <s v="SRC"/>
    <m/>
    <s v="House"/>
    <s v="Commercial Zone"/>
    <n v="80"/>
    <n v="600"/>
    <x v="0"/>
    <s v="Not yet"/>
    <m/>
  </r>
  <r>
    <x v="754"/>
    <x v="0"/>
    <m/>
    <x v="3"/>
    <x v="3"/>
    <x v="103"/>
    <s v="Higashishinjuku"/>
    <x v="2"/>
    <n v="31000000"/>
    <x v="6"/>
    <n v="20"/>
    <x v="11"/>
    <m/>
    <n v="2007"/>
    <s v="RC"/>
    <s v="House"/>
    <s v="House"/>
    <s v="Commercial Zone"/>
    <n v="80"/>
    <n v="600"/>
    <x v="1"/>
    <m/>
    <m/>
  </r>
  <r>
    <x v="755"/>
    <x v="1"/>
    <s v="Residential Area"/>
    <x v="3"/>
    <x v="3"/>
    <x v="104"/>
    <s v="Ochiai (Tokyo)"/>
    <x v="4"/>
    <n v="200000000"/>
    <x v="2"/>
    <n v="240"/>
    <x v="119"/>
    <s v="Semi-rectangular Shaped"/>
    <m/>
    <m/>
    <m/>
    <m/>
    <s v="Category I Residential Zone"/>
    <n v="60"/>
    <n v="300"/>
    <x v="0"/>
    <m/>
    <s v="Dealings including private road"/>
  </r>
  <r>
    <x v="756"/>
    <x v="0"/>
    <m/>
    <x v="3"/>
    <x v="3"/>
    <x v="104"/>
    <s v="Ochiai (Tokyo)"/>
    <x v="2"/>
    <n v="13000000"/>
    <x v="6"/>
    <n v="15"/>
    <x v="48"/>
    <m/>
    <n v="1989"/>
    <s v="RC"/>
    <s v="House"/>
    <s v="House"/>
    <s v="Category I Residential Zone"/>
    <n v="60"/>
    <n v="300"/>
    <x v="0"/>
    <s v="Not yet"/>
    <m/>
  </r>
  <r>
    <x v="757"/>
    <x v="1"/>
    <s v="Commercial Area"/>
    <x v="3"/>
    <x v="3"/>
    <x v="104"/>
    <s v="Ochiai (Tokyo)"/>
    <x v="6"/>
    <n v="740000000"/>
    <x v="2"/>
    <n v="440"/>
    <x v="104"/>
    <s v="Semi-rectangular Shaped"/>
    <n v="1991"/>
    <s v="RC"/>
    <s v="Office"/>
    <s v="Office"/>
    <s v="Neighborhood Commercial Zone"/>
    <n v="80"/>
    <n v="400"/>
    <x v="1"/>
    <m/>
    <m/>
  </r>
  <r>
    <x v="758"/>
    <x v="1"/>
    <s v="Residential Area"/>
    <x v="3"/>
    <x v="3"/>
    <x v="104"/>
    <s v="Ochiai (Tokyo)"/>
    <x v="2"/>
    <n v="280000000"/>
    <x v="2"/>
    <n v="400"/>
    <x v="220"/>
    <s v="Semi-rectangular Shaped"/>
    <n v="1989"/>
    <s v="S"/>
    <s v="House, Housing Complex"/>
    <s v="House"/>
    <s v="Category I Exclusively Medium-high Residential Zone"/>
    <n v="60"/>
    <n v="300"/>
    <x v="1"/>
    <m/>
    <m/>
  </r>
  <r>
    <x v="759"/>
    <x v="0"/>
    <m/>
    <x v="3"/>
    <x v="3"/>
    <x v="104"/>
    <s v="Ochiai (Tokyo)"/>
    <x v="6"/>
    <n v="19000000"/>
    <x v="6"/>
    <n v="15"/>
    <x v="4"/>
    <m/>
    <n v="2004"/>
    <s v="RC"/>
    <s v="House"/>
    <s v="House"/>
    <s v="Neighborhood Commercial Zone"/>
    <n v="80"/>
    <n v="400"/>
    <x v="1"/>
    <s v="Done"/>
    <m/>
  </r>
  <r>
    <x v="760"/>
    <x v="0"/>
    <m/>
    <x v="3"/>
    <x v="3"/>
    <x v="104"/>
    <s v="Ochiai (Tokyo)"/>
    <x v="0"/>
    <n v="63000000"/>
    <x v="3"/>
    <n v="75"/>
    <x v="90"/>
    <m/>
    <n v="2002"/>
    <s v="SRC"/>
    <s v="House"/>
    <s v="House"/>
    <s v="Neighborhood Commercial Zone"/>
    <n v="80"/>
    <n v="400"/>
    <x v="1"/>
    <s v="Not yet"/>
    <m/>
  </r>
  <r>
    <x v="761"/>
    <x v="0"/>
    <m/>
    <x v="3"/>
    <x v="3"/>
    <x v="104"/>
    <s v="Ochiai (Tokyo)"/>
    <x v="6"/>
    <n v="20000000"/>
    <x v="6"/>
    <n v="15"/>
    <x v="89"/>
    <m/>
    <n v="2004"/>
    <s v="RC"/>
    <s v="House"/>
    <s v="House"/>
    <s v="Neighborhood Commercial Zone"/>
    <n v="80"/>
    <n v="400"/>
    <x v="1"/>
    <s v="Done"/>
    <m/>
  </r>
  <r>
    <x v="762"/>
    <x v="0"/>
    <m/>
    <x v="3"/>
    <x v="3"/>
    <x v="104"/>
    <s v="Shimoochiai"/>
    <x v="6"/>
    <n v="50000000"/>
    <x v="1"/>
    <n v="55"/>
    <x v="171"/>
    <m/>
    <n v="1978"/>
    <s v="SRC"/>
    <s v="House"/>
    <s v="House"/>
    <s v="Quasi-industrial Zone"/>
    <n v="60"/>
    <n v="300"/>
    <x v="0"/>
    <s v="Done"/>
    <m/>
  </r>
  <r>
    <x v="763"/>
    <x v="0"/>
    <m/>
    <x v="3"/>
    <x v="3"/>
    <x v="104"/>
    <s v="Shimoochiai"/>
    <x v="6"/>
    <n v="53000000"/>
    <x v="1"/>
    <n v="55"/>
    <x v="122"/>
    <m/>
    <n v="1978"/>
    <s v="SRC"/>
    <s v="House"/>
    <s v="House"/>
    <s v="Quasi-industrial Zone"/>
    <n v="60"/>
    <n v="300"/>
    <x v="0"/>
    <s v="Done"/>
    <m/>
  </r>
  <r>
    <x v="764"/>
    <x v="0"/>
    <m/>
    <x v="3"/>
    <x v="3"/>
    <x v="104"/>
    <s v="Shimoochiai"/>
    <x v="1"/>
    <n v="45000000"/>
    <x v="0"/>
    <n v="35"/>
    <x v="79"/>
    <m/>
    <n v="1998"/>
    <s v="SRC"/>
    <s v="House"/>
    <s v="House"/>
    <s v="Quasi-industrial Zone"/>
    <n v="60"/>
    <n v="300"/>
    <x v="0"/>
    <s v="Done"/>
    <m/>
  </r>
  <r>
    <x v="765"/>
    <x v="0"/>
    <m/>
    <x v="3"/>
    <x v="3"/>
    <x v="104"/>
    <s v="Shimoochiai"/>
    <x v="1"/>
    <n v="21000000"/>
    <x v="6"/>
    <n v="20"/>
    <x v="27"/>
    <m/>
    <n v="2003"/>
    <s v="RC"/>
    <s v="House"/>
    <s v="House"/>
    <s v="Quasi-industrial Zone"/>
    <n v="60"/>
    <n v="300"/>
    <x v="0"/>
    <m/>
    <m/>
  </r>
  <r>
    <x v="766"/>
    <x v="0"/>
    <m/>
    <x v="3"/>
    <x v="3"/>
    <x v="104"/>
    <s v="Shimoochiai"/>
    <x v="1"/>
    <n v="87000000"/>
    <x v="1"/>
    <n v="85"/>
    <x v="221"/>
    <m/>
    <n v="2017"/>
    <s v="RC"/>
    <s v="House"/>
    <s v="House"/>
    <s v="Category I Residential Zone"/>
    <n v="60"/>
    <n v="400"/>
    <x v="0"/>
    <s v="Done"/>
    <m/>
  </r>
  <r>
    <x v="767"/>
    <x v="0"/>
    <m/>
    <x v="3"/>
    <x v="3"/>
    <x v="104"/>
    <s v="Shimoochiai"/>
    <x v="1"/>
    <n v="22000000"/>
    <x v="6"/>
    <n v="20"/>
    <x v="54"/>
    <m/>
    <n v="2003"/>
    <s v="RC"/>
    <s v="House"/>
    <s v="Other"/>
    <s v="Quasi-industrial Zone"/>
    <n v="60"/>
    <n v="300"/>
    <x v="1"/>
    <s v="Done"/>
    <m/>
  </r>
  <r>
    <x v="768"/>
    <x v="0"/>
    <m/>
    <x v="3"/>
    <x v="3"/>
    <x v="104"/>
    <s v="Nakai"/>
    <x v="6"/>
    <n v="39000000"/>
    <x v="1"/>
    <n v="50"/>
    <x v="151"/>
    <m/>
    <n v="1984"/>
    <s v="RC"/>
    <m/>
    <s v="House"/>
    <s v="Neighborhood Commercial Zone"/>
    <n v="80"/>
    <n v="400"/>
    <x v="0"/>
    <s v="Not yet"/>
    <m/>
  </r>
  <r>
    <x v="769"/>
    <x v="0"/>
    <m/>
    <x v="3"/>
    <x v="3"/>
    <x v="104"/>
    <s v="Nakai"/>
    <x v="4"/>
    <n v="18000000"/>
    <x v="6"/>
    <n v="15"/>
    <x v="23"/>
    <m/>
    <n v="2000"/>
    <s v="RC"/>
    <m/>
    <s v="House"/>
    <s v="Category I Exclusively Low-story Residential Zone"/>
    <n v="60"/>
    <n v="150"/>
    <x v="0"/>
    <s v="Not yet"/>
    <m/>
  </r>
  <r>
    <x v="770"/>
    <x v="0"/>
    <m/>
    <x v="3"/>
    <x v="3"/>
    <x v="104"/>
    <s v="Nakai"/>
    <x v="4"/>
    <n v="20000000"/>
    <x v="6"/>
    <n v="15"/>
    <x v="89"/>
    <m/>
    <n v="2000"/>
    <s v="RC"/>
    <s v="House"/>
    <s v="Other"/>
    <s v="Category I Exclusively Low-story Residential Zone"/>
    <n v="60"/>
    <n v="150"/>
    <x v="1"/>
    <s v="Not yet"/>
    <m/>
  </r>
  <r>
    <x v="771"/>
    <x v="1"/>
    <s v="Residential Area"/>
    <x v="3"/>
    <x v="3"/>
    <x v="105"/>
    <s v="Okubo (Tokyo)"/>
    <x v="12"/>
    <n v="74000000"/>
    <x v="2"/>
    <n v="60"/>
    <x v="26"/>
    <s v="Irregular Shaped"/>
    <n v="2023"/>
    <s v="W"/>
    <s v="House"/>
    <s v="House"/>
    <s v="Category I Residential Zone"/>
    <n v="60"/>
    <n v="300"/>
    <x v="0"/>
    <m/>
    <m/>
  </r>
  <r>
    <x v="772"/>
    <x v="1"/>
    <s v="Residential Area"/>
    <x v="3"/>
    <x v="3"/>
    <x v="105"/>
    <s v="Okubo (Tokyo)"/>
    <x v="1"/>
    <n v="350000000"/>
    <x v="2"/>
    <n v="135"/>
    <x v="222"/>
    <s v="Semi-rectangular Shaped"/>
    <n v="2023"/>
    <s v="RC"/>
    <s v="Housing Complex"/>
    <s v="House"/>
    <s v="Category I Exclusively Medium-high Residential Zone"/>
    <n v="60"/>
    <n v="300"/>
    <x v="0"/>
    <m/>
    <m/>
  </r>
  <r>
    <x v="773"/>
    <x v="1"/>
    <s v="Residential Area"/>
    <x v="3"/>
    <x v="3"/>
    <x v="105"/>
    <s v="Okubo (Tokyo)"/>
    <x v="10"/>
    <n v="140000000"/>
    <x v="2"/>
    <n v="110"/>
    <x v="4"/>
    <s v="Semi-rectangular Shaped"/>
    <n v="2023"/>
    <s v="W"/>
    <s v="House"/>
    <s v="House"/>
    <s v="Category I Exclusively Medium-high Residential Zone"/>
    <n v="60"/>
    <n v="300"/>
    <x v="0"/>
    <m/>
    <m/>
  </r>
  <r>
    <x v="774"/>
    <x v="0"/>
    <m/>
    <x v="3"/>
    <x v="3"/>
    <x v="105"/>
    <s v="Okubo (Tokyo)"/>
    <x v="1"/>
    <n v="28000000"/>
    <x v="6"/>
    <n v="20"/>
    <x v="31"/>
    <m/>
    <n v="2006"/>
    <s v="RC"/>
    <s v="House"/>
    <s v="House"/>
    <s v="Commercial Zone"/>
    <n v="80"/>
    <n v="500"/>
    <x v="0"/>
    <s v="Not yet"/>
    <m/>
  </r>
  <r>
    <x v="775"/>
    <x v="0"/>
    <m/>
    <x v="3"/>
    <x v="3"/>
    <x v="105"/>
    <s v="Okubo (Tokyo)"/>
    <x v="8"/>
    <n v="21000000"/>
    <x v="6"/>
    <n v="15"/>
    <x v="31"/>
    <m/>
    <n v="1998"/>
    <s v="RC"/>
    <s v="House"/>
    <s v="House"/>
    <s v="Category I Exclusively Medium-high Residential Zone"/>
    <n v="60"/>
    <n v="300"/>
    <x v="0"/>
    <s v="Done"/>
    <m/>
  </r>
  <r>
    <x v="776"/>
    <x v="0"/>
    <m/>
    <x v="3"/>
    <x v="3"/>
    <x v="105"/>
    <s v="Okubo (Tokyo)"/>
    <x v="4"/>
    <n v="35000000"/>
    <x v="1"/>
    <n v="50"/>
    <x v="220"/>
    <m/>
    <n v="1972"/>
    <s v="SRC"/>
    <s v="House"/>
    <s v="House"/>
    <s v="Category I Exclusively Medium-high Residential Zone"/>
    <n v="60"/>
    <n v="300"/>
    <x v="0"/>
    <s v="Done"/>
    <m/>
  </r>
  <r>
    <x v="777"/>
    <x v="0"/>
    <m/>
    <x v="3"/>
    <x v="3"/>
    <x v="105"/>
    <s v="Okubo (Tokyo)"/>
    <x v="1"/>
    <n v="160000000"/>
    <x v="3"/>
    <n v="125"/>
    <x v="33"/>
    <m/>
    <n v="2008"/>
    <s v="S"/>
    <m/>
    <s v="House"/>
    <s v="Commercial Zone"/>
    <n v="80"/>
    <n v="500"/>
    <x v="0"/>
    <s v="Done"/>
    <m/>
  </r>
  <r>
    <x v="778"/>
    <x v="0"/>
    <m/>
    <x v="3"/>
    <x v="3"/>
    <x v="105"/>
    <s v="Okubo (Tokyo)"/>
    <x v="8"/>
    <n v="26000000"/>
    <x v="6"/>
    <n v="20"/>
    <x v="41"/>
    <m/>
    <n v="2008"/>
    <s v="RC"/>
    <s v="House"/>
    <s v="House"/>
    <s v="Category I Exclusively Medium-high Residential Zone"/>
    <n v="60"/>
    <n v="300"/>
    <x v="0"/>
    <s v="Not yet"/>
    <m/>
  </r>
  <r>
    <x v="779"/>
    <x v="0"/>
    <m/>
    <x v="3"/>
    <x v="3"/>
    <x v="105"/>
    <s v="Okubo (Tokyo)"/>
    <x v="0"/>
    <n v="53000000"/>
    <x v="5"/>
    <n v="35"/>
    <x v="97"/>
    <m/>
    <n v="2004"/>
    <s v="SRC"/>
    <s v="House"/>
    <s v="House"/>
    <s v="Neighborhood Commercial Zone"/>
    <n v="80"/>
    <n v="400"/>
    <x v="0"/>
    <s v="Not yet"/>
    <m/>
  </r>
  <r>
    <x v="780"/>
    <x v="0"/>
    <m/>
    <x v="3"/>
    <x v="3"/>
    <x v="105"/>
    <s v="Okubo (Tokyo)"/>
    <x v="1"/>
    <n v="45000000"/>
    <x v="3"/>
    <n v="60"/>
    <x v="137"/>
    <m/>
    <n v="1978"/>
    <s v="SRC"/>
    <s v="House"/>
    <s v="House"/>
    <s v="Commercial Zone"/>
    <n v="80"/>
    <n v="500"/>
    <x v="0"/>
    <s v="Not yet"/>
    <m/>
  </r>
  <r>
    <x v="781"/>
    <x v="0"/>
    <m/>
    <x v="3"/>
    <x v="3"/>
    <x v="105"/>
    <s v="Okubo (Tokyo)"/>
    <x v="0"/>
    <n v="34000000"/>
    <x v="6"/>
    <n v="25"/>
    <x v="77"/>
    <m/>
    <n v="2013"/>
    <s v="RC"/>
    <s v="House"/>
    <s v="House"/>
    <s v="Commercial Zone"/>
    <n v="80"/>
    <n v="600"/>
    <x v="1"/>
    <s v="Not yet"/>
    <m/>
  </r>
  <r>
    <x v="782"/>
    <x v="0"/>
    <m/>
    <x v="3"/>
    <x v="3"/>
    <x v="105"/>
    <s v="Okubo (Tokyo)"/>
    <x v="0"/>
    <n v="35000000"/>
    <x v="6"/>
    <n v="25"/>
    <x v="31"/>
    <m/>
    <n v="2013"/>
    <s v="RC"/>
    <s v="House"/>
    <s v="House"/>
    <s v="Commercial Zone"/>
    <n v="80"/>
    <n v="600"/>
    <x v="1"/>
    <s v="Not yet"/>
    <m/>
  </r>
  <r>
    <x v="783"/>
    <x v="0"/>
    <m/>
    <x v="3"/>
    <x v="3"/>
    <x v="105"/>
    <s v="Okubo (Tokyo)"/>
    <x v="4"/>
    <n v="31000000"/>
    <x v="6"/>
    <n v="25"/>
    <x v="62"/>
    <m/>
    <n v="2013"/>
    <s v="RC"/>
    <s v="House"/>
    <s v="House"/>
    <s v="Category I Exclusively Medium-high Residential Zone"/>
    <n v="60"/>
    <n v="300"/>
    <x v="1"/>
    <s v="Not yet"/>
    <m/>
  </r>
  <r>
    <x v="784"/>
    <x v="0"/>
    <m/>
    <x v="3"/>
    <x v="3"/>
    <x v="105"/>
    <s v="Okubo (Tokyo)"/>
    <x v="1"/>
    <n v="43000000"/>
    <x v="1"/>
    <n v="60"/>
    <x v="142"/>
    <m/>
    <n v="1978"/>
    <s v="SRC"/>
    <s v="House"/>
    <s v="House"/>
    <s v="Commercial Zone"/>
    <n v="80"/>
    <n v="500"/>
    <x v="1"/>
    <m/>
    <s v="Dealings between related objects"/>
  </r>
  <r>
    <x v="785"/>
    <x v="0"/>
    <m/>
    <x v="3"/>
    <x v="3"/>
    <x v="105"/>
    <s v="Okubo (Tokyo)"/>
    <x v="1"/>
    <n v="36000000"/>
    <x v="0"/>
    <n v="30"/>
    <x v="23"/>
    <m/>
    <n v="2008"/>
    <s v="S"/>
    <s v="House"/>
    <s v="House"/>
    <s v="Commercial Zone"/>
    <n v="80"/>
    <n v="500"/>
    <x v="1"/>
    <s v="Not yet"/>
    <m/>
  </r>
  <r>
    <x v="786"/>
    <x v="0"/>
    <m/>
    <x v="3"/>
    <x v="3"/>
    <x v="105"/>
    <s v="Okubo (Tokyo)"/>
    <x v="8"/>
    <n v="38000000"/>
    <x v="2"/>
    <n v="30"/>
    <x v="4"/>
    <m/>
    <n v="2013"/>
    <s v="RC"/>
    <s v="House"/>
    <s v="House"/>
    <s v="Category I Exclusively Medium-high Residential Zone"/>
    <n v="60"/>
    <n v="300"/>
    <x v="1"/>
    <m/>
    <m/>
  </r>
  <r>
    <x v="787"/>
    <x v="0"/>
    <m/>
    <x v="3"/>
    <x v="3"/>
    <x v="105"/>
    <s v="Okubo (Tokyo)"/>
    <x v="10"/>
    <n v="32000000"/>
    <x v="5"/>
    <n v="30"/>
    <x v="111"/>
    <m/>
    <n v="1983"/>
    <s v="SRC"/>
    <m/>
    <s v="House"/>
    <s v="Neighborhood Commercial Zone"/>
    <n v="80"/>
    <n v="400"/>
    <x v="1"/>
    <s v="Done"/>
    <m/>
  </r>
  <r>
    <x v="788"/>
    <x v="0"/>
    <m/>
    <x v="3"/>
    <x v="3"/>
    <x v="105"/>
    <s v="Okubo (Tokyo)"/>
    <x v="3"/>
    <n v="78000000"/>
    <x v="3"/>
    <n v="75"/>
    <x v="73"/>
    <m/>
    <n v="2004"/>
    <s v="RC"/>
    <s v="House"/>
    <s v="House"/>
    <s v="Category I Exclusively Medium-high Residential Zone"/>
    <n v="60"/>
    <n v="300"/>
    <x v="1"/>
    <s v="Not yet"/>
    <m/>
  </r>
  <r>
    <x v="789"/>
    <x v="0"/>
    <m/>
    <x v="3"/>
    <x v="3"/>
    <x v="105"/>
    <s v="Okubo (Tokyo)"/>
    <x v="10"/>
    <n v="16000000"/>
    <x v="6"/>
    <n v="15"/>
    <x v="111"/>
    <m/>
    <n v="1989"/>
    <s v="SRC"/>
    <s v="House"/>
    <s v="House"/>
    <s v="Neighborhood Commercial Zone"/>
    <n v="80"/>
    <n v="400"/>
    <x v="1"/>
    <s v="Not yet"/>
    <m/>
  </r>
  <r>
    <x v="790"/>
    <x v="0"/>
    <m/>
    <x v="3"/>
    <x v="3"/>
    <x v="105"/>
    <s v="Okubo (Tokyo)"/>
    <x v="10"/>
    <n v="18000000"/>
    <x v="6"/>
    <n v="15"/>
    <x v="23"/>
    <m/>
    <n v="2001"/>
    <s v="RC"/>
    <s v="House"/>
    <s v="House"/>
    <s v="Neighborhood Commercial Zone"/>
    <n v="80"/>
    <n v="400"/>
    <x v="1"/>
    <s v="Not yet"/>
    <m/>
  </r>
  <r>
    <x v="791"/>
    <x v="0"/>
    <m/>
    <x v="3"/>
    <x v="3"/>
    <x v="105"/>
    <s v="Okubo (Tokyo)"/>
    <x v="4"/>
    <n v="34000000"/>
    <x v="1"/>
    <n v="50"/>
    <x v="223"/>
    <m/>
    <n v="1972"/>
    <s v="SRC"/>
    <m/>
    <s v="House"/>
    <s v="Category I Exclusively Medium-high Residential Zone"/>
    <n v="60"/>
    <n v="300"/>
    <x v="1"/>
    <s v="Done"/>
    <m/>
  </r>
  <r>
    <x v="792"/>
    <x v="0"/>
    <m/>
    <x v="3"/>
    <x v="3"/>
    <x v="105"/>
    <s v="Okubo (Tokyo)"/>
    <x v="8"/>
    <n v="78000000"/>
    <x v="3"/>
    <n v="75"/>
    <x v="73"/>
    <m/>
    <n v="2001"/>
    <s v="SRC"/>
    <s v="House"/>
    <s v="House"/>
    <s v="Category I Exclusively Medium-high Residential Zone"/>
    <n v="60"/>
    <n v="300"/>
    <x v="1"/>
    <s v="Not yet"/>
    <m/>
  </r>
  <r>
    <x v="793"/>
    <x v="0"/>
    <m/>
    <x v="3"/>
    <x v="3"/>
    <x v="105"/>
    <s v="Okubo (Tokyo)"/>
    <x v="4"/>
    <n v="25000000"/>
    <x v="6"/>
    <n v="25"/>
    <x v="35"/>
    <m/>
    <n v="2013"/>
    <s v="RC"/>
    <m/>
    <s v="House"/>
    <s v="Category I Exclusively Medium-high Residential Zone"/>
    <n v="60"/>
    <n v="300"/>
    <x v="1"/>
    <m/>
    <m/>
  </r>
  <r>
    <x v="794"/>
    <x v="0"/>
    <m/>
    <x v="3"/>
    <x v="3"/>
    <x v="105"/>
    <s v="Nakanosakaue"/>
    <x v="4"/>
    <n v="41000000"/>
    <x v="6"/>
    <n v="30"/>
    <x v="84"/>
    <m/>
    <n v="2006"/>
    <s v="RC"/>
    <m/>
    <s v="House"/>
    <s v="Commercial Zone"/>
    <n v="80"/>
    <n v="400"/>
    <x v="0"/>
    <s v="Done"/>
    <m/>
  </r>
  <r>
    <x v="795"/>
    <x v="0"/>
    <m/>
    <x v="3"/>
    <x v="3"/>
    <x v="105"/>
    <s v="Nakanosakaue"/>
    <x v="4"/>
    <n v="71000000"/>
    <x v="8"/>
    <n v="50"/>
    <x v="127"/>
    <m/>
    <n v="2015"/>
    <s v="RC"/>
    <s v="House"/>
    <s v="House"/>
    <s v="Commercial Zone"/>
    <n v="80"/>
    <n v="400"/>
    <x v="0"/>
    <s v="Not yet"/>
    <m/>
  </r>
  <r>
    <x v="796"/>
    <x v="0"/>
    <m/>
    <x v="3"/>
    <x v="3"/>
    <x v="105"/>
    <s v="Nakanosakaue"/>
    <x v="4"/>
    <n v="86000000"/>
    <x v="1"/>
    <n v="60"/>
    <x v="102"/>
    <m/>
    <n v="2004"/>
    <s v="RC"/>
    <s v="House"/>
    <s v="House"/>
    <s v="Commercial Zone"/>
    <n v="80"/>
    <n v="400"/>
    <x v="0"/>
    <s v="Done"/>
    <m/>
  </r>
  <r>
    <x v="797"/>
    <x v="0"/>
    <m/>
    <x v="3"/>
    <x v="3"/>
    <x v="105"/>
    <s v="Nakanosakaue"/>
    <x v="13"/>
    <n v="16000000"/>
    <x v="6"/>
    <n v="15"/>
    <x v="111"/>
    <m/>
    <n v="1994"/>
    <s v="RC"/>
    <s v="House"/>
    <s v="House"/>
    <s v="Category I Residential Zone"/>
    <n v="60"/>
    <n v="300"/>
    <x v="0"/>
    <s v="Not yet"/>
    <m/>
  </r>
  <r>
    <x v="798"/>
    <x v="0"/>
    <m/>
    <x v="3"/>
    <x v="3"/>
    <x v="105"/>
    <s v="Nakanosakaue"/>
    <x v="13"/>
    <n v="15000000"/>
    <x v="6"/>
    <n v="15"/>
    <x v="35"/>
    <m/>
    <n v="1994"/>
    <s v="RC"/>
    <s v="House"/>
    <s v="House"/>
    <s v="Category I Residential Zone"/>
    <n v="60"/>
    <n v="300"/>
    <x v="1"/>
    <m/>
    <m/>
  </r>
  <r>
    <x v="799"/>
    <x v="0"/>
    <m/>
    <x v="3"/>
    <x v="3"/>
    <x v="105"/>
    <s v="Nishishinjuku"/>
    <x v="8"/>
    <n v="25000000"/>
    <x v="6"/>
    <n v="20"/>
    <x v="29"/>
    <m/>
    <n v="2002"/>
    <s v="RC"/>
    <m/>
    <m/>
    <s v="Category I Residential Zone"/>
    <n v="60"/>
    <n v="300"/>
    <x v="0"/>
    <s v="Not yet"/>
    <m/>
  </r>
  <r>
    <x v="800"/>
    <x v="0"/>
    <m/>
    <x v="3"/>
    <x v="3"/>
    <x v="105"/>
    <s v="Nishishinjuku"/>
    <x v="8"/>
    <n v="25000000"/>
    <x v="6"/>
    <n v="20"/>
    <x v="29"/>
    <m/>
    <n v="2002"/>
    <s v="RC"/>
    <m/>
    <s v="House"/>
    <s v="Category I Residential Zone"/>
    <n v="60"/>
    <n v="300"/>
    <x v="0"/>
    <m/>
    <m/>
  </r>
  <r>
    <x v="801"/>
    <x v="0"/>
    <m/>
    <x v="3"/>
    <x v="3"/>
    <x v="105"/>
    <s v="Nishishinjuku"/>
    <x v="10"/>
    <n v="14000000"/>
    <x v="6"/>
    <n v="25"/>
    <x v="96"/>
    <m/>
    <n v="1971"/>
    <s v="RC"/>
    <s v="House"/>
    <s v="House"/>
    <s v="Category I Exclusively Medium-high Residential Zone"/>
    <n v="60"/>
    <n v="300"/>
    <x v="0"/>
    <m/>
    <m/>
  </r>
  <r>
    <x v="802"/>
    <x v="0"/>
    <m/>
    <x v="3"/>
    <x v="3"/>
    <x v="105"/>
    <s v="Nishishinjuku"/>
    <x v="4"/>
    <n v="120000000"/>
    <x v="1"/>
    <n v="70"/>
    <x v="95"/>
    <m/>
    <n v="2012"/>
    <s v="RC"/>
    <s v="House"/>
    <s v="House"/>
    <s v="Commercial Zone"/>
    <n v="80"/>
    <n v="700"/>
    <x v="1"/>
    <s v="Not yet"/>
    <m/>
  </r>
  <r>
    <x v="803"/>
    <x v="0"/>
    <m/>
    <x v="3"/>
    <x v="3"/>
    <x v="105"/>
    <s v="Nishishinjuku"/>
    <x v="4"/>
    <n v="65000000"/>
    <x v="0"/>
    <n v="45"/>
    <x v="80"/>
    <m/>
    <n v="2012"/>
    <s v="RC"/>
    <s v="House"/>
    <s v="House"/>
    <s v="Commercial Zone"/>
    <n v="80"/>
    <n v="700"/>
    <x v="1"/>
    <s v="Not yet"/>
    <m/>
  </r>
  <r>
    <x v="804"/>
    <x v="0"/>
    <m/>
    <x v="3"/>
    <x v="3"/>
    <x v="105"/>
    <s v="Nishishinjuku"/>
    <x v="4"/>
    <n v="36000000"/>
    <x v="6"/>
    <n v="25"/>
    <x v="80"/>
    <m/>
    <n v="2015"/>
    <s v="RC"/>
    <s v="House"/>
    <s v="Other"/>
    <s v="Commercial Zone"/>
    <n v="80"/>
    <n v="500"/>
    <x v="1"/>
    <s v="Not yet"/>
    <m/>
  </r>
  <r>
    <x v="805"/>
    <x v="0"/>
    <m/>
    <x v="3"/>
    <x v="3"/>
    <x v="105"/>
    <s v="Nishishinjuku"/>
    <x v="4"/>
    <n v="34000000"/>
    <x v="6"/>
    <n v="25"/>
    <x v="77"/>
    <m/>
    <n v="2014"/>
    <s v="RC"/>
    <s v="House"/>
    <s v="House"/>
    <s v="Commercial Zone"/>
    <n v="80"/>
    <n v="500"/>
    <x v="1"/>
    <s v="Not yet"/>
    <m/>
  </r>
  <r>
    <x v="806"/>
    <x v="1"/>
    <s v="Residential Area"/>
    <x v="3"/>
    <x v="3"/>
    <x v="105"/>
    <s v="Higashinakano"/>
    <x v="8"/>
    <n v="480000000"/>
    <x v="2"/>
    <n v="230"/>
    <x v="67"/>
    <s v="Semi-rectangular Shaped"/>
    <n v="2023"/>
    <s v="RC"/>
    <s v="Housing Complex"/>
    <s v="House"/>
    <s v="Category I Exclusively Medium-high Residential Zone"/>
    <n v="60"/>
    <n v="300"/>
    <x v="0"/>
    <m/>
    <s v="Dealings including private road"/>
  </r>
  <r>
    <x v="807"/>
    <x v="0"/>
    <m/>
    <x v="3"/>
    <x v="3"/>
    <x v="105"/>
    <s v="Higashinakano"/>
    <x v="3"/>
    <n v="72000000"/>
    <x v="2"/>
    <n v="70"/>
    <x v="15"/>
    <m/>
    <n v="2008"/>
    <s v="RC"/>
    <s v="House"/>
    <m/>
    <s v="Category I Exclusively Medium-high Residential Zone"/>
    <n v="60"/>
    <n v="300"/>
    <x v="0"/>
    <m/>
    <m/>
  </r>
  <r>
    <x v="808"/>
    <x v="0"/>
    <m/>
    <x v="3"/>
    <x v="3"/>
    <x v="105"/>
    <s v="Higashinakano"/>
    <x v="9"/>
    <n v="35000000"/>
    <x v="5"/>
    <n v="35"/>
    <x v="35"/>
    <m/>
    <n v="2002"/>
    <s v="RC"/>
    <s v="House"/>
    <s v="House"/>
    <s v="Category I Residential Zone"/>
    <n v="60"/>
    <n v="400"/>
    <x v="0"/>
    <s v="Not yet"/>
    <m/>
  </r>
  <r>
    <x v="809"/>
    <x v="0"/>
    <m/>
    <x v="3"/>
    <x v="3"/>
    <x v="105"/>
    <s v="Higashinakano"/>
    <x v="4"/>
    <n v="21000000"/>
    <x v="6"/>
    <n v="15"/>
    <x v="31"/>
    <m/>
    <n v="1997"/>
    <s v="RC"/>
    <m/>
    <s v="House"/>
    <s v="Category I Residential Zone"/>
    <n v="60"/>
    <n v="400"/>
    <x v="0"/>
    <s v="Done"/>
    <m/>
  </r>
  <r>
    <x v="810"/>
    <x v="1"/>
    <s v="Residential Area"/>
    <x v="3"/>
    <x v="3"/>
    <x v="105"/>
    <s v="Higashinakano"/>
    <x v="9"/>
    <n v="330000000"/>
    <x v="2"/>
    <n v="130"/>
    <x v="224"/>
    <s v="Semi-rectangular Shaped"/>
    <n v="2016"/>
    <s v="RC"/>
    <s v="Housing Complex"/>
    <s v="House"/>
    <s v="Category I Residential Zone"/>
    <n v="60"/>
    <n v="400"/>
    <x v="1"/>
    <m/>
    <m/>
  </r>
  <r>
    <x v="811"/>
    <x v="0"/>
    <m/>
    <x v="3"/>
    <x v="3"/>
    <x v="105"/>
    <s v="Higashinakano"/>
    <x v="3"/>
    <n v="22000000"/>
    <x v="6"/>
    <n v="20"/>
    <x v="54"/>
    <m/>
    <n v="1997"/>
    <s v="RC"/>
    <s v="House"/>
    <s v="House"/>
    <s v="Neighborhood Commercial Zone"/>
    <n v="80"/>
    <n v="400"/>
    <x v="1"/>
    <s v="Not yet"/>
    <m/>
  </r>
  <r>
    <x v="812"/>
    <x v="0"/>
    <m/>
    <x v="3"/>
    <x v="3"/>
    <x v="106"/>
    <s v="Ushigomekagurazaka"/>
    <x v="1"/>
    <n v="87000000"/>
    <x v="1"/>
    <n v="65"/>
    <x v="108"/>
    <m/>
    <n v="1996"/>
    <s v="RC"/>
    <m/>
    <s v="House"/>
    <s v="Category I Exclusively Medium-high Residential Zone"/>
    <n v="60"/>
    <n v="300"/>
    <x v="1"/>
    <s v="Done"/>
    <m/>
  </r>
  <r>
    <x v="813"/>
    <x v="0"/>
    <m/>
    <x v="3"/>
    <x v="3"/>
    <x v="107"/>
    <s v="Ushigomekagurazaka"/>
    <x v="3"/>
    <n v="46000000"/>
    <x v="0"/>
    <n v="40"/>
    <x v="42"/>
    <m/>
    <n v="1986"/>
    <s v="RC"/>
    <s v="House"/>
    <s v="House"/>
    <s v="Category I Residential Zone"/>
    <n v="60"/>
    <n v="300"/>
    <x v="0"/>
    <m/>
    <m/>
  </r>
  <r>
    <x v="814"/>
    <x v="0"/>
    <m/>
    <x v="3"/>
    <x v="3"/>
    <x v="108"/>
    <s v="Yotsuya 3-chome"/>
    <x v="2"/>
    <n v="17000000"/>
    <x v="9"/>
    <n v="30"/>
    <x v="143"/>
    <m/>
    <n v="1979"/>
    <s v="RC"/>
    <s v="Office"/>
    <s v="Office"/>
    <s v="Commercial Zone"/>
    <n v="80"/>
    <n v="500"/>
    <x v="0"/>
    <s v="Not yet"/>
    <m/>
  </r>
  <r>
    <x v="815"/>
    <x v="0"/>
    <m/>
    <x v="3"/>
    <x v="3"/>
    <x v="108"/>
    <s v="Yotsuya 3-chome"/>
    <x v="0"/>
    <n v="33000000"/>
    <x v="6"/>
    <n v="25"/>
    <x v="60"/>
    <m/>
    <n v="2015"/>
    <s v="RC"/>
    <s v="House"/>
    <s v="House"/>
    <s v="Commercial Zone"/>
    <n v="80"/>
    <n v="500"/>
    <x v="1"/>
    <s v="Not yet"/>
    <m/>
  </r>
  <r>
    <x v="816"/>
    <x v="0"/>
    <m/>
    <x v="3"/>
    <x v="3"/>
    <x v="108"/>
    <s v="Yotsuya 3-chome"/>
    <x v="6"/>
    <n v="120000000"/>
    <x v="0"/>
    <n v="65"/>
    <x v="70"/>
    <m/>
    <n v="2005"/>
    <s v="SRC"/>
    <s v="House"/>
    <s v="House"/>
    <s v="Commercial Zone"/>
    <n v="80"/>
    <n v="700"/>
    <x v="1"/>
    <s v="Not yet"/>
    <m/>
  </r>
  <r>
    <x v="817"/>
    <x v="0"/>
    <m/>
    <x v="3"/>
    <x v="3"/>
    <x v="109"/>
    <s v="Shiinamachi"/>
    <x v="9"/>
    <n v="25000000"/>
    <x v="6"/>
    <n v="20"/>
    <x v="29"/>
    <m/>
    <n v="2001"/>
    <s v="RC"/>
    <m/>
    <s v="House"/>
    <s v="Commercial Zone"/>
    <n v="80"/>
    <n v="400"/>
    <x v="0"/>
    <s v="Not yet"/>
    <m/>
  </r>
  <r>
    <x v="818"/>
    <x v="0"/>
    <m/>
    <x v="3"/>
    <x v="3"/>
    <x v="109"/>
    <s v="Shiinamachi"/>
    <x v="9"/>
    <n v="18000000"/>
    <x v="6"/>
    <n v="20"/>
    <x v="88"/>
    <m/>
    <n v="2001"/>
    <s v="RC"/>
    <m/>
    <s v="Other"/>
    <s v="Commercial Zone"/>
    <n v="80"/>
    <n v="400"/>
    <x v="1"/>
    <m/>
    <m/>
  </r>
  <r>
    <x v="819"/>
    <x v="0"/>
    <m/>
    <x v="3"/>
    <x v="3"/>
    <x v="109"/>
    <s v="Shimoochiai"/>
    <x v="3"/>
    <n v="45000000"/>
    <x v="5"/>
    <n v="25"/>
    <x v="170"/>
    <m/>
    <n v="2022"/>
    <s v="RC"/>
    <m/>
    <s v="House"/>
    <s v="Quasi-industrial Zone"/>
    <n v="60"/>
    <n v="300"/>
    <x v="0"/>
    <m/>
    <m/>
  </r>
  <r>
    <x v="820"/>
    <x v="0"/>
    <m/>
    <x v="3"/>
    <x v="3"/>
    <x v="109"/>
    <s v="Shimoochiai"/>
    <x v="1"/>
    <n v="30000000"/>
    <x v="0"/>
    <n v="50"/>
    <x v="132"/>
    <m/>
    <n v="1998"/>
    <s v="RC"/>
    <s v="House"/>
    <s v="House"/>
    <s v="Category I Residential Zone"/>
    <n v="60"/>
    <n v="400"/>
    <x v="0"/>
    <s v="Not yet"/>
    <m/>
  </r>
  <r>
    <x v="821"/>
    <x v="0"/>
    <m/>
    <x v="3"/>
    <x v="3"/>
    <x v="109"/>
    <s v="Shimoochiai"/>
    <x v="8"/>
    <n v="31000000"/>
    <x v="0"/>
    <n v="35"/>
    <x v="204"/>
    <m/>
    <n v="1970"/>
    <s v="RC"/>
    <s v="House"/>
    <s v="House"/>
    <s v="Quasi-industrial Zone"/>
    <n v="60"/>
    <n v="300"/>
    <x v="0"/>
    <s v="Done"/>
    <m/>
  </r>
  <r>
    <x v="822"/>
    <x v="0"/>
    <m/>
    <x v="3"/>
    <x v="3"/>
    <x v="109"/>
    <s v="Shimoochiai"/>
    <x v="8"/>
    <n v="17000000"/>
    <x v="6"/>
    <n v="15"/>
    <x v="22"/>
    <m/>
    <n v="2003"/>
    <s v="RC"/>
    <s v="House"/>
    <s v="Other"/>
    <s v="Category I Exclusively Low-story Residential Zone"/>
    <n v="60"/>
    <n v="150"/>
    <x v="0"/>
    <m/>
    <m/>
  </r>
  <r>
    <x v="823"/>
    <x v="0"/>
    <m/>
    <x v="3"/>
    <x v="3"/>
    <x v="109"/>
    <s v="Shimoochiai"/>
    <x v="2"/>
    <n v="46000000"/>
    <x v="1"/>
    <n v="50"/>
    <x v="118"/>
    <m/>
    <n v="1984"/>
    <s v="SRC"/>
    <s v="House"/>
    <s v="House"/>
    <s v="Quasi-industrial Zone"/>
    <n v="60"/>
    <n v="400"/>
    <x v="1"/>
    <m/>
    <m/>
  </r>
  <r>
    <x v="824"/>
    <x v="0"/>
    <m/>
    <x v="3"/>
    <x v="3"/>
    <x v="109"/>
    <s v="Shimoochiai"/>
    <x v="3"/>
    <n v="47000000"/>
    <x v="0"/>
    <n v="30"/>
    <x v="72"/>
    <m/>
    <n v="2022"/>
    <s v="RC"/>
    <s v="House"/>
    <m/>
    <s v="Quasi-industrial Zone"/>
    <n v="60"/>
    <n v="300"/>
    <x v="1"/>
    <m/>
    <m/>
  </r>
  <r>
    <x v="825"/>
    <x v="0"/>
    <m/>
    <x v="3"/>
    <x v="3"/>
    <x v="109"/>
    <s v="Shimoochiai"/>
    <x v="6"/>
    <n v="23000000"/>
    <x v="6"/>
    <n v="20"/>
    <x v="42"/>
    <m/>
    <n v="2007"/>
    <s v="RC"/>
    <s v="House"/>
    <m/>
    <s v="Neighborhood Commercial Zone"/>
    <n v="80"/>
    <n v="400"/>
    <x v="1"/>
    <s v="Not yet"/>
    <m/>
  </r>
  <r>
    <x v="826"/>
    <x v="0"/>
    <m/>
    <x v="3"/>
    <x v="3"/>
    <x v="109"/>
    <s v="Shimoochiai"/>
    <x v="3"/>
    <n v="46000000"/>
    <x v="5"/>
    <n v="25"/>
    <x v="225"/>
    <m/>
    <n v="2022"/>
    <s v="RC"/>
    <s v="House"/>
    <s v="House"/>
    <s v="Quasi-industrial Zone"/>
    <n v="60"/>
    <n v="300"/>
    <x v="1"/>
    <s v="Not yet"/>
    <m/>
  </r>
  <r>
    <x v="827"/>
    <x v="0"/>
    <m/>
    <x v="3"/>
    <x v="3"/>
    <x v="109"/>
    <s v="Shimoochiai"/>
    <x v="0"/>
    <n v="24000000"/>
    <x v="6"/>
    <n v="25"/>
    <x v="122"/>
    <m/>
    <n v="2015"/>
    <s v="RC"/>
    <s v="House"/>
    <s v="House"/>
    <s v="Quasi-industrial Zone"/>
    <n v="60"/>
    <n v="300"/>
    <x v="1"/>
    <s v="Not yet"/>
    <m/>
  </r>
  <r>
    <x v="828"/>
    <x v="0"/>
    <m/>
    <x v="3"/>
    <x v="3"/>
    <x v="109"/>
    <s v="Shimoochiai"/>
    <x v="0"/>
    <n v="30000000"/>
    <x v="6"/>
    <n v="25"/>
    <x v="23"/>
    <m/>
    <n v="2015"/>
    <s v="RC"/>
    <s v="House"/>
    <s v="House"/>
    <s v="Quasi-industrial Zone"/>
    <n v="60"/>
    <n v="300"/>
    <x v="1"/>
    <s v="Not yet"/>
    <m/>
  </r>
  <r>
    <x v="829"/>
    <x v="0"/>
    <m/>
    <x v="3"/>
    <x v="3"/>
    <x v="109"/>
    <s v="Shimoochiai"/>
    <x v="0"/>
    <n v="17000000"/>
    <x v="2"/>
    <n v="15"/>
    <x v="22"/>
    <m/>
    <n v="1999"/>
    <s v="RC"/>
    <m/>
    <s v="House"/>
    <s v="Neighborhood Commercial Zone"/>
    <n v="80"/>
    <n v="400"/>
    <x v="1"/>
    <m/>
    <m/>
  </r>
  <r>
    <x v="830"/>
    <x v="0"/>
    <m/>
    <x v="3"/>
    <x v="3"/>
    <x v="109"/>
    <s v="Shimoochiai"/>
    <x v="6"/>
    <n v="21000000"/>
    <x v="6"/>
    <n v="20"/>
    <x v="27"/>
    <m/>
    <n v="2007"/>
    <s v="RC"/>
    <s v="House"/>
    <s v="Other"/>
    <s v="Neighborhood Commercial Zone"/>
    <n v="80"/>
    <n v="400"/>
    <x v="1"/>
    <s v="Not yet"/>
    <m/>
  </r>
  <r>
    <x v="831"/>
    <x v="0"/>
    <m/>
    <x v="3"/>
    <x v="3"/>
    <x v="109"/>
    <s v="Shimoochiai"/>
    <x v="0"/>
    <n v="24000000"/>
    <x v="6"/>
    <n v="25"/>
    <x v="122"/>
    <m/>
    <n v="2013"/>
    <s v="RC"/>
    <m/>
    <s v="House"/>
    <s v="Neighborhood Commercial Zone"/>
    <n v="80"/>
    <n v="400"/>
    <x v="1"/>
    <s v="Not yet"/>
    <m/>
  </r>
  <r>
    <x v="832"/>
    <x v="0"/>
    <m/>
    <x v="3"/>
    <x v="3"/>
    <x v="109"/>
    <s v="Shimoochiai"/>
    <x v="3"/>
    <n v="46000000"/>
    <x v="5"/>
    <n v="25"/>
    <x v="225"/>
    <m/>
    <n v="2022"/>
    <s v="RC"/>
    <m/>
    <s v="House"/>
    <s v="Quasi-industrial Zone"/>
    <n v="60"/>
    <n v="300"/>
    <x v="1"/>
    <s v="Not yet"/>
    <m/>
  </r>
  <r>
    <x v="833"/>
    <x v="0"/>
    <m/>
    <x v="3"/>
    <x v="3"/>
    <x v="109"/>
    <s v="Shimoochiai"/>
    <x v="6"/>
    <n v="22000000"/>
    <x v="6"/>
    <n v="20"/>
    <x v="54"/>
    <m/>
    <n v="2006"/>
    <s v="RC"/>
    <s v="House"/>
    <s v="House"/>
    <s v="Neighborhood Commercial Zone"/>
    <n v="80"/>
    <n v="400"/>
    <x v="1"/>
    <s v="Not yet"/>
    <m/>
  </r>
  <r>
    <x v="834"/>
    <x v="0"/>
    <m/>
    <x v="3"/>
    <x v="3"/>
    <x v="109"/>
    <s v="Shimoochiai"/>
    <x v="13"/>
    <n v="120000000"/>
    <x v="3"/>
    <n v="115"/>
    <x v="73"/>
    <m/>
    <n v="1997"/>
    <s v="RC"/>
    <s v="House"/>
    <s v="Other"/>
    <s v="Category I Exclusively Low-story Residential Zone"/>
    <n v="60"/>
    <n v="150"/>
    <x v="1"/>
    <s v="Not yet"/>
    <m/>
  </r>
  <r>
    <x v="835"/>
    <x v="0"/>
    <m/>
    <x v="3"/>
    <x v="3"/>
    <x v="109"/>
    <s v="Shimoochiai"/>
    <x v="0"/>
    <n v="75000000"/>
    <x v="1"/>
    <n v="75"/>
    <x v="35"/>
    <m/>
    <n v="1986"/>
    <s v="RC"/>
    <m/>
    <s v="House"/>
    <s v="Category I Exclusively Low-story Residential Zone"/>
    <n v="60"/>
    <n v="150"/>
    <x v="1"/>
    <m/>
    <m/>
  </r>
  <r>
    <x v="836"/>
    <x v="0"/>
    <m/>
    <x v="3"/>
    <x v="3"/>
    <x v="109"/>
    <s v="Shimoochiai"/>
    <x v="9"/>
    <n v="110000000"/>
    <x v="3"/>
    <n v="105"/>
    <x v="27"/>
    <m/>
    <n v="2003"/>
    <s v="RC"/>
    <s v="House"/>
    <s v="House"/>
    <s v="Category I Exclusively Low-story Residential Zone"/>
    <n v="60"/>
    <n v="150"/>
    <x v="1"/>
    <s v="Not yet"/>
    <m/>
  </r>
  <r>
    <x v="837"/>
    <x v="0"/>
    <m/>
    <x v="3"/>
    <x v="3"/>
    <x v="109"/>
    <s v="Takadanobaba"/>
    <x v="13"/>
    <n v="20000000"/>
    <x v="6"/>
    <n v="20"/>
    <x v="35"/>
    <m/>
    <n v="1998"/>
    <s v="RC"/>
    <m/>
    <s v="House"/>
    <s v="Quasi-industrial Zone"/>
    <n v="60"/>
    <n v="400"/>
    <x v="0"/>
    <s v="Done"/>
    <m/>
  </r>
  <r>
    <x v="838"/>
    <x v="0"/>
    <m/>
    <x v="3"/>
    <x v="3"/>
    <x v="109"/>
    <s v="Takadanobaba"/>
    <x v="10"/>
    <n v="120000000"/>
    <x v="3"/>
    <n v="70"/>
    <x v="95"/>
    <m/>
    <n v="2020"/>
    <s v="RC"/>
    <s v="House"/>
    <s v="House"/>
    <s v="Category I Exclusively Low-story Residential Zone"/>
    <n v="60"/>
    <n v="150"/>
    <x v="0"/>
    <s v="Done"/>
    <m/>
  </r>
  <r>
    <x v="839"/>
    <x v="1"/>
    <s v="Commercial Area"/>
    <x v="3"/>
    <x v="3"/>
    <x v="109"/>
    <s v="Mejiro"/>
    <x v="1"/>
    <n v="170000000"/>
    <x v="2"/>
    <n v="70"/>
    <x v="133"/>
    <s v="Semi-trapezoidal Shaped"/>
    <n v="1991"/>
    <s v="S"/>
    <s v="House"/>
    <s v="House"/>
    <s v="Commercial Zone"/>
    <n v="80"/>
    <n v="400"/>
    <x v="1"/>
    <m/>
    <m/>
  </r>
  <r>
    <x v="840"/>
    <x v="0"/>
    <m/>
    <x v="3"/>
    <x v="3"/>
    <x v="110"/>
    <s v="Iidabashi"/>
    <x v="1"/>
    <n v="23000000"/>
    <x v="6"/>
    <n v="20"/>
    <x v="42"/>
    <m/>
    <n v="1985"/>
    <s v="SRC"/>
    <s v="House"/>
    <s v="House"/>
    <s v="Commercial Zone"/>
    <n v="80"/>
    <n v="500"/>
    <x v="0"/>
    <s v="Not yet"/>
    <m/>
  </r>
  <r>
    <x v="841"/>
    <x v="0"/>
    <m/>
    <x v="3"/>
    <x v="3"/>
    <x v="111"/>
    <s v="Kagurazaka"/>
    <x v="1"/>
    <n v="99000000"/>
    <x v="1"/>
    <n v="65"/>
    <x v="129"/>
    <m/>
    <n v="2003"/>
    <s v="RC"/>
    <s v="House"/>
    <s v="House"/>
    <s v="Category II Residential Zone"/>
    <n v="60"/>
    <n v="300"/>
    <x v="1"/>
    <s v="Done"/>
    <m/>
  </r>
  <r>
    <x v="842"/>
    <x v="0"/>
    <m/>
    <x v="3"/>
    <x v="3"/>
    <x v="112"/>
    <s v="Iidabashi"/>
    <x v="8"/>
    <n v="85000000"/>
    <x v="1"/>
    <n v="55"/>
    <x v="11"/>
    <m/>
    <n v="2003"/>
    <s v="RC"/>
    <s v="House"/>
    <s v="House"/>
    <s v="Quasi-industrial Zone"/>
    <n v="60"/>
    <n v="300"/>
    <x v="0"/>
    <s v="Done"/>
    <m/>
  </r>
  <r>
    <x v="843"/>
    <x v="0"/>
    <m/>
    <x v="3"/>
    <x v="3"/>
    <x v="112"/>
    <s v="Iidabashi"/>
    <x v="13"/>
    <n v="50000000"/>
    <x v="0"/>
    <n v="55"/>
    <x v="171"/>
    <m/>
    <n v="1980"/>
    <s v="SRC"/>
    <s v="House"/>
    <s v="House"/>
    <s v="Commercial Zone"/>
    <n v="80"/>
    <n v="500"/>
    <x v="0"/>
    <s v="Not yet"/>
    <m/>
  </r>
  <r>
    <x v="844"/>
    <x v="0"/>
    <m/>
    <x v="3"/>
    <x v="3"/>
    <x v="112"/>
    <s v="Edogawabashi"/>
    <x v="10"/>
    <n v="56000000"/>
    <x v="1"/>
    <n v="50"/>
    <x v="86"/>
    <m/>
    <n v="1979"/>
    <s v="SRC"/>
    <m/>
    <s v="House"/>
    <s v="Quasi-industrial Zone"/>
    <n v="60"/>
    <n v="300"/>
    <x v="1"/>
    <s v="Done"/>
    <m/>
  </r>
  <r>
    <x v="845"/>
    <x v="0"/>
    <m/>
    <x v="3"/>
    <x v="3"/>
    <x v="112"/>
    <s v="Kagurazaka"/>
    <x v="13"/>
    <n v="51000000"/>
    <x v="0"/>
    <n v="35"/>
    <x v="131"/>
    <m/>
    <n v="2004"/>
    <s v="RC"/>
    <m/>
    <s v="House"/>
    <s v="Quasi-industrial Zone"/>
    <n v="60"/>
    <n v="300"/>
    <x v="1"/>
    <s v="Done"/>
    <m/>
  </r>
  <r>
    <x v="846"/>
    <x v="1"/>
    <s v="Commercial Area"/>
    <x v="3"/>
    <x v="3"/>
    <x v="113"/>
    <s v="Shinjuku"/>
    <x v="0"/>
    <n v="760000000"/>
    <x v="2"/>
    <n v="35"/>
    <x v="226"/>
    <s v="Semi-rectangular Shaped"/>
    <n v="1963"/>
    <s v="RC"/>
    <s v="Office, Shop"/>
    <s v="Shop"/>
    <s v="Commercial Zone"/>
    <n v="80"/>
    <n v="900"/>
    <x v="1"/>
    <m/>
    <m/>
  </r>
  <r>
    <x v="847"/>
    <x v="1"/>
    <s v="Commercial Area"/>
    <x v="3"/>
    <x v="3"/>
    <x v="113"/>
    <s v="Shinjukugyoenmae"/>
    <x v="1"/>
    <n v="990000000"/>
    <x v="2"/>
    <n v="130"/>
    <x v="227"/>
    <s v="Semi-rectangular Shaped"/>
    <n v="2021"/>
    <s v="RC"/>
    <s v="Housing Complex, Shop"/>
    <s v="House"/>
    <s v="Commercial Zone"/>
    <n v="80"/>
    <n v="600"/>
    <x v="0"/>
    <m/>
    <m/>
  </r>
  <r>
    <x v="848"/>
    <x v="0"/>
    <m/>
    <x v="3"/>
    <x v="3"/>
    <x v="113"/>
    <s v="Shinjukugyoenmae"/>
    <x v="4"/>
    <n v="29000000"/>
    <x v="6"/>
    <n v="20"/>
    <x v="32"/>
    <m/>
    <n v="2006"/>
    <s v="RC"/>
    <s v="House"/>
    <s v="House"/>
    <s v="Commercial Zone"/>
    <n v="80"/>
    <n v="600"/>
    <x v="0"/>
    <s v="Not yet"/>
    <m/>
  </r>
  <r>
    <x v="849"/>
    <x v="0"/>
    <m/>
    <x v="3"/>
    <x v="3"/>
    <x v="113"/>
    <s v="Shinjukugyoenmae"/>
    <x v="2"/>
    <n v="54000000"/>
    <x v="1"/>
    <n v="45"/>
    <x v="23"/>
    <m/>
    <n v="1985"/>
    <s v="SRC"/>
    <s v="House"/>
    <m/>
    <s v="Commercial Zone"/>
    <n v="80"/>
    <n v="600"/>
    <x v="0"/>
    <s v="Not yet"/>
    <m/>
  </r>
  <r>
    <x v="850"/>
    <x v="0"/>
    <m/>
    <x v="3"/>
    <x v="3"/>
    <x v="113"/>
    <s v="Shinjukugyoenmae"/>
    <x v="9"/>
    <n v="29000000"/>
    <x v="6"/>
    <n v="20"/>
    <x v="32"/>
    <m/>
    <n v="2008"/>
    <s v="RC"/>
    <s v="House"/>
    <s v="House"/>
    <s v="Commercial Zone"/>
    <n v="80"/>
    <n v="500"/>
    <x v="0"/>
    <m/>
    <m/>
  </r>
  <r>
    <x v="851"/>
    <x v="0"/>
    <m/>
    <x v="3"/>
    <x v="3"/>
    <x v="113"/>
    <s v="Shinjukugyoenmae"/>
    <x v="8"/>
    <n v="8000000"/>
    <x v="7"/>
    <n v="15"/>
    <x v="228"/>
    <m/>
    <n v="1985"/>
    <s v="SRC"/>
    <m/>
    <s v="Other"/>
    <s v="Commercial Zone"/>
    <n v="80"/>
    <n v="500"/>
    <x v="0"/>
    <s v="Not yet"/>
    <m/>
  </r>
  <r>
    <x v="852"/>
    <x v="0"/>
    <m/>
    <x v="3"/>
    <x v="3"/>
    <x v="113"/>
    <s v="Shinjukugyoenmae"/>
    <x v="2"/>
    <n v="34000000"/>
    <x v="5"/>
    <n v="20"/>
    <x v="45"/>
    <m/>
    <n v="2007"/>
    <s v="RC"/>
    <s v="House"/>
    <s v="House"/>
    <s v="Commercial Zone"/>
    <n v="80"/>
    <n v="600"/>
    <x v="0"/>
    <s v="Not yet"/>
    <m/>
  </r>
  <r>
    <x v="853"/>
    <x v="0"/>
    <m/>
    <x v="3"/>
    <x v="3"/>
    <x v="113"/>
    <s v="Shinjukugyoenmae"/>
    <x v="0"/>
    <n v="18000000"/>
    <x v="6"/>
    <n v="15"/>
    <x v="23"/>
    <m/>
    <n v="1985"/>
    <s v="SRC"/>
    <s v="House"/>
    <s v="Office"/>
    <s v="Commercial Zone"/>
    <n v="80"/>
    <n v="600"/>
    <x v="1"/>
    <s v="Not yet"/>
    <m/>
  </r>
  <r>
    <x v="854"/>
    <x v="0"/>
    <m/>
    <x v="3"/>
    <x v="3"/>
    <x v="113"/>
    <s v="Shinjukugyoenmae"/>
    <x v="4"/>
    <n v="29000000"/>
    <x v="6"/>
    <n v="20"/>
    <x v="32"/>
    <m/>
    <n v="2006"/>
    <s v="RC"/>
    <s v="House"/>
    <s v="Other"/>
    <s v="Commercial Zone"/>
    <n v="80"/>
    <n v="600"/>
    <x v="1"/>
    <s v="Not yet"/>
    <m/>
  </r>
  <r>
    <x v="855"/>
    <x v="0"/>
    <m/>
    <x v="3"/>
    <x v="3"/>
    <x v="113"/>
    <s v="Shinjukugyoenmae"/>
    <x v="1"/>
    <n v="140000000"/>
    <x v="9"/>
    <n v="90"/>
    <x v="36"/>
    <m/>
    <n v="1986"/>
    <s v="SRC"/>
    <s v="Shop"/>
    <s v="Shop"/>
    <s v="Commercial Zone"/>
    <n v="80"/>
    <n v="600"/>
    <x v="1"/>
    <s v="Not yet"/>
    <m/>
  </r>
  <r>
    <x v="856"/>
    <x v="0"/>
    <m/>
    <x v="3"/>
    <x v="3"/>
    <x v="113"/>
    <s v="Shinjukugyoenmae"/>
    <x v="1"/>
    <n v="23000000"/>
    <x v="6"/>
    <n v="20"/>
    <x v="42"/>
    <m/>
    <n v="1986"/>
    <s v="SRC"/>
    <s v="House"/>
    <s v="House"/>
    <s v="Commercial Zone"/>
    <n v="80"/>
    <n v="600"/>
    <x v="1"/>
    <s v="Done"/>
    <m/>
  </r>
  <r>
    <x v="857"/>
    <x v="0"/>
    <m/>
    <x v="3"/>
    <x v="3"/>
    <x v="113"/>
    <s v="Shinjukugyoenmae"/>
    <x v="8"/>
    <n v="9800000"/>
    <x v="2"/>
    <n v="15"/>
    <x v="229"/>
    <m/>
    <n v="1985"/>
    <s v="SRC"/>
    <s v="Other"/>
    <s v="Other"/>
    <s v="Commercial Zone"/>
    <n v="80"/>
    <n v="500"/>
    <x v="1"/>
    <s v="Not yet"/>
    <m/>
  </r>
  <r>
    <x v="858"/>
    <x v="0"/>
    <m/>
    <x v="3"/>
    <x v="3"/>
    <x v="113"/>
    <s v="Shinjukugyoenmae"/>
    <x v="3"/>
    <n v="23000000"/>
    <x v="2"/>
    <n v="35"/>
    <x v="230"/>
    <m/>
    <n v="1978"/>
    <s v="SRC"/>
    <s v="House"/>
    <s v="House"/>
    <s v="Commercial Zone"/>
    <n v="80"/>
    <n v="600"/>
    <x v="1"/>
    <s v="Not yet"/>
    <m/>
  </r>
  <r>
    <x v="859"/>
    <x v="0"/>
    <m/>
    <x v="3"/>
    <x v="3"/>
    <x v="113"/>
    <s v="Shinjukugyoenmae"/>
    <x v="2"/>
    <n v="52000000"/>
    <x v="0"/>
    <n v="40"/>
    <x v="41"/>
    <m/>
    <n v="1987"/>
    <s v="SRC"/>
    <s v="House"/>
    <s v="House"/>
    <s v="Commercial Zone"/>
    <n v="80"/>
    <n v="600"/>
    <x v="1"/>
    <s v="Done"/>
    <m/>
  </r>
  <r>
    <x v="860"/>
    <x v="0"/>
    <m/>
    <x v="3"/>
    <x v="3"/>
    <x v="113"/>
    <s v="Shinjukugyoenmae"/>
    <x v="4"/>
    <n v="29000000"/>
    <x v="6"/>
    <n v="20"/>
    <x v="32"/>
    <m/>
    <n v="2006"/>
    <s v="RC"/>
    <s v="House"/>
    <s v="Other"/>
    <s v="Commercial Zone"/>
    <n v="80"/>
    <n v="600"/>
    <x v="1"/>
    <s v="Not yet"/>
    <m/>
  </r>
  <r>
    <x v="861"/>
    <x v="0"/>
    <m/>
    <x v="3"/>
    <x v="3"/>
    <x v="113"/>
    <s v="Shinjukugyoenmae"/>
    <x v="8"/>
    <n v="18000000"/>
    <x v="7"/>
    <n v="15"/>
    <x v="23"/>
    <m/>
    <n v="1997"/>
    <s v="RC"/>
    <s v="House"/>
    <s v="House"/>
    <s v="Commercial Zone"/>
    <n v="80"/>
    <n v="500"/>
    <x v="1"/>
    <s v="Not yet"/>
    <m/>
  </r>
  <r>
    <x v="862"/>
    <x v="0"/>
    <m/>
    <x v="3"/>
    <x v="3"/>
    <x v="113"/>
    <s v="Shinjukugyoenmae"/>
    <x v="4"/>
    <n v="30000000"/>
    <x v="6"/>
    <n v="20"/>
    <x v="12"/>
    <m/>
    <n v="2006"/>
    <s v="RC"/>
    <s v="House"/>
    <s v="House"/>
    <s v="Commercial Zone"/>
    <n v="80"/>
    <n v="600"/>
    <x v="1"/>
    <s v="Not yet"/>
    <m/>
  </r>
  <r>
    <x v="863"/>
    <x v="0"/>
    <m/>
    <x v="3"/>
    <x v="3"/>
    <x v="113"/>
    <s v="Shinjukugyoenmae"/>
    <x v="0"/>
    <n v="25000000"/>
    <x v="6"/>
    <n v="20"/>
    <x v="29"/>
    <m/>
    <n v="2004"/>
    <s v="RC"/>
    <s v="House"/>
    <s v="Other"/>
    <s v="Commercial Zone"/>
    <n v="80"/>
    <n v="600"/>
    <x v="1"/>
    <m/>
    <m/>
  </r>
  <r>
    <x v="864"/>
    <x v="0"/>
    <m/>
    <x v="3"/>
    <x v="3"/>
    <x v="113"/>
    <s v="Shinjuku 3-chome"/>
    <x v="3"/>
    <n v="19000000"/>
    <x v="6"/>
    <n v="15"/>
    <x v="4"/>
    <m/>
    <n v="1984"/>
    <s v="SRC"/>
    <s v="House"/>
    <s v="House"/>
    <s v="Commercial Zone"/>
    <n v="80"/>
    <n v="600"/>
    <x v="0"/>
    <m/>
    <m/>
  </r>
  <r>
    <x v="865"/>
    <x v="0"/>
    <m/>
    <x v="3"/>
    <x v="3"/>
    <x v="113"/>
    <s v="Shinjuku 3-chome"/>
    <x v="4"/>
    <n v="28000000"/>
    <x v="6"/>
    <n v="20"/>
    <x v="31"/>
    <m/>
    <n v="2003"/>
    <s v="SRC"/>
    <s v="House"/>
    <s v="House"/>
    <s v="Commercial Zone"/>
    <n v="80"/>
    <n v="600"/>
    <x v="0"/>
    <s v="Not yet"/>
    <m/>
  </r>
  <r>
    <x v="866"/>
    <x v="1"/>
    <s v="Residential Area"/>
    <x v="3"/>
    <x v="3"/>
    <x v="113"/>
    <s v="Shinjuku 3-chome"/>
    <x v="10"/>
    <n v="57000000"/>
    <x v="2"/>
    <n v="50"/>
    <x v="114"/>
    <s v="Rectangular Shaped"/>
    <n v="2004"/>
    <s v="LS"/>
    <s v="House"/>
    <s v="House"/>
    <s v="Category II Residential Zone"/>
    <n v="60"/>
    <n v="400"/>
    <x v="1"/>
    <m/>
    <s v="Dealings including private road"/>
  </r>
  <r>
    <x v="867"/>
    <x v="0"/>
    <m/>
    <x v="3"/>
    <x v="3"/>
    <x v="113"/>
    <s v="Shinjuku 3-chome"/>
    <x v="4"/>
    <n v="36000000"/>
    <x v="2"/>
    <n v="35"/>
    <x v="15"/>
    <m/>
    <n v="2002"/>
    <s v="SRC"/>
    <s v="House"/>
    <s v="Other"/>
    <s v="Commercial Zone"/>
    <n v="80"/>
    <n v="600"/>
    <x v="1"/>
    <m/>
    <m/>
  </r>
  <r>
    <x v="868"/>
    <x v="1"/>
    <s v="Residential Area"/>
    <x v="3"/>
    <x v="3"/>
    <x v="113"/>
    <s v="Higashishinjuku"/>
    <x v="3"/>
    <n v="82000000"/>
    <x v="2"/>
    <n v="120"/>
    <x v="223"/>
    <s v="Irregular Shaped"/>
    <n v="2001"/>
    <s v="W"/>
    <s v="House"/>
    <s v="Other"/>
    <s v="Commercial Zone"/>
    <n v="80"/>
    <n v="600"/>
    <x v="0"/>
    <m/>
    <s v="Dealings including private road"/>
  </r>
  <r>
    <x v="869"/>
    <x v="0"/>
    <m/>
    <x v="3"/>
    <x v="3"/>
    <x v="113"/>
    <s v="Higashishinjuku"/>
    <x v="6"/>
    <n v="24000000"/>
    <x v="8"/>
    <n v="40"/>
    <x v="132"/>
    <m/>
    <n v="1973"/>
    <s v="SRC"/>
    <m/>
    <s v="House"/>
    <s v="Category I Residential Zone"/>
    <n v="60"/>
    <n v="300"/>
    <x v="0"/>
    <s v="Not yet"/>
    <m/>
  </r>
  <r>
    <x v="870"/>
    <x v="0"/>
    <m/>
    <x v="3"/>
    <x v="3"/>
    <x v="113"/>
    <s v="Higashishinjuku"/>
    <x v="1"/>
    <n v="24000000"/>
    <x v="6"/>
    <n v="25"/>
    <x v="122"/>
    <m/>
    <n v="1983"/>
    <s v="SRC"/>
    <s v="House"/>
    <s v="House"/>
    <s v="Category II Residential Zone"/>
    <n v="60"/>
    <n v="400"/>
    <x v="0"/>
    <s v="Not yet"/>
    <m/>
  </r>
  <r>
    <x v="871"/>
    <x v="0"/>
    <m/>
    <x v="3"/>
    <x v="3"/>
    <x v="113"/>
    <s v="Higashishinjuku"/>
    <x v="1"/>
    <n v="18000000"/>
    <x v="6"/>
    <n v="15"/>
    <x v="23"/>
    <m/>
    <n v="1983"/>
    <s v="SRC"/>
    <s v="House"/>
    <s v="House"/>
    <s v="Category II Residential Zone"/>
    <n v="60"/>
    <n v="400"/>
    <x v="0"/>
    <s v="Not yet"/>
    <m/>
  </r>
  <r>
    <x v="872"/>
    <x v="0"/>
    <m/>
    <x v="3"/>
    <x v="3"/>
    <x v="113"/>
    <s v="Higashishinjuku"/>
    <x v="3"/>
    <n v="26000000"/>
    <x v="6"/>
    <n v="20"/>
    <x v="41"/>
    <m/>
    <n v="2004"/>
    <s v="RC"/>
    <m/>
    <s v="House"/>
    <s v="Commercial Zone"/>
    <n v="80"/>
    <n v="600"/>
    <x v="1"/>
    <s v="Not yet"/>
    <m/>
  </r>
  <r>
    <x v="873"/>
    <x v="0"/>
    <m/>
    <x v="3"/>
    <x v="3"/>
    <x v="113"/>
    <s v="Higashishinjuku"/>
    <x v="2"/>
    <n v="37000000"/>
    <x v="6"/>
    <n v="25"/>
    <x v="149"/>
    <m/>
    <n v="2016"/>
    <s v="RC"/>
    <m/>
    <s v="House"/>
    <s v="Commercial Zone"/>
    <n v="80"/>
    <n v="800"/>
    <x v="1"/>
    <s v="Not yet"/>
    <m/>
  </r>
  <r>
    <x v="874"/>
    <x v="0"/>
    <m/>
    <x v="3"/>
    <x v="3"/>
    <x v="113"/>
    <s v="Higashishinjuku"/>
    <x v="1"/>
    <n v="30000000"/>
    <x v="6"/>
    <n v="25"/>
    <x v="23"/>
    <m/>
    <n v="2009"/>
    <s v="RC"/>
    <s v="House"/>
    <s v="House"/>
    <s v="Commercial Zone"/>
    <n v="80"/>
    <n v="600"/>
    <x v="1"/>
    <s v="Not yet"/>
    <m/>
  </r>
  <r>
    <x v="875"/>
    <x v="1"/>
    <s v="Residential Area"/>
    <x v="3"/>
    <x v="3"/>
    <x v="113"/>
    <s v="Wakamatsukawada"/>
    <x v="10"/>
    <n v="65000000"/>
    <x v="2"/>
    <n v="45"/>
    <x v="80"/>
    <s v="Trapezoidal Shaped"/>
    <n v="2017"/>
    <s v="W"/>
    <s v="House"/>
    <s v="House"/>
    <s v="Category I Exclusively Medium-high Residential Zone"/>
    <n v="60"/>
    <n v="300"/>
    <x v="1"/>
    <m/>
    <m/>
  </r>
  <r>
    <x v="876"/>
    <x v="0"/>
    <m/>
    <x v="3"/>
    <x v="3"/>
    <x v="114"/>
    <s v="Edogawabashi"/>
    <x v="1"/>
    <n v="25000000"/>
    <x v="2"/>
    <n v="20"/>
    <x v="29"/>
    <m/>
    <n v="2006"/>
    <s v="RC"/>
    <s v="House"/>
    <s v="House"/>
    <s v="Quasi-industrial Zone"/>
    <n v="60"/>
    <n v="300"/>
    <x v="0"/>
    <m/>
    <m/>
  </r>
  <r>
    <x v="877"/>
    <x v="0"/>
    <m/>
    <x v="3"/>
    <x v="3"/>
    <x v="114"/>
    <s v="Edogawabashi"/>
    <x v="1"/>
    <n v="17000000"/>
    <x v="2"/>
    <n v="15"/>
    <x v="22"/>
    <m/>
    <n v="1997"/>
    <s v="RC"/>
    <m/>
    <s v="Other"/>
    <s v="Quasi-industrial Zone"/>
    <n v="60"/>
    <n v="300"/>
    <x v="0"/>
    <m/>
    <m/>
  </r>
  <r>
    <x v="878"/>
    <x v="0"/>
    <m/>
    <x v="3"/>
    <x v="3"/>
    <x v="114"/>
    <s v="Edogawabashi"/>
    <x v="0"/>
    <n v="39000000"/>
    <x v="6"/>
    <n v="40"/>
    <x v="162"/>
    <m/>
    <n v="2006"/>
    <s v="RC"/>
    <m/>
    <s v="Other"/>
    <s v="Quasi-industrial Zone"/>
    <n v="60"/>
    <n v="300"/>
    <x v="0"/>
    <s v="Not yet"/>
    <m/>
  </r>
  <r>
    <x v="879"/>
    <x v="0"/>
    <m/>
    <x v="3"/>
    <x v="3"/>
    <x v="114"/>
    <s v="Edogawabashi"/>
    <x v="1"/>
    <n v="25000000"/>
    <x v="6"/>
    <n v="20"/>
    <x v="29"/>
    <m/>
    <n v="2006"/>
    <s v="RC"/>
    <s v="House"/>
    <s v="House"/>
    <s v="Quasi-industrial Zone"/>
    <n v="60"/>
    <n v="300"/>
    <x v="1"/>
    <s v="Not yet"/>
    <m/>
  </r>
  <r>
    <x v="880"/>
    <x v="1"/>
    <s v="Residential Area"/>
    <x v="3"/>
    <x v="3"/>
    <x v="115"/>
    <s v="Yotsuya 3-chome"/>
    <x v="1"/>
    <n v="52000000"/>
    <x v="2"/>
    <n v="195"/>
    <x v="231"/>
    <s v="Irregular Shaped"/>
    <n v="1949"/>
    <m/>
    <m/>
    <s v="House"/>
    <s v="Category I Residential Zone"/>
    <n v="60"/>
    <n v="300"/>
    <x v="1"/>
    <m/>
    <s v="Dealings including private road"/>
  </r>
  <r>
    <x v="881"/>
    <x v="0"/>
    <m/>
    <x v="3"/>
    <x v="3"/>
    <x v="116"/>
    <s v="Akebonobashi"/>
    <x v="2"/>
    <n v="46000000"/>
    <x v="0"/>
    <n v="40"/>
    <x v="42"/>
    <m/>
    <n v="1981"/>
    <s v="SRC"/>
    <s v="House"/>
    <s v="House"/>
    <s v="Neighborhood Commercial Zone"/>
    <n v="80"/>
    <n v="400"/>
    <x v="0"/>
    <s v="Done"/>
    <m/>
  </r>
  <r>
    <x v="882"/>
    <x v="1"/>
    <s v="Residential Area"/>
    <x v="3"/>
    <x v="3"/>
    <x v="116"/>
    <s v="Akebonobashi"/>
    <x v="1"/>
    <n v="90000000"/>
    <x v="2"/>
    <n v="110"/>
    <x v="109"/>
    <s v="Semi-rectangular Shaped"/>
    <n v="1983"/>
    <s v="S"/>
    <s v="House, Parking Lot"/>
    <s v="House"/>
    <s v="Category I Exclusively Medium-high Residential Zone"/>
    <n v="60"/>
    <n v="300"/>
    <x v="1"/>
    <m/>
    <m/>
  </r>
  <r>
    <x v="883"/>
    <x v="0"/>
    <m/>
    <x v="3"/>
    <x v="3"/>
    <x v="117"/>
    <s v="Kokuritsukyogijo"/>
    <x v="1"/>
    <n v="41000000"/>
    <x v="6"/>
    <n v="30"/>
    <x v="84"/>
    <m/>
    <n v="1999"/>
    <s v="RC"/>
    <s v="House"/>
    <s v="House"/>
    <s v="Neighborhood Commercial Zone"/>
    <n v="80"/>
    <n v="400"/>
    <x v="1"/>
    <s v="Done"/>
    <m/>
  </r>
  <r>
    <x v="884"/>
    <x v="0"/>
    <m/>
    <x v="3"/>
    <x v="3"/>
    <x v="117"/>
    <s v="Yotsuya 3-chome"/>
    <x v="4"/>
    <n v="33000000"/>
    <x v="6"/>
    <n v="20"/>
    <x v="103"/>
    <m/>
    <n v="1997"/>
    <s v="RC"/>
    <s v="House"/>
    <s v="House"/>
    <s v="Category I Residential Zone"/>
    <n v="60"/>
    <n v="300"/>
    <x v="1"/>
    <s v="Done"/>
    <m/>
  </r>
  <r>
    <x v="885"/>
    <x v="0"/>
    <m/>
    <x v="3"/>
    <x v="3"/>
    <x v="117"/>
    <s v="Yotsuya 3-chome"/>
    <x v="4"/>
    <n v="44000000"/>
    <x v="0"/>
    <n v="40"/>
    <x v="54"/>
    <m/>
    <n v="2003"/>
    <s v="SRC"/>
    <s v="House"/>
    <s v="House"/>
    <s v="Neighborhood Commercial Zone"/>
    <n v="80"/>
    <n v="400"/>
    <x v="1"/>
    <s v="Not yet"/>
    <m/>
  </r>
  <r>
    <x v="886"/>
    <x v="0"/>
    <m/>
    <x v="3"/>
    <x v="3"/>
    <x v="117"/>
    <s v="Yotsuya 3-chome"/>
    <x v="8"/>
    <n v="59000000"/>
    <x v="0"/>
    <n v="35"/>
    <x v="34"/>
    <m/>
    <n v="2014"/>
    <s v="RC"/>
    <s v="House"/>
    <s v="House"/>
    <s v="Neighborhood Commercial Zone"/>
    <n v="80"/>
    <n v="400"/>
    <x v="1"/>
    <s v="Not yet"/>
    <m/>
  </r>
  <r>
    <x v="887"/>
    <x v="0"/>
    <m/>
    <x v="3"/>
    <x v="3"/>
    <x v="118"/>
    <s v="Shimoochiai"/>
    <x v="1"/>
    <n v="42000000"/>
    <x v="5"/>
    <n v="20"/>
    <x v="232"/>
    <m/>
    <n v="2022"/>
    <s v="RC"/>
    <m/>
    <s v="House"/>
    <s v="Category I Residential Zone"/>
    <n v="60"/>
    <n v="300"/>
    <x v="0"/>
    <s v="Not yet"/>
    <m/>
  </r>
  <r>
    <x v="888"/>
    <x v="0"/>
    <m/>
    <x v="3"/>
    <x v="3"/>
    <x v="118"/>
    <s v="Shimoochiai"/>
    <x v="1"/>
    <n v="48000000"/>
    <x v="0"/>
    <n v="30"/>
    <x v="40"/>
    <m/>
    <n v="2022"/>
    <s v="RC"/>
    <m/>
    <s v="House"/>
    <s v="Category I Residential Zone"/>
    <n v="60"/>
    <n v="300"/>
    <x v="0"/>
    <s v="Done"/>
    <m/>
  </r>
  <r>
    <x v="889"/>
    <x v="0"/>
    <m/>
    <x v="3"/>
    <x v="3"/>
    <x v="118"/>
    <s v="Shimoochiai"/>
    <x v="1"/>
    <n v="48000000"/>
    <x v="0"/>
    <n v="30"/>
    <x v="40"/>
    <m/>
    <n v="2022"/>
    <s v="RC"/>
    <m/>
    <s v="House"/>
    <s v="Category I Residential Zone"/>
    <n v="60"/>
    <n v="300"/>
    <x v="0"/>
    <s v="Not yet"/>
    <m/>
  </r>
  <r>
    <x v="890"/>
    <x v="1"/>
    <s v="Residential Area"/>
    <x v="3"/>
    <x v="3"/>
    <x v="118"/>
    <s v="Takadanobaba"/>
    <x v="8"/>
    <n v="52000000"/>
    <x v="2"/>
    <n v="45"/>
    <x v="14"/>
    <s v="Semi-rectangular Shaped"/>
    <n v="1995"/>
    <s v="W"/>
    <s v="House"/>
    <s v="House"/>
    <s v="Category I Exclusively Medium-high Residential Zone"/>
    <n v="60"/>
    <n v="300"/>
    <x v="0"/>
    <m/>
    <m/>
  </r>
  <r>
    <x v="891"/>
    <x v="1"/>
    <s v="Commercial Area"/>
    <x v="3"/>
    <x v="3"/>
    <x v="118"/>
    <s v="Takadanobaba"/>
    <x v="3"/>
    <n v="220000000"/>
    <x v="2"/>
    <n v="75"/>
    <x v="188"/>
    <s v="Semi-rectangular Shaped"/>
    <n v="1992"/>
    <s v="S"/>
    <s v="Housing Complex, Office, Shop"/>
    <s v="Office"/>
    <s v="Commercial Zone"/>
    <n v="80"/>
    <n v="500"/>
    <x v="0"/>
    <m/>
    <m/>
  </r>
  <r>
    <x v="892"/>
    <x v="0"/>
    <m/>
    <x v="3"/>
    <x v="3"/>
    <x v="118"/>
    <s v="Takadanobaba"/>
    <x v="0"/>
    <n v="20000000"/>
    <x v="6"/>
    <n v="20"/>
    <x v="35"/>
    <m/>
    <n v="2002"/>
    <s v="SRC"/>
    <s v="House"/>
    <s v="House"/>
    <s v="Commercial Zone"/>
    <n v="80"/>
    <n v="500"/>
    <x v="0"/>
    <s v="Not yet"/>
    <m/>
  </r>
  <r>
    <x v="893"/>
    <x v="0"/>
    <m/>
    <x v="3"/>
    <x v="3"/>
    <x v="118"/>
    <s v="Takadanobaba"/>
    <x v="10"/>
    <n v="43000000"/>
    <x v="2"/>
    <n v="35"/>
    <x v="26"/>
    <m/>
    <n v="2012"/>
    <s v="RC"/>
    <m/>
    <s v="House"/>
    <s v="Quasi-industrial Zone"/>
    <n v="60"/>
    <n v="300"/>
    <x v="0"/>
    <s v="Not yet"/>
    <m/>
  </r>
  <r>
    <x v="894"/>
    <x v="0"/>
    <m/>
    <x v="3"/>
    <x v="3"/>
    <x v="118"/>
    <s v="Takadanobaba"/>
    <x v="13"/>
    <n v="20000000"/>
    <x v="6"/>
    <n v="20"/>
    <x v="35"/>
    <m/>
    <n v="2007"/>
    <s v="RC"/>
    <s v="House"/>
    <s v="House"/>
    <s v="Category I Exclusively Medium-high Residential Zone"/>
    <n v="60"/>
    <n v="300"/>
    <x v="0"/>
    <s v="Not yet"/>
    <m/>
  </r>
  <r>
    <x v="895"/>
    <x v="0"/>
    <m/>
    <x v="3"/>
    <x v="3"/>
    <x v="118"/>
    <s v="Takadanobaba"/>
    <x v="11"/>
    <n v="26000000"/>
    <x v="6"/>
    <n v="20"/>
    <x v="41"/>
    <m/>
    <n v="2010"/>
    <s v="RC"/>
    <s v="House"/>
    <m/>
    <s v="Commercial Zone"/>
    <n v="80"/>
    <n v="500"/>
    <x v="0"/>
    <s v="Not yet"/>
    <m/>
  </r>
  <r>
    <x v="896"/>
    <x v="0"/>
    <m/>
    <x v="3"/>
    <x v="3"/>
    <x v="118"/>
    <s v="Takadanobaba"/>
    <x v="2"/>
    <n v="37000000"/>
    <x v="6"/>
    <n v="25"/>
    <x v="149"/>
    <m/>
    <n v="2019"/>
    <s v="RC"/>
    <s v="House"/>
    <s v="House"/>
    <s v="Category I Exclusively Medium-high Residential Zone"/>
    <n v="60"/>
    <n v="300"/>
    <x v="0"/>
    <s v="Not yet"/>
    <m/>
  </r>
  <r>
    <x v="897"/>
    <x v="0"/>
    <m/>
    <x v="3"/>
    <x v="3"/>
    <x v="118"/>
    <s v="Takadanobaba"/>
    <x v="0"/>
    <n v="14000000"/>
    <x v="7"/>
    <n v="20"/>
    <x v="220"/>
    <m/>
    <n v="1979"/>
    <s v="SRC"/>
    <s v="House"/>
    <s v="House"/>
    <s v="Commercial Zone"/>
    <n v="80"/>
    <n v="500"/>
    <x v="0"/>
    <s v="Not yet"/>
    <s v="Dealings in which auction or arbiter participates"/>
  </r>
  <r>
    <x v="898"/>
    <x v="0"/>
    <m/>
    <x v="3"/>
    <x v="3"/>
    <x v="118"/>
    <s v="Takadanobaba"/>
    <x v="4"/>
    <n v="12000000"/>
    <x v="7"/>
    <n v="15"/>
    <x v="78"/>
    <m/>
    <n v="1991"/>
    <s v="RC"/>
    <s v="House"/>
    <s v="House"/>
    <s v="Category I Residential Zone"/>
    <n v="60"/>
    <n v="300"/>
    <x v="0"/>
    <s v="Not yet"/>
    <m/>
  </r>
  <r>
    <x v="899"/>
    <x v="0"/>
    <m/>
    <x v="3"/>
    <x v="3"/>
    <x v="118"/>
    <s v="Takadanobaba"/>
    <x v="13"/>
    <n v="20000000"/>
    <x v="6"/>
    <n v="20"/>
    <x v="35"/>
    <m/>
    <n v="2007"/>
    <s v="RC"/>
    <s v="House"/>
    <s v="House"/>
    <s v="Category I Exclusively Medium-high Residential Zone"/>
    <n v="60"/>
    <n v="300"/>
    <x v="0"/>
    <s v="Not yet"/>
    <m/>
  </r>
  <r>
    <x v="900"/>
    <x v="0"/>
    <m/>
    <x v="3"/>
    <x v="3"/>
    <x v="118"/>
    <s v="Takadanobaba"/>
    <x v="3"/>
    <n v="78000000"/>
    <x v="9"/>
    <n v="60"/>
    <x v="41"/>
    <m/>
    <n v="1985"/>
    <s v="SRC"/>
    <s v="Shop"/>
    <s v="Shop"/>
    <s v="Commercial Zone"/>
    <n v="80"/>
    <n v="500"/>
    <x v="0"/>
    <s v="Not yet"/>
    <m/>
  </r>
  <r>
    <x v="901"/>
    <x v="1"/>
    <s v="Residential Area"/>
    <x v="3"/>
    <x v="3"/>
    <x v="118"/>
    <s v="Takadanobaba"/>
    <x v="8"/>
    <n v="63000000"/>
    <x v="2"/>
    <n v="100"/>
    <x v="219"/>
    <s v="Rectangular Shaped"/>
    <n v="1984"/>
    <s v="W"/>
    <s v="Housing Complex"/>
    <s v="House"/>
    <s v="Quasi-industrial Zone"/>
    <n v="60"/>
    <n v="300"/>
    <x v="1"/>
    <m/>
    <m/>
  </r>
  <r>
    <x v="902"/>
    <x v="0"/>
    <m/>
    <x v="3"/>
    <x v="3"/>
    <x v="118"/>
    <s v="Takadanobaba"/>
    <x v="11"/>
    <n v="65000000"/>
    <x v="1"/>
    <n v="50"/>
    <x v="41"/>
    <m/>
    <n v="2012"/>
    <s v="RC"/>
    <s v="House"/>
    <s v="House"/>
    <s v="Commercial Zone"/>
    <n v="80"/>
    <n v="500"/>
    <x v="1"/>
    <s v="Not yet"/>
    <m/>
  </r>
  <r>
    <x v="903"/>
    <x v="0"/>
    <m/>
    <x v="3"/>
    <x v="3"/>
    <x v="118"/>
    <s v="Takadanobaba"/>
    <x v="3"/>
    <n v="88000000"/>
    <x v="3"/>
    <n v="70"/>
    <x v="166"/>
    <m/>
    <n v="2016"/>
    <s v="RC"/>
    <s v="House"/>
    <s v="House"/>
    <s v="Category I Exclusively Medium-high Residential Zone"/>
    <n v="60"/>
    <n v="300"/>
    <x v="1"/>
    <m/>
    <m/>
  </r>
  <r>
    <x v="904"/>
    <x v="0"/>
    <m/>
    <x v="3"/>
    <x v="3"/>
    <x v="118"/>
    <s v="Takadanobaba"/>
    <x v="11"/>
    <n v="25000000"/>
    <x v="6"/>
    <n v="20"/>
    <x v="29"/>
    <m/>
    <n v="2010"/>
    <s v="RC"/>
    <s v="House"/>
    <s v="Other"/>
    <s v="Commercial Zone"/>
    <n v="80"/>
    <n v="500"/>
    <x v="1"/>
    <s v="Not yet"/>
    <m/>
  </r>
  <r>
    <x v="905"/>
    <x v="0"/>
    <m/>
    <x v="3"/>
    <x v="3"/>
    <x v="118"/>
    <s v="Takadanobaba"/>
    <x v="4"/>
    <n v="13000000"/>
    <x v="7"/>
    <n v="20"/>
    <x v="229"/>
    <m/>
    <n v="1991"/>
    <s v="RC"/>
    <s v="House"/>
    <s v="House"/>
    <s v="Category I Residential Zone"/>
    <n v="60"/>
    <n v="300"/>
    <x v="1"/>
    <s v="Not yet"/>
    <m/>
  </r>
  <r>
    <x v="906"/>
    <x v="0"/>
    <m/>
    <x v="3"/>
    <x v="3"/>
    <x v="118"/>
    <s v="Nishiwaseda"/>
    <x v="4"/>
    <n v="37000000"/>
    <x v="5"/>
    <n v="30"/>
    <x v="26"/>
    <m/>
    <n v="2005"/>
    <s v="RC"/>
    <s v="House"/>
    <s v="House"/>
    <s v="Commercial Zone"/>
    <n v="80"/>
    <n v="500"/>
    <x v="0"/>
    <m/>
    <m/>
  </r>
  <r>
    <x v="907"/>
    <x v="0"/>
    <m/>
    <x v="3"/>
    <x v="3"/>
    <x v="118"/>
    <s v="Nishiwaseda"/>
    <x v="6"/>
    <n v="21000000"/>
    <x v="6"/>
    <n v="15"/>
    <x v="31"/>
    <m/>
    <n v="2006"/>
    <s v="RC"/>
    <s v="House"/>
    <s v="House"/>
    <s v="Commercial Zone"/>
    <n v="80"/>
    <n v="600"/>
    <x v="0"/>
    <s v="Not yet"/>
    <m/>
  </r>
  <r>
    <x v="908"/>
    <x v="1"/>
    <s v="Residential Area"/>
    <x v="3"/>
    <x v="3"/>
    <x v="118"/>
    <s v="Nishiwaseda"/>
    <x v="3"/>
    <n v="930000000"/>
    <x v="2"/>
    <n v="920"/>
    <x v="233"/>
    <s v="Irregular Shaped"/>
    <n v="1987"/>
    <s v="RC"/>
    <s v="Housing Complex"/>
    <s v="House"/>
    <s v="Category I Exclusively Medium-high Residential Zone"/>
    <n v="60"/>
    <n v="300"/>
    <x v="1"/>
    <m/>
    <m/>
  </r>
  <r>
    <x v="909"/>
    <x v="0"/>
    <m/>
    <x v="3"/>
    <x v="3"/>
    <x v="119"/>
    <s v="Ushigomekagurazaka"/>
    <x v="6"/>
    <n v="21000000"/>
    <x v="6"/>
    <n v="15"/>
    <x v="31"/>
    <m/>
    <n v="1987"/>
    <s v="RC"/>
    <s v="House"/>
    <s v="House"/>
    <s v="Commercial Zone"/>
    <n v="80"/>
    <n v="500"/>
    <x v="0"/>
    <s v="Done"/>
    <m/>
  </r>
  <r>
    <x v="910"/>
    <x v="0"/>
    <m/>
    <x v="3"/>
    <x v="3"/>
    <x v="119"/>
    <s v="Ushigomekagurazaka"/>
    <x v="6"/>
    <n v="18000000"/>
    <x v="6"/>
    <n v="15"/>
    <x v="23"/>
    <m/>
    <n v="1987"/>
    <s v="RC"/>
    <s v="House"/>
    <s v="House"/>
    <s v="Commercial Zone"/>
    <n v="80"/>
    <n v="500"/>
    <x v="1"/>
    <s v="Not yet"/>
    <m/>
  </r>
  <r>
    <x v="911"/>
    <x v="0"/>
    <m/>
    <x v="3"/>
    <x v="3"/>
    <x v="120"/>
    <s v="Kagurazaka"/>
    <x v="8"/>
    <n v="60000000"/>
    <x v="3"/>
    <n v="60"/>
    <x v="35"/>
    <m/>
    <n v="1979"/>
    <s v="RC"/>
    <s v="House"/>
    <s v="House"/>
    <s v="Category II Exclusively Medium-high Residential Zone"/>
    <n v="60"/>
    <n v="300"/>
    <x v="1"/>
    <s v="Not yet"/>
    <m/>
  </r>
  <r>
    <x v="912"/>
    <x v="0"/>
    <m/>
    <x v="3"/>
    <x v="3"/>
    <x v="121"/>
    <s v="Kagurazaka"/>
    <x v="2"/>
    <n v="48000000"/>
    <x v="0"/>
    <n v="35"/>
    <x v="84"/>
    <m/>
    <n v="2004"/>
    <s v="RC"/>
    <m/>
    <s v="House"/>
    <s v="Commercial Zone"/>
    <n v="80"/>
    <n v="500"/>
    <x v="0"/>
    <s v="Not yet"/>
    <m/>
  </r>
  <r>
    <x v="913"/>
    <x v="1"/>
    <s v="Residential Area"/>
    <x v="3"/>
    <x v="3"/>
    <x v="122"/>
    <s v="Akebonobashi"/>
    <x v="3"/>
    <n v="650000000"/>
    <x v="2"/>
    <n v="290"/>
    <x v="234"/>
    <s v="Semi-rectangular Shaped"/>
    <n v="2017"/>
    <s v="RC"/>
    <s v="Housing Complex"/>
    <s v="House"/>
    <s v="Category I Residential Zone"/>
    <n v="60"/>
    <n v="400"/>
    <x v="1"/>
    <m/>
    <m/>
  </r>
  <r>
    <x v="914"/>
    <x v="0"/>
    <m/>
    <x v="3"/>
    <x v="3"/>
    <x v="122"/>
    <s v="Akebonobashi"/>
    <x v="4"/>
    <n v="55000000"/>
    <x v="5"/>
    <n v="40"/>
    <x v="53"/>
    <m/>
    <n v="2012"/>
    <s v="RC"/>
    <s v="House"/>
    <s v="House"/>
    <s v="Commercial Zone"/>
    <n v="80"/>
    <n v="600"/>
    <x v="1"/>
    <s v="Not yet"/>
    <m/>
  </r>
  <r>
    <x v="915"/>
    <x v="0"/>
    <m/>
    <x v="3"/>
    <x v="3"/>
    <x v="122"/>
    <s v="Akebonobashi"/>
    <x v="1"/>
    <n v="60000000"/>
    <x v="1"/>
    <n v="45"/>
    <x v="89"/>
    <m/>
    <n v="2004"/>
    <s v="SRC"/>
    <s v="House"/>
    <s v="House"/>
    <s v="Commercial Zone"/>
    <n v="80"/>
    <n v="600"/>
    <x v="1"/>
    <s v="Not yet"/>
    <m/>
  </r>
  <r>
    <x v="916"/>
    <x v="0"/>
    <m/>
    <x v="3"/>
    <x v="3"/>
    <x v="122"/>
    <s v="Shinjukugyoenmae"/>
    <x v="10"/>
    <n v="90000000"/>
    <x v="1"/>
    <n v="80"/>
    <x v="86"/>
    <m/>
    <n v="2002"/>
    <s v="RC"/>
    <s v="House"/>
    <s v="House"/>
    <s v="Commercial Zone"/>
    <n v="80"/>
    <n v="500"/>
    <x v="0"/>
    <s v="Not yet"/>
    <m/>
  </r>
  <r>
    <x v="917"/>
    <x v="0"/>
    <m/>
    <x v="3"/>
    <x v="3"/>
    <x v="122"/>
    <s v="Shinjukugyoenmae"/>
    <x v="8"/>
    <n v="110000000"/>
    <x v="2"/>
    <n v="60"/>
    <x v="116"/>
    <m/>
    <n v="2015"/>
    <s v="RC"/>
    <m/>
    <s v="House"/>
    <s v="Commercial Zone"/>
    <n v="80"/>
    <n v="500"/>
    <x v="1"/>
    <s v="Done"/>
    <m/>
  </r>
  <r>
    <x v="918"/>
    <x v="0"/>
    <m/>
    <x v="3"/>
    <x v="3"/>
    <x v="122"/>
    <s v="Shinjukugyoenmae"/>
    <x v="8"/>
    <n v="140000000"/>
    <x v="0"/>
    <n v="65"/>
    <x v="189"/>
    <m/>
    <n v="2015"/>
    <s v="RC"/>
    <s v="House"/>
    <s v="House"/>
    <s v="Commercial Zone"/>
    <n v="80"/>
    <n v="500"/>
    <x v="1"/>
    <m/>
    <m/>
  </r>
  <r>
    <x v="919"/>
    <x v="0"/>
    <m/>
    <x v="3"/>
    <x v="3"/>
    <x v="122"/>
    <s v="Shinjukugyoenmae"/>
    <x v="8"/>
    <n v="130000000"/>
    <x v="3"/>
    <n v="70"/>
    <x v="167"/>
    <m/>
    <n v="2015"/>
    <s v="RC"/>
    <s v="House"/>
    <s v="House"/>
    <s v="Commercial Zone"/>
    <n v="80"/>
    <n v="500"/>
    <x v="1"/>
    <s v="Not yet"/>
    <m/>
  </r>
  <r>
    <x v="920"/>
    <x v="1"/>
    <s v="Residential Area"/>
    <x v="3"/>
    <x v="3"/>
    <x v="122"/>
    <s v="Higashishinjuku"/>
    <x v="10"/>
    <n v="96000000"/>
    <x v="2"/>
    <n v="60"/>
    <x v="40"/>
    <s v="Semi-rectangular Shaped"/>
    <n v="2023"/>
    <s v="W"/>
    <s v="House"/>
    <s v="House"/>
    <s v="Category I Exclusively Medium-high Residential Zone"/>
    <n v="60"/>
    <n v="300"/>
    <x v="1"/>
    <m/>
    <m/>
  </r>
  <r>
    <x v="921"/>
    <x v="0"/>
    <m/>
    <x v="3"/>
    <x v="3"/>
    <x v="123"/>
    <s v="Wakamatsukawada"/>
    <x v="1"/>
    <n v="75000000"/>
    <x v="1"/>
    <n v="55"/>
    <x v="77"/>
    <m/>
    <n v="2011"/>
    <s v="RC"/>
    <s v="House"/>
    <m/>
    <s v="Category I Residential Zone"/>
    <n v="60"/>
    <n v="300"/>
    <x v="0"/>
    <s v="Not yet"/>
    <m/>
  </r>
  <r>
    <x v="922"/>
    <x v="1"/>
    <s v="Residential Area"/>
    <x v="3"/>
    <x v="3"/>
    <x v="123"/>
    <s v="Wakamatsukawada"/>
    <x v="4"/>
    <n v="160000000"/>
    <x v="2"/>
    <n v="90"/>
    <x v="235"/>
    <s v="Semi-rectangular Shaped"/>
    <n v="1990"/>
    <s v="RC"/>
    <s v="Housing Complex, Office, Parking Lot"/>
    <s v="Office"/>
    <s v="Category I Residential Zone"/>
    <n v="60"/>
    <n v="300"/>
    <x v="1"/>
    <m/>
    <m/>
  </r>
  <r>
    <x v="923"/>
    <x v="0"/>
    <m/>
    <x v="3"/>
    <x v="3"/>
    <x v="123"/>
    <s v="Waseda (Metro)"/>
    <x v="1"/>
    <n v="110000000"/>
    <x v="3"/>
    <n v="80"/>
    <x v="53"/>
    <m/>
    <n v="2016"/>
    <s v="RC"/>
    <s v="House"/>
    <s v="House"/>
    <s v="Category I Exclusively Medium-high Residential Zone"/>
    <n v="60"/>
    <n v="300"/>
    <x v="0"/>
    <s v="Not yet"/>
    <m/>
  </r>
  <r>
    <x v="924"/>
    <x v="0"/>
    <m/>
    <x v="3"/>
    <x v="3"/>
    <x v="123"/>
    <s v="Waseda (Metro)"/>
    <x v="1"/>
    <n v="47000000"/>
    <x v="1"/>
    <n v="65"/>
    <x v="142"/>
    <m/>
    <n v="1968"/>
    <s v="RC"/>
    <s v="House"/>
    <s v="House"/>
    <s v="Category I Exclusively Medium-high Residential Zone"/>
    <n v="60"/>
    <n v="300"/>
    <x v="1"/>
    <s v="Done"/>
    <m/>
  </r>
  <r>
    <x v="925"/>
    <x v="0"/>
    <m/>
    <x v="3"/>
    <x v="3"/>
    <x v="124"/>
    <s v="Nakai"/>
    <x v="2"/>
    <n v="9200000"/>
    <x v="7"/>
    <n v="15"/>
    <x v="155"/>
    <m/>
    <n v="1986"/>
    <s v="RC"/>
    <s v="House"/>
    <s v="House"/>
    <s v="Neighborhood Commercial Zone"/>
    <n v="80"/>
    <n v="400"/>
    <x v="0"/>
    <s v="Not yet"/>
    <m/>
  </r>
  <r>
    <x v="926"/>
    <x v="1"/>
    <s v="Residential Area"/>
    <x v="3"/>
    <x v="3"/>
    <x v="124"/>
    <s v="Nakai"/>
    <x v="4"/>
    <n v="140000000"/>
    <x v="2"/>
    <n v="95"/>
    <x v="52"/>
    <s v="Semi-rectangular Shaped"/>
    <n v="2020"/>
    <s v="W"/>
    <s v="Other"/>
    <s v="Shop"/>
    <s v="Category I Residential Zone"/>
    <n v="60"/>
    <n v="300"/>
    <x v="1"/>
    <m/>
    <s v="Dealings including private road"/>
  </r>
  <r>
    <x v="927"/>
    <x v="0"/>
    <m/>
    <x v="3"/>
    <x v="3"/>
    <x v="124"/>
    <s v="Nakai"/>
    <x v="0"/>
    <n v="27000000"/>
    <x v="6"/>
    <n v="20"/>
    <x v="99"/>
    <m/>
    <n v="2017"/>
    <s v="RC"/>
    <s v="House"/>
    <m/>
    <s v="Category I Residential Zone"/>
    <n v="60"/>
    <n v="300"/>
    <x v="1"/>
    <s v="Not yet"/>
    <m/>
  </r>
  <r>
    <x v="928"/>
    <x v="0"/>
    <m/>
    <x v="3"/>
    <x v="3"/>
    <x v="124"/>
    <s v="Nakai"/>
    <x v="4"/>
    <n v="30000000"/>
    <x v="6"/>
    <n v="25"/>
    <x v="23"/>
    <m/>
    <n v="2017"/>
    <s v="RC"/>
    <s v="House"/>
    <s v="House"/>
    <s v="Category I Exclusively Medium-high Residential Zone"/>
    <n v="60"/>
    <n v="200"/>
    <x v="1"/>
    <m/>
    <m/>
  </r>
  <r>
    <x v="929"/>
    <x v="0"/>
    <m/>
    <x v="3"/>
    <x v="3"/>
    <x v="124"/>
    <s v="Nakai"/>
    <x v="4"/>
    <n v="27000000"/>
    <x v="6"/>
    <n v="25"/>
    <x v="63"/>
    <m/>
    <n v="2017"/>
    <s v="RC"/>
    <s v="House"/>
    <s v="House"/>
    <s v="Category I Exclusively Medium-high Residential Zone"/>
    <n v="60"/>
    <n v="200"/>
    <x v="1"/>
    <s v="Not yet"/>
    <m/>
  </r>
  <r>
    <x v="930"/>
    <x v="0"/>
    <m/>
    <x v="3"/>
    <x v="3"/>
    <x v="125"/>
    <s v="Ochiaiminaminagasaki"/>
    <x v="10"/>
    <n v="72000000"/>
    <x v="1"/>
    <n v="80"/>
    <x v="88"/>
    <m/>
    <n v="2001"/>
    <s v="RC"/>
    <m/>
    <s v="House"/>
    <s v="Neighborhood Commercial Zone"/>
    <n v="80"/>
    <n v="400"/>
    <x v="0"/>
    <s v="Done"/>
    <m/>
  </r>
  <r>
    <x v="931"/>
    <x v="0"/>
    <m/>
    <x v="3"/>
    <x v="3"/>
    <x v="125"/>
    <s v="Ochiaiminaminagasaki"/>
    <x v="9"/>
    <n v="60000000"/>
    <x v="3"/>
    <n v="65"/>
    <x v="118"/>
    <m/>
    <n v="1997"/>
    <s v="RC"/>
    <s v="House"/>
    <s v="House"/>
    <s v="Neighborhood Commercial Zone"/>
    <n v="80"/>
    <n v="400"/>
    <x v="0"/>
    <s v="Done"/>
    <m/>
  </r>
  <r>
    <x v="932"/>
    <x v="1"/>
    <s v="Residential Area"/>
    <x v="3"/>
    <x v="3"/>
    <x v="125"/>
    <s v="Ochiaiminaminagasaki"/>
    <x v="8"/>
    <n v="380000000"/>
    <x v="2"/>
    <n v="730"/>
    <x v="236"/>
    <s v="Semi-rectangular Shaped"/>
    <n v="1979"/>
    <s v="RC"/>
    <s v="Housing Complex"/>
    <s v="House"/>
    <s v="Category I Exclusively Low-story Residential Zone"/>
    <n v="50"/>
    <n v="100"/>
    <x v="1"/>
    <m/>
    <m/>
  </r>
  <r>
    <x v="933"/>
    <x v="1"/>
    <s v="Residential Area"/>
    <x v="3"/>
    <x v="3"/>
    <x v="125"/>
    <s v="Ochiaiminaminagasaki"/>
    <x v="1"/>
    <n v="78000000"/>
    <x v="2"/>
    <n v="60"/>
    <x v="41"/>
    <s v="Semi-rectangular Shaped"/>
    <n v="2022"/>
    <s v="W"/>
    <s v="House"/>
    <s v="House"/>
    <s v="Category I Exclusively Medium-high Residential Zone"/>
    <n v="60"/>
    <n v="200"/>
    <x v="1"/>
    <m/>
    <m/>
  </r>
  <r>
    <x v="934"/>
    <x v="0"/>
    <m/>
    <x v="3"/>
    <x v="3"/>
    <x v="125"/>
    <s v="Ochiaiminaminagasaki"/>
    <x v="0"/>
    <n v="16000000"/>
    <x v="6"/>
    <n v="15"/>
    <x v="111"/>
    <m/>
    <n v="1995"/>
    <s v="RC"/>
    <s v="House"/>
    <s v="House"/>
    <s v="Neighborhood Commercial Zone"/>
    <n v="80"/>
    <n v="400"/>
    <x v="1"/>
    <s v="Not yet"/>
    <m/>
  </r>
  <r>
    <x v="935"/>
    <x v="0"/>
    <m/>
    <x v="3"/>
    <x v="3"/>
    <x v="125"/>
    <s v="Ochiaiminaminagasaki"/>
    <x v="1"/>
    <n v="44000000"/>
    <x v="1"/>
    <n v="55"/>
    <x v="78"/>
    <m/>
    <n v="1985"/>
    <s v="SRC"/>
    <s v="House"/>
    <s v="House"/>
    <s v="Neighborhood Commercial Zone"/>
    <n v="80"/>
    <n v="400"/>
    <x v="1"/>
    <s v="Done"/>
    <m/>
  </r>
  <r>
    <x v="936"/>
    <x v="0"/>
    <m/>
    <x v="3"/>
    <x v="3"/>
    <x v="125"/>
    <s v="Shiinamachi"/>
    <x v="9"/>
    <n v="22000000"/>
    <x v="6"/>
    <n v="20"/>
    <x v="54"/>
    <m/>
    <n v="2002"/>
    <s v="SRC"/>
    <s v="House"/>
    <s v="House"/>
    <s v="Neighborhood Commercial Zone"/>
    <n v="80"/>
    <n v="400"/>
    <x v="0"/>
    <s v="Not yet"/>
    <m/>
  </r>
  <r>
    <x v="937"/>
    <x v="0"/>
    <m/>
    <x v="3"/>
    <x v="3"/>
    <x v="125"/>
    <s v="Shiinamachi"/>
    <x v="9"/>
    <n v="20000000"/>
    <x v="6"/>
    <n v="15"/>
    <x v="89"/>
    <m/>
    <n v="2002"/>
    <s v="SRC"/>
    <m/>
    <s v="Other"/>
    <s v="Neighborhood Commercial Zone"/>
    <n v="80"/>
    <n v="400"/>
    <x v="1"/>
    <m/>
    <m/>
  </r>
  <r>
    <x v="938"/>
    <x v="0"/>
    <m/>
    <x v="3"/>
    <x v="3"/>
    <x v="125"/>
    <s v="Shimoochiai"/>
    <x v="0"/>
    <n v="34000000"/>
    <x v="8"/>
    <n v="40"/>
    <x v="110"/>
    <m/>
    <n v="1983"/>
    <s v="RC"/>
    <s v="House"/>
    <s v="House"/>
    <s v="Quasi-industrial Zone"/>
    <n v="60"/>
    <n v="300"/>
    <x v="0"/>
    <s v="Done"/>
    <m/>
  </r>
  <r>
    <x v="939"/>
    <x v="0"/>
    <m/>
    <x v="3"/>
    <x v="3"/>
    <x v="125"/>
    <s v="Shimoochiai"/>
    <x v="0"/>
    <n v="50000000"/>
    <x v="0"/>
    <n v="50"/>
    <x v="35"/>
    <m/>
    <n v="2000"/>
    <s v="SRC"/>
    <s v="House"/>
    <s v="House"/>
    <s v="Quasi-industrial Zone"/>
    <n v="60"/>
    <n v="300"/>
    <x v="1"/>
    <s v="Not yet"/>
    <m/>
  </r>
  <r>
    <x v="940"/>
    <x v="0"/>
    <m/>
    <x v="3"/>
    <x v="3"/>
    <x v="125"/>
    <s v="Shimoochiai"/>
    <x v="1"/>
    <n v="53000000"/>
    <x v="3"/>
    <n v="60"/>
    <x v="98"/>
    <m/>
    <n v="1996"/>
    <s v="RC"/>
    <m/>
    <s v="House"/>
    <s v="Category I Exclusively Low-story Residential Zone"/>
    <n v="60"/>
    <n v="150"/>
    <x v="1"/>
    <s v="Not yet"/>
    <m/>
  </r>
  <r>
    <x v="941"/>
    <x v="1"/>
    <s v="Residential Area"/>
    <x v="3"/>
    <x v="3"/>
    <x v="125"/>
    <s v="Nakai"/>
    <x v="10"/>
    <n v="78000000"/>
    <x v="2"/>
    <n v="90"/>
    <x v="48"/>
    <s v="Semi-trapezoidal Shaped"/>
    <n v="2020"/>
    <s v="W"/>
    <s v="House"/>
    <s v="House"/>
    <s v="Category I Exclusively Low-story Residential Zone"/>
    <n v="50"/>
    <n v="100"/>
    <x v="0"/>
    <m/>
    <m/>
  </r>
  <r>
    <x v="942"/>
    <x v="0"/>
    <m/>
    <x v="3"/>
    <x v="3"/>
    <x v="125"/>
    <s v="Nakai"/>
    <x v="4"/>
    <n v="32000000"/>
    <x v="6"/>
    <n v="30"/>
    <x v="111"/>
    <m/>
    <n v="2017"/>
    <s v="RC"/>
    <m/>
    <s v="House"/>
    <s v="Category I Exclusively Medium-high Residential Zone"/>
    <n v="60"/>
    <n v="200"/>
    <x v="0"/>
    <s v="Not yet"/>
    <m/>
  </r>
  <r>
    <x v="943"/>
    <x v="1"/>
    <s v="Commercial Area"/>
    <x v="3"/>
    <x v="3"/>
    <x v="125"/>
    <s v="Nakai"/>
    <x v="2"/>
    <n v="50000000"/>
    <x v="2"/>
    <n v="90"/>
    <x v="96"/>
    <s v="Rectangular Shaped"/>
    <n v="1975"/>
    <s v="S"/>
    <s v="Housing Complex, Shop"/>
    <s v="Shop"/>
    <s v="Commercial Zone"/>
    <n v="80"/>
    <n v="400"/>
    <x v="1"/>
    <m/>
    <m/>
  </r>
  <r>
    <x v="944"/>
    <x v="0"/>
    <m/>
    <x v="3"/>
    <x v="3"/>
    <x v="126"/>
    <s v="Ushigomekagurazaka"/>
    <x v="1"/>
    <n v="90000000"/>
    <x v="1"/>
    <n v="80"/>
    <x v="86"/>
    <m/>
    <n v="1990"/>
    <s v="RC"/>
    <s v="House"/>
    <s v="House"/>
    <s v="Category I Exclusively Medium-high Residential Zone"/>
    <n v="60"/>
    <n v="300"/>
    <x v="0"/>
    <s v="Not yet"/>
    <m/>
  </r>
  <r>
    <x v="945"/>
    <x v="0"/>
    <m/>
    <x v="3"/>
    <x v="3"/>
    <x v="127"/>
    <s v="Ushigomekagurazaka"/>
    <x v="3"/>
    <n v="21000000"/>
    <x v="6"/>
    <n v="15"/>
    <x v="31"/>
    <m/>
    <n v="1999"/>
    <s v="RC"/>
    <s v="House"/>
    <s v="House"/>
    <s v="Neighborhood Commercial Zone"/>
    <n v="80"/>
    <n v="400"/>
    <x v="1"/>
    <s v="Not yet"/>
    <m/>
  </r>
  <r>
    <x v="946"/>
    <x v="1"/>
    <s v="Residential Area"/>
    <x v="3"/>
    <x v="3"/>
    <x v="128"/>
    <s v="Araiyakushimae"/>
    <x v="13"/>
    <n v="57000000"/>
    <x v="2"/>
    <n v="55"/>
    <x v="73"/>
    <s v="Trapezoidal Shaped"/>
    <n v="2023"/>
    <s v="W"/>
    <s v="House"/>
    <s v="House"/>
    <s v="Category I Residential Zone"/>
    <n v="60"/>
    <n v="200"/>
    <x v="1"/>
    <m/>
    <m/>
  </r>
  <r>
    <x v="947"/>
    <x v="1"/>
    <s v="Residential Area"/>
    <x v="3"/>
    <x v="3"/>
    <x v="128"/>
    <s v="Ochiaiminaminagasaki"/>
    <x v="10"/>
    <n v="78000000"/>
    <x v="2"/>
    <n v="150"/>
    <x v="236"/>
    <s v="Rectangular Shaped"/>
    <n v="1974"/>
    <s v="W"/>
    <s v="House"/>
    <s v="House"/>
    <s v="Category I Residential Zone"/>
    <n v="60"/>
    <n v="200"/>
    <x v="0"/>
    <m/>
    <s v="Dealings including private road"/>
  </r>
  <r>
    <x v="948"/>
    <x v="0"/>
    <m/>
    <x v="3"/>
    <x v="3"/>
    <x v="128"/>
    <s v="Ochiaiminaminagasaki"/>
    <x v="9"/>
    <n v="12000000"/>
    <x v="6"/>
    <n v="15"/>
    <x v="78"/>
    <m/>
    <n v="1992"/>
    <s v="RC"/>
    <s v="House"/>
    <s v="Other"/>
    <s v="Quasi-industrial Zone"/>
    <n v="60"/>
    <n v="200"/>
    <x v="0"/>
    <s v="Done"/>
    <m/>
  </r>
  <r>
    <x v="949"/>
    <x v="0"/>
    <m/>
    <x v="3"/>
    <x v="3"/>
    <x v="128"/>
    <s v="Ochiaiminaminagasaki"/>
    <x v="5"/>
    <n v="12000000"/>
    <x v="6"/>
    <n v="15"/>
    <x v="78"/>
    <m/>
    <n v="1994"/>
    <s v="SRC"/>
    <s v="House"/>
    <s v="House"/>
    <s v="Neighborhood Commercial Zone"/>
    <n v="80"/>
    <n v="400"/>
    <x v="0"/>
    <s v="Not yet"/>
    <m/>
  </r>
  <r>
    <x v="950"/>
    <x v="1"/>
    <s v="Residential Area"/>
    <x v="3"/>
    <x v="3"/>
    <x v="128"/>
    <s v="Ochiaiminaminagasaki"/>
    <x v="2"/>
    <n v="32000000"/>
    <x v="2"/>
    <n v="90"/>
    <x v="213"/>
    <s v="Semi-square Shaped"/>
    <n v="1970"/>
    <s v="W"/>
    <s v="House"/>
    <s v="House"/>
    <s v="Category I Exclusively Low-story Residential Zone"/>
    <n v="50"/>
    <n v="100"/>
    <x v="1"/>
    <m/>
    <s v="Dealings including private road"/>
  </r>
  <r>
    <x v="951"/>
    <x v="1"/>
    <s v="Residential Area"/>
    <x v="3"/>
    <x v="3"/>
    <x v="128"/>
    <s v="Ochiaiminaminagasaki"/>
    <x v="1"/>
    <n v="13000000"/>
    <x v="2"/>
    <n v="70"/>
    <x v="237"/>
    <s v="Semi-square Shaped"/>
    <n v="1957"/>
    <s v="W"/>
    <s v="House"/>
    <s v="House"/>
    <s v="Category I Exclusively Low-story Residential Zone"/>
    <n v="50"/>
    <n v="100"/>
    <x v="1"/>
    <m/>
    <m/>
  </r>
  <r>
    <x v="952"/>
    <x v="1"/>
    <s v="Residential Area"/>
    <x v="3"/>
    <x v="3"/>
    <x v="128"/>
    <s v="Ochiaiminaminagasaki"/>
    <x v="10"/>
    <n v="120000000"/>
    <x v="2"/>
    <n v="200"/>
    <x v="132"/>
    <s v="Irregular Shaped"/>
    <n v="2018"/>
    <s v="W"/>
    <m/>
    <s v="House"/>
    <s v="Category I Exclusively Low-story Residential Zone"/>
    <n v="50"/>
    <n v="150"/>
    <x v="1"/>
    <m/>
    <m/>
  </r>
  <r>
    <x v="953"/>
    <x v="1"/>
    <s v="Residential Area"/>
    <x v="3"/>
    <x v="3"/>
    <x v="128"/>
    <s v="Ochiaiminaminagasaki"/>
    <x v="1"/>
    <n v="110000000"/>
    <x v="2"/>
    <n v="170"/>
    <x v="229"/>
    <s v="Rectangular Shaped"/>
    <n v="1976"/>
    <s v="W"/>
    <s v="House"/>
    <s v="House"/>
    <s v="Category I Exclusively Low-story Residential Zone"/>
    <n v="50"/>
    <n v="100"/>
    <x v="1"/>
    <m/>
    <m/>
  </r>
  <r>
    <x v="954"/>
    <x v="0"/>
    <m/>
    <x v="3"/>
    <x v="3"/>
    <x v="128"/>
    <s v="Ochiaiminaminagasaki"/>
    <x v="4"/>
    <n v="9400000"/>
    <x v="6"/>
    <n v="15"/>
    <x v="219"/>
    <m/>
    <n v="1995"/>
    <s v="RC"/>
    <s v="House"/>
    <s v="House"/>
    <s v="Quasi-industrial Zone"/>
    <n v="60"/>
    <n v="200"/>
    <x v="1"/>
    <s v="Not yet"/>
    <m/>
  </r>
  <r>
    <x v="955"/>
    <x v="0"/>
    <m/>
    <x v="3"/>
    <x v="3"/>
    <x v="128"/>
    <s v="Ochiaiminaminagasaki"/>
    <x v="4"/>
    <n v="18000000"/>
    <x v="5"/>
    <n v="15"/>
    <x v="23"/>
    <m/>
    <n v="2000"/>
    <s v="RC"/>
    <s v="House"/>
    <s v="House"/>
    <s v="Quasi-industrial Zone"/>
    <n v="60"/>
    <n v="200"/>
    <x v="1"/>
    <m/>
    <m/>
  </r>
  <r>
    <x v="956"/>
    <x v="0"/>
    <m/>
    <x v="3"/>
    <x v="3"/>
    <x v="128"/>
    <s v="Ochiaiminaminagasaki"/>
    <x v="2"/>
    <n v="19000000"/>
    <x v="8"/>
    <n v="40"/>
    <x v="238"/>
    <m/>
    <n v="1969"/>
    <s v="SRC"/>
    <m/>
    <s v="House"/>
    <s v="Category I Residential Zone"/>
    <n v="60"/>
    <n v="300"/>
    <x v="1"/>
    <s v="Not yet"/>
    <m/>
  </r>
  <r>
    <x v="957"/>
    <x v="0"/>
    <m/>
    <x v="3"/>
    <x v="3"/>
    <x v="128"/>
    <s v="Ochiaiminaminagasaki"/>
    <x v="4"/>
    <n v="17000000"/>
    <x v="6"/>
    <n v="20"/>
    <x v="110"/>
    <m/>
    <n v="2000"/>
    <s v="RC"/>
    <s v="House"/>
    <s v="House"/>
    <s v="Quasi-industrial Zone"/>
    <n v="60"/>
    <n v="200"/>
    <x v="1"/>
    <m/>
    <m/>
  </r>
  <r>
    <x v="958"/>
    <x v="0"/>
    <m/>
    <x v="3"/>
    <x v="3"/>
    <x v="128"/>
    <s v="Ochiaiminaminagasaki"/>
    <x v="10"/>
    <n v="26000000"/>
    <x v="6"/>
    <n v="25"/>
    <x v="73"/>
    <m/>
    <n v="2016"/>
    <s v="RC"/>
    <m/>
    <s v="House"/>
    <s v="Neighborhood Commercial Zone"/>
    <n v="80"/>
    <n v="300"/>
    <x v="1"/>
    <s v="Not yet"/>
    <m/>
  </r>
  <r>
    <x v="959"/>
    <x v="0"/>
    <m/>
    <x v="3"/>
    <x v="3"/>
    <x v="128"/>
    <s v="Higashinagasaki"/>
    <x v="4"/>
    <n v="28000000"/>
    <x v="6"/>
    <n v="25"/>
    <x v="86"/>
    <m/>
    <n v="2014"/>
    <s v="RC"/>
    <s v="House"/>
    <s v="Other"/>
    <s v="Category I Residential Zone"/>
    <n v="60"/>
    <n v="400"/>
    <x v="0"/>
    <m/>
    <m/>
  </r>
  <r>
    <x v="960"/>
    <x v="0"/>
    <m/>
    <x v="3"/>
    <x v="3"/>
    <x v="128"/>
    <s v="Higashinagasaki"/>
    <x v="4"/>
    <n v="28000000"/>
    <x v="6"/>
    <n v="25"/>
    <x v="86"/>
    <m/>
    <n v="2014"/>
    <s v="RC"/>
    <s v="House"/>
    <s v="House"/>
    <s v="Category I Residential Zone"/>
    <n v="60"/>
    <n v="400"/>
    <x v="0"/>
    <s v="Not yet"/>
    <m/>
  </r>
  <r>
    <x v="961"/>
    <x v="0"/>
    <m/>
    <x v="3"/>
    <x v="3"/>
    <x v="129"/>
    <s v="Edogawabashi"/>
    <x v="4"/>
    <n v="22000000"/>
    <x v="6"/>
    <n v="15"/>
    <x v="52"/>
    <m/>
    <n v="1992"/>
    <s v="RC"/>
    <s v="House"/>
    <s v="House"/>
    <s v="Quasi-industrial Zone"/>
    <n v="60"/>
    <n v="300"/>
    <x v="0"/>
    <s v="Not yet"/>
    <m/>
  </r>
  <r>
    <x v="962"/>
    <x v="1"/>
    <s v="Commercial Area"/>
    <x v="3"/>
    <x v="3"/>
    <x v="129"/>
    <s v="Edogawabashi"/>
    <x v="3"/>
    <n v="910000000"/>
    <x v="2"/>
    <n v="125"/>
    <x v="239"/>
    <s v="Rectangular Shaped"/>
    <n v="2023"/>
    <s v="RC"/>
    <s v="House, Shop, Other"/>
    <s v="Shop"/>
    <s v="Commercial Zone"/>
    <n v="80"/>
    <n v="500"/>
    <x v="1"/>
    <m/>
    <s v="Dealings including private road"/>
  </r>
  <r>
    <x v="963"/>
    <x v="0"/>
    <m/>
    <x v="3"/>
    <x v="3"/>
    <x v="129"/>
    <s v="Edogawabashi"/>
    <x v="4"/>
    <n v="21000000"/>
    <x v="7"/>
    <n v="15"/>
    <x v="31"/>
    <m/>
    <n v="1992"/>
    <s v="RC"/>
    <s v="House"/>
    <s v="House"/>
    <s v="Quasi-industrial Zone"/>
    <n v="60"/>
    <n v="300"/>
    <x v="1"/>
    <s v="Done"/>
    <m/>
  </r>
  <r>
    <x v="964"/>
    <x v="0"/>
    <m/>
    <x v="3"/>
    <x v="3"/>
    <x v="129"/>
    <s v="Edogawabashi"/>
    <x v="4"/>
    <n v="12000000"/>
    <x v="6"/>
    <n v="15"/>
    <x v="78"/>
    <m/>
    <n v="1992"/>
    <s v="RC"/>
    <s v="House"/>
    <s v="Other"/>
    <s v="Quasi-industrial Zone"/>
    <n v="60"/>
    <n v="300"/>
    <x v="1"/>
    <m/>
    <m/>
  </r>
  <r>
    <x v="965"/>
    <x v="0"/>
    <m/>
    <x v="3"/>
    <x v="3"/>
    <x v="129"/>
    <s v="Edogawabashi"/>
    <x v="4"/>
    <n v="12000000"/>
    <x v="6"/>
    <n v="15"/>
    <x v="78"/>
    <m/>
    <n v="1992"/>
    <s v="RC"/>
    <s v="House"/>
    <m/>
    <s v="Quasi-industrial Zone"/>
    <n v="60"/>
    <n v="300"/>
    <x v="1"/>
    <m/>
    <m/>
  </r>
  <r>
    <x v="966"/>
    <x v="0"/>
    <m/>
    <x v="3"/>
    <x v="3"/>
    <x v="129"/>
    <s v="Edogawabashi"/>
    <x v="4"/>
    <n v="18000000"/>
    <x v="7"/>
    <n v="15"/>
    <x v="23"/>
    <m/>
    <n v="1992"/>
    <s v="RC"/>
    <m/>
    <s v="House"/>
    <s v="Quasi-industrial Zone"/>
    <n v="60"/>
    <n v="300"/>
    <x v="1"/>
    <s v="Not yet"/>
    <m/>
  </r>
  <r>
    <x v="967"/>
    <x v="0"/>
    <m/>
    <x v="3"/>
    <x v="3"/>
    <x v="129"/>
    <s v="Kagurazaka"/>
    <x v="8"/>
    <n v="72000000"/>
    <x v="1"/>
    <n v="60"/>
    <x v="23"/>
    <m/>
    <n v="1997"/>
    <s v="RC"/>
    <s v="House"/>
    <s v="House"/>
    <s v="Quasi-industrial Zone"/>
    <n v="60"/>
    <n v="300"/>
    <x v="1"/>
    <s v="Done"/>
    <m/>
  </r>
  <r>
    <x v="968"/>
    <x v="0"/>
    <m/>
    <x v="3"/>
    <x v="3"/>
    <x v="129"/>
    <s v="Kagurazaka"/>
    <x v="4"/>
    <n v="54000000"/>
    <x v="0"/>
    <n v="40"/>
    <x v="99"/>
    <m/>
    <n v="2012"/>
    <s v="RC"/>
    <s v="House"/>
    <s v="House"/>
    <s v="Quasi-industrial Zone"/>
    <n v="60"/>
    <n v="300"/>
    <x v="1"/>
    <s v="Not yet"/>
    <m/>
  </r>
  <r>
    <x v="969"/>
    <x v="0"/>
    <m/>
    <x v="3"/>
    <x v="3"/>
    <x v="130"/>
    <s v="Okubo (Tokyo)"/>
    <x v="1"/>
    <n v="43000000"/>
    <x v="0"/>
    <n v="35"/>
    <x v="26"/>
    <m/>
    <n v="2001"/>
    <s v="RC"/>
    <m/>
    <s v="House"/>
    <s v="Commercial Zone"/>
    <n v="80"/>
    <n v="600"/>
    <x v="1"/>
    <s v="Not yet"/>
    <m/>
  </r>
  <r>
    <x v="970"/>
    <x v="0"/>
    <m/>
    <x v="3"/>
    <x v="3"/>
    <x v="130"/>
    <s v="Okubo (Tokyo)"/>
    <x v="1"/>
    <n v="220000000"/>
    <x v="3"/>
    <n v="105"/>
    <x v="232"/>
    <m/>
    <n v="2001"/>
    <s v="RC"/>
    <s v="House"/>
    <s v="House"/>
    <s v="Commercial Zone"/>
    <n v="80"/>
    <n v="600"/>
    <x v="1"/>
    <s v="Done"/>
    <m/>
  </r>
  <r>
    <x v="971"/>
    <x v="1"/>
    <s v="Commercial Area"/>
    <x v="3"/>
    <x v="3"/>
    <x v="130"/>
    <s v="Shinjuku"/>
    <x v="1"/>
    <n v="530000000"/>
    <x v="2"/>
    <n v="55"/>
    <x v="240"/>
    <s v="Rectangular Shaped"/>
    <n v="1974"/>
    <s v="RC"/>
    <s v="Office, Shop"/>
    <s v="Shop"/>
    <s v="Commercial Zone"/>
    <n v="80"/>
    <n v="1000"/>
    <x v="0"/>
    <m/>
    <m/>
  </r>
  <r>
    <x v="972"/>
    <x v="0"/>
    <m/>
    <x v="3"/>
    <x v="3"/>
    <x v="130"/>
    <s v="Shinjuku"/>
    <x v="3"/>
    <n v="16000000"/>
    <x v="6"/>
    <n v="15"/>
    <x v="111"/>
    <m/>
    <n v="1979"/>
    <s v="SRC"/>
    <s v="House"/>
    <s v="Office"/>
    <s v="Commercial Zone"/>
    <n v="80"/>
    <n v="700"/>
    <x v="0"/>
    <s v="Not yet"/>
    <m/>
  </r>
  <r>
    <x v="973"/>
    <x v="0"/>
    <m/>
    <x v="3"/>
    <x v="3"/>
    <x v="130"/>
    <s v="Shinjuku"/>
    <x v="13"/>
    <n v="45000000"/>
    <x v="0"/>
    <n v="45"/>
    <x v="35"/>
    <m/>
    <n v="1980"/>
    <s v="SRC"/>
    <s v="House"/>
    <s v="Office"/>
    <s v="Commercial Zone"/>
    <n v="80"/>
    <n v="800"/>
    <x v="1"/>
    <s v="Done"/>
    <m/>
  </r>
  <r>
    <x v="974"/>
    <x v="0"/>
    <m/>
    <x v="3"/>
    <x v="3"/>
    <x v="130"/>
    <s v="Shinjuku"/>
    <x v="10"/>
    <n v="17000000"/>
    <x v="6"/>
    <n v="20"/>
    <x v="110"/>
    <m/>
    <n v="1982"/>
    <s v="SRC"/>
    <s v="House"/>
    <s v="Office"/>
    <s v="Commercial Zone"/>
    <n v="80"/>
    <n v="700"/>
    <x v="1"/>
    <s v="Not yet"/>
    <m/>
  </r>
  <r>
    <x v="975"/>
    <x v="0"/>
    <m/>
    <x v="3"/>
    <x v="3"/>
    <x v="130"/>
    <s v="Shinjukunishiguchi"/>
    <x v="1"/>
    <n v="39000000"/>
    <x v="6"/>
    <n v="20"/>
    <x v="183"/>
    <m/>
    <n v="2006"/>
    <s v="RC"/>
    <s v="House"/>
    <s v="House"/>
    <s v="Commercial Zone"/>
    <n v="80"/>
    <n v="700"/>
    <x v="0"/>
    <s v="Done"/>
    <m/>
  </r>
  <r>
    <x v="976"/>
    <x v="0"/>
    <m/>
    <x v="3"/>
    <x v="3"/>
    <x v="130"/>
    <s v="Shinjukunishiguchi"/>
    <x v="1"/>
    <n v="80000000"/>
    <x v="1"/>
    <n v="65"/>
    <x v="26"/>
    <m/>
    <n v="2001"/>
    <s v="RC"/>
    <s v="House"/>
    <s v="House"/>
    <s v="Commercial Zone"/>
    <n v="80"/>
    <n v="600"/>
    <x v="0"/>
    <s v="Done"/>
    <m/>
  </r>
  <r>
    <x v="977"/>
    <x v="0"/>
    <m/>
    <x v="3"/>
    <x v="3"/>
    <x v="130"/>
    <s v="Shinjukunishiguchi"/>
    <x v="1"/>
    <n v="39000000"/>
    <x v="6"/>
    <n v="20"/>
    <x v="183"/>
    <m/>
    <n v="2006"/>
    <s v="RC"/>
    <m/>
    <s v="House"/>
    <s v="Commercial Zone"/>
    <n v="80"/>
    <n v="700"/>
    <x v="0"/>
    <s v="Not yet"/>
    <m/>
  </r>
  <r>
    <x v="978"/>
    <x v="0"/>
    <m/>
    <x v="3"/>
    <x v="3"/>
    <x v="130"/>
    <s v="Shinjukunishiguchi"/>
    <x v="1"/>
    <n v="39000000"/>
    <x v="6"/>
    <n v="20"/>
    <x v="183"/>
    <m/>
    <n v="2006"/>
    <s v="RC"/>
    <m/>
    <s v="Other"/>
    <s v="Commercial Zone"/>
    <n v="80"/>
    <n v="700"/>
    <x v="0"/>
    <s v="Not yet"/>
    <m/>
  </r>
  <r>
    <x v="979"/>
    <x v="0"/>
    <m/>
    <x v="3"/>
    <x v="3"/>
    <x v="130"/>
    <s v="Shinjukunishiguchi"/>
    <x v="1"/>
    <n v="65000000"/>
    <x v="0"/>
    <n v="45"/>
    <x v="80"/>
    <m/>
    <n v="2006"/>
    <s v="RC"/>
    <s v="House"/>
    <s v="House"/>
    <s v="Commercial Zone"/>
    <n v="80"/>
    <n v="700"/>
    <x v="1"/>
    <s v="Done"/>
    <m/>
  </r>
  <r>
    <x v="980"/>
    <x v="0"/>
    <m/>
    <x v="3"/>
    <x v="3"/>
    <x v="130"/>
    <s v="Shinjukunishiguchi"/>
    <x v="1"/>
    <n v="120000000"/>
    <x v="3"/>
    <n v="85"/>
    <x v="64"/>
    <m/>
    <n v="2006"/>
    <s v="RC"/>
    <s v="House"/>
    <s v="Other"/>
    <s v="Commercial Zone"/>
    <n v="80"/>
    <n v="700"/>
    <x v="1"/>
    <s v="Not yet"/>
    <m/>
  </r>
  <r>
    <x v="981"/>
    <x v="0"/>
    <m/>
    <x v="3"/>
    <x v="3"/>
    <x v="130"/>
    <s v="Tochomae"/>
    <x v="4"/>
    <n v="17000000"/>
    <x v="2"/>
    <n v="15"/>
    <x v="22"/>
    <m/>
    <n v="1980"/>
    <s v="SRC"/>
    <m/>
    <s v="House"/>
    <s v="Commercial Zone"/>
    <n v="80"/>
    <n v="800"/>
    <x v="0"/>
    <m/>
    <m/>
  </r>
  <r>
    <x v="982"/>
    <x v="0"/>
    <m/>
    <x v="3"/>
    <x v="3"/>
    <x v="130"/>
    <s v="Tochomae"/>
    <x v="1"/>
    <n v="39000000"/>
    <x v="1"/>
    <n v="45"/>
    <x v="48"/>
    <m/>
    <n v="1983"/>
    <s v="SRC"/>
    <s v="House"/>
    <s v="House"/>
    <s v="Commercial Zone"/>
    <n v="80"/>
    <n v="700"/>
    <x v="0"/>
    <s v="Not yet"/>
    <m/>
  </r>
  <r>
    <x v="983"/>
    <x v="0"/>
    <m/>
    <x v="3"/>
    <x v="3"/>
    <x v="130"/>
    <s v="Tochomae"/>
    <x v="3"/>
    <n v="35000000"/>
    <x v="0"/>
    <n v="30"/>
    <x v="37"/>
    <m/>
    <n v="1978"/>
    <s v="SRC"/>
    <s v="House"/>
    <s v="House"/>
    <s v="Commercial Zone"/>
    <n v="80"/>
    <n v="700"/>
    <x v="1"/>
    <s v="Done"/>
    <m/>
  </r>
  <r>
    <x v="984"/>
    <x v="0"/>
    <m/>
    <x v="3"/>
    <x v="3"/>
    <x v="130"/>
    <s v="Tochomae"/>
    <x v="3"/>
    <n v="38000000"/>
    <x v="8"/>
    <n v="35"/>
    <x v="76"/>
    <m/>
    <n v="1978"/>
    <s v="SRC"/>
    <s v="House"/>
    <s v="House"/>
    <s v="Commercial Zone"/>
    <n v="80"/>
    <n v="700"/>
    <x v="1"/>
    <s v="Done"/>
    <m/>
  </r>
  <r>
    <x v="985"/>
    <x v="0"/>
    <m/>
    <x v="3"/>
    <x v="3"/>
    <x v="130"/>
    <s v="Nishishinjuku"/>
    <x v="8"/>
    <n v="88000000"/>
    <x v="1"/>
    <n v="50"/>
    <x v="47"/>
    <m/>
    <n v="2023"/>
    <s v="RC"/>
    <s v="House"/>
    <s v="House"/>
    <s v="Category II Residential Zone"/>
    <n v="60"/>
    <n v="300"/>
    <x v="0"/>
    <s v="Not yet"/>
    <m/>
  </r>
  <r>
    <x v="986"/>
    <x v="0"/>
    <m/>
    <x v="3"/>
    <x v="3"/>
    <x v="130"/>
    <s v="Nishishinjuku"/>
    <x v="3"/>
    <n v="34000000"/>
    <x v="6"/>
    <n v="30"/>
    <x v="22"/>
    <m/>
    <n v="2003"/>
    <s v="SRC"/>
    <s v="House"/>
    <s v="House"/>
    <s v="Commercial Zone"/>
    <n v="80"/>
    <n v="500"/>
    <x v="0"/>
    <s v="Not yet"/>
    <m/>
  </r>
  <r>
    <x v="987"/>
    <x v="0"/>
    <m/>
    <x v="3"/>
    <x v="3"/>
    <x v="130"/>
    <s v="Nishishinjuku"/>
    <x v="6"/>
    <n v="34000000"/>
    <x v="0"/>
    <n v="30"/>
    <x v="22"/>
    <m/>
    <n v="1981"/>
    <s v="SRC"/>
    <m/>
    <s v="Office"/>
    <s v="Commercial Zone"/>
    <n v="80"/>
    <n v="700"/>
    <x v="1"/>
    <s v="Done"/>
    <m/>
  </r>
  <r>
    <x v="988"/>
    <x v="0"/>
    <m/>
    <x v="3"/>
    <x v="3"/>
    <x v="130"/>
    <s v="Nishishinjuku"/>
    <x v="9"/>
    <n v="180000000"/>
    <x v="9"/>
    <n v="160"/>
    <x v="86"/>
    <m/>
    <n v="1996"/>
    <s v="SRC"/>
    <s v="Office"/>
    <s v="Office"/>
    <s v="Commercial Zone"/>
    <n v="80"/>
    <n v="600"/>
    <x v="1"/>
    <s v="Not yet"/>
    <m/>
  </r>
  <r>
    <x v="989"/>
    <x v="0"/>
    <m/>
    <x v="3"/>
    <x v="3"/>
    <x v="130"/>
    <s v="Nishishinjuku"/>
    <x v="8"/>
    <n v="120000000"/>
    <x v="3"/>
    <n v="70"/>
    <x v="95"/>
    <m/>
    <n v="2006"/>
    <s v="S"/>
    <s v="House"/>
    <s v="House"/>
    <s v="Commercial Zone"/>
    <n v="80"/>
    <n v="700"/>
    <x v="1"/>
    <s v="Not yet"/>
    <m/>
  </r>
  <r>
    <x v="990"/>
    <x v="0"/>
    <m/>
    <x v="3"/>
    <x v="3"/>
    <x v="130"/>
    <s v="Nishishinjuku"/>
    <x v="3"/>
    <n v="24000000"/>
    <x v="6"/>
    <n v="20"/>
    <x v="23"/>
    <m/>
    <n v="2001"/>
    <s v="RC"/>
    <s v="House"/>
    <s v="House"/>
    <s v="Commercial Zone"/>
    <n v="80"/>
    <n v="500"/>
    <x v="1"/>
    <s v="Not yet"/>
    <m/>
  </r>
  <r>
    <x v="991"/>
    <x v="0"/>
    <m/>
    <x v="3"/>
    <x v="3"/>
    <x v="130"/>
    <s v="Nishishinjuku"/>
    <x v="2"/>
    <n v="23000000"/>
    <x v="6"/>
    <n v="15"/>
    <x v="153"/>
    <m/>
    <n v="1998"/>
    <s v="RC"/>
    <s v="House"/>
    <s v="House"/>
    <s v="Commercial Zone"/>
    <n v="80"/>
    <n v="500"/>
    <x v="1"/>
    <s v="Not yet"/>
    <m/>
  </r>
  <r>
    <x v="992"/>
    <x v="0"/>
    <m/>
    <x v="3"/>
    <x v="3"/>
    <x v="130"/>
    <s v="Nishishinjuku"/>
    <x v="3"/>
    <n v="26000000"/>
    <x v="6"/>
    <n v="20"/>
    <x v="41"/>
    <m/>
    <n v="2003"/>
    <s v="RC"/>
    <s v="House"/>
    <s v="House"/>
    <s v="Commercial Zone"/>
    <n v="80"/>
    <n v="500"/>
    <x v="1"/>
    <s v="Done"/>
    <m/>
  </r>
  <r>
    <x v="993"/>
    <x v="0"/>
    <m/>
    <x v="3"/>
    <x v="3"/>
    <x v="130"/>
    <s v="Nishishinjuku"/>
    <x v="0"/>
    <n v="41000000"/>
    <x v="0"/>
    <n v="40"/>
    <x v="221"/>
    <m/>
    <n v="2001"/>
    <s v="SRC"/>
    <s v="House"/>
    <s v="House"/>
    <s v="Commercial Zone"/>
    <n v="80"/>
    <n v="700"/>
    <x v="1"/>
    <s v="Not yet"/>
    <m/>
  </r>
  <r>
    <x v="994"/>
    <x v="0"/>
    <m/>
    <x v="3"/>
    <x v="3"/>
    <x v="130"/>
    <s v="Nishishinjuku 5-chome"/>
    <x v="1"/>
    <n v="12000000"/>
    <x v="6"/>
    <n v="15"/>
    <x v="78"/>
    <m/>
    <n v="1985"/>
    <s v="SRC"/>
    <s v="House"/>
    <s v="House"/>
    <s v="Commercial Zone"/>
    <n v="80"/>
    <n v="400"/>
    <x v="0"/>
    <s v="Not yet"/>
    <m/>
  </r>
  <r>
    <x v="995"/>
    <x v="0"/>
    <m/>
    <x v="3"/>
    <x v="3"/>
    <x v="130"/>
    <s v="Nishishinjuku 5-chome"/>
    <x v="8"/>
    <n v="20000000"/>
    <x v="6"/>
    <n v="20"/>
    <x v="35"/>
    <m/>
    <n v="2015"/>
    <s v="RC"/>
    <s v="House"/>
    <s v="House"/>
    <s v="Commercial Zone"/>
    <n v="80"/>
    <n v="400"/>
    <x v="0"/>
    <s v="Not yet"/>
    <m/>
  </r>
  <r>
    <x v="996"/>
    <x v="0"/>
    <m/>
    <x v="3"/>
    <x v="3"/>
    <x v="130"/>
    <s v="Nishishinjuku 5-chome"/>
    <x v="6"/>
    <n v="28000000"/>
    <x v="2"/>
    <n v="20"/>
    <x v="31"/>
    <m/>
    <n v="2003"/>
    <s v="SRC"/>
    <s v="House"/>
    <s v="House"/>
    <s v="Commercial Zone"/>
    <n v="80"/>
    <n v="600"/>
    <x v="0"/>
    <s v="Not yet"/>
    <m/>
  </r>
  <r>
    <x v="997"/>
    <x v="0"/>
    <m/>
    <x v="3"/>
    <x v="3"/>
    <x v="130"/>
    <s v="Nishishinjuku 5-chome"/>
    <x v="0"/>
    <n v="15000000"/>
    <x v="6"/>
    <n v="20"/>
    <x v="137"/>
    <m/>
    <n v="2011"/>
    <s v="RC"/>
    <s v="House"/>
    <s v="House"/>
    <s v="Category II Residential Zone"/>
    <n v="60"/>
    <n v="300"/>
    <x v="0"/>
    <m/>
    <m/>
  </r>
  <r>
    <x v="998"/>
    <x v="0"/>
    <m/>
    <x v="3"/>
    <x v="3"/>
    <x v="130"/>
    <s v="Nishishinjuku 5-chome"/>
    <x v="3"/>
    <n v="21000000"/>
    <x v="6"/>
    <n v="20"/>
    <x v="27"/>
    <m/>
    <n v="2006"/>
    <s v="RC"/>
    <s v="House"/>
    <s v="House"/>
    <s v="Commercial Zone"/>
    <n v="80"/>
    <n v="700"/>
    <x v="0"/>
    <s v="Not yet"/>
    <m/>
  </r>
  <r>
    <x v="999"/>
    <x v="0"/>
    <m/>
    <x v="3"/>
    <x v="3"/>
    <x v="130"/>
    <s v="Nishishinjuku 5-chome"/>
    <x v="0"/>
    <n v="44000000"/>
    <x v="6"/>
    <n v="30"/>
    <x v="52"/>
    <m/>
    <n v="2005"/>
    <s v="SRC"/>
    <s v="House"/>
    <s v="House"/>
    <s v="Commercial Zone"/>
    <n v="80"/>
    <n v="700"/>
    <x v="0"/>
    <s v="Not yet"/>
    <m/>
  </r>
  <r>
    <x v="1000"/>
    <x v="0"/>
    <m/>
    <x v="3"/>
    <x v="3"/>
    <x v="130"/>
    <s v="Nishishinjuku 5-chome"/>
    <x v="6"/>
    <n v="28000000"/>
    <x v="6"/>
    <n v="20"/>
    <x v="31"/>
    <m/>
    <n v="2010"/>
    <s v="RC"/>
    <s v="House"/>
    <s v="House"/>
    <s v="Commercial Zone"/>
    <n v="80"/>
    <n v="600"/>
    <x v="0"/>
    <s v="Not yet"/>
    <m/>
  </r>
  <r>
    <x v="1001"/>
    <x v="0"/>
    <m/>
    <x v="3"/>
    <x v="3"/>
    <x v="130"/>
    <s v="Nishishinjuku 5-chome"/>
    <x v="17"/>
    <n v="39000000"/>
    <x v="0"/>
    <n v="45"/>
    <x v="48"/>
    <m/>
    <n v="1998"/>
    <s v="SRC"/>
    <m/>
    <s v="House"/>
    <s v="Commercial Zone"/>
    <n v="80"/>
    <n v="600"/>
    <x v="0"/>
    <m/>
    <m/>
  </r>
  <r>
    <x v="1002"/>
    <x v="1"/>
    <s v="Residential Area"/>
    <x v="3"/>
    <x v="3"/>
    <x v="130"/>
    <s v="Nishishinjuku 5-chome"/>
    <x v="9"/>
    <n v="90000000"/>
    <x v="2"/>
    <n v="55"/>
    <x v="38"/>
    <s v="Semi-rectangular Shaped"/>
    <n v="2011"/>
    <s v="W"/>
    <s v="House"/>
    <s v="House"/>
    <s v="Category II Residential Zone"/>
    <n v="60"/>
    <n v="300"/>
    <x v="1"/>
    <m/>
    <m/>
  </r>
  <r>
    <x v="1003"/>
    <x v="0"/>
    <m/>
    <x v="3"/>
    <x v="3"/>
    <x v="130"/>
    <s v="Nishishinjuku 5-chome"/>
    <x v="8"/>
    <n v="140000000"/>
    <x v="1"/>
    <n v="65"/>
    <x v="189"/>
    <m/>
    <n v="2017"/>
    <s v="RC"/>
    <s v="House"/>
    <s v="House"/>
    <s v="Category II Residential Zone"/>
    <n v="60"/>
    <n v="300"/>
    <x v="1"/>
    <s v="Not yet"/>
    <m/>
  </r>
  <r>
    <x v="1004"/>
    <x v="0"/>
    <m/>
    <x v="3"/>
    <x v="3"/>
    <x v="130"/>
    <s v="Nishishinjuku 5-chome"/>
    <x v="8"/>
    <n v="24000000"/>
    <x v="6"/>
    <n v="20"/>
    <x v="23"/>
    <m/>
    <n v="2004"/>
    <s v="RC"/>
    <s v="House"/>
    <s v="House"/>
    <s v="Commercial Zone"/>
    <n v="80"/>
    <n v="400"/>
    <x v="1"/>
    <s v="Not yet"/>
    <m/>
  </r>
  <r>
    <x v="1005"/>
    <x v="0"/>
    <m/>
    <x v="3"/>
    <x v="3"/>
    <x v="130"/>
    <s v="Nishishinjuku 5-chome"/>
    <x v="8"/>
    <n v="220000000"/>
    <x v="3"/>
    <n v="95"/>
    <x v="241"/>
    <m/>
    <n v="2017"/>
    <s v="RC"/>
    <s v="House"/>
    <s v="House"/>
    <s v="Category II Residential Zone"/>
    <n v="60"/>
    <n v="300"/>
    <x v="1"/>
    <s v="Not yet"/>
    <m/>
  </r>
  <r>
    <x v="1006"/>
    <x v="0"/>
    <m/>
    <x v="3"/>
    <x v="3"/>
    <x v="130"/>
    <s v="Nishishinjuku 5-chome"/>
    <x v="6"/>
    <n v="28000000"/>
    <x v="6"/>
    <n v="20"/>
    <x v="31"/>
    <m/>
    <n v="2003"/>
    <s v="SRC"/>
    <s v="House"/>
    <s v="House"/>
    <s v="Commercial Zone"/>
    <n v="80"/>
    <n v="600"/>
    <x v="1"/>
    <s v="Not yet"/>
    <m/>
  </r>
  <r>
    <x v="1007"/>
    <x v="0"/>
    <m/>
    <x v="3"/>
    <x v="3"/>
    <x v="130"/>
    <s v="Hatsudai"/>
    <x v="3"/>
    <n v="24000000"/>
    <x v="2"/>
    <n v="25"/>
    <x v="122"/>
    <m/>
    <n v="2012"/>
    <s v="RC"/>
    <m/>
    <s v="House"/>
    <s v="Commercial Zone"/>
    <n v="80"/>
    <n v="600"/>
    <x v="1"/>
    <s v="Not yet"/>
    <m/>
  </r>
  <r>
    <x v="1008"/>
    <x v="0"/>
    <m/>
    <x v="3"/>
    <x v="3"/>
    <x v="130"/>
    <s v="Hatsudai"/>
    <x v="4"/>
    <n v="24000000"/>
    <x v="6"/>
    <n v="20"/>
    <x v="23"/>
    <m/>
    <n v="2005"/>
    <s v="RC"/>
    <m/>
    <s v="Other"/>
    <s v="Commercial Zone"/>
    <n v="80"/>
    <n v="600"/>
    <x v="1"/>
    <s v="Done"/>
    <m/>
  </r>
  <r>
    <x v="1009"/>
    <x v="0"/>
    <m/>
    <x v="3"/>
    <x v="3"/>
    <x v="131"/>
    <s v="Ushigomeyanagicho"/>
    <x v="4"/>
    <n v="25000000"/>
    <x v="6"/>
    <n v="20"/>
    <x v="29"/>
    <m/>
    <n v="2008"/>
    <s v="RC"/>
    <s v="House"/>
    <s v="House"/>
    <s v="Category I Exclusively Medium-high Residential Zone"/>
    <n v="60"/>
    <n v="300"/>
    <x v="1"/>
    <s v="Not yet"/>
    <m/>
  </r>
  <r>
    <x v="1010"/>
    <x v="0"/>
    <m/>
    <x v="3"/>
    <x v="3"/>
    <x v="132"/>
    <s v="Takadanobaba"/>
    <x v="9"/>
    <n v="35000000"/>
    <x v="6"/>
    <n v="25"/>
    <x v="31"/>
    <m/>
    <n v="2015"/>
    <s v="RC"/>
    <s v="House"/>
    <s v="House"/>
    <s v="Commercial Zone"/>
    <n v="80"/>
    <n v="500"/>
    <x v="0"/>
    <s v="Not yet"/>
    <m/>
  </r>
  <r>
    <x v="1011"/>
    <x v="0"/>
    <m/>
    <x v="3"/>
    <x v="3"/>
    <x v="132"/>
    <s v="Takadanobaba"/>
    <x v="11"/>
    <n v="22000000"/>
    <x v="6"/>
    <n v="20"/>
    <x v="54"/>
    <m/>
    <n v="1997"/>
    <s v="SRC"/>
    <s v="House"/>
    <s v="House"/>
    <s v="Commercial Zone"/>
    <n v="80"/>
    <n v="500"/>
    <x v="1"/>
    <m/>
    <m/>
  </r>
  <r>
    <x v="1012"/>
    <x v="1"/>
    <s v="Residential Area"/>
    <x v="3"/>
    <x v="3"/>
    <x v="132"/>
    <s v="Nishiwaseda"/>
    <x v="4"/>
    <n v="36000000"/>
    <x v="2"/>
    <n v="100"/>
    <x v="213"/>
    <s v="Irregular Shaped"/>
    <n v="1967"/>
    <s v="W"/>
    <s v="House"/>
    <s v="House"/>
    <s v="Category I Exclusively Medium-high Residential Zone"/>
    <n v="60"/>
    <n v="300"/>
    <x v="0"/>
    <m/>
    <m/>
  </r>
  <r>
    <x v="1013"/>
    <x v="0"/>
    <m/>
    <x v="3"/>
    <x v="3"/>
    <x v="132"/>
    <s v="Nishiwaseda"/>
    <x v="0"/>
    <n v="67000000"/>
    <x v="1"/>
    <n v="60"/>
    <x v="86"/>
    <m/>
    <n v="2002"/>
    <s v="RC"/>
    <m/>
    <s v="House"/>
    <s v="Category I Exclusively Medium-high Residential Zone"/>
    <n v="60"/>
    <n v="300"/>
    <x v="0"/>
    <s v="Done"/>
    <m/>
  </r>
  <r>
    <x v="1014"/>
    <x v="0"/>
    <m/>
    <x v="3"/>
    <x v="3"/>
    <x v="132"/>
    <s v="Nishiwaseda"/>
    <x v="10"/>
    <n v="18000000"/>
    <x v="6"/>
    <n v="15"/>
    <x v="23"/>
    <m/>
    <n v="1990"/>
    <s v="SRC"/>
    <s v="House"/>
    <s v="House"/>
    <s v="Commercial Zone"/>
    <n v="80"/>
    <n v="500"/>
    <x v="1"/>
    <s v="Done"/>
    <m/>
  </r>
  <r>
    <x v="1015"/>
    <x v="0"/>
    <m/>
    <x v="3"/>
    <x v="3"/>
    <x v="132"/>
    <s v="Nishiwaseda"/>
    <x v="4"/>
    <n v="20000000"/>
    <x v="2"/>
    <n v="20"/>
    <x v="35"/>
    <m/>
    <n v="2004"/>
    <s v="RC"/>
    <s v="House"/>
    <s v="Other"/>
    <s v="Category I Exclusively Medium-high Residential Zone"/>
    <n v="60"/>
    <n v="300"/>
    <x v="1"/>
    <s v="Not yet"/>
    <m/>
  </r>
  <r>
    <x v="1016"/>
    <x v="0"/>
    <m/>
    <x v="3"/>
    <x v="3"/>
    <x v="132"/>
    <s v="Waseda (Metro)"/>
    <x v="10"/>
    <n v="17000000"/>
    <x v="6"/>
    <n v="20"/>
    <x v="110"/>
    <m/>
    <n v="1986"/>
    <s v="RC"/>
    <s v="House"/>
    <s v="Office"/>
    <s v="Commercial Zone"/>
    <n v="80"/>
    <n v="400"/>
    <x v="0"/>
    <s v="Done"/>
    <m/>
  </r>
  <r>
    <x v="1017"/>
    <x v="0"/>
    <m/>
    <x v="3"/>
    <x v="3"/>
    <x v="132"/>
    <s v="Waseda (Metro)"/>
    <x v="10"/>
    <n v="22000000"/>
    <x v="6"/>
    <n v="20"/>
    <x v="54"/>
    <m/>
    <n v="2003"/>
    <s v="RC"/>
    <s v="House"/>
    <s v="House"/>
    <s v="Quasi-industrial Zone"/>
    <n v="60"/>
    <n v="400"/>
    <x v="0"/>
    <s v="Not yet"/>
    <m/>
  </r>
  <r>
    <x v="1018"/>
    <x v="1"/>
    <s v="Residential Area"/>
    <x v="3"/>
    <x v="3"/>
    <x v="132"/>
    <s v="Waseda (Metro)"/>
    <x v="10"/>
    <n v="250000000"/>
    <x v="2"/>
    <n v="65"/>
    <x v="242"/>
    <s v="Square Shaped"/>
    <n v="2022"/>
    <s v="RC"/>
    <s v="Housing Complex"/>
    <s v="House"/>
    <s v="Quasi-industrial Zone"/>
    <n v="60"/>
    <n v="300"/>
    <x v="1"/>
    <m/>
    <m/>
  </r>
  <r>
    <x v="1019"/>
    <x v="0"/>
    <m/>
    <x v="3"/>
    <x v="3"/>
    <x v="132"/>
    <s v="Waseda (Metro)"/>
    <x v="10"/>
    <n v="16000000"/>
    <x v="8"/>
    <n v="30"/>
    <x v="228"/>
    <m/>
    <n v="1994"/>
    <s v="SRC"/>
    <s v="House"/>
    <s v="House"/>
    <s v="Commercial Zone"/>
    <n v="80"/>
    <n v="500"/>
    <x v="1"/>
    <s v="Not yet"/>
    <m/>
  </r>
  <r>
    <x v="1020"/>
    <x v="0"/>
    <m/>
    <x v="3"/>
    <x v="3"/>
    <x v="132"/>
    <s v="Waseda (Metro)"/>
    <x v="12"/>
    <n v="54000000"/>
    <x v="3"/>
    <n v="65"/>
    <x v="119"/>
    <m/>
    <m/>
    <s v="SRC"/>
    <s v="House"/>
    <m/>
    <s v="Quasi-industrial Zone"/>
    <n v="60"/>
    <n v="400"/>
    <x v="1"/>
    <s v="Not yet"/>
    <m/>
  </r>
  <r>
    <x v="1021"/>
    <x v="0"/>
    <m/>
    <x v="3"/>
    <x v="3"/>
    <x v="132"/>
    <s v="Waseda (Metro)"/>
    <x v="13"/>
    <n v="65000000"/>
    <x v="1"/>
    <n v="60"/>
    <x v="63"/>
    <m/>
    <n v="1999"/>
    <s v="RC"/>
    <s v="House"/>
    <s v="House"/>
    <s v="Commercial Zone"/>
    <n v="80"/>
    <n v="500"/>
    <x v="1"/>
    <s v="Not yet"/>
    <m/>
  </r>
  <r>
    <x v="1022"/>
    <x v="0"/>
    <m/>
    <x v="3"/>
    <x v="3"/>
    <x v="132"/>
    <s v="Waseda (Metro)"/>
    <x v="10"/>
    <n v="19000000"/>
    <x v="6"/>
    <n v="20"/>
    <x v="25"/>
    <m/>
    <n v="1998"/>
    <s v="SRC"/>
    <m/>
    <s v="Other"/>
    <s v="Commercial Zone"/>
    <n v="80"/>
    <n v="500"/>
    <x v="1"/>
    <m/>
    <m/>
  </r>
  <r>
    <x v="1023"/>
    <x v="0"/>
    <m/>
    <x v="3"/>
    <x v="3"/>
    <x v="132"/>
    <s v="Waseda (Metro)"/>
    <x v="8"/>
    <n v="25000000"/>
    <x v="6"/>
    <n v="25"/>
    <x v="35"/>
    <m/>
    <n v="2015"/>
    <s v="RC"/>
    <s v="House"/>
    <s v="Other"/>
    <s v="Category I Residential Zone"/>
    <n v="60"/>
    <n v="400"/>
    <x v="1"/>
    <s v="Not yet"/>
    <m/>
  </r>
  <r>
    <x v="1024"/>
    <x v="0"/>
    <m/>
    <x v="3"/>
    <x v="3"/>
    <x v="132"/>
    <s v="Waseda (Toden)"/>
    <x v="2"/>
    <n v="47000000"/>
    <x v="1"/>
    <n v="40"/>
    <x v="75"/>
    <m/>
    <m/>
    <s v="RC"/>
    <s v="House"/>
    <s v="House"/>
    <s v="Commercial Zone"/>
    <n v="80"/>
    <n v="500"/>
    <x v="0"/>
    <s v="Done"/>
    <m/>
  </r>
  <r>
    <x v="1025"/>
    <x v="0"/>
    <m/>
    <x v="3"/>
    <x v="3"/>
    <x v="133"/>
    <s v="Ushigomekagurazaka"/>
    <x v="4"/>
    <n v="59000000"/>
    <x v="0"/>
    <n v="40"/>
    <x v="149"/>
    <m/>
    <n v="1997"/>
    <s v="RC"/>
    <s v="House"/>
    <s v="House"/>
    <s v="Category I Exclusively Medium-high Residential Zone"/>
    <n v="60"/>
    <n v="300"/>
    <x v="1"/>
    <s v="Done"/>
    <m/>
  </r>
  <r>
    <x v="1026"/>
    <x v="1"/>
    <s v="Residential Area"/>
    <x v="3"/>
    <x v="3"/>
    <x v="134"/>
    <s v="Ushigomeyanagicho"/>
    <x v="0"/>
    <n v="60000000"/>
    <x v="2"/>
    <n v="65"/>
    <x v="118"/>
    <s v="Rectangular Shaped"/>
    <n v="1998"/>
    <s v="W"/>
    <s v="House"/>
    <s v="House"/>
    <s v="Category I Exclusively Medium-high Residential Zone"/>
    <n v="60"/>
    <n v="300"/>
    <x v="0"/>
    <m/>
    <s v="Dealings including private road"/>
  </r>
  <r>
    <x v="1027"/>
    <x v="0"/>
    <m/>
    <x v="3"/>
    <x v="3"/>
    <x v="134"/>
    <s v="Ushigomeyanagicho"/>
    <x v="2"/>
    <n v="23000000"/>
    <x v="8"/>
    <n v="50"/>
    <x v="243"/>
    <m/>
    <n v="1968"/>
    <s v="RC"/>
    <s v="House"/>
    <s v="House"/>
    <s v="Category I Exclusively Medium-high Residential Zone"/>
    <n v="60"/>
    <n v="300"/>
    <x v="0"/>
    <s v="Not yet"/>
    <m/>
  </r>
  <r>
    <x v="1028"/>
    <x v="1"/>
    <s v="Residential Area"/>
    <x v="3"/>
    <x v="3"/>
    <x v="134"/>
    <s v="Ushigomeyanagicho"/>
    <x v="2"/>
    <n v="140000000"/>
    <x v="2"/>
    <n v="100"/>
    <x v="31"/>
    <s v="Semi-trapezoidal Shaped"/>
    <n v="2011"/>
    <s v="W"/>
    <s v="House"/>
    <s v="House"/>
    <s v="Category I Exclusively Medium-high Residential Zone"/>
    <n v="60"/>
    <n v="300"/>
    <x v="1"/>
    <m/>
    <s v="Dealings including private road"/>
  </r>
  <r>
    <x v="1029"/>
    <x v="0"/>
    <m/>
    <x v="3"/>
    <x v="3"/>
    <x v="134"/>
    <s v="Ushigomeyanagicho"/>
    <x v="2"/>
    <n v="55000000"/>
    <x v="0"/>
    <n v="35"/>
    <x v="72"/>
    <m/>
    <n v="2019"/>
    <s v="RC"/>
    <s v="House"/>
    <s v="House"/>
    <s v="Commercial Zone"/>
    <n v="80"/>
    <n v="500"/>
    <x v="1"/>
    <m/>
    <m/>
  </r>
  <r>
    <x v="1030"/>
    <x v="0"/>
    <m/>
    <x v="3"/>
    <x v="3"/>
    <x v="134"/>
    <s v="Ushigomeyanagicho"/>
    <x v="2"/>
    <n v="26000000"/>
    <x v="6"/>
    <n v="25"/>
    <x v="73"/>
    <m/>
    <n v="2011"/>
    <s v="RC"/>
    <m/>
    <s v="House"/>
    <s v="Commercial Zone"/>
    <n v="80"/>
    <n v="500"/>
    <x v="1"/>
    <s v="Not yet"/>
    <m/>
  </r>
  <r>
    <x v="1031"/>
    <x v="0"/>
    <m/>
    <x v="3"/>
    <x v="3"/>
    <x v="134"/>
    <s v="Ushigomeyanagicho"/>
    <x v="2"/>
    <n v="35000000"/>
    <x v="2"/>
    <n v="25"/>
    <x v="31"/>
    <m/>
    <n v="2015"/>
    <s v="RC"/>
    <m/>
    <s v="House"/>
    <s v="Commercial Zone"/>
    <n v="80"/>
    <n v="500"/>
    <x v="1"/>
    <m/>
    <m/>
  </r>
  <r>
    <x v="1032"/>
    <x v="0"/>
    <m/>
    <x v="3"/>
    <x v="3"/>
    <x v="134"/>
    <s v="Ushigomeyanagicho"/>
    <x v="2"/>
    <n v="61000000"/>
    <x v="13"/>
    <n v="55"/>
    <x v="121"/>
    <m/>
    <n v="2002"/>
    <s v="SRC"/>
    <s v="House"/>
    <s v="House"/>
    <s v="Commercial Zone"/>
    <n v="80"/>
    <n v="500"/>
    <x v="1"/>
    <s v="Not yet"/>
    <m/>
  </r>
  <r>
    <x v="1033"/>
    <x v="0"/>
    <m/>
    <x v="3"/>
    <x v="3"/>
    <x v="134"/>
    <s v="Wakamatsukawada"/>
    <x v="1"/>
    <n v="55000000"/>
    <x v="1"/>
    <n v="40"/>
    <x v="53"/>
    <m/>
    <n v="2014"/>
    <s v="RC"/>
    <s v="House"/>
    <s v="House"/>
    <s v="Category I Residential Zone"/>
    <n v="60"/>
    <n v="400"/>
    <x v="0"/>
    <s v="Not yet"/>
    <m/>
  </r>
  <r>
    <x v="1034"/>
    <x v="0"/>
    <m/>
    <x v="3"/>
    <x v="3"/>
    <x v="134"/>
    <s v="Waseda (Metro)"/>
    <x v="3"/>
    <n v="37000000"/>
    <x v="0"/>
    <n v="30"/>
    <x v="26"/>
    <m/>
    <n v="2002"/>
    <s v="RC"/>
    <s v="House"/>
    <s v="House"/>
    <s v="Category I Residential Zone"/>
    <n v="60"/>
    <n v="300"/>
    <x v="1"/>
    <m/>
    <m/>
  </r>
  <r>
    <x v="1035"/>
    <x v="0"/>
    <m/>
    <x v="3"/>
    <x v="3"/>
    <x v="135"/>
    <s v="Iidabashi"/>
    <x v="10"/>
    <n v="29000000"/>
    <x v="6"/>
    <n v="25"/>
    <x v="14"/>
    <m/>
    <n v="2005"/>
    <s v="RC"/>
    <s v="House"/>
    <s v="House"/>
    <s v="Quasi-industrial Zone"/>
    <n v="60"/>
    <n v="300"/>
    <x v="1"/>
    <m/>
    <m/>
  </r>
  <r>
    <x v="1036"/>
    <x v="0"/>
    <m/>
    <x v="3"/>
    <x v="3"/>
    <x v="135"/>
    <s v="Kagurazaka"/>
    <x v="9"/>
    <n v="78000000"/>
    <x v="3"/>
    <n v="60"/>
    <x v="41"/>
    <m/>
    <n v="2000"/>
    <s v="SRC"/>
    <m/>
    <s v="House"/>
    <s v="Quasi-industrial Zone"/>
    <n v="60"/>
    <n v="300"/>
    <x v="1"/>
    <s v="Not yet"/>
    <m/>
  </r>
  <r>
    <x v="1037"/>
    <x v="0"/>
    <m/>
    <x v="3"/>
    <x v="3"/>
    <x v="135"/>
    <s v="Kagurazaka"/>
    <x v="10"/>
    <n v="59000000"/>
    <x v="5"/>
    <n v="35"/>
    <x v="34"/>
    <m/>
    <n v="2005"/>
    <s v="RC"/>
    <s v="House"/>
    <s v="House"/>
    <s v="Quasi-industrial Zone"/>
    <n v="60"/>
    <n v="300"/>
    <x v="1"/>
    <s v="Done"/>
    <m/>
  </r>
  <r>
    <x v="1038"/>
    <x v="0"/>
    <m/>
    <x v="3"/>
    <x v="3"/>
    <x v="136"/>
    <s v="Okubo (Tokyo)"/>
    <x v="0"/>
    <n v="19000000"/>
    <x v="6"/>
    <n v="15"/>
    <x v="4"/>
    <m/>
    <n v="1990"/>
    <s v="RC"/>
    <s v="House"/>
    <s v="House"/>
    <s v="Category I Residential Zone"/>
    <n v="60"/>
    <n v="300"/>
    <x v="0"/>
    <s v="Done"/>
    <m/>
  </r>
  <r>
    <x v="1039"/>
    <x v="0"/>
    <m/>
    <x v="3"/>
    <x v="3"/>
    <x v="136"/>
    <s v="Okubo (Tokyo)"/>
    <x v="0"/>
    <n v="17000000"/>
    <x v="6"/>
    <n v="20"/>
    <x v="110"/>
    <m/>
    <n v="1990"/>
    <s v="RC"/>
    <s v="House"/>
    <s v="House"/>
    <s v="Category I Residential Zone"/>
    <n v="60"/>
    <n v="300"/>
    <x v="0"/>
    <m/>
    <m/>
  </r>
  <r>
    <x v="1040"/>
    <x v="0"/>
    <m/>
    <x v="3"/>
    <x v="3"/>
    <x v="136"/>
    <s v="Okubo (Tokyo)"/>
    <x v="0"/>
    <n v="16000000"/>
    <x v="6"/>
    <n v="20"/>
    <x v="78"/>
    <m/>
    <n v="1990"/>
    <s v="RC"/>
    <m/>
    <s v="House"/>
    <s v="Category I Residential Zone"/>
    <n v="60"/>
    <n v="300"/>
    <x v="0"/>
    <s v="Not yet"/>
    <m/>
  </r>
  <r>
    <x v="1041"/>
    <x v="0"/>
    <m/>
    <x v="3"/>
    <x v="3"/>
    <x v="136"/>
    <s v="Okubo (Tokyo)"/>
    <x v="0"/>
    <n v="16000000"/>
    <x v="6"/>
    <n v="20"/>
    <x v="78"/>
    <m/>
    <n v="1990"/>
    <s v="RC"/>
    <s v="House"/>
    <s v="Other"/>
    <s v="Category I Residential Zone"/>
    <n v="60"/>
    <n v="300"/>
    <x v="0"/>
    <m/>
    <m/>
  </r>
  <r>
    <x v="1042"/>
    <x v="0"/>
    <m/>
    <x v="3"/>
    <x v="3"/>
    <x v="136"/>
    <s v="Okubo (Tokyo)"/>
    <x v="0"/>
    <n v="17000000"/>
    <x v="6"/>
    <n v="20"/>
    <x v="110"/>
    <m/>
    <n v="1990"/>
    <s v="RC"/>
    <m/>
    <s v="House"/>
    <s v="Category I Residential Zone"/>
    <n v="60"/>
    <n v="300"/>
    <x v="0"/>
    <s v="Not yet"/>
    <m/>
  </r>
  <r>
    <x v="1043"/>
    <x v="0"/>
    <m/>
    <x v="3"/>
    <x v="3"/>
    <x v="136"/>
    <s v="Okubo (Tokyo)"/>
    <x v="0"/>
    <n v="16000000"/>
    <x v="2"/>
    <n v="20"/>
    <x v="78"/>
    <m/>
    <n v="1990"/>
    <s v="RC"/>
    <s v="House"/>
    <s v="House"/>
    <s v="Category I Residential Zone"/>
    <n v="60"/>
    <n v="300"/>
    <x v="0"/>
    <s v="Not yet"/>
    <m/>
  </r>
  <r>
    <x v="1044"/>
    <x v="0"/>
    <m/>
    <x v="3"/>
    <x v="3"/>
    <x v="136"/>
    <s v="Okubo (Tokyo)"/>
    <x v="0"/>
    <n v="16000000"/>
    <x v="6"/>
    <n v="20"/>
    <x v="78"/>
    <m/>
    <n v="1990"/>
    <s v="RC"/>
    <m/>
    <s v="House"/>
    <s v="Category I Residential Zone"/>
    <n v="60"/>
    <n v="300"/>
    <x v="0"/>
    <m/>
    <m/>
  </r>
  <r>
    <x v="1045"/>
    <x v="0"/>
    <m/>
    <x v="3"/>
    <x v="3"/>
    <x v="136"/>
    <s v="Okubo (Tokyo)"/>
    <x v="0"/>
    <n v="16000000"/>
    <x v="7"/>
    <n v="20"/>
    <x v="78"/>
    <m/>
    <n v="1990"/>
    <s v="RC"/>
    <m/>
    <s v="House"/>
    <s v="Category I Residential Zone"/>
    <n v="60"/>
    <n v="300"/>
    <x v="0"/>
    <s v="Not yet"/>
    <m/>
  </r>
  <r>
    <x v="1046"/>
    <x v="0"/>
    <m/>
    <x v="3"/>
    <x v="3"/>
    <x v="136"/>
    <s v="Okubo (Tokyo)"/>
    <x v="0"/>
    <n v="17000000"/>
    <x v="6"/>
    <n v="20"/>
    <x v="110"/>
    <m/>
    <n v="1990"/>
    <s v="RC"/>
    <m/>
    <s v="House"/>
    <s v="Category I Residential Zone"/>
    <n v="60"/>
    <n v="300"/>
    <x v="0"/>
    <s v="Not yet"/>
    <m/>
  </r>
  <r>
    <x v="1047"/>
    <x v="0"/>
    <m/>
    <x v="3"/>
    <x v="3"/>
    <x v="136"/>
    <s v="Okubo (Tokyo)"/>
    <x v="0"/>
    <n v="16000000"/>
    <x v="2"/>
    <n v="20"/>
    <x v="78"/>
    <m/>
    <n v="1990"/>
    <s v="RC"/>
    <m/>
    <s v="House"/>
    <s v="Category I Residential Zone"/>
    <n v="60"/>
    <n v="300"/>
    <x v="0"/>
    <m/>
    <m/>
  </r>
  <r>
    <x v="1048"/>
    <x v="0"/>
    <m/>
    <x v="3"/>
    <x v="3"/>
    <x v="136"/>
    <s v="Okubo (Tokyo)"/>
    <x v="0"/>
    <n v="150000000"/>
    <x v="2"/>
    <n v="20"/>
    <x v="244"/>
    <m/>
    <n v="1990"/>
    <s v="RC"/>
    <m/>
    <s v="House"/>
    <s v="Category I Residential Zone"/>
    <n v="60"/>
    <n v="300"/>
    <x v="0"/>
    <s v="Done"/>
    <m/>
  </r>
  <r>
    <x v="1049"/>
    <x v="0"/>
    <m/>
    <x v="3"/>
    <x v="3"/>
    <x v="136"/>
    <s v="Okubo (Tokyo)"/>
    <x v="0"/>
    <n v="15000000"/>
    <x v="6"/>
    <n v="20"/>
    <x v="137"/>
    <m/>
    <n v="1990"/>
    <s v="RC"/>
    <m/>
    <s v="House"/>
    <s v="Category I Residential Zone"/>
    <n v="60"/>
    <n v="300"/>
    <x v="0"/>
    <s v="Done"/>
    <m/>
  </r>
  <r>
    <x v="1050"/>
    <x v="0"/>
    <m/>
    <x v="3"/>
    <x v="3"/>
    <x v="136"/>
    <s v="Okubo (Tokyo)"/>
    <x v="0"/>
    <n v="17000000"/>
    <x v="2"/>
    <n v="20"/>
    <x v="110"/>
    <m/>
    <n v="1990"/>
    <s v="RC"/>
    <m/>
    <s v="House"/>
    <s v="Category I Residential Zone"/>
    <n v="60"/>
    <n v="300"/>
    <x v="0"/>
    <s v="Not yet"/>
    <m/>
  </r>
  <r>
    <x v="1051"/>
    <x v="0"/>
    <m/>
    <x v="3"/>
    <x v="3"/>
    <x v="136"/>
    <s v="Okubo (Tokyo)"/>
    <x v="0"/>
    <n v="16000000"/>
    <x v="6"/>
    <n v="20"/>
    <x v="78"/>
    <m/>
    <n v="1990"/>
    <s v="RC"/>
    <s v="House"/>
    <s v="Other"/>
    <s v="Category I Residential Zone"/>
    <n v="60"/>
    <n v="300"/>
    <x v="0"/>
    <s v="Not yet"/>
    <m/>
  </r>
  <r>
    <x v="1052"/>
    <x v="1"/>
    <s v="Residential Area"/>
    <x v="3"/>
    <x v="3"/>
    <x v="136"/>
    <s v="Okubo (Tokyo)"/>
    <x v="2"/>
    <n v="200000000"/>
    <x v="2"/>
    <n v="210"/>
    <x v="25"/>
    <s v="Semi-rectangular Shaped"/>
    <n v="1967"/>
    <s v="W"/>
    <s v="House"/>
    <s v="House"/>
    <s v="Category I Residential Zone"/>
    <n v="60"/>
    <n v="300"/>
    <x v="1"/>
    <m/>
    <m/>
  </r>
  <r>
    <x v="1053"/>
    <x v="0"/>
    <m/>
    <x v="3"/>
    <x v="3"/>
    <x v="136"/>
    <s v="Okubo (Tokyo)"/>
    <x v="1"/>
    <n v="48000000"/>
    <x v="1"/>
    <n v="60"/>
    <x v="78"/>
    <m/>
    <n v="1971"/>
    <s v="RC"/>
    <s v="House"/>
    <s v="House"/>
    <s v="Category I Residential Zone"/>
    <n v="60"/>
    <n v="300"/>
    <x v="1"/>
    <s v="Done"/>
    <m/>
  </r>
  <r>
    <x v="1054"/>
    <x v="0"/>
    <m/>
    <x v="3"/>
    <x v="3"/>
    <x v="136"/>
    <s v="Okubo (Tokyo)"/>
    <x v="0"/>
    <n v="38000000"/>
    <x v="6"/>
    <n v="25"/>
    <x v="129"/>
    <m/>
    <n v="2014"/>
    <s v="RC"/>
    <s v="House"/>
    <s v="House"/>
    <s v="Commercial Zone"/>
    <n v="80"/>
    <n v="600"/>
    <x v="1"/>
    <s v="Not yet"/>
    <m/>
  </r>
  <r>
    <x v="1055"/>
    <x v="1"/>
    <s v="Residential Area"/>
    <x v="3"/>
    <x v="3"/>
    <x v="136"/>
    <s v="Shin-okubo"/>
    <x v="2"/>
    <n v="76000000"/>
    <x v="2"/>
    <n v="55"/>
    <x v="53"/>
    <s v="Semi-shaped"/>
    <n v="1996"/>
    <s v="W"/>
    <s v="House"/>
    <s v="Shop"/>
    <s v="Category I Residential Zone"/>
    <n v="60"/>
    <n v="300"/>
    <x v="0"/>
    <m/>
    <s v="Dealings including private road"/>
  </r>
  <r>
    <x v="1056"/>
    <x v="0"/>
    <m/>
    <x v="3"/>
    <x v="3"/>
    <x v="136"/>
    <s v="Shin-okubo"/>
    <x v="8"/>
    <n v="78000000"/>
    <x v="3"/>
    <n v="75"/>
    <x v="73"/>
    <m/>
    <n v="1988"/>
    <s v="SRC"/>
    <s v="House"/>
    <s v="House"/>
    <s v="Category I Exclusively Medium-high Residential Zone"/>
    <n v="60"/>
    <n v="300"/>
    <x v="0"/>
    <s v="Not yet"/>
    <m/>
  </r>
  <r>
    <x v="1057"/>
    <x v="0"/>
    <m/>
    <x v="3"/>
    <x v="3"/>
    <x v="136"/>
    <s v="Shin-okubo"/>
    <x v="8"/>
    <n v="63000000"/>
    <x v="1"/>
    <n v="75"/>
    <x v="90"/>
    <m/>
    <n v="1988"/>
    <s v="RC"/>
    <s v="House"/>
    <s v="House"/>
    <s v="Category I Exclusively Medium-high Residential Zone"/>
    <n v="60"/>
    <n v="300"/>
    <x v="1"/>
    <m/>
    <m/>
  </r>
  <r>
    <x v="1058"/>
    <x v="0"/>
    <m/>
    <x v="3"/>
    <x v="3"/>
    <x v="136"/>
    <s v="Shin-okubo"/>
    <x v="2"/>
    <n v="35000000"/>
    <x v="8"/>
    <n v="40"/>
    <x v="98"/>
    <m/>
    <n v="1998"/>
    <s v="SRC"/>
    <s v="House"/>
    <s v="House"/>
    <s v="Neighborhood Commercial Zone"/>
    <n v="80"/>
    <n v="400"/>
    <x v="1"/>
    <s v="Not yet"/>
    <m/>
  </r>
  <r>
    <x v="1059"/>
    <x v="0"/>
    <m/>
    <x v="3"/>
    <x v="3"/>
    <x v="136"/>
    <s v="Shin-okubo"/>
    <x v="8"/>
    <n v="59000000"/>
    <x v="8"/>
    <n v="65"/>
    <x v="171"/>
    <m/>
    <n v="1988"/>
    <s v="RC"/>
    <s v="House"/>
    <s v="House"/>
    <s v="Category I Exclusively Medium-high Residential Zone"/>
    <n v="60"/>
    <n v="300"/>
    <x v="1"/>
    <s v="Not yet"/>
    <m/>
  </r>
  <r>
    <x v="1060"/>
    <x v="0"/>
    <m/>
    <x v="3"/>
    <x v="3"/>
    <x v="136"/>
    <s v="Takadanobaba"/>
    <x v="9"/>
    <n v="43000000"/>
    <x v="0"/>
    <n v="35"/>
    <x v="26"/>
    <m/>
    <n v="2009"/>
    <s v="RC"/>
    <s v="House"/>
    <s v="House"/>
    <s v="Category I Residential Zone"/>
    <n v="60"/>
    <n v="400"/>
    <x v="1"/>
    <s v="Not yet"/>
    <m/>
  </r>
  <r>
    <x v="1061"/>
    <x v="0"/>
    <m/>
    <x v="3"/>
    <x v="3"/>
    <x v="137"/>
    <s v="Yotsuya 3-chome"/>
    <x v="5"/>
    <n v="30000000"/>
    <x v="6"/>
    <n v="20"/>
    <x v="12"/>
    <m/>
    <n v="2003"/>
    <s v="SRC"/>
    <s v="House"/>
    <s v="House"/>
    <s v="Commercial Zone"/>
    <n v="80"/>
    <n v="700"/>
    <x v="1"/>
    <s v="Not yet"/>
    <m/>
  </r>
  <r>
    <x v="1062"/>
    <x v="0"/>
    <m/>
    <x v="3"/>
    <x v="3"/>
    <x v="138"/>
    <s v="Ushigomeyanagicho"/>
    <x v="0"/>
    <n v="100000000"/>
    <x v="2"/>
    <n v="95"/>
    <x v="27"/>
    <m/>
    <n v="2002"/>
    <s v="RC"/>
    <m/>
    <s v="House"/>
    <s v="Category I Exclusively Medium-high Residential Zone"/>
    <n v="60"/>
    <n v="300"/>
    <x v="1"/>
    <m/>
    <m/>
  </r>
  <r>
    <x v="1063"/>
    <x v="0"/>
    <m/>
    <x v="3"/>
    <x v="3"/>
    <x v="138"/>
    <s v="Waseda (Metro)"/>
    <x v="3"/>
    <n v="31000000"/>
    <x v="6"/>
    <n v="25"/>
    <x v="62"/>
    <m/>
    <n v="2013"/>
    <s v="RC"/>
    <s v="House"/>
    <s v="House"/>
    <s v="Neighborhood Commercial Zone"/>
    <n v="80"/>
    <n v="400"/>
    <x v="0"/>
    <s v="Not yet"/>
    <m/>
  </r>
  <r>
    <x v="1064"/>
    <x v="1"/>
    <s v="Residential Area"/>
    <x v="3"/>
    <x v="3"/>
    <x v="139"/>
    <s v="Ushigomeyanagicho"/>
    <x v="4"/>
    <n v="87000000"/>
    <x v="2"/>
    <n v="55"/>
    <x v="2"/>
    <s v="Semi-rectangular Shaped"/>
    <n v="2019"/>
    <s v="W"/>
    <s v="House"/>
    <s v="House"/>
    <s v="Category I Exclusively Medium-high Residential Zone"/>
    <n v="60"/>
    <n v="300"/>
    <x v="1"/>
    <m/>
    <m/>
  </r>
  <r>
    <x v="1065"/>
    <x v="1"/>
    <s v="Residential Area"/>
    <x v="3"/>
    <x v="3"/>
    <x v="139"/>
    <s v="Kagurazaka"/>
    <x v="8"/>
    <n v="240000000"/>
    <x v="2"/>
    <n v="230"/>
    <x v="73"/>
    <s v="Semi-rectangular Shaped"/>
    <n v="1979"/>
    <s v="W"/>
    <s v="House"/>
    <s v="House"/>
    <s v="Category I Exclusively Medium-high Residential Zone"/>
    <n v="60"/>
    <n v="300"/>
    <x v="1"/>
    <m/>
    <s v="Dealings including private road"/>
  </r>
  <r>
    <x v="1066"/>
    <x v="1"/>
    <s v="Residential Area"/>
    <x v="3"/>
    <x v="3"/>
    <x v="140"/>
    <s v="Shinanomachi"/>
    <x v="4"/>
    <n v="45000000"/>
    <x v="2"/>
    <n v="40"/>
    <x v="86"/>
    <s v="Irregular Shaped"/>
    <n v="1963"/>
    <m/>
    <m/>
    <s v="House"/>
    <s v="Category I Residential Zone"/>
    <n v="60"/>
    <n v="300"/>
    <x v="1"/>
    <m/>
    <m/>
  </r>
  <r>
    <x v="1067"/>
    <x v="0"/>
    <m/>
    <x v="3"/>
    <x v="3"/>
    <x v="140"/>
    <s v="Shinanomachi"/>
    <x v="10"/>
    <n v="210000000"/>
    <x v="3"/>
    <n v="80"/>
    <x v="148"/>
    <m/>
    <n v="2016"/>
    <s v="RC"/>
    <m/>
    <s v="House"/>
    <s v="Category II Residential Zone"/>
    <n v="60"/>
    <n v="300"/>
    <x v="1"/>
    <m/>
    <m/>
  </r>
  <r>
    <x v="1068"/>
    <x v="0"/>
    <m/>
    <x v="3"/>
    <x v="3"/>
    <x v="140"/>
    <s v="Shinanomachi"/>
    <x v="10"/>
    <n v="100000000"/>
    <x v="1"/>
    <n v="55"/>
    <x v="50"/>
    <m/>
    <n v="2016"/>
    <s v="RC"/>
    <m/>
    <s v="House"/>
    <s v="Category II Residential Zone"/>
    <n v="60"/>
    <n v="300"/>
    <x v="1"/>
    <s v="Not yet"/>
    <m/>
  </r>
  <r>
    <x v="1069"/>
    <x v="0"/>
    <m/>
    <x v="3"/>
    <x v="3"/>
    <x v="141"/>
    <s v="Ushigomeyanagicho"/>
    <x v="3"/>
    <n v="50000000"/>
    <x v="1"/>
    <n v="55"/>
    <x v="171"/>
    <m/>
    <n v="1985"/>
    <s v="SRC"/>
    <s v="House"/>
    <s v="House"/>
    <s v="Commercial Zone"/>
    <n v="80"/>
    <n v="500"/>
    <x v="1"/>
    <s v="Not yet"/>
    <m/>
  </r>
  <r>
    <x v="1070"/>
    <x v="1"/>
    <s v="Commercial Area"/>
    <x v="3"/>
    <x v="3"/>
    <x v="142"/>
    <s v="Edogawabashi"/>
    <x v="2"/>
    <n v="72000000"/>
    <x v="2"/>
    <n v="45"/>
    <x v="40"/>
    <s v="Semi-rectangular Shaped"/>
    <n v="2020"/>
    <s v="W"/>
    <s v="Other"/>
    <s v="Other"/>
    <s v="Commercial Zone"/>
    <n v="80"/>
    <n v="400"/>
    <x v="0"/>
    <m/>
    <m/>
  </r>
  <r>
    <x v="1071"/>
    <x v="0"/>
    <m/>
    <x v="3"/>
    <x v="3"/>
    <x v="142"/>
    <s v="Edogawabashi"/>
    <x v="3"/>
    <n v="44000000"/>
    <x v="5"/>
    <n v="25"/>
    <x v="47"/>
    <m/>
    <n v="2019"/>
    <s v="RC"/>
    <s v="House"/>
    <s v="House"/>
    <s v="Quasi-industrial Zone"/>
    <m/>
    <m/>
    <x v="0"/>
    <m/>
    <m/>
  </r>
  <r>
    <x v="1072"/>
    <x v="0"/>
    <m/>
    <x v="3"/>
    <x v="3"/>
    <x v="142"/>
    <s v="Edogawabashi"/>
    <x v="2"/>
    <n v="43000000"/>
    <x v="6"/>
    <n v="30"/>
    <x v="102"/>
    <m/>
    <n v="2008"/>
    <s v="RC"/>
    <s v="House"/>
    <s v="House"/>
    <s v="Commercial Zone"/>
    <n v="80"/>
    <n v="500"/>
    <x v="0"/>
    <s v="Done"/>
    <m/>
  </r>
  <r>
    <x v="1073"/>
    <x v="0"/>
    <m/>
    <x v="3"/>
    <x v="3"/>
    <x v="142"/>
    <s v="Edogawabashi"/>
    <x v="3"/>
    <n v="19000000"/>
    <x v="6"/>
    <n v="20"/>
    <x v="25"/>
    <m/>
    <n v="2004"/>
    <s v="RC"/>
    <s v="House"/>
    <s v="House"/>
    <s v="Quasi-industrial Zone"/>
    <n v="60"/>
    <n v="400"/>
    <x v="0"/>
    <s v="Not yet"/>
    <m/>
  </r>
  <r>
    <x v="1074"/>
    <x v="0"/>
    <m/>
    <x v="3"/>
    <x v="3"/>
    <x v="142"/>
    <s v="Edogawabashi"/>
    <x v="1"/>
    <n v="63000000"/>
    <x v="1"/>
    <n v="50"/>
    <x v="166"/>
    <m/>
    <n v="1995"/>
    <s v="SRC"/>
    <s v="House"/>
    <s v="House"/>
    <s v="Commercial Zone"/>
    <n v="80"/>
    <n v="500"/>
    <x v="1"/>
    <s v="Not yet"/>
    <m/>
  </r>
  <r>
    <x v="1075"/>
    <x v="0"/>
    <m/>
    <x v="3"/>
    <x v="3"/>
    <x v="142"/>
    <s v="Edogawabashi"/>
    <x v="0"/>
    <n v="130000000"/>
    <x v="2"/>
    <n v="70"/>
    <x v="167"/>
    <m/>
    <n v="2017"/>
    <s v="RC"/>
    <s v="House"/>
    <m/>
    <s v="Commercial Zone"/>
    <n v="80"/>
    <n v="400"/>
    <x v="1"/>
    <m/>
    <m/>
  </r>
  <r>
    <x v="1076"/>
    <x v="1"/>
    <s v="Residential Area"/>
    <x v="3"/>
    <x v="3"/>
    <x v="143"/>
    <s v="Kagurazaka"/>
    <x v="2"/>
    <n v="150000000"/>
    <x v="2"/>
    <n v="125"/>
    <x v="23"/>
    <s v="Semi-rectangular Shaped"/>
    <n v="2007"/>
    <s v="LS"/>
    <s v="Housing Complex"/>
    <s v="House"/>
    <s v="Category II Residential Zone"/>
    <n v="60"/>
    <n v="300"/>
    <x v="1"/>
    <m/>
    <s v="Dealings including private road"/>
  </r>
  <r>
    <x v="1077"/>
    <x v="0"/>
    <m/>
    <x v="3"/>
    <x v="3"/>
    <x v="143"/>
    <s v="Kagurazaka"/>
    <x v="0"/>
    <n v="26000000"/>
    <x v="6"/>
    <n v="20"/>
    <x v="41"/>
    <m/>
    <n v="2004"/>
    <s v="RC"/>
    <s v="House"/>
    <s v="House"/>
    <s v="Commercial Zone"/>
    <n v="80"/>
    <n v="500"/>
    <x v="1"/>
    <s v="Not yet"/>
    <m/>
  </r>
  <r>
    <x v="1078"/>
    <x v="0"/>
    <m/>
    <x v="3"/>
    <x v="3"/>
    <x v="144"/>
    <s v="Ushigomekagurazaka"/>
    <x v="2"/>
    <n v="39000000"/>
    <x v="0"/>
    <n v="30"/>
    <x v="41"/>
    <m/>
    <n v="2003"/>
    <s v="RC"/>
    <s v="House"/>
    <s v="House"/>
    <s v="Category I Residential Zone"/>
    <n v="60"/>
    <n v="300"/>
    <x v="1"/>
    <s v="Not yet"/>
    <m/>
  </r>
  <r>
    <x v="1079"/>
    <x v="1"/>
    <s v="Residential Area"/>
    <x v="3"/>
    <x v="3"/>
    <x v="145"/>
    <s v="Wakamatsukawada"/>
    <x v="3"/>
    <n v="34000000"/>
    <x v="2"/>
    <n v="90"/>
    <x v="245"/>
    <s v="Semi-rectangular Shaped"/>
    <n v="1988"/>
    <s v="W"/>
    <s v="House"/>
    <s v="House"/>
    <s v="Category I Exclusively Medium-high Residential Zone"/>
    <n v="60"/>
    <n v="300"/>
    <x v="0"/>
    <m/>
    <m/>
  </r>
  <r>
    <x v="1080"/>
    <x v="0"/>
    <m/>
    <x v="3"/>
    <x v="3"/>
    <x v="145"/>
    <s v="Wakamatsukawada"/>
    <x v="1"/>
    <n v="26000000"/>
    <x v="6"/>
    <n v="20"/>
    <x v="41"/>
    <m/>
    <n v="2005"/>
    <s v="RC"/>
    <m/>
    <s v="House"/>
    <s v="Neighborhood Commercial Zone"/>
    <n v="80"/>
    <n v="400"/>
    <x v="0"/>
    <s v="Not yet"/>
    <m/>
  </r>
  <r>
    <x v="1081"/>
    <x v="0"/>
    <m/>
    <x v="3"/>
    <x v="3"/>
    <x v="145"/>
    <s v="Wakamatsukawada"/>
    <x v="1"/>
    <n v="21000000"/>
    <x v="6"/>
    <n v="15"/>
    <x v="31"/>
    <m/>
    <n v="2000"/>
    <s v="SRC"/>
    <m/>
    <s v="House"/>
    <s v="Neighborhood Commercial Zone"/>
    <n v="80"/>
    <n v="400"/>
    <x v="0"/>
    <s v="Not yet"/>
    <m/>
  </r>
  <r>
    <x v="1082"/>
    <x v="0"/>
    <m/>
    <x v="3"/>
    <x v="3"/>
    <x v="145"/>
    <s v="Wakamatsukawada"/>
    <x v="1"/>
    <n v="62000000"/>
    <x v="1"/>
    <n v="50"/>
    <x v="62"/>
    <m/>
    <n v="2010"/>
    <s v="RC"/>
    <s v="House"/>
    <s v="House"/>
    <s v="Category I Exclusively Medium-high Residential Zone"/>
    <n v="60"/>
    <n v="300"/>
    <x v="0"/>
    <s v="Not yet"/>
    <m/>
  </r>
  <r>
    <x v="1083"/>
    <x v="0"/>
    <m/>
    <x v="3"/>
    <x v="3"/>
    <x v="145"/>
    <s v="Wakamatsukawada"/>
    <x v="1"/>
    <n v="110000000"/>
    <x v="1"/>
    <n v="75"/>
    <x v="52"/>
    <m/>
    <n v="2007"/>
    <s v="RC"/>
    <s v="House"/>
    <s v="House"/>
    <s v="Category I Residential Zone"/>
    <n v="60"/>
    <n v="300"/>
    <x v="0"/>
    <s v="Done"/>
    <m/>
  </r>
  <r>
    <x v="1084"/>
    <x v="0"/>
    <m/>
    <x v="3"/>
    <x v="3"/>
    <x v="145"/>
    <s v="Wakamatsukawada"/>
    <x v="4"/>
    <n v="37000000"/>
    <x v="0"/>
    <n v="35"/>
    <x v="246"/>
    <m/>
    <n v="2004"/>
    <s v="SRC"/>
    <s v="House"/>
    <s v="House"/>
    <s v="Neighborhood Commercial Zone"/>
    <n v="80"/>
    <n v="400"/>
    <x v="1"/>
    <s v="Not yet"/>
    <m/>
  </r>
  <r>
    <x v="1085"/>
    <x v="0"/>
    <m/>
    <x v="3"/>
    <x v="3"/>
    <x v="145"/>
    <s v="Wakamatsukawada"/>
    <x v="8"/>
    <n v="37000000"/>
    <x v="6"/>
    <n v="25"/>
    <x v="149"/>
    <m/>
    <n v="2016"/>
    <s v="RC"/>
    <s v="House"/>
    <s v="House"/>
    <s v="Neighborhood Commercial Zone"/>
    <n v="80"/>
    <n v="400"/>
    <x v="1"/>
    <s v="Not yet"/>
    <m/>
  </r>
  <r>
    <x v="1086"/>
    <x v="0"/>
    <m/>
    <x v="3"/>
    <x v="3"/>
    <x v="145"/>
    <s v="Wakamatsukawada"/>
    <x v="4"/>
    <n v="30000000"/>
    <x v="6"/>
    <n v="25"/>
    <x v="23"/>
    <m/>
    <n v="2011"/>
    <s v="RC"/>
    <m/>
    <m/>
    <s v="Neighborhood Commercial Zone"/>
    <n v="80"/>
    <n v="400"/>
    <x v="1"/>
    <s v="Not yet"/>
    <m/>
  </r>
  <r>
    <x v="1087"/>
    <x v="0"/>
    <m/>
    <x v="3"/>
    <x v="3"/>
    <x v="145"/>
    <s v="Wakamatsukawada"/>
    <x v="8"/>
    <n v="44000000"/>
    <x v="0"/>
    <n v="40"/>
    <x v="54"/>
    <m/>
    <n v="2016"/>
    <s v="RC"/>
    <s v="House"/>
    <s v="Other"/>
    <s v="Neighborhood Commercial Zone"/>
    <n v="80"/>
    <n v="400"/>
    <x v="1"/>
    <m/>
    <m/>
  </r>
  <r>
    <x v="1088"/>
    <x v="0"/>
    <m/>
    <x v="3"/>
    <x v="3"/>
    <x v="146"/>
    <s v="Shinjukugyoenmae"/>
    <x v="1"/>
    <n v="27000000"/>
    <x v="6"/>
    <n v="20"/>
    <x v="99"/>
    <m/>
    <n v="2003"/>
    <s v="SRC"/>
    <s v="House"/>
    <s v="House"/>
    <s v="Commercial Zone"/>
    <n v="80"/>
    <n v="600"/>
    <x v="0"/>
    <m/>
    <m/>
  </r>
  <r>
    <x v="1089"/>
    <x v="1"/>
    <s v="Commercial Area"/>
    <x v="3"/>
    <x v="3"/>
    <x v="146"/>
    <s v="Yotsuya"/>
    <x v="3"/>
    <n v="380000000"/>
    <x v="2"/>
    <n v="80"/>
    <x v="247"/>
    <s v="Rectangular Shaped"/>
    <n v="1978"/>
    <s v="RC"/>
    <s v="House, Office, Shop"/>
    <s v="Office"/>
    <s v="Commercial Zone"/>
    <n v="80"/>
    <n v="700"/>
    <x v="1"/>
    <m/>
    <m/>
  </r>
  <r>
    <x v="1090"/>
    <x v="0"/>
    <m/>
    <x v="3"/>
    <x v="3"/>
    <x v="146"/>
    <s v="Yotsuya 3-chome"/>
    <x v="0"/>
    <n v="96000000"/>
    <x v="3"/>
    <n v="65"/>
    <x v="149"/>
    <m/>
    <n v="2015"/>
    <s v="RC"/>
    <s v="House"/>
    <s v="House"/>
    <s v="Commercial Zone"/>
    <n v="80"/>
    <n v="700"/>
    <x v="0"/>
    <s v="Not yet"/>
    <m/>
  </r>
  <r>
    <x v="1091"/>
    <x v="0"/>
    <m/>
    <x v="3"/>
    <x v="3"/>
    <x v="146"/>
    <s v="Yotsuya 3-chome"/>
    <x v="1"/>
    <n v="17000000"/>
    <x v="6"/>
    <n v="15"/>
    <x v="22"/>
    <m/>
    <n v="1978"/>
    <s v="SRC"/>
    <s v="House"/>
    <s v="Other"/>
    <s v="Commercial Zone"/>
    <n v="80"/>
    <n v="700"/>
    <x v="0"/>
    <s v="Not yet"/>
    <m/>
  </r>
  <r>
    <x v="1092"/>
    <x v="0"/>
    <m/>
    <x v="3"/>
    <x v="3"/>
    <x v="146"/>
    <s v="Yotsuya 3-chome"/>
    <x v="1"/>
    <n v="83000000"/>
    <x v="1"/>
    <n v="70"/>
    <x v="248"/>
    <m/>
    <n v="2007"/>
    <s v="RC"/>
    <m/>
    <s v="House"/>
    <s v="Commercial Zone"/>
    <n v="80"/>
    <n v="400"/>
    <x v="1"/>
    <s v="Not yet"/>
    <m/>
  </r>
  <r>
    <x v="1093"/>
    <x v="0"/>
    <m/>
    <x v="3"/>
    <x v="3"/>
    <x v="146"/>
    <s v="Yotsuya 3-chome"/>
    <x v="0"/>
    <n v="120000000"/>
    <x v="3"/>
    <n v="65"/>
    <x v="70"/>
    <m/>
    <n v="2015"/>
    <m/>
    <s v="House"/>
    <s v="House"/>
    <s v="Commercial Zone"/>
    <n v="80"/>
    <n v="700"/>
    <x v="1"/>
    <s v="Not yet"/>
    <m/>
  </r>
  <r>
    <x v="1094"/>
    <x v="0"/>
    <m/>
    <x v="3"/>
    <x v="3"/>
    <x v="147"/>
    <s v="Akebonobashi"/>
    <x v="8"/>
    <n v="24000000"/>
    <x v="6"/>
    <n v="20"/>
    <x v="23"/>
    <m/>
    <n v="1998"/>
    <s v="RC"/>
    <s v="House"/>
    <s v="House"/>
    <s v="Commercial Zone"/>
    <n v="80"/>
    <n v="600"/>
    <x v="0"/>
    <s v="Not yet"/>
    <m/>
  </r>
  <r>
    <x v="1095"/>
    <x v="0"/>
    <m/>
    <x v="3"/>
    <x v="3"/>
    <x v="147"/>
    <s v="Akebonobashi"/>
    <x v="4"/>
    <n v="27000000"/>
    <x v="5"/>
    <n v="25"/>
    <x v="63"/>
    <m/>
    <n v="1978"/>
    <s v="SRC"/>
    <s v="House"/>
    <s v="House"/>
    <s v="Commercial Zone"/>
    <n v="80"/>
    <n v="600"/>
    <x v="0"/>
    <m/>
    <m/>
  </r>
  <r>
    <x v="1096"/>
    <x v="0"/>
    <m/>
    <x v="3"/>
    <x v="3"/>
    <x v="147"/>
    <s v="Akebonobashi"/>
    <x v="4"/>
    <n v="42000000"/>
    <x v="0"/>
    <n v="40"/>
    <x v="27"/>
    <m/>
    <n v="1978"/>
    <s v="SRC"/>
    <s v="House"/>
    <s v="House"/>
    <s v="Commercial Zone"/>
    <n v="80"/>
    <n v="600"/>
    <x v="0"/>
    <s v="Done"/>
    <m/>
  </r>
  <r>
    <x v="1097"/>
    <x v="0"/>
    <m/>
    <x v="3"/>
    <x v="3"/>
    <x v="147"/>
    <s v="Akebonobashi"/>
    <x v="3"/>
    <n v="25000000"/>
    <x v="6"/>
    <n v="20"/>
    <x v="29"/>
    <m/>
    <n v="1984"/>
    <s v="RC"/>
    <s v="House"/>
    <s v="House"/>
    <s v="Category I Residential Zone"/>
    <n v="60"/>
    <n v="300"/>
    <x v="1"/>
    <s v="Done"/>
    <m/>
  </r>
  <r>
    <x v="1098"/>
    <x v="0"/>
    <m/>
    <x v="3"/>
    <x v="3"/>
    <x v="148"/>
    <s v="Yotsuya"/>
    <x v="3"/>
    <n v="64000000"/>
    <x v="0"/>
    <n v="40"/>
    <x v="40"/>
    <m/>
    <n v="2013"/>
    <s v="RC"/>
    <m/>
    <s v="House"/>
    <s v="Neighborhood Commercial Zone"/>
    <n v="80"/>
    <n v="400"/>
    <x v="1"/>
    <s v="Not yet"/>
    <m/>
  </r>
  <r>
    <x v="1099"/>
    <x v="0"/>
    <m/>
    <x v="3"/>
    <x v="3"/>
    <x v="149"/>
    <s v="Yotsuya"/>
    <x v="13"/>
    <n v="110000000"/>
    <x v="16"/>
    <n v="70"/>
    <x v="72"/>
    <m/>
    <n v="2015"/>
    <s v="RC"/>
    <s v="House"/>
    <s v="House"/>
    <s v="Neighborhood Commercial Zone"/>
    <n v="80"/>
    <n v="300"/>
    <x v="0"/>
    <s v="Not yet"/>
    <m/>
  </r>
  <r>
    <x v="1100"/>
    <x v="0"/>
    <m/>
    <x v="3"/>
    <x v="3"/>
    <x v="150"/>
    <s v="Wakamatsukawada"/>
    <x v="0"/>
    <n v="97000000"/>
    <x v="3"/>
    <n v="70"/>
    <x v="58"/>
    <m/>
    <n v="2017"/>
    <s v="RC"/>
    <s v="House"/>
    <s v="House"/>
    <s v="Category I Exclusively Medium-high Residential Zone"/>
    <n v="60"/>
    <n v="300"/>
    <x v="0"/>
    <s v="Not yet"/>
    <m/>
  </r>
  <r>
    <x v="1101"/>
    <x v="0"/>
    <m/>
    <x v="3"/>
    <x v="3"/>
    <x v="150"/>
    <s v="Wakamatsukawada"/>
    <x v="0"/>
    <n v="22000000"/>
    <x v="6"/>
    <n v="20"/>
    <x v="54"/>
    <m/>
    <n v="2000"/>
    <s v="SRC"/>
    <s v="House"/>
    <s v="House"/>
    <s v="Commercial Zone"/>
    <n v="80"/>
    <n v="500"/>
    <x v="0"/>
    <m/>
    <m/>
  </r>
  <r>
    <x v="1102"/>
    <x v="0"/>
    <m/>
    <x v="3"/>
    <x v="3"/>
    <x v="150"/>
    <s v="Wakamatsukawada"/>
    <x v="3"/>
    <n v="18000000"/>
    <x v="6"/>
    <n v="15"/>
    <x v="23"/>
    <m/>
    <n v="1998"/>
    <s v="SRC"/>
    <m/>
    <s v="House"/>
    <s v="Category I Residential Zone"/>
    <n v="60"/>
    <n v="400"/>
    <x v="0"/>
    <s v="Not yet"/>
    <m/>
  </r>
  <r>
    <x v="1103"/>
    <x v="0"/>
    <m/>
    <x v="3"/>
    <x v="3"/>
    <x v="150"/>
    <s v="Wakamatsukawada"/>
    <x v="1"/>
    <n v="55000000"/>
    <x v="0"/>
    <n v="40"/>
    <x v="53"/>
    <m/>
    <n v="1993"/>
    <s v="SRC"/>
    <s v="House"/>
    <s v="House"/>
    <s v="Commercial Zone"/>
    <n v="80"/>
    <n v="500"/>
    <x v="1"/>
    <s v="Done"/>
    <m/>
  </r>
  <r>
    <x v="1104"/>
    <x v="0"/>
    <m/>
    <x v="3"/>
    <x v="3"/>
    <x v="151"/>
    <s v="Ushigomekagurazaka"/>
    <x v="4"/>
    <n v="82000000"/>
    <x v="1"/>
    <n v="65"/>
    <x v="166"/>
    <m/>
    <n v="1998"/>
    <s v="RC"/>
    <s v="House"/>
    <s v="House"/>
    <s v="Category I Residential Zone"/>
    <n v="60"/>
    <n v="300"/>
    <x v="0"/>
    <s v="Not yet"/>
    <m/>
  </r>
  <r>
    <x v="1105"/>
    <x v="0"/>
    <m/>
    <x v="3"/>
    <x v="3"/>
    <x v="152"/>
    <s v="Edogawabashi"/>
    <x v="4"/>
    <n v="33000000"/>
    <x v="6"/>
    <n v="25"/>
    <x v="60"/>
    <m/>
    <n v="2017"/>
    <s v="RC"/>
    <s v="House"/>
    <s v="House"/>
    <s v="Commercial Zone"/>
    <n v="80"/>
    <n v="500"/>
    <x v="0"/>
    <s v="Not yet"/>
    <m/>
  </r>
  <r>
    <x v="1106"/>
    <x v="0"/>
    <m/>
    <x v="3"/>
    <x v="3"/>
    <x v="152"/>
    <s v="Edogawabashi"/>
    <x v="4"/>
    <n v="35000000"/>
    <x v="6"/>
    <n v="25"/>
    <x v="31"/>
    <m/>
    <n v="2017"/>
    <s v="RC"/>
    <s v="House"/>
    <s v="House"/>
    <s v="Commercial Zone"/>
    <n v="80"/>
    <n v="500"/>
    <x v="0"/>
    <s v="Not yet"/>
    <m/>
  </r>
  <r>
    <x v="1107"/>
    <x v="0"/>
    <m/>
    <x v="3"/>
    <x v="3"/>
    <x v="152"/>
    <s v="Edogawabashi"/>
    <x v="4"/>
    <n v="44000000"/>
    <x v="0"/>
    <n v="40"/>
    <x v="54"/>
    <m/>
    <n v="2017"/>
    <s v="RC"/>
    <s v="House"/>
    <s v="House"/>
    <s v="Commercial Zone"/>
    <n v="80"/>
    <n v="500"/>
    <x v="1"/>
    <s v="Not yet"/>
    <m/>
  </r>
  <r>
    <x v="1108"/>
    <x v="0"/>
    <m/>
    <x v="3"/>
    <x v="3"/>
    <x v="152"/>
    <s v="Waseda (Metro)"/>
    <x v="3"/>
    <n v="41000000"/>
    <x v="0"/>
    <n v="35"/>
    <x v="37"/>
    <m/>
    <n v="1999"/>
    <s v="RC"/>
    <s v="House"/>
    <s v="House"/>
    <s v="Category II Residential Zone"/>
    <n v="60"/>
    <n v="400"/>
    <x v="0"/>
    <s v="Not yet"/>
    <m/>
  </r>
  <r>
    <x v="1109"/>
    <x v="0"/>
    <m/>
    <x v="3"/>
    <x v="3"/>
    <x v="152"/>
    <s v="Waseda (Metro)"/>
    <x v="8"/>
    <n v="28000000"/>
    <x v="2"/>
    <n v="25"/>
    <x v="86"/>
    <m/>
    <n v="2016"/>
    <s v="RC"/>
    <s v="House"/>
    <s v="House"/>
    <s v="Category II Residential Zone"/>
    <n v="60"/>
    <n v="400"/>
    <x v="0"/>
    <s v="Not yet"/>
    <m/>
  </r>
  <r>
    <x v="1110"/>
    <x v="0"/>
    <m/>
    <x v="3"/>
    <x v="3"/>
    <x v="153"/>
    <s v="Waseda (Metro)"/>
    <x v="4"/>
    <n v="36000000"/>
    <x v="0"/>
    <n v="30"/>
    <x v="23"/>
    <m/>
    <n v="1999"/>
    <s v="SRC"/>
    <s v="House"/>
    <s v="House"/>
    <s v="Commercial Zone"/>
    <n v="80"/>
    <n v="500"/>
    <x v="0"/>
    <s v="Not yet"/>
    <m/>
  </r>
  <r>
    <x v="1111"/>
    <x v="0"/>
    <m/>
    <x v="3"/>
    <x v="3"/>
    <x v="153"/>
    <s v="Waseda (Metro)"/>
    <x v="2"/>
    <n v="59000000"/>
    <x v="8"/>
    <n v="55"/>
    <x v="111"/>
    <m/>
    <n v="1986"/>
    <s v="RC"/>
    <m/>
    <s v="House"/>
    <s v="Category II Residential Zone"/>
    <n v="60"/>
    <n v="400"/>
    <x v="1"/>
    <s v="Not yet"/>
    <m/>
  </r>
  <r>
    <x v="1112"/>
    <x v="0"/>
    <m/>
    <x v="3"/>
    <x v="3"/>
    <x v="154"/>
    <s v="Waseda (Metro)"/>
    <x v="2"/>
    <n v="21000000"/>
    <x v="6"/>
    <n v="15"/>
    <x v="31"/>
    <m/>
    <n v="1998"/>
    <s v="RC"/>
    <s v="House"/>
    <s v="House"/>
    <s v="Neighborhood Commercial Zone"/>
    <n v="80"/>
    <n v="400"/>
    <x v="0"/>
    <m/>
    <m/>
  </r>
  <r>
    <x v="1113"/>
    <x v="0"/>
    <m/>
    <x v="4"/>
    <x v="4"/>
    <x v="155"/>
    <s v="Gokokuji"/>
    <x v="0"/>
    <n v="87000000"/>
    <x v="3"/>
    <n v="95"/>
    <x v="118"/>
    <m/>
    <n v="1970"/>
    <s v="SRC"/>
    <s v="House"/>
    <s v="House"/>
    <s v="Category I Exclusively Medium-high Residential Zone"/>
    <n v="60"/>
    <n v="300"/>
    <x v="0"/>
    <s v="Done"/>
    <m/>
  </r>
  <r>
    <x v="1114"/>
    <x v="1"/>
    <s v="Residential Area"/>
    <x v="4"/>
    <x v="4"/>
    <x v="155"/>
    <s v="Gokokuji"/>
    <x v="1"/>
    <n v="98000000"/>
    <x v="2"/>
    <n v="55"/>
    <x v="235"/>
    <s v="Rectangular Shaped"/>
    <n v="2023"/>
    <s v="W"/>
    <s v="House"/>
    <s v="House"/>
    <s v="Category I Residential Zone"/>
    <n v="60"/>
    <n v="300"/>
    <x v="1"/>
    <m/>
    <s v="Dealings including private road"/>
  </r>
  <r>
    <x v="1115"/>
    <x v="1"/>
    <s v="Residential Area"/>
    <x v="4"/>
    <x v="4"/>
    <x v="155"/>
    <s v="Gokokuji"/>
    <x v="2"/>
    <n v="210000000"/>
    <x v="2"/>
    <n v="290"/>
    <x v="142"/>
    <s v="Semi-trapezoidal Shaped"/>
    <n v="2003"/>
    <s v="RC"/>
    <s v="Housing Complex"/>
    <s v="House"/>
    <s v="Category I Exclusively Medium-high Residential Zone"/>
    <n v="60"/>
    <n v="300"/>
    <x v="1"/>
    <m/>
    <s v="Dealings including private road"/>
  </r>
  <r>
    <x v="1116"/>
    <x v="0"/>
    <m/>
    <x v="4"/>
    <x v="4"/>
    <x v="155"/>
    <s v="Gokokuji"/>
    <x v="6"/>
    <n v="63000000"/>
    <x v="3"/>
    <n v="105"/>
    <x v="132"/>
    <m/>
    <n v="1971"/>
    <s v="SRC"/>
    <s v="House"/>
    <s v="House"/>
    <s v="Category I Exclusively Medium-high Residential Zone"/>
    <n v="60"/>
    <n v="300"/>
    <x v="1"/>
    <s v="Done"/>
    <m/>
  </r>
  <r>
    <x v="1117"/>
    <x v="0"/>
    <m/>
    <x v="4"/>
    <x v="4"/>
    <x v="155"/>
    <s v="Gokokuji"/>
    <x v="3"/>
    <n v="110000000"/>
    <x v="3"/>
    <n v="65"/>
    <x v="34"/>
    <m/>
    <n v="2020"/>
    <s v="RC"/>
    <s v="House"/>
    <s v="House"/>
    <s v="Commercial Zone"/>
    <n v="80"/>
    <n v="600"/>
    <x v="1"/>
    <s v="Not yet"/>
    <m/>
  </r>
  <r>
    <x v="1118"/>
    <x v="0"/>
    <m/>
    <x v="4"/>
    <x v="4"/>
    <x v="155"/>
    <s v="Gokokuji"/>
    <x v="3"/>
    <n v="19000000"/>
    <x v="6"/>
    <n v="20"/>
    <x v="25"/>
    <m/>
    <n v="2001"/>
    <s v="SRC"/>
    <s v="House"/>
    <s v="House"/>
    <s v="Commercial Zone"/>
    <n v="80"/>
    <n v="400"/>
    <x v="1"/>
    <s v="Not yet"/>
    <m/>
  </r>
  <r>
    <x v="1119"/>
    <x v="0"/>
    <m/>
    <x v="4"/>
    <x v="4"/>
    <x v="155"/>
    <s v="Gokokuji"/>
    <x v="2"/>
    <n v="48000000"/>
    <x v="1"/>
    <n v="60"/>
    <x v="78"/>
    <m/>
    <n v="1979"/>
    <s v="RC"/>
    <s v="House"/>
    <s v="House"/>
    <s v="Category I Exclusively Medium-high Residential Zone"/>
    <n v="60"/>
    <n v="300"/>
    <x v="1"/>
    <s v="Not yet"/>
    <m/>
  </r>
  <r>
    <x v="1120"/>
    <x v="1"/>
    <s v="Residential Area"/>
    <x v="4"/>
    <x v="4"/>
    <x v="155"/>
    <s v="Shin-otsuka"/>
    <x v="10"/>
    <n v="1100000000"/>
    <x v="2"/>
    <n v="410"/>
    <x v="249"/>
    <s v="Semi-rectangular Shaped"/>
    <n v="2021"/>
    <s v="RC"/>
    <s v="Housing Complex"/>
    <s v="House"/>
    <s v="Commercial Zone"/>
    <n v="80"/>
    <n v="400"/>
    <x v="0"/>
    <m/>
    <m/>
  </r>
  <r>
    <x v="1121"/>
    <x v="0"/>
    <m/>
    <x v="4"/>
    <x v="4"/>
    <x v="155"/>
    <s v="Shin-otsuka"/>
    <x v="0"/>
    <n v="44000000"/>
    <x v="8"/>
    <n v="40"/>
    <x v="54"/>
    <m/>
    <n v="1997"/>
    <s v="RC"/>
    <s v="House"/>
    <s v="House"/>
    <s v="Quasi-industrial Zone"/>
    <n v="60"/>
    <n v="300"/>
    <x v="0"/>
    <s v="Done"/>
    <m/>
  </r>
  <r>
    <x v="1122"/>
    <x v="0"/>
    <m/>
    <x v="4"/>
    <x v="4"/>
    <x v="155"/>
    <s v="Shin-otsuka"/>
    <x v="1"/>
    <n v="17000000"/>
    <x v="6"/>
    <n v="20"/>
    <x v="110"/>
    <m/>
    <n v="1990"/>
    <s v="SRC"/>
    <s v="House"/>
    <s v="Other"/>
    <s v="Quasi-industrial Zone"/>
    <n v="60"/>
    <n v="300"/>
    <x v="0"/>
    <s v="Not yet"/>
    <m/>
  </r>
  <r>
    <x v="1123"/>
    <x v="0"/>
    <m/>
    <x v="4"/>
    <x v="4"/>
    <x v="155"/>
    <s v="Shin-otsuka"/>
    <x v="0"/>
    <n v="75000000"/>
    <x v="1"/>
    <n v="70"/>
    <x v="111"/>
    <m/>
    <n v="2002"/>
    <s v="RC"/>
    <s v="House"/>
    <s v="House"/>
    <s v="Category I Residential Zone"/>
    <n v="60"/>
    <n v="300"/>
    <x v="0"/>
    <s v="Not yet"/>
    <m/>
  </r>
  <r>
    <x v="1124"/>
    <x v="0"/>
    <m/>
    <x v="4"/>
    <x v="4"/>
    <x v="155"/>
    <s v="Shin-otsuka"/>
    <x v="3"/>
    <n v="2300000"/>
    <x v="7"/>
    <n v="15"/>
    <x v="250"/>
    <m/>
    <n v="1995"/>
    <s v="RC"/>
    <s v="House"/>
    <s v="Other"/>
    <s v="Quasi-industrial Zone"/>
    <n v="60"/>
    <n v="300"/>
    <x v="0"/>
    <s v="Not yet"/>
    <s v="Dealings between related objects"/>
  </r>
  <r>
    <x v="1125"/>
    <x v="0"/>
    <m/>
    <x v="4"/>
    <x v="4"/>
    <x v="155"/>
    <s v="Shin-otsuka"/>
    <x v="6"/>
    <n v="29000000"/>
    <x v="6"/>
    <n v="20"/>
    <x v="32"/>
    <m/>
    <n v="2010"/>
    <s v="RC"/>
    <s v="House"/>
    <s v="House"/>
    <s v="Commercial Zone"/>
    <n v="80"/>
    <n v="500"/>
    <x v="1"/>
    <s v="Not yet"/>
    <m/>
  </r>
  <r>
    <x v="1126"/>
    <x v="0"/>
    <m/>
    <x v="4"/>
    <x v="4"/>
    <x v="155"/>
    <s v="Shin-otsuka"/>
    <x v="8"/>
    <n v="48000000"/>
    <x v="0"/>
    <n v="40"/>
    <x v="23"/>
    <m/>
    <n v="2018"/>
    <s v="RC"/>
    <s v="House"/>
    <s v="House"/>
    <s v="Commercial Zone"/>
    <n v="80"/>
    <n v="600"/>
    <x v="1"/>
    <s v="Not yet"/>
    <m/>
  </r>
  <r>
    <x v="1127"/>
    <x v="0"/>
    <m/>
    <x v="4"/>
    <x v="4"/>
    <x v="155"/>
    <s v="Shin-otsuka"/>
    <x v="2"/>
    <n v="40000000"/>
    <x v="0"/>
    <n v="40"/>
    <x v="35"/>
    <m/>
    <n v="1999"/>
    <s v="SRC"/>
    <s v="House"/>
    <s v="House"/>
    <s v="Commercial Zone"/>
    <n v="80"/>
    <n v="500"/>
    <x v="1"/>
    <s v="Not yet"/>
    <m/>
  </r>
  <r>
    <x v="1128"/>
    <x v="0"/>
    <m/>
    <x v="4"/>
    <x v="4"/>
    <x v="155"/>
    <s v="Myogadani"/>
    <x v="8"/>
    <n v="120000000"/>
    <x v="3"/>
    <n v="65"/>
    <x v="70"/>
    <m/>
    <n v="2013"/>
    <s v="RC"/>
    <s v="House"/>
    <s v="House"/>
    <s v="Quasi-industrial Zone"/>
    <n v="60"/>
    <n v="400"/>
    <x v="0"/>
    <s v="Done"/>
    <m/>
  </r>
  <r>
    <x v="1129"/>
    <x v="0"/>
    <m/>
    <x v="4"/>
    <x v="4"/>
    <x v="155"/>
    <s v="Myogadani"/>
    <x v="3"/>
    <n v="24000000"/>
    <x v="6"/>
    <n v="20"/>
    <x v="23"/>
    <m/>
    <n v="2005"/>
    <s v="RC"/>
    <s v="House"/>
    <s v="House"/>
    <s v="Commercial Zone"/>
    <n v="80"/>
    <n v="600"/>
    <x v="0"/>
    <s v="Not yet"/>
    <m/>
  </r>
  <r>
    <x v="1130"/>
    <x v="0"/>
    <m/>
    <x v="4"/>
    <x v="4"/>
    <x v="155"/>
    <s v="Myogadani"/>
    <x v="8"/>
    <n v="16000000"/>
    <x v="6"/>
    <n v="15"/>
    <x v="111"/>
    <m/>
    <n v="1996"/>
    <s v="RC"/>
    <s v="House"/>
    <s v="House"/>
    <s v="Neighborhood Commercial Zone"/>
    <n v="80"/>
    <n v="400"/>
    <x v="0"/>
    <s v="Not yet"/>
    <m/>
  </r>
  <r>
    <x v="1131"/>
    <x v="0"/>
    <m/>
    <x v="4"/>
    <x v="4"/>
    <x v="155"/>
    <s v="Myogadani"/>
    <x v="4"/>
    <n v="24000000"/>
    <x v="6"/>
    <n v="20"/>
    <x v="23"/>
    <m/>
    <n v="2001"/>
    <s v="RC"/>
    <s v="House"/>
    <s v="House"/>
    <s v="Neighborhood Commercial Zone"/>
    <n v="80"/>
    <n v="400"/>
    <x v="0"/>
    <s v="Not yet"/>
    <m/>
  </r>
  <r>
    <x v="1132"/>
    <x v="1"/>
    <s v="Residential Area"/>
    <x v="4"/>
    <x v="4"/>
    <x v="155"/>
    <s v="Myogadani"/>
    <x v="4"/>
    <n v="670000000"/>
    <x v="2"/>
    <n v="125"/>
    <x v="251"/>
    <s v="Irregular Shaped"/>
    <n v="2017"/>
    <s v="RC"/>
    <s v="Housing Complex"/>
    <s v="House"/>
    <s v="Neighborhood Commercial Zone"/>
    <n v="80"/>
    <n v="400"/>
    <x v="1"/>
    <m/>
    <m/>
  </r>
  <r>
    <x v="1133"/>
    <x v="0"/>
    <m/>
    <x v="4"/>
    <x v="4"/>
    <x v="155"/>
    <s v="Myogadani"/>
    <x v="5"/>
    <n v="140000000"/>
    <x v="3"/>
    <n v="75"/>
    <x v="145"/>
    <m/>
    <n v="2011"/>
    <s v="RC"/>
    <s v="House"/>
    <s v="House"/>
    <s v="Commercial Zone"/>
    <n v="80"/>
    <n v="600"/>
    <x v="1"/>
    <s v="Not yet"/>
    <m/>
  </r>
  <r>
    <x v="1134"/>
    <x v="0"/>
    <m/>
    <x v="4"/>
    <x v="4"/>
    <x v="155"/>
    <s v="Myogadani"/>
    <x v="4"/>
    <n v="35000000"/>
    <x v="5"/>
    <n v="20"/>
    <x v="7"/>
    <m/>
    <n v="2001"/>
    <s v="RC"/>
    <s v="House"/>
    <s v="House"/>
    <s v="Neighborhood Commercial Zone"/>
    <n v="80"/>
    <n v="400"/>
    <x v="1"/>
    <s v="Not yet"/>
    <m/>
  </r>
  <r>
    <x v="1135"/>
    <x v="0"/>
    <m/>
    <x v="4"/>
    <x v="4"/>
    <x v="155"/>
    <s v="Myogadani"/>
    <x v="0"/>
    <n v="77000000"/>
    <x v="1"/>
    <n v="55"/>
    <x v="31"/>
    <m/>
    <n v="1999"/>
    <s v="RC"/>
    <s v="House"/>
    <s v="House"/>
    <s v="Commercial Zone"/>
    <n v="80"/>
    <n v="600"/>
    <x v="1"/>
    <s v="Not yet"/>
    <m/>
  </r>
  <r>
    <x v="1136"/>
    <x v="1"/>
    <s v="Residential Area"/>
    <x v="4"/>
    <x v="4"/>
    <x v="156"/>
    <s v="Edogawabashi"/>
    <x v="2"/>
    <n v="66000000"/>
    <x v="2"/>
    <n v="95"/>
    <x v="252"/>
    <s v="Semi-square Shaped"/>
    <m/>
    <m/>
    <m/>
    <s v="Other"/>
    <s v="Neighborhood Commercial Zone"/>
    <n v="80"/>
    <n v="300"/>
    <x v="0"/>
    <m/>
    <s v="Dealings including private road"/>
  </r>
  <r>
    <x v="1137"/>
    <x v="0"/>
    <m/>
    <x v="4"/>
    <x v="4"/>
    <x v="156"/>
    <s v="Edogawabashi"/>
    <x v="0"/>
    <n v="22000000"/>
    <x v="6"/>
    <n v="15"/>
    <x v="52"/>
    <m/>
    <n v="1998"/>
    <s v="SRC"/>
    <m/>
    <s v="Other"/>
    <s v="Commercial Zone"/>
    <n v="80"/>
    <n v="600"/>
    <x v="0"/>
    <s v="Not yet"/>
    <m/>
  </r>
  <r>
    <x v="1138"/>
    <x v="0"/>
    <m/>
    <x v="4"/>
    <x v="4"/>
    <x v="156"/>
    <s v="Edogawabashi"/>
    <x v="0"/>
    <n v="26000000"/>
    <x v="5"/>
    <n v="30"/>
    <x v="48"/>
    <m/>
    <n v="1998"/>
    <s v="SRC"/>
    <m/>
    <s v="Other"/>
    <s v="Commercial Zone"/>
    <n v="80"/>
    <n v="600"/>
    <x v="0"/>
    <s v="Not yet"/>
    <m/>
  </r>
  <r>
    <x v="1139"/>
    <x v="0"/>
    <m/>
    <x v="4"/>
    <x v="4"/>
    <x v="156"/>
    <s v="Edogawabashi"/>
    <x v="2"/>
    <n v="63000000"/>
    <x v="0"/>
    <n v="55"/>
    <x v="42"/>
    <m/>
    <n v="2001"/>
    <s v="SRC"/>
    <s v="House"/>
    <s v="House"/>
    <s v="Commercial Zone"/>
    <n v="80"/>
    <n v="600"/>
    <x v="0"/>
    <s v="Done"/>
    <m/>
  </r>
  <r>
    <x v="1140"/>
    <x v="0"/>
    <m/>
    <x v="4"/>
    <x v="4"/>
    <x v="156"/>
    <s v="Edogawabashi"/>
    <x v="0"/>
    <n v="23000000"/>
    <x v="6"/>
    <n v="20"/>
    <x v="42"/>
    <m/>
    <n v="2002"/>
    <s v="RC"/>
    <s v="House"/>
    <s v="House"/>
    <s v="Neighborhood Commercial Zone"/>
    <n v="80"/>
    <n v="400"/>
    <x v="1"/>
    <m/>
    <m/>
  </r>
  <r>
    <x v="1141"/>
    <x v="0"/>
    <m/>
    <x v="4"/>
    <x v="4"/>
    <x v="156"/>
    <s v="Edogawabashi"/>
    <x v="2"/>
    <n v="64000000"/>
    <x v="0"/>
    <n v="45"/>
    <x v="127"/>
    <m/>
    <n v="2012"/>
    <s v="RC"/>
    <s v="House"/>
    <s v="House"/>
    <s v="Neighborhood Commercial Zone"/>
    <n v="80"/>
    <n v="300"/>
    <x v="1"/>
    <s v="Not yet"/>
    <m/>
  </r>
  <r>
    <x v="1142"/>
    <x v="0"/>
    <m/>
    <x v="4"/>
    <x v="4"/>
    <x v="156"/>
    <s v="Edogawabashi"/>
    <x v="1"/>
    <n v="23000000"/>
    <x v="6"/>
    <n v="30"/>
    <x v="9"/>
    <m/>
    <n v="1983"/>
    <s v="SRC"/>
    <s v="House"/>
    <s v="House"/>
    <s v="Commercial Zone"/>
    <n v="80"/>
    <n v="600"/>
    <x v="1"/>
    <s v="Not yet"/>
    <m/>
  </r>
  <r>
    <x v="1143"/>
    <x v="0"/>
    <m/>
    <x v="4"/>
    <x v="4"/>
    <x v="156"/>
    <s v="Gokokuji"/>
    <x v="1"/>
    <n v="23000000"/>
    <x v="6"/>
    <n v="25"/>
    <x v="118"/>
    <m/>
    <n v="1989"/>
    <s v="SRC"/>
    <s v="House"/>
    <s v="House"/>
    <s v="Commercial Zone"/>
    <n v="80"/>
    <n v="600"/>
    <x v="0"/>
    <s v="Not yet"/>
    <m/>
  </r>
  <r>
    <x v="1144"/>
    <x v="0"/>
    <m/>
    <x v="4"/>
    <x v="4"/>
    <x v="156"/>
    <s v="Gokokuji"/>
    <x v="6"/>
    <n v="21000000"/>
    <x v="6"/>
    <n v="15"/>
    <x v="31"/>
    <m/>
    <n v="2001"/>
    <s v="SRC"/>
    <s v="House"/>
    <s v="Other"/>
    <s v="Commercial Zone"/>
    <n v="80"/>
    <n v="400"/>
    <x v="0"/>
    <s v="Not yet"/>
    <m/>
  </r>
  <r>
    <x v="1145"/>
    <x v="0"/>
    <m/>
    <x v="4"/>
    <x v="4"/>
    <x v="156"/>
    <s v="Gokokuji"/>
    <x v="3"/>
    <n v="19000000"/>
    <x v="6"/>
    <n v="20"/>
    <x v="25"/>
    <m/>
    <n v="2002"/>
    <s v="RC"/>
    <s v="House"/>
    <s v="Other"/>
    <s v="Neighborhood Commercial Zone"/>
    <n v="80"/>
    <n v="300"/>
    <x v="0"/>
    <s v="Not yet"/>
    <m/>
  </r>
  <r>
    <x v="1146"/>
    <x v="0"/>
    <m/>
    <x v="4"/>
    <x v="4"/>
    <x v="156"/>
    <s v="Gokokuji"/>
    <x v="6"/>
    <n v="21000000"/>
    <x v="6"/>
    <n v="15"/>
    <x v="31"/>
    <m/>
    <n v="2001"/>
    <s v="SRC"/>
    <s v="House"/>
    <s v="Other"/>
    <s v="Commercial Zone"/>
    <n v="80"/>
    <n v="400"/>
    <x v="0"/>
    <s v="Not yet"/>
    <m/>
  </r>
  <r>
    <x v="1147"/>
    <x v="0"/>
    <m/>
    <x v="4"/>
    <x v="4"/>
    <x v="156"/>
    <s v="Gokokuji"/>
    <x v="3"/>
    <n v="77000000"/>
    <x v="3"/>
    <n v="85"/>
    <x v="171"/>
    <m/>
    <n v="1984"/>
    <s v="SRC"/>
    <s v="House"/>
    <s v="House"/>
    <s v="Commercial Zone"/>
    <n v="80"/>
    <n v="600"/>
    <x v="1"/>
    <s v="Done"/>
    <m/>
  </r>
  <r>
    <x v="1148"/>
    <x v="0"/>
    <m/>
    <x v="4"/>
    <x v="4"/>
    <x v="156"/>
    <s v="Gokokuji"/>
    <x v="4"/>
    <n v="33000000"/>
    <x v="5"/>
    <n v="30"/>
    <x v="54"/>
    <m/>
    <n v="1998"/>
    <s v="SRC"/>
    <s v="House"/>
    <s v="House"/>
    <s v="Commercial Zone"/>
    <n v="80"/>
    <n v="600"/>
    <x v="1"/>
    <s v="Done"/>
    <m/>
  </r>
  <r>
    <x v="1149"/>
    <x v="0"/>
    <m/>
    <x v="4"/>
    <x v="4"/>
    <x v="156"/>
    <s v="Gokokuji"/>
    <x v="6"/>
    <n v="32000000"/>
    <x v="1"/>
    <n v="55"/>
    <x v="253"/>
    <m/>
    <n v="1980"/>
    <s v="SRC"/>
    <s v="House"/>
    <s v="House"/>
    <s v="Commercial Zone"/>
    <n v="80"/>
    <n v="600"/>
    <x v="1"/>
    <s v="Not yet"/>
    <m/>
  </r>
  <r>
    <x v="1150"/>
    <x v="0"/>
    <m/>
    <x v="4"/>
    <x v="4"/>
    <x v="156"/>
    <s v="Gokokuji"/>
    <x v="6"/>
    <n v="52000000"/>
    <x v="0"/>
    <n v="40"/>
    <x v="41"/>
    <m/>
    <n v="1997"/>
    <s v="SRC"/>
    <s v="Office"/>
    <s v="Office"/>
    <s v="Commercial Zone"/>
    <n v="80"/>
    <n v="600"/>
    <x v="1"/>
    <s v="Not yet"/>
    <m/>
  </r>
  <r>
    <x v="1151"/>
    <x v="0"/>
    <m/>
    <x v="4"/>
    <x v="4"/>
    <x v="156"/>
    <s v="Gokokuji"/>
    <x v="5"/>
    <n v="36000000"/>
    <x v="1"/>
    <n v="55"/>
    <x v="229"/>
    <m/>
    <n v="1978"/>
    <s v="SRC"/>
    <s v="House"/>
    <s v="House"/>
    <s v="Commercial Zone"/>
    <n v="80"/>
    <n v="600"/>
    <x v="1"/>
    <s v="Not yet"/>
    <m/>
  </r>
  <r>
    <x v="1152"/>
    <x v="0"/>
    <m/>
    <x v="4"/>
    <x v="4"/>
    <x v="156"/>
    <s v="Gokokuji"/>
    <x v="3"/>
    <n v="45000000"/>
    <x v="0"/>
    <n v="40"/>
    <x v="86"/>
    <m/>
    <n v="1983"/>
    <s v="RC"/>
    <s v="House"/>
    <s v="House"/>
    <s v="Commercial Zone"/>
    <n v="80"/>
    <n v="600"/>
    <x v="1"/>
    <s v="Done"/>
    <m/>
  </r>
  <r>
    <x v="1153"/>
    <x v="0"/>
    <m/>
    <x v="4"/>
    <x v="4"/>
    <x v="156"/>
    <s v="Gokokuji"/>
    <x v="0"/>
    <n v="66000000"/>
    <x v="1"/>
    <n v="65"/>
    <x v="221"/>
    <m/>
    <n v="1985"/>
    <s v="SRC"/>
    <s v="House"/>
    <s v="House"/>
    <s v="Commercial Zone"/>
    <n v="80"/>
    <n v="600"/>
    <x v="1"/>
    <s v="Not yet"/>
    <m/>
  </r>
  <r>
    <x v="1154"/>
    <x v="0"/>
    <m/>
    <x v="4"/>
    <x v="4"/>
    <x v="157"/>
    <s v="Korakuen"/>
    <x v="10"/>
    <n v="20000000"/>
    <x v="5"/>
    <n v="30"/>
    <x v="254"/>
    <m/>
    <n v="2004"/>
    <s v="RC"/>
    <s v="House"/>
    <s v="House"/>
    <s v="Category I Residential Zone"/>
    <n v="60"/>
    <n v="300"/>
    <x v="0"/>
    <s v="Not yet"/>
    <s v="Dealings between related objects"/>
  </r>
  <r>
    <x v="1155"/>
    <x v="0"/>
    <m/>
    <x v="4"/>
    <x v="4"/>
    <x v="157"/>
    <s v="Korakuen"/>
    <x v="10"/>
    <n v="23000000"/>
    <x v="6"/>
    <n v="20"/>
    <x v="42"/>
    <m/>
    <n v="2003"/>
    <s v="RC"/>
    <s v="House"/>
    <s v="House"/>
    <s v="Neighborhood Commercial Zone"/>
    <n v="80"/>
    <n v="400"/>
    <x v="1"/>
    <s v="Done"/>
    <m/>
  </r>
  <r>
    <x v="1156"/>
    <x v="0"/>
    <m/>
    <x v="4"/>
    <x v="4"/>
    <x v="157"/>
    <s v="Myogadani"/>
    <x v="10"/>
    <n v="20000000"/>
    <x v="6"/>
    <n v="20"/>
    <x v="35"/>
    <m/>
    <n v="2005"/>
    <s v="RC"/>
    <m/>
    <s v="House"/>
    <s v="Commercial Zone"/>
    <n v="80"/>
    <n v="600"/>
    <x v="0"/>
    <s v="Not yet"/>
    <m/>
  </r>
  <r>
    <x v="1157"/>
    <x v="0"/>
    <m/>
    <x v="4"/>
    <x v="4"/>
    <x v="157"/>
    <s v="Myogadani"/>
    <x v="11"/>
    <n v="36000000"/>
    <x v="0"/>
    <n v="45"/>
    <x v="78"/>
    <m/>
    <n v="1991"/>
    <s v="SRC"/>
    <s v="House"/>
    <s v="House"/>
    <s v="Commercial Zone"/>
    <n v="80"/>
    <n v="600"/>
    <x v="0"/>
    <s v="Done"/>
    <m/>
  </r>
  <r>
    <x v="1158"/>
    <x v="0"/>
    <m/>
    <x v="4"/>
    <x v="4"/>
    <x v="158"/>
    <s v="Kasuga (Tokyo)"/>
    <x v="13"/>
    <n v="100000000"/>
    <x v="1"/>
    <n v="70"/>
    <x v="102"/>
    <m/>
    <n v="2005"/>
    <s v="RC"/>
    <s v="House"/>
    <s v="House"/>
    <s v="Quasi-industrial Zone"/>
    <n v="60"/>
    <n v="300"/>
    <x v="0"/>
    <m/>
    <m/>
  </r>
  <r>
    <x v="1159"/>
    <x v="0"/>
    <m/>
    <x v="4"/>
    <x v="4"/>
    <x v="158"/>
    <s v="Kasuga (Tokyo)"/>
    <x v="0"/>
    <n v="83000000"/>
    <x v="1"/>
    <n v="60"/>
    <x v="53"/>
    <m/>
    <n v="2000"/>
    <s v="RC"/>
    <s v="House"/>
    <s v="House"/>
    <s v="Commercial Zone"/>
    <n v="80"/>
    <n v="600"/>
    <x v="0"/>
    <s v="Not yet"/>
    <m/>
  </r>
  <r>
    <x v="1160"/>
    <x v="1"/>
    <s v="Residential Area"/>
    <x v="4"/>
    <x v="4"/>
    <x v="158"/>
    <s v="Kasuga (Tokyo)"/>
    <x v="10"/>
    <n v="1300000000"/>
    <x v="2"/>
    <n v="460"/>
    <x v="207"/>
    <s v="Irregular Shaped"/>
    <n v="2023"/>
    <s v="RC"/>
    <s v="Housing Complex"/>
    <s v="House"/>
    <s v="Quasi-industrial Zone"/>
    <n v="60"/>
    <n v="300"/>
    <x v="1"/>
    <m/>
    <s v="Dealings including private road"/>
  </r>
  <r>
    <x v="1161"/>
    <x v="0"/>
    <m/>
    <x v="4"/>
    <x v="4"/>
    <x v="158"/>
    <s v="Kasuga (Tokyo)"/>
    <x v="1"/>
    <n v="55000000"/>
    <x v="0"/>
    <n v="35"/>
    <x v="72"/>
    <m/>
    <n v="2012"/>
    <s v="SRC"/>
    <m/>
    <s v="House"/>
    <s v="Commercial Zone"/>
    <n v="80"/>
    <n v="600"/>
    <x v="1"/>
    <s v="Done"/>
    <m/>
  </r>
  <r>
    <x v="1162"/>
    <x v="0"/>
    <m/>
    <x v="4"/>
    <x v="4"/>
    <x v="158"/>
    <s v="Kasuga (Tokyo)"/>
    <x v="0"/>
    <n v="69000000"/>
    <x v="1"/>
    <n v="55"/>
    <x v="29"/>
    <m/>
    <n v="1997"/>
    <s v="RC"/>
    <s v="House"/>
    <s v="House"/>
    <s v="Quasi-industrial Zone"/>
    <n v="60"/>
    <n v="300"/>
    <x v="1"/>
    <s v="Done"/>
    <m/>
  </r>
  <r>
    <x v="1163"/>
    <x v="0"/>
    <m/>
    <x v="4"/>
    <x v="4"/>
    <x v="158"/>
    <s v="Kasuga (Tokyo)"/>
    <x v="1"/>
    <n v="130000000"/>
    <x v="3"/>
    <n v="120"/>
    <x v="63"/>
    <m/>
    <n v="1990"/>
    <s v="SRC"/>
    <s v="House"/>
    <s v="House"/>
    <s v="Commercial Zone"/>
    <n v="80"/>
    <n v="600"/>
    <x v="1"/>
    <s v="Not yet"/>
    <m/>
  </r>
  <r>
    <x v="1164"/>
    <x v="0"/>
    <m/>
    <x v="4"/>
    <x v="4"/>
    <x v="158"/>
    <s v="Kasuga (Tokyo)"/>
    <x v="11"/>
    <n v="65000000"/>
    <x v="3"/>
    <n v="55"/>
    <x v="75"/>
    <m/>
    <n v="1983"/>
    <s v="SRC"/>
    <s v="House"/>
    <s v="House"/>
    <s v="Quasi-industrial Zone"/>
    <n v="60"/>
    <n v="400"/>
    <x v="1"/>
    <s v="Done"/>
    <m/>
  </r>
  <r>
    <x v="1165"/>
    <x v="0"/>
    <m/>
    <x v="4"/>
    <x v="4"/>
    <x v="158"/>
    <s v="Kasuga (Tokyo)"/>
    <x v="3"/>
    <n v="93000000"/>
    <x v="3"/>
    <n v="70"/>
    <x v="89"/>
    <m/>
    <n v="1995"/>
    <s v="SRC"/>
    <m/>
    <s v="House"/>
    <s v="Commercial Zone"/>
    <n v="80"/>
    <n v="600"/>
    <x v="1"/>
    <s v="Done"/>
    <m/>
  </r>
  <r>
    <x v="1166"/>
    <x v="0"/>
    <m/>
    <x v="4"/>
    <x v="4"/>
    <x v="158"/>
    <s v="Kasuga (Tokyo)"/>
    <x v="2"/>
    <n v="130000000"/>
    <x v="1"/>
    <n v="75"/>
    <x v="147"/>
    <m/>
    <n v="2003"/>
    <s v="SRC"/>
    <m/>
    <s v="House"/>
    <s v="Commercial Zone"/>
    <n v="80"/>
    <n v="600"/>
    <x v="1"/>
    <s v="Done"/>
    <m/>
  </r>
  <r>
    <x v="1167"/>
    <x v="0"/>
    <m/>
    <x v="4"/>
    <x v="4"/>
    <x v="158"/>
    <s v="Kasuga (Tokyo)"/>
    <x v="10"/>
    <n v="65000000"/>
    <x v="0"/>
    <n v="40"/>
    <x v="39"/>
    <m/>
    <n v="2005"/>
    <s v="RC"/>
    <s v="House"/>
    <s v="House"/>
    <s v="Quasi-industrial Zone"/>
    <n v="60"/>
    <n v="300"/>
    <x v="1"/>
    <s v="Done"/>
    <m/>
  </r>
  <r>
    <x v="1168"/>
    <x v="0"/>
    <m/>
    <x v="4"/>
    <x v="4"/>
    <x v="158"/>
    <s v="Kasuga (Tokyo)"/>
    <x v="8"/>
    <n v="25000000"/>
    <x v="6"/>
    <n v="20"/>
    <x v="29"/>
    <m/>
    <n v="2003"/>
    <s v="RC"/>
    <s v="House"/>
    <s v="House"/>
    <s v="Quasi-industrial Zone"/>
    <n v="60"/>
    <n v="300"/>
    <x v="1"/>
    <s v="Not yet"/>
    <m/>
  </r>
  <r>
    <x v="1169"/>
    <x v="0"/>
    <m/>
    <x v="4"/>
    <x v="4"/>
    <x v="158"/>
    <s v="Kasuga (Tokyo)"/>
    <x v="10"/>
    <n v="100000000"/>
    <x v="3"/>
    <n v="70"/>
    <x v="102"/>
    <m/>
    <n v="2005"/>
    <s v="RC"/>
    <s v="House"/>
    <s v="House"/>
    <s v="Quasi-industrial Zone"/>
    <n v="60"/>
    <n v="300"/>
    <x v="1"/>
    <s v="Done"/>
    <m/>
  </r>
  <r>
    <x v="1170"/>
    <x v="0"/>
    <m/>
    <x v="4"/>
    <x v="4"/>
    <x v="158"/>
    <s v="Kasuga (Tokyo)"/>
    <x v="2"/>
    <n v="42000000"/>
    <x v="5"/>
    <n v="40"/>
    <x v="27"/>
    <m/>
    <n v="2003"/>
    <s v="SRC"/>
    <s v="House"/>
    <s v="House"/>
    <s v="Commercial Zone"/>
    <n v="80"/>
    <n v="600"/>
    <x v="1"/>
    <s v="Not yet"/>
    <m/>
  </r>
  <r>
    <x v="1171"/>
    <x v="0"/>
    <m/>
    <x v="4"/>
    <x v="4"/>
    <x v="158"/>
    <s v="Kasuga (Tokyo)"/>
    <x v="8"/>
    <n v="24000000"/>
    <x v="6"/>
    <n v="20"/>
    <x v="23"/>
    <m/>
    <n v="2006"/>
    <s v="RC"/>
    <s v="House"/>
    <s v="House"/>
    <s v="Commercial Zone"/>
    <n v="80"/>
    <n v="600"/>
    <x v="1"/>
    <s v="Not yet"/>
    <m/>
  </r>
  <r>
    <x v="1172"/>
    <x v="0"/>
    <m/>
    <x v="4"/>
    <x v="4"/>
    <x v="158"/>
    <s v="Kasuga (Tokyo)"/>
    <x v="13"/>
    <n v="86000000"/>
    <x v="3"/>
    <n v="70"/>
    <x v="26"/>
    <m/>
    <n v="2005"/>
    <s v="RC"/>
    <s v="House"/>
    <s v="House"/>
    <s v="Quasi-industrial Zone"/>
    <n v="60"/>
    <n v="300"/>
    <x v="1"/>
    <s v="Not yet"/>
    <m/>
  </r>
  <r>
    <x v="1173"/>
    <x v="0"/>
    <m/>
    <x v="4"/>
    <x v="4"/>
    <x v="158"/>
    <s v="Kasuga (Tokyo)"/>
    <x v="10"/>
    <n v="89000000"/>
    <x v="3"/>
    <n v="70"/>
    <x v="4"/>
    <m/>
    <n v="2014"/>
    <s v="RC"/>
    <s v="House"/>
    <s v="House"/>
    <s v="Quasi-industrial Zone"/>
    <n v="60"/>
    <n v="300"/>
    <x v="1"/>
    <s v="Not yet"/>
    <m/>
  </r>
  <r>
    <x v="1174"/>
    <x v="0"/>
    <m/>
    <x v="4"/>
    <x v="4"/>
    <x v="158"/>
    <s v="Kasuga (Tokyo)"/>
    <x v="11"/>
    <n v="61000000"/>
    <x v="0"/>
    <n v="55"/>
    <x v="121"/>
    <m/>
    <n v="2017"/>
    <s v="RC"/>
    <s v="House"/>
    <s v="Other"/>
    <s v="Quasi-industrial Zone"/>
    <n v="60"/>
    <n v="300"/>
    <x v="1"/>
    <m/>
    <m/>
  </r>
  <r>
    <x v="1175"/>
    <x v="0"/>
    <m/>
    <x v="4"/>
    <x v="4"/>
    <x v="158"/>
    <s v="Korakuen"/>
    <x v="11"/>
    <n v="23000000"/>
    <x v="6"/>
    <n v="20"/>
    <x v="42"/>
    <m/>
    <n v="2005"/>
    <s v="RC"/>
    <s v="House"/>
    <s v="Other"/>
    <s v="Commercial Zone"/>
    <n v="80"/>
    <n v="600"/>
    <x v="1"/>
    <m/>
    <m/>
  </r>
  <r>
    <x v="1176"/>
    <x v="0"/>
    <m/>
    <x v="4"/>
    <x v="4"/>
    <x v="158"/>
    <s v="Korakuen"/>
    <x v="11"/>
    <n v="24000000"/>
    <x v="6"/>
    <n v="15"/>
    <x v="40"/>
    <m/>
    <n v="2005"/>
    <s v="RC"/>
    <s v="House"/>
    <s v="House"/>
    <s v="Commercial Zone"/>
    <n v="80"/>
    <n v="600"/>
    <x v="1"/>
    <s v="Not yet"/>
    <m/>
  </r>
  <r>
    <x v="1177"/>
    <x v="0"/>
    <m/>
    <x v="4"/>
    <x v="4"/>
    <x v="158"/>
    <s v="Myogadani"/>
    <x v="10"/>
    <n v="72000000"/>
    <x v="5"/>
    <n v="55"/>
    <x v="46"/>
    <m/>
    <n v="2015"/>
    <s v="RC"/>
    <s v="House"/>
    <s v="House"/>
    <s v="Category II Residential Zone"/>
    <n v="60"/>
    <n v="400"/>
    <x v="0"/>
    <s v="Not yet"/>
    <m/>
  </r>
  <r>
    <x v="1178"/>
    <x v="0"/>
    <m/>
    <x v="4"/>
    <x v="4"/>
    <x v="158"/>
    <s v="Myogadani"/>
    <x v="8"/>
    <n v="17000000"/>
    <x v="6"/>
    <n v="20"/>
    <x v="110"/>
    <m/>
    <n v="1999"/>
    <s v="RC"/>
    <s v="House"/>
    <s v="House"/>
    <s v="Quasi-industrial Zone"/>
    <n v="60"/>
    <n v="400"/>
    <x v="1"/>
    <s v="Not yet"/>
    <m/>
  </r>
  <r>
    <x v="1179"/>
    <x v="0"/>
    <m/>
    <x v="4"/>
    <x v="4"/>
    <x v="158"/>
    <s v="Myogadani"/>
    <x v="0"/>
    <n v="22000000"/>
    <x v="6"/>
    <n v="15"/>
    <x v="52"/>
    <m/>
    <n v="2000"/>
    <s v="RC"/>
    <s v="House"/>
    <s v="House"/>
    <s v="Category II Residential Zone"/>
    <n v="60"/>
    <n v="400"/>
    <x v="1"/>
    <m/>
    <m/>
  </r>
  <r>
    <x v="1180"/>
    <x v="1"/>
    <s v="Residential Area"/>
    <x v="4"/>
    <x v="4"/>
    <x v="159"/>
    <s v="Myogadani"/>
    <x v="4"/>
    <n v="75000000"/>
    <x v="2"/>
    <n v="50"/>
    <x v="12"/>
    <s v="Semi-rectangular Shaped"/>
    <n v="2002"/>
    <s v="W"/>
    <s v="House"/>
    <s v="House"/>
    <s v="Category I Exclusively Medium-high Residential Zone"/>
    <n v="60"/>
    <n v="200"/>
    <x v="1"/>
    <m/>
    <s v="Dealings including private road"/>
  </r>
  <r>
    <x v="1181"/>
    <x v="0"/>
    <m/>
    <x v="4"/>
    <x v="4"/>
    <x v="159"/>
    <s v="Myogadani"/>
    <x v="0"/>
    <n v="42000000"/>
    <x v="0"/>
    <n v="40"/>
    <x v="27"/>
    <m/>
    <n v="2000"/>
    <s v="SRC"/>
    <s v="House"/>
    <s v="House"/>
    <s v="Commercial Zone"/>
    <n v="80"/>
    <n v="600"/>
    <x v="1"/>
    <s v="Not yet"/>
    <m/>
  </r>
  <r>
    <x v="1182"/>
    <x v="0"/>
    <m/>
    <x v="4"/>
    <x v="4"/>
    <x v="160"/>
    <s v="Iidabashi"/>
    <x v="14"/>
    <n v="54000000"/>
    <x v="1"/>
    <n v="65"/>
    <x v="119"/>
    <m/>
    <n v="1981"/>
    <s v="RC"/>
    <s v="House"/>
    <s v="House"/>
    <s v="Category II Residential Zone"/>
    <n v="60"/>
    <n v="300"/>
    <x v="1"/>
    <s v="Done"/>
    <m/>
  </r>
  <r>
    <x v="1183"/>
    <x v="0"/>
    <m/>
    <x v="4"/>
    <x v="4"/>
    <x v="160"/>
    <s v="Iidabashi"/>
    <x v="14"/>
    <n v="33000000"/>
    <x v="5"/>
    <n v="35"/>
    <x v="144"/>
    <m/>
    <n v="1981"/>
    <s v="RC"/>
    <s v="House"/>
    <s v="House"/>
    <s v="Category II Residential Zone"/>
    <n v="60"/>
    <n v="300"/>
    <x v="1"/>
    <s v="Done"/>
    <m/>
  </r>
  <r>
    <x v="1184"/>
    <x v="0"/>
    <m/>
    <x v="4"/>
    <x v="4"/>
    <x v="160"/>
    <s v="Iidabashi"/>
    <x v="11"/>
    <n v="21000000"/>
    <x v="0"/>
    <n v="35"/>
    <x v="132"/>
    <m/>
    <n v="1980"/>
    <s v="SRC"/>
    <s v="House"/>
    <s v="Other"/>
    <s v="Category II Residential Zone"/>
    <n v="60"/>
    <n v="300"/>
    <x v="1"/>
    <s v="Not yet"/>
    <m/>
  </r>
  <r>
    <x v="1185"/>
    <x v="0"/>
    <m/>
    <x v="4"/>
    <x v="4"/>
    <x v="160"/>
    <s v="Edogawabashi"/>
    <x v="0"/>
    <n v="29000000"/>
    <x v="0"/>
    <n v="30"/>
    <x v="61"/>
    <m/>
    <n v="1999"/>
    <s v="SRC"/>
    <s v="House"/>
    <s v="House"/>
    <s v="Neighborhood Commercial Zone"/>
    <n v="80"/>
    <n v="300"/>
    <x v="0"/>
    <s v="Done"/>
    <m/>
  </r>
  <r>
    <x v="1186"/>
    <x v="0"/>
    <m/>
    <x v="4"/>
    <x v="4"/>
    <x v="160"/>
    <s v="Edogawabashi"/>
    <x v="3"/>
    <n v="36000000"/>
    <x v="2"/>
    <n v="25"/>
    <x v="80"/>
    <m/>
    <n v="2016"/>
    <s v="RC"/>
    <s v="House"/>
    <s v="House"/>
    <s v="Quasi-industrial Zone"/>
    <n v="60"/>
    <n v="300"/>
    <x v="0"/>
    <m/>
    <m/>
  </r>
  <r>
    <x v="1187"/>
    <x v="1"/>
    <s v="Commercial Area"/>
    <x v="4"/>
    <x v="4"/>
    <x v="160"/>
    <s v="Edogawabashi"/>
    <x v="9"/>
    <n v="380000000"/>
    <x v="2"/>
    <n v="180"/>
    <x v="210"/>
    <s v="Semi-rectangular Shaped"/>
    <n v="1993"/>
    <s v="RC"/>
    <s v="Office, Parking Lot"/>
    <s v="Other"/>
    <s v="Neighborhood Commercial Zone"/>
    <n v="80"/>
    <n v="300"/>
    <x v="1"/>
    <m/>
    <m/>
  </r>
  <r>
    <x v="1188"/>
    <x v="0"/>
    <m/>
    <x v="4"/>
    <x v="4"/>
    <x v="160"/>
    <s v="Edogawabashi"/>
    <x v="0"/>
    <n v="21000000"/>
    <x v="6"/>
    <n v="20"/>
    <x v="27"/>
    <m/>
    <n v="2005"/>
    <s v="RC"/>
    <s v="House"/>
    <s v="House"/>
    <s v="Neighborhood Commercial Zone"/>
    <n v="80"/>
    <n v="300"/>
    <x v="1"/>
    <s v="Not yet"/>
    <m/>
  </r>
  <r>
    <x v="1189"/>
    <x v="0"/>
    <m/>
    <x v="4"/>
    <x v="4"/>
    <x v="160"/>
    <s v="Edogawabashi"/>
    <x v="1"/>
    <n v="94000000"/>
    <x v="3"/>
    <n v="65"/>
    <x v="32"/>
    <m/>
    <n v="2016"/>
    <s v="RC"/>
    <s v="House"/>
    <s v="House"/>
    <s v="Quasi-industrial Zone"/>
    <n v="60"/>
    <n v="300"/>
    <x v="1"/>
    <s v="Not yet"/>
    <m/>
  </r>
  <r>
    <x v="1190"/>
    <x v="0"/>
    <m/>
    <x v="4"/>
    <x v="4"/>
    <x v="161"/>
    <s v="Edogawabashi"/>
    <x v="6"/>
    <n v="74000000"/>
    <x v="1"/>
    <n v="55"/>
    <x v="99"/>
    <m/>
    <n v="2010"/>
    <s v="RC"/>
    <s v="House"/>
    <s v="House"/>
    <s v="Commercial Zone"/>
    <n v="80"/>
    <n v="500"/>
    <x v="0"/>
    <s v="Not yet"/>
    <m/>
  </r>
  <r>
    <x v="1191"/>
    <x v="0"/>
    <m/>
    <x v="4"/>
    <x v="4"/>
    <x v="161"/>
    <s v="Edogawabashi"/>
    <x v="6"/>
    <n v="53000000"/>
    <x v="5"/>
    <n v="40"/>
    <x v="60"/>
    <m/>
    <n v="2010"/>
    <s v="RC"/>
    <s v="House"/>
    <s v="House"/>
    <s v="Commercial Zone"/>
    <n v="80"/>
    <n v="500"/>
    <x v="0"/>
    <s v="Not yet"/>
    <m/>
  </r>
  <r>
    <x v="1192"/>
    <x v="0"/>
    <m/>
    <x v="4"/>
    <x v="4"/>
    <x v="161"/>
    <s v="Edogawabashi"/>
    <x v="4"/>
    <n v="18000000"/>
    <x v="6"/>
    <n v="20"/>
    <x v="88"/>
    <m/>
    <n v="1962"/>
    <s v="RC"/>
    <s v="House"/>
    <s v="House"/>
    <s v="Category I Exclusively Low-story Residential Zone"/>
    <n v="60"/>
    <n v="150"/>
    <x v="0"/>
    <m/>
    <m/>
  </r>
  <r>
    <x v="1193"/>
    <x v="0"/>
    <m/>
    <x v="4"/>
    <x v="4"/>
    <x v="161"/>
    <s v="Edogawabashi"/>
    <x v="4"/>
    <n v="24000000"/>
    <x v="5"/>
    <n v="35"/>
    <x v="252"/>
    <m/>
    <n v="1962"/>
    <s v="RC"/>
    <s v="House"/>
    <s v="Office"/>
    <s v="Category I Exclusively Low-story Residential Zone"/>
    <n v="60"/>
    <n v="150"/>
    <x v="1"/>
    <s v="Not yet"/>
    <m/>
  </r>
  <r>
    <x v="1194"/>
    <x v="0"/>
    <m/>
    <x v="4"/>
    <x v="4"/>
    <x v="161"/>
    <s v="Edogawabashi"/>
    <x v="8"/>
    <n v="60000000"/>
    <x v="3"/>
    <n v="65"/>
    <x v="118"/>
    <m/>
    <n v="1978"/>
    <s v="SRC"/>
    <s v="House"/>
    <s v="House"/>
    <s v="Commercial Zone"/>
    <n v="80"/>
    <n v="500"/>
    <x v="1"/>
    <s v="Done"/>
    <m/>
  </r>
  <r>
    <x v="1195"/>
    <x v="0"/>
    <m/>
    <x v="4"/>
    <x v="4"/>
    <x v="161"/>
    <s v="Edogawabashi"/>
    <x v="1"/>
    <n v="120000000"/>
    <x v="1"/>
    <n v="75"/>
    <x v="40"/>
    <m/>
    <n v="2001"/>
    <s v="RC"/>
    <s v="House"/>
    <s v="House"/>
    <s v="Category I Exclusively Low-story Residential Zone"/>
    <n v="60"/>
    <n v="150"/>
    <x v="1"/>
    <m/>
    <m/>
  </r>
  <r>
    <x v="1196"/>
    <x v="0"/>
    <m/>
    <x v="4"/>
    <x v="4"/>
    <x v="161"/>
    <s v="Edogawabashi"/>
    <x v="6"/>
    <n v="28000000"/>
    <x v="0"/>
    <n v="30"/>
    <x v="59"/>
    <m/>
    <n v="1990"/>
    <s v="SRC"/>
    <m/>
    <s v="House"/>
    <s v="Commercial Zone"/>
    <n v="80"/>
    <n v="500"/>
    <x v="1"/>
    <s v="Not yet"/>
    <m/>
  </r>
  <r>
    <x v="1197"/>
    <x v="1"/>
    <s v="Residential Area"/>
    <x v="4"/>
    <x v="4"/>
    <x v="161"/>
    <s v="Waseda (Metro)"/>
    <x v="13"/>
    <n v="120000000"/>
    <x v="2"/>
    <n v="80"/>
    <x v="12"/>
    <s v="Semi-rectangular Shaped"/>
    <n v="2014"/>
    <s v="W"/>
    <s v="House"/>
    <s v="House"/>
    <s v="Quasi-industrial Zone"/>
    <n v="60"/>
    <n v="300"/>
    <x v="1"/>
    <m/>
    <m/>
  </r>
  <r>
    <x v="1198"/>
    <x v="1"/>
    <s v="Residential Area"/>
    <x v="4"/>
    <x v="4"/>
    <x v="162"/>
    <s v="Sugamo"/>
    <x v="3"/>
    <n v="240000000"/>
    <x v="2"/>
    <n v="250"/>
    <x v="122"/>
    <s v="Irregular Shaped"/>
    <n v="1963"/>
    <s v="RC"/>
    <s v="Office"/>
    <s v="Office"/>
    <s v="Category I Residential Zone"/>
    <n v="60"/>
    <n v="300"/>
    <x v="0"/>
    <m/>
    <m/>
  </r>
  <r>
    <x v="1199"/>
    <x v="1"/>
    <s v="Residential Area"/>
    <x v="4"/>
    <x v="4"/>
    <x v="162"/>
    <s v="Sugamo"/>
    <x v="3"/>
    <n v="78000000"/>
    <x v="2"/>
    <n v="70"/>
    <x v="121"/>
    <s v="Semi-shaped"/>
    <n v="1970"/>
    <s v="W"/>
    <s v="House"/>
    <s v="Other"/>
    <s v="Category I Residential Zone"/>
    <n v="60"/>
    <n v="300"/>
    <x v="1"/>
    <m/>
    <m/>
  </r>
  <r>
    <x v="1200"/>
    <x v="0"/>
    <m/>
    <x v="4"/>
    <x v="4"/>
    <x v="162"/>
    <s v="Sengoku"/>
    <x v="8"/>
    <n v="75000000"/>
    <x v="1"/>
    <n v="55"/>
    <x v="77"/>
    <m/>
    <n v="2016"/>
    <s v="RC"/>
    <s v="House"/>
    <s v="House"/>
    <s v="Neighborhood Commercial Zone"/>
    <n v="80"/>
    <n v="300"/>
    <x v="0"/>
    <s v="Done"/>
    <m/>
  </r>
  <r>
    <x v="1201"/>
    <x v="0"/>
    <m/>
    <x v="4"/>
    <x v="4"/>
    <x v="162"/>
    <s v="Sengoku"/>
    <x v="13"/>
    <n v="22000000"/>
    <x v="5"/>
    <n v="25"/>
    <x v="98"/>
    <m/>
    <n v="1971"/>
    <s v="RC"/>
    <s v="House"/>
    <s v="House"/>
    <s v="Category II Residential Zone"/>
    <n v="60"/>
    <n v="400"/>
    <x v="0"/>
    <s v="Not yet"/>
    <m/>
  </r>
  <r>
    <x v="1202"/>
    <x v="0"/>
    <m/>
    <x v="4"/>
    <x v="4"/>
    <x v="162"/>
    <s v="Sengoku"/>
    <x v="9"/>
    <n v="39000000"/>
    <x v="2"/>
    <n v="40"/>
    <x v="162"/>
    <m/>
    <n v="1985"/>
    <s v="RC"/>
    <s v="House"/>
    <s v="House"/>
    <s v="Category I Exclusively Medium-high Residential Zone"/>
    <n v="60"/>
    <n v="200"/>
    <x v="0"/>
    <s v="Not yet"/>
    <m/>
  </r>
  <r>
    <x v="1203"/>
    <x v="0"/>
    <m/>
    <x v="4"/>
    <x v="4"/>
    <x v="162"/>
    <s v="Sengoku"/>
    <x v="10"/>
    <n v="56000000"/>
    <x v="1"/>
    <n v="45"/>
    <x v="62"/>
    <m/>
    <n v="2010"/>
    <s v="RC"/>
    <s v="House"/>
    <s v="House"/>
    <s v="Category I Exclusively Medium-high Residential Zone"/>
    <n v="60"/>
    <n v="200"/>
    <x v="1"/>
    <s v="Not yet"/>
    <m/>
  </r>
  <r>
    <x v="1204"/>
    <x v="0"/>
    <m/>
    <x v="4"/>
    <x v="4"/>
    <x v="162"/>
    <s v="Sengoku"/>
    <x v="1"/>
    <n v="82000000"/>
    <x v="3"/>
    <n v="70"/>
    <x v="37"/>
    <m/>
    <n v="2002"/>
    <s v="SRC"/>
    <s v="House"/>
    <s v="House"/>
    <s v="Neighborhood Commercial Zone"/>
    <n v="80"/>
    <n v="400"/>
    <x v="1"/>
    <s v="Not yet"/>
    <m/>
  </r>
  <r>
    <x v="1205"/>
    <x v="0"/>
    <m/>
    <x v="4"/>
    <x v="4"/>
    <x v="162"/>
    <s v="Sengoku"/>
    <x v="9"/>
    <n v="67000000"/>
    <x v="3"/>
    <n v="75"/>
    <x v="204"/>
    <m/>
    <n v="1985"/>
    <s v="RC"/>
    <m/>
    <s v="House"/>
    <s v="Category II Residential Zone"/>
    <n v="60"/>
    <n v="400"/>
    <x v="1"/>
    <s v="Done"/>
    <m/>
  </r>
  <r>
    <x v="1206"/>
    <x v="0"/>
    <m/>
    <x v="4"/>
    <x v="4"/>
    <x v="162"/>
    <s v="Sengoku"/>
    <x v="0"/>
    <n v="33000000"/>
    <x v="2"/>
    <n v="30"/>
    <x v="54"/>
    <m/>
    <n v="2003"/>
    <s v="SRC"/>
    <s v="House"/>
    <s v="House"/>
    <s v="Commercial Zone"/>
    <n v="80"/>
    <n v="600"/>
    <x v="1"/>
    <s v="Done"/>
    <m/>
  </r>
  <r>
    <x v="1207"/>
    <x v="0"/>
    <m/>
    <x v="4"/>
    <x v="4"/>
    <x v="162"/>
    <s v="Sengoku"/>
    <x v="1"/>
    <n v="82000000"/>
    <x v="9"/>
    <n v="75"/>
    <x v="76"/>
    <m/>
    <n v="1994"/>
    <s v="SRC"/>
    <s v="Other"/>
    <s v="Other"/>
    <s v="Commercial Zone"/>
    <n v="80"/>
    <n v="400"/>
    <x v="1"/>
    <s v="Not yet"/>
    <m/>
  </r>
  <r>
    <x v="1208"/>
    <x v="0"/>
    <m/>
    <x v="4"/>
    <x v="4"/>
    <x v="162"/>
    <s v="Sengoku"/>
    <x v="4"/>
    <n v="29000000"/>
    <x v="7"/>
    <n v="30"/>
    <x v="61"/>
    <m/>
    <n v="2007"/>
    <s v="RC"/>
    <s v="House"/>
    <s v="House"/>
    <s v="Commercial Zone"/>
    <n v="80"/>
    <n v="400"/>
    <x v="1"/>
    <s v="Not yet"/>
    <m/>
  </r>
  <r>
    <x v="1209"/>
    <x v="0"/>
    <m/>
    <x v="4"/>
    <x v="4"/>
    <x v="162"/>
    <s v="Sengoku"/>
    <x v="0"/>
    <n v="98000000"/>
    <x v="3"/>
    <n v="70"/>
    <x v="31"/>
    <m/>
    <n v="2019"/>
    <s v="RC"/>
    <s v="House"/>
    <s v="House"/>
    <s v="Commercial Zone"/>
    <n v="80"/>
    <n v="400"/>
    <x v="1"/>
    <s v="Not yet"/>
    <m/>
  </r>
  <r>
    <x v="1210"/>
    <x v="0"/>
    <m/>
    <x v="4"/>
    <x v="4"/>
    <x v="162"/>
    <s v="Myogadani"/>
    <x v="10"/>
    <n v="43000000"/>
    <x v="1"/>
    <n v="45"/>
    <x v="122"/>
    <m/>
    <n v="1996"/>
    <s v="RC"/>
    <s v="House"/>
    <s v="Other"/>
    <s v="Quasi-industrial Zone"/>
    <n v="60"/>
    <n v="400"/>
    <x v="0"/>
    <s v="Not yet"/>
    <m/>
  </r>
  <r>
    <x v="1211"/>
    <x v="0"/>
    <m/>
    <x v="4"/>
    <x v="4"/>
    <x v="162"/>
    <s v="Myogadani"/>
    <x v="13"/>
    <n v="110000000"/>
    <x v="1"/>
    <n v="65"/>
    <x v="34"/>
    <m/>
    <n v="2015"/>
    <s v="RC"/>
    <s v="House"/>
    <s v="House"/>
    <s v="Category I Exclusively Low-story Residential Zone"/>
    <n v="60"/>
    <n v="150"/>
    <x v="1"/>
    <s v="Not yet"/>
    <m/>
  </r>
  <r>
    <x v="1212"/>
    <x v="1"/>
    <s v="Residential Area"/>
    <x v="4"/>
    <x v="4"/>
    <x v="163"/>
    <s v="Sendagi"/>
    <x v="4"/>
    <n v="130000000"/>
    <x v="2"/>
    <n v="70"/>
    <x v="167"/>
    <s v="Semi-rectangular Shaped"/>
    <n v="2010"/>
    <s v="W"/>
    <s v="House"/>
    <s v="House"/>
    <s v="Category I Exclusively Medium-high Residential Zone"/>
    <n v="60"/>
    <n v="300"/>
    <x v="0"/>
    <m/>
    <m/>
  </r>
  <r>
    <x v="1213"/>
    <x v="0"/>
    <m/>
    <x v="4"/>
    <x v="4"/>
    <x v="163"/>
    <s v="Sendagi"/>
    <x v="6"/>
    <n v="17000000"/>
    <x v="6"/>
    <n v="15"/>
    <x v="22"/>
    <m/>
    <n v="1995"/>
    <s v="SRC"/>
    <s v="House"/>
    <s v="House"/>
    <s v="Commercial Zone"/>
    <n v="80"/>
    <n v="500"/>
    <x v="0"/>
    <m/>
    <m/>
  </r>
  <r>
    <x v="1214"/>
    <x v="0"/>
    <m/>
    <x v="4"/>
    <x v="4"/>
    <x v="163"/>
    <s v="Sendagi"/>
    <x v="6"/>
    <n v="15000000"/>
    <x v="7"/>
    <n v="15"/>
    <x v="35"/>
    <m/>
    <n v="1995"/>
    <s v="SRC"/>
    <m/>
    <s v="House"/>
    <s v="Commercial Zone"/>
    <n v="80"/>
    <n v="500"/>
    <x v="0"/>
    <s v="Not yet"/>
    <m/>
  </r>
  <r>
    <x v="1215"/>
    <x v="0"/>
    <m/>
    <x v="4"/>
    <x v="4"/>
    <x v="163"/>
    <s v="Sendagi"/>
    <x v="0"/>
    <n v="66000000"/>
    <x v="1"/>
    <n v="60"/>
    <x v="54"/>
    <m/>
    <n v="2003"/>
    <s v="SRC"/>
    <s v="House"/>
    <s v="House"/>
    <s v="Commercial Zone"/>
    <n v="80"/>
    <n v="500"/>
    <x v="0"/>
    <m/>
    <m/>
  </r>
  <r>
    <x v="1216"/>
    <x v="0"/>
    <m/>
    <x v="4"/>
    <x v="4"/>
    <x v="163"/>
    <s v="Sendagi"/>
    <x v="6"/>
    <n v="13000000"/>
    <x v="7"/>
    <n v="15"/>
    <x v="48"/>
    <m/>
    <n v="1995"/>
    <s v="SRC"/>
    <s v="House"/>
    <s v="Other"/>
    <s v="Commercial Zone"/>
    <n v="80"/>
    <n v="500"/>
    <x v="0"/>
    <s v="Not yet"/>
    <m/>
  </r>
  <r>
    <x v="1217"/>
    <x v="1"/>
    <s v="Residential Area"/>
    <x v="4"/>
    <x v="4"/>
    <x v="163"/>
    <s v="Sendagi"/>
    <x v="3"/>
    <n v="85000000"/>
    <x v="2"/>
    <n v="100"/>
    <x v="110"/>
    <s v="Semi-rectangular Shaped"/>
    <n v="1949"/>
    <s v="W"/>
    <s v="House"/>
    <s v="Other"/>
    <s v="Neighborhood Commercial Zone"/>
    <n v="80"/>
    <n v="400"/>
    <x v="1"/>
    <m/>
    <m/>
  </r>
  <r>
    <x v="1218"/>
    <x v="0"/>
    <m/>
    <x v="4"/>
    <x v="4"/>
    <x v="163"/>
    <s v="Sendagi"/>
    <x v="9"/>
    <n v="13000000"/>
    <x v="7"/>
    <n v="15"/>
    <x v="48"/>
    <m/>
    <n v="1977"/>
    <s v="SRC"/>
    <m/>
    <s v="House"/>
    <s v="Commercial Zone"/>
    <n v="80"/>
    <n v="600"/>
    <x v="1"/>
    <s v="Done"/>
    <m/>
  </r>
  <r>
    <x v="1219"/>
    <x v="0"/>
    <m/>
    <x v="4"/>
    <x v="4"/>
    <x v="163"/>
    <s v="Sendagi"/>
    <x v="1"/>
    <n v="49000000"/>
    <x v="0"/>
    <n v="35"/>
    <x v="31"/>
    <m/>
    <n v="2019"/>
    <s v="RC"/>
    <s v="House"/>
    <s v="House"/>
    <s v="Neighborhood Commercial Zone"/>
    <n v="80"/>
    <n v="300"/>
    <x v="1"/>
    <s v="Not yet"/>
    <m/>
  </r>
  <r>
    <x v="1220"/>
    <x v="0"/>
    <m/>
    <x v="4"/>
    <x v="4"/>
    <x v="163"/>
    <s v="Sendagi"/>
    <x v="13"/>
    <n v="30000000"/>
    <x v="8"/>
    <n v="35"/>
    <x v="255"/>
    <m/>
    <n v="1983"/>
    <s v="SRC"/>
    <m/>
    <s v="House"/>
    <s v="Commercial Zone"/>
    <n v="80"/>
    <n v="600"/>
    <x v="1"/>
    <s v="Not yet"/>
    <m/>
  </r>
  <r>
    <x v="1221"/>
    <x v="0"/>
    <m/>
    <x v="4"/>
    <x v="4"/>
    <x v="163"/>
    <s v="Sendagi"/>
    <x v="1"/>
    <n v="40000000"/>
    <x v="0"/>
    <n v="35"/>
    <x v="114"/>
    <m/>
    <n v="2019"/>
    <s v="RC"/>
    <s v="House"/>
    <s v="House"/>
    <s v="Neighborhood Commercial Zone"/>
    <n v="80"/>
    <n v="300"/>
    <x v="1"/>
    <s v="Not yet"/>
    <m/>
  </r>
  <r>
    <x v="1222"/>
    <x v="0"/>
    <m/>
    <x v="4"/>
    <x v="4"/>
    <x v="163"/>
    <s v="Sendagi"/>
    <x v="3"/>
    <n v="47000000"/>
    <x v="6"/>
    <n v="35"/>
    <x v="108"/>
    <m/>
    <n v="2019"/>
    <s v="RC"/>
    <s v="House"/>
    <s v="House"/>
    <s v="Category I Exclusively Medium-high Residential Zone"/>
    <n v="60"/>
    <n v="200"/>
    <x v="1"/>
    <s v="Not yet"/>
    <m/>
  </r>
  <r>
    <x v="1223"/>
    <x v="0"/>
    <m/>
    <x v="4"/>
    <x v="4"/>
    <x v="163"/>
    <s v="Sendagi"/>
    <x v="2"/>
    <n v="18000000"/>
    <x v="5"/>
    <n v="25"/>
    <x v="142"/>
    <m/>
    <n v="1987"/>
    <s v="RC"/>
    <m/>
    <s v="Other"/>
    <s v="Commercial Zone"/>
    <n v="80"/>
    <n v="500"/>
    <x v="1"/>
    <s v="Not yet"/>
    <m/>
  </r>
  <r>
    <x v="1224"/>
    <x v="0"/>
    <m/>
    <x v="4"/>
    <x v="4"/>
    <x v="163"/>
    <s v="Sendagi"/>
    <x v="9"/>
    <n v="11000000"/>
    <x v="6"/>
    <n v="15"/>
    <x v="16"/>
    <m/>
    <n v="1977"/>
    <s v="SRC"/>
    <s v="House"/>
    <s v="Office"/>
    <s v="Commercial Zone"/>
    <n v="80"/>
    <n v="600"/>
    <x v="1"/>
    <s v="Not yet"/>
    <m/>
  </r>
  <r>
    <x v="1225"/>
    <x v="0"/>
    <m/>
    <x v="4"/>
    <x v="4"/>
    <x v="163"/>
    <s v="Sendagi"/>
    <x v="5"/>
    <n v="17000000"/>
    <x v="5"/>
    <n v="25"/>
    <x v="223"/>
    <m/>
    <n v="1983"/>
    <s v="SRC"/>
    <s v="House"/>
    <s v="House"/>
    <s v="Commercial Zone"/>
    <n v="80"/>
    <n v="500"/>
    <x v="1"/>
    <s v="Not yet"/>
    <m/>
  </r>
  <r>
    <x v="1226"/>
    <x v="0"/>
    <m/>
    <x v="4"/>
    <x v="4"/>
    <x v="163"/>
    <s v="Tabata"/>
    <x v="11"/>
    <n v="50000000"/>
    <x v="1"/>
    <n v="55"/>
    <x v="171"/>
    <m/>
    <n v="1997"/>
    <s v="SRC"/>
    <s v="House"/>
    <s v="House"/>
    <s v="Neighborhood Commercial Zone"/>
    <n v="80"/>
    <n v="500"/>
    <x v="1"/>
    <s v="Not yet"/>
    <m/>
  </r>
  <r>
    <x v="1227"/>
    <x v="0"/>
    <m/>
    <x v="4"/>
    <x v="4"/>
    <x v="163"/>
    <s v="Tabata"/>
    <x v="10"/>
    <n v="81000000"/>
    <x v="1"/>
    <n v="65"/>
    <x v="29"/>
    <m/>
    <n v="2007"/>
    <s v="RC"/>
    <s v="House"/>
    <s v="House"/>
    <s v="Commercial Zone"/>
    <n v="80"/>
    <n v="500"/>
    <x v="1"/>
    <s v="Not yet"/>
    <m/>
  </r>
  <r>
    <x v="1228"/>
    <x v="0"/>
    <m/>
    <x v="4"/>
    <x v="4"/>
    <x v="164"/>
    <s v="Kasuga (Tokyo)"/>
    <x v="5"/>
    <n v="44000000"/>
    <x v="0"/>
    <n v="35"/>
    <x v="166"/>
    <m/>
    <n v="2009"/>
    <s v="SRC"/>
    <s v="House"/>
    <s v="House"/>
    <s v="Commercial Zone"/>
    <n v="80"/>
    <n v="600"/>
    <x v="0"/>
    <s v="Not yet"/>
    <m/>
  </r>
  <r>
    <x v="1229"/>
    <x v="0"/>
    <m/>
    <x v="4"/>
    <x v="4"/>
    <x v="164"/>
    <s v="Kasuga (Tokyo)"/>
    <x v="5"/>
    <n v="25000000"/>
    <x v="6"/>
    <n v="20"/>
    <x v="29"/>
    <m/>
    <n v="2009"/>
    <s v="SRC"/>
    <s v="House"/>
    <s v="House"/>
    <s v="Commercial Zone"/>
    <n v="80"/>
    <n v="600"/>
    <x v="0"/>
    <s v="Not yet"/>
    <m/>
  </r>
  <r>
    <x v="1230"/>
    <x v="0"/>
    <m/>
    <x v="4"/>
    <x v="4"/>
    <x v="164"/>
    <s v="Kasuga (Tokyo)"/>
    <x v="8"/>
    <n v="52000000"/>
    <x v="3"/>
    <n v="60"/>
    <x v="48"/>
    <m/>
    <n v="1971"/>
    <s v="SRC"/>
    <s v="House"/>
    <s v="House"/>
    <s v="Category I Exclusively Low-story Residential Zone"/>
    <n v="60"/>
    <n v="150"/>
    <x v="1"/>
    <s v="Not yet"/>
    <m/>
  </r>
  <r>
    <x v="1231"/>
    <x v="0"/>
    <m/>
    <x v="4"/>
    <x v="4"/>
    <x v="164"/>
    <s v="Kasuga (Tokyo)"/>
    <x v="2"/>
    <n v="49000000"/>
    <x v="0"/>
    <n v="55"/>
    <x v="204"/>
    <m/>
    <n v="1970"/>
    <s v="SRC"/>
    <s v="House"/>
    <s v="House"/>
    <s v="Commercial Zone"/>
    <n v="80"/>
    <n v="600"/>
    <x v="1"/>
    <s v="Not yet"/>
    <m/>
  </r>
  <r>
    <x v="1232"/>
    <x v="0"/>
    <m/>
    <x v="4"/>
    <x v="4"/>
    <x v="164"/>
    <s v="Kasuga (Tokyo)"/>
    <x v="8"/>
    <n v="60000000"/>
    <x v="3"/>
    <n v="60"/>
    <x v="35"/>
    <m/>
    <n v="1971"/>
    <s v="SRC"/>
    <s v="House"/>
    <s v="House"/>
    <s v="Category I Exclusively Low-story Residential Zone"/>
    <n v="60"/>
    <n v="150"/>
    <x v="1"/>
    <m/>
    <m/>
  </r>
  <r>
    <x v="1233"/>
    <x v="0"/>
    <m/>
    <x v="4"/>
    <x v="4"/>
    <x v="164"/>
    <s v="Kasuga (Tokyo)"/>
    <x v="0"/>
    <n v="24000000"/>
    <x v="6"/>
    <n v="20"/>
    <x v="23"/>
    <m/>
    <n v="2005"/>
    <s v="SRC"/>
    <s v="House"/>
    <s v="House"/>
    <s v="Commercial Zone"/>
    <n v="80"/>
    <n v="600"/>
    <x v="1"/>
    <s v="Done"/>
    <m/>
  </r>
  <r>
    <x v="1234"/>
    <x v="0"/>
    <m/>
    <x v="4"/>
    <x v="4"/>
    <x v="164"/>
    <s v="Todaimae"/>
    <x v="3"/>
    <n v="25000000"/>
    <x v="6"/>
    <n v="20"/>
    <x v="29"/>
    <m/>
    <n v="2004"/>
    <s v="RC"/>
    <s v="House"/>
    <s v="Other"/>
    <s v="Category I Residential Zone"/>
    <n v="60"/>
    <n v="300"/>
    <x v="0"/>
    <s v="Done"/>
    <m/>
  </r>
  <r>
    <x v="1235"/>
    <x v="0"/>
    <m/>
    <x v="4"/>
    <x v="4"/>
    <x v="165"/>
    <s v="Nezu"/>
    <x v="6"/>
    <n v="52000000"/>
    <x v="0"/>
    <n v="35"/>
    <x v="256"/>
    <m/>
    <n v="2019"/>
    <s v="RC"/>
    <s v="House"/>
    <s v="House"/>
    <s v="Commercial Zone"/>
    <n v="80"/>
    <n v="600"/>
    <x v="0"/>
    <s v="Not yet"/>
    <m/>
  </r>
  <r>
    <x v="1236"/>
    <x v="0"/>
    <m/>
    <x v="4"/>
    <x v="4"/>
    <x v="165"/>
    <s v="Nezu"/>
    <x v="6"/>
    <n v="23000000"/>
    <x v="6"/>
    <n v="20"/>
    <x v="42"/>
    <m/>
    <n v="2005"/>
    <s v="RC"/>
    <s v="House"/>
    <s v="House"/>
    <s v="Commercial Zone"/>
    <n v="80"/>
    <n v="600"/>
    <x v="0"/>
    <s v="Not yet"/>
    <m/>
  </r>
  <r>
    <x v="1237"/>
    <x v="0"/>
    <m/>
    <x v="4"/>
    <x v="4"/>
    <x v="165"/>
    <s v="Nezu"/>
    <x v="0"/>
    <n v="79000000"/>
    <x v="0"/>
    <n v="50"/>
    <x v="2"/>
    <m/>
    <n v="2008"/>
    <s v="RC"/>
    <s v="House"/>
    <s v="House"/>
    <s v="Category II Residential Zone"/>
    <n v="60"/>
    <n v="300"/>
    <x v="0"/>
    <s v="Not yet"/>
    <m/>
  </r>
  <r>
    <x v="1238"/>
    <x v="0"/>
    <m/>
    <x v="4"/>
    <x v="4"/>
    <x v="165"/>
    <s v="Nezu"/>
    <x v="2"/>
    <n v="55000000"/>
    <x v="0"/>
    <n v="45"/>
    <x v="146"/>
    <m/>
    <n v="1995"/>
    <s v="SRC"/>
    <s v="House"/>
    <s v="House"/>
    <s v="Commercial Zone"/>
    <n v="80"/>
    <n v="600"/>
    <x v="0"/>
    <s v="Done"/>
    <m/>
  </r>
  <r>
    <x v="1239"/>
    <x v="0"/>
    <m/>
    <x v="4"/>
    <x v="4"/>
    <x v="165"/>
    <s v="Nezu"/>
    <x v="1"/>
    <n v="60000000"/>
    <x v="1"/>
    <n v="55"/>
    <x v="76"/>
    <m/>
    <n v="1998"/>
    <s v="SRC"/>
    <s v="House"/>
    <s v="House"/>
    <s v="Commercial Zone"/>
    <n v="80"/>
    <n v="600"/>
    <x v="0"/>
    <s v="Not yet"/>
    <m/>
  </r>
  <r>
    <x v="1240"/>
    <x v="0"/>
    <m/>
    <x v="4"/>
    <x v="4"/>
    <x v="165"/>
    <s v="Nezu"/>
    <x v="1"/>
    <n v="66000000"/>
    <x v="13"/>
    <n v="50"/>
    <x v="60"/>
    <m/>
    <n v="2014"/>
    <s v="RC"/>
    <s v="House"/>
    <s v="House"/>
    <s v="Category I Residential Zone"/>
    <n v="60"/>
    <n v="300"/>
    <x v="1"/>
    <s v="Not yet"/>
    <m/>
  </r>
  <r>
    <x v="1241"/>
    <x v="0"/>
    <m/>
    <x v="4"/>
    <x v="4"/>
    <x v="165"/>
    <s v="Nezu"/>
    <x v="3"/>
    <n v="44000000"/>
    <x v="0"/>
    <n v="40"/>
    <x v="54"/>
    <m/>
    <n v="1998"/>
    <s v="SRC"/>
    <s v="House"/>
    <s v="House"/>
    <s v="Commercial Zone"/>
    <n v="80"/>
    <n v="600"/>
    <x v="1"/>
    <s v="Not yet"/>
    <m/>
  </r>
  <r>
    <x v="1242"/>
    <x v="0"/>
    <m/>
    <x v="4"/>
    <x v="4"/>
    <x v="165"/>
    <s v="Nezu"/>
    <x v="0"/>
    <n v="75000000"/>
    <x v="0"/>
    <n v="55"/>
    <x v="77"/>
    <m/>
    <n v="2008"/>
    <s v="RC"/>
    <s v="House"/>
    <s v="House"/>
    <s v="Category II Residential Zone"/>
    <n v="60"/>
    <n v="300"/>
    <x v="1"/>
    <s v="Not yet"/>
    <m/>
  </r>
  <r>
    <x v="1243"/>
    <x v="0"/>
    <m/>
    <x v="4"/>
    <x v="4"/>
    <x v="165"/>
    <s v="Nezu"/>
    <x v="6"/>
    <n v="94000000"/>
    <x v="3"/>
    <n v="70"/>
    <x v="108"/>
    <m/>
    <n v="1999"/>
    <s v="SRC"/>
    <s v="House"/>
    <s v="House"/>
    <s v="Commercial Zone"/>
    <n v="80"/>
    <n v="600"/>
    <x v="1"/>
    <s v="Done"/>
    <m/>
  </r>
  <r>
    <x v="1244"/>
    <x v="0"/>
    <m/>
    <x v="4"/>
    <x v="4"/>
    <x v="165"/>
    <s v="Nezu"/>
    <x v="2"/>
    <n v="17000000"/>
    <x v="6"/>
    <n v="15"/>
    <x v="22"/>
    <m/>
    <n v="2000"/>
    <s v="RC"/>
    <s v="Office"/>
    <s v="House"/>
    <s v="Neighborhood Commercial Zone"/>
    <n v="80"/>
    <n v="400"/>
    <x v="1"/>
    <s v="Done"/>
    <m/>
  </r>
  <r>
    <x v="1245"/>
    <x v="0"/>
    <m/>
    <x v="4"/>
    <x v="4"/>
    <x v="166"/>
    <s v="Kasuga (Tokyo)"/>
    <x v="4"/>
    <n v="32000000"/>
    <x v="6"/>
    <n v="25"/>
    <x v="33"/>
    <m/>
    <n v="2014"/>
    <s v="RC"/>
    <s v="House"/>
    <s v="House"/>
    <s v="Commercial Zone"/>
    <n v="80"/>
    <n v="600"/>
    <x v="1"/>
    <m/>
    <m/>
  </r>
  <r>
    <x v="1246"/>
    <x v="0"/>
    <m/>
    <x v="4"/>
    <x v="4"/>
    <x v="166"/>
    <s v="Kasuga (Tokyo)"/>
    <x v="10"/>
    <n v="27000000"/>
    <x v="5"/>
    <n v="20"/>
    <x v="99"/>
    <m/>
    <n v="2003"/>
    <s v="RC"/>
    <s v="House"/>
    <s v="House"/>
    <s v="Quasi-industrial Zone"/>
    <n v="60"/>
    <n v="300"/>
    <x v="1"/>
    <s v="Not yet"/>
    <m/>
  </r>
  <r>
    <x v="1247"/>
    <x v="0"/>
    <m/>
    <x v="4"/>
    <x v="4"/>
    <x v="166"/>
    <s v="Kasuga (Tokyo)"/>
    <x v="13"/>
    <n v="110000000"/>
    <x v="3"/>
    <n v="70"/>
    <x v="72"/>
    <m/>
    <n v="2002"/>
    <s v="RC"/>
    <s v="House"/>
    <s v="House"/>
    <s v="Quasi-industrial Zone"/>
    <n v="60"/>
    <n v="300"/>
    <x v="1"/>
    <s v="Done"/>
    <m/>
  </r>
  <r>
    <x v="1248"/>
    <x v="0"/>
    <m/>
    <x v="4"/>
    <x v="4"/>
    <x v="166"/>
    <s v="Korakuen"/>
    <x v="16"/>
    <n v="73000000"/>
    <x v="1"/>
    <n v="55"/>
    <x v="89"/>
    <m/>
    <n v="2005"/>
    <s v="RC"/>
    <s v="House"/>
    <s v="House"/>
    <s v="Quasi-industrial Zone"/>
    <n v="60"/>
    <n v="300"/>
    <x v="0"/>
    <s v="Done"/>
    <m/>
  </r>
  <r>
    <x v="1249"/>
    <x v="0"/>
    <m/>
    <x v="4"/>
    <x v="4"/>
    <x v="166"/>
    <s v="Korakuen"/>
    <x v="16"/>
    <n v="87000000"/>
    <x v="3"/>
    <n v="75"/>
    <x v="14"/>
    <m/>
    <n v="2005"/>
    <s v="RC"/>
    <s v="House"/>
    <s v="Other"/>
    <s v="Quasi-industrial Zone"/>
    <n v="60"/>
    <n v="300"/>
    <x v="0"/>
    <s v="Not yet"/>
    <m/>
  </r>
  <r>
    <x v="1250"/>
    <x v="0"/>
    <m/>
    <x v="4"/>
    <x v="4"/>
    <x v="166"/>
    <s v="Sengoku"/>
    <x v="3"/>
    <n v="65000000"/>
    <x v="2"/>
    <n v="65"/>
    <x v="35"/>
    <m/>
    <n v="2000"/>
    <s v="RC"/>
    <s v="House"/>
    <s v="House"/>
    <s v="Category I Residential Zone"/>
    <n v="60"/>
    <n v="300"/>
    <x v="0"/>
    <s v="Done"/>
    <m/>
  </r>
  <r>
    <x v="1251"/>
    <x v="0"/>
    <m/>
    <x v="4"/>
    <x v="4"/>
    <x v="166"/>
    <s v="Sengoku"/>
    <x v="2"/>
    <n v="22000000"/>
    <x v="6"/>
    <n v="20"/>
    <x v="54"/>
    <m/>
    <n v="2004"/>
    <s v="RC"/>
    <m/>
    <s v="House"/>
    <s v="Neighborhood Commercial Zone"/>
    <n v="80"/>
    <n v="400"/>
    <x v="1"/>
    <s v="Done"/>
    <m/>
  </r>
  <r>
    <x v="1252"/>
    <x v="0"/>
    <m/>
    <x v="4"/>
    <x v="4"/>
    <x v="166"/>
    <s v="Sengoku"/>
    <x v="2"/>
    <n v="28000000"/>
    <x v="6"/>
    <n v="25"/>
    <x v="86"/>
    <m/>
    <n v="2004"/>
    <s v="RC"/>
    <s v="House"/>
    <s v="Other"/>
    <s v="Neighborhood Commercial Zone"/>
    <n v="80"/>
    <n v="400"/>
    <x v="1"/>
    <s v="Not yet"/>
    <m/>
  </r>
  <r>
    <x v="1253"/>
    <x v="0"/>
    <m/>
    <x v="4"/>
    <x v="4"/>
    <x v="166"/>
    <s v="Hakusan (Tokyo)"/>
    <x v="0"/>
    <n v="24000000"/>
    <x v="6"/>
    <n v="20"/>
    <x v="23"/>
    <m/>
    <n v="2005"/>
    <s v="RC"/>
    <s v="House"/>
    <s v="House"/>
    <s v="Commercial Zone"/>
    <n v="80"/>
    <n v="600"/>
    <x v="0"/>
    <s v="Not yet"/>
    <m/>
  </r>
  <r>
    <x v="1254"/>
    <x v="0"/>
    <m/>
    <x v="4"/>
    <x v="4"/>
    <x v="166"/>
    <s v="Hakusan (Tokyo)"/>
    <x v="5"/>
    <n v="15000000"/>
    <x v="2"/>
    <n v="15"/>
    <x v="35"/>
    <m/>
    <n v="1986"/>
    <s v="SRC"/>
    <s v="House"/>
    <s v="Other"/>
    <s v="Commercial Zone"/>
    <n v="80"/>
    <n v="600"/>
    <x v="0"/>
    <s v="Not yet"/>
    <m/>
  </r>
  <r>
    <x v="1255"/>
    <x v="1"/>
    <s v="Residential Area"/>
    <x v="4"/>
    <x v="4"/>
    <x v="166"/>
    <s v="Hakusan (Tokyo)"/>
    <x v="10"/>
    <n v="78000000"/>
    <x v="2"/>
    <n v="105"/>
    <x v="257"/>
    <s v="Rectangular Shaped"/>
    <n v="2018"/>
    <s v="LS"/>
    <s v="House"/>
    <s v="House"/>
    <s v="Category I Exclusively Low-story Residential Zone"/>
    <n v="60"/>
    <n v="150"/>
    <x v="1"/>
    <m/>
    <m/>
  </r>
  <r>
    <x v="1256"/>
    <x v="1"/>
    <s v="Residential Area"/>
    <x v="4"/>
    <x v="4"/>
    <x v="166"/>
    <s v="Hakusan (Tokyo)"/>
    <x v="9"/>
    <n v="100000000"/>
    <x v="2"/>
    <n v="90"/>
    <x v="121"/>
    <s v="Irregular Shaped"/>
    <n v="1999"/>
    <s v="W"/>
    <s v="House"/>
    <s v="House"/>
    <s v="Category I Exclusively Low-story Residential Zone"/>
    <n v="60"/>
    <n v="150"/>
    <x v="1"/>
    <m/>
    <m/>
  </r>
  <r>
    <x v="1257"/>
    <x v="0"/>
    <m/>
    <x v="4"/>
    <x v="4"/>
    <x v="166"/>
    <s v="Hakusan (Tokyo)"/>
    <x v="1"/>
    <n v="25000000"/>
    <x v="6"/>
    <n v="20"/>
    <x v="29"/>
    <m/>
    <n v="2006"/>
    <s v="RC"/>
    <s v="House"/>
    <s v="House"/>
    <s v="Neighborhood Commercial Zone"/>
    <n v="80"/>
    <n v="400"/>
    <x v="1"/>
    <m/>
    <m/>
  </r>
  <r>
    <x v="1258"/>
    <x v="0"/>
    <m/>
    <x v="4"/>
    <x v="4"/>
    <x v="166"/>
    <s v="Hakusan (Tokyo)"/>
    <x v="2"/>
    <n v="44000000"/>
    <x v="0"/>
    <n v="30"/>
    <x v="52"/>
    <m/>
    <n v="1998"/>
    <s v="SRC"/>
    <s v="House"/>
    <s v="House"/>
    <s v="Category I Residential Zone"/>
    <n v="60"/>
    <n v="300"/>
    <x v="1"/>
    <s v="Not yet"/>
    <m/>
  </r>
  <r>
    <x v="1259"/>
    <x v="0"/>
    <m/>
    <x v="4"/>
    <x v="4"/>
    <x v="166"/>
    <s v="Hakusan (Tokyo)"/>
    <x v="8"/>
    <n v="22000000"/>
    <x v="6"/>
    <n v="20"/>
    <x v="54"/>
    <m/>
    <n v="2006"/>
    <s v="RC"/>
    <s v="House"/>
    <s v="House"/>
    <s v="Category I Exclusively Medium-high Residential Zone"/>
    <n v="60"/>
    <n v="300"/>
    <x v="1"/>
    <s v="Not yet"/>
    <m/>
  </r>
  <r>
    <x v="1260"/>
    <x v="0"/>
    <m/>
    <x v="4"/>
    <x v="4"/>
    <x v="166"/>
    <s v="Hakusan (Tokyo)"/>
    <x v="0"/>
    <n v="80000000"/>
    <x v="1"/>
    <n v="60"/>
    <x v="89"/>
    <m/>
    <n v="2005"/>
    <s v="RC"/>
    <s v="House"/>
    <s v="House"/>
    <s v="Commercial Zone"/>
    <n v="80"/>
    <n v="600"/>
    <x v="1"/>
    <s v="Not yet"/>
    <m/>
  </r>
  <r>
    <x v="1261"/>
    <x v="1"/>
    <s v="Residential Area"/>
    <x v="4"/>
    <x v="4"/>
    <x v="166"/>
    <s v="Myogadani"/>
    <x v="10"/>
    <n v="74000000"/>
    <x v="2"/>
    <n v="45"/>
    <x v="38"/>
    <s v="Semi-shaped"/>
    <n v="1998"/>
    <s v="W"/>
    <s v="House"/>
    <s v="House"/>
    <s v="Quasi-industrial Zone"/>
    <n v="60"/>
    <n v="300"/>
    <x v="1"/>
    <m/>
    <m/>
  </r>
  <r>
    <x v="1262"/>
    <x v="0"/>
    <m/>
    <x v="4"/>
    <x v="4"/>
    <x v="167"/>
    <s v="Ochanomizu"/>
    <x v="9"/>
    <n v="45000000"/>
    <x v="5"/>
    <n v="30"/>
    <x v="12"/>
    <m/>
    <n v="2018"/>
    <s v="RC"/>
    <s v="House"/>
    <s v="House"/>
    <s v="Commercial Zone"/>
    <n v="80"/>
    <n v="600"/>
    <x v="0"/>
    <s v="Not yet"/>
    <m/>
  </r>
  <r>
    <x v="1263"/>
    <x v="0"/>
    <m/>
    <x v="4"/>
    <x v="4"/>
    <x v="167"/>
    <s v="Ochanomizu"/>
    <x v="8"/>
    <n v="18000000"/>
    <x v="2"/>
    <n v="20"/>
    <x v="88"/>
    <m/>
    <n v="1989"/>
    <s v="SRC"/>
    <s v="House"/>
    <s v="House"/>
    <s v="Commercial Zone"/>
    <n v="80"/>
    <n v="600"/>
    <x v="0"/>
    <m/>
    <m/>
  </r>
  <r>
    <x v="1264"/>
    <x v="0"/>
    <m/>
    <x v="4"/>
    <x v="4"/>
    <x v="167"/>
    <s v="Kasuga (Tokyo)"/>
    <x v="1"/>
    <n v="80000000"/>
    <x v="1"/>
    <n v="50"/>
    <x v="40"/>
    <m/>
    <n v="2010"/>
    <s v="RC"/>
    <s v="House"/>
    <s v="House"/>
    <s v="Neighborhood Commercial Zone"/>
    <n v="80"/>
    <n v="400"/>
    <x v="0"/>
    <s v="Not yet"/>
    <m/>
  </r>
  <r>
    <x v="1265"/>
    <x v="0"/>
    <m/>
    <x v="4"/>
    <x v="4"/>
    <x v="167"/>
    <s v="Kasuga (Tokyo)"/>
    <x v="5"/>
    <n v="45000000"/>
    <x v="6"/>
    <n v="30"/>
    <x v="12"/>
    <m/>
    <n v="2008"/>
    <s v="RC"/>
    <s v="House"/>
    <s v="House"/>
    <s v="Commercial Zone"/>
    <n v="80"/>
    <n v="600"/>
    <x v="0"/>
    <s v="Not yet"/>
    <m/>
  </r>
  <r>
    <x v="1266"/>
    <x v="0"/>
    <m/>
    <x v="4"/>
    <x v="4"/>
    <x v="167"/>
    <s v="Kasuga (Tokyo)"/>
    <x v="1"/>
    <n v="140000000"/>
    <x v="3"/>
    <n v="80"/>
    <x v="7"/>
    <m/>
    <n v="2014"/>
    <s v="RC"/>
    <s v="House"/>
    <s v="House"/>
    <s v="Commercial Zone"/>
    <n v="80"/>
    <n v="600"/>
    <x v="0"/>
    <s v="Not yet"/>
    <m/>
  </r>
  <r>
    <x v="1267"/>
    <x v="0"/>
    <m/>
    <x v="4"/>
    <x v="4"/>
    <x v="167"/>
    <s v="Kasuga (Tokyo)"/>
    <x v="1"/>
    <n v="100000000"/>
    <x v="1"/>
    <n v="55"/>
    <x v="50"/>
    <m/>
    <n v="2014"/>
    <s v="RC"/>
    <s v="House"/>
    <s v="House"/>
    <s v="Commercial Zone"/>
    <n v="80"/>
    <n v="600"/>
    <x v="0"/>
    <s v="Not yet"/>
    <m/>
  </r>
  <r>
    <x v="1268"/>
    <x v="0"/>
    <m/>
    <x v="4"/>
    <x v="4"/>
    <x v="167"/>
    <s v="Kasuga (Tokyo)"/>
    <x v="5"/>
    <n v="59000000"/>
    <x v="0"/>
    <n v="35"/>
    <x v="34"/>
    <m/>
    <n v="2020"/>
    <s v="RC"/>
    <s v="House"/>
    <s v="House"/>
    <s v="Commercial Zone"/>
    <n v="80"/>
    <n v="600"/>
    <x v="1"/>
    <s v="Not yet"/>
    <m/>
  </r>
  <r>
    <x v="1269"/>
    <x v="0"/>
    <m/>
    <x v="4"/>
    <x v="4"/>
    <x v="167"/>
    <s v="Kasuga (Tokyo)"/>
    <x v="0"/>
    <n v="23000000"/>
    <x v="6"/>
    <n v="20"/>
    <x v="42"/>
    <m/>
    <n v="2001"/>
    <s v="SRC"/>
    <s v="House"/>
    <s v="Other"/>
    <s v="Commercial Zone"/>
    <n v="80"/>
    <n v="600"/>
    <x v="1"/>
    <s v="Not yet"/>
    <m/>
  </r>
  <r>
    <x v="1270"/>
    <x v="0"/>
    <m/>
    <x v="4"/>
    <x v="4"/>
    <x v="167"/>
    <s v="Kasuga (Tokyo)"/>
    <x v="3"/>
    <n v="37000000"/>
    <x v="0"/>
    <n v="40"/>
    <x v="118"/>
    <m/>
    <n v="1998"/>
    <s v="RC"/>
    <s v="House"/>
    <s v="House"/>
    <s v="Neighborhood Commercial Zone"/>
    <n v="80"/>
    <n v="400"/>
    <x v="1"/>
    <s v="Not yet"/>
    <m/>
  </r>
  <r>
    <x v="1271"/>
    <x v="0"/>
    <m/>
    <x v="4"/>
    <x v="4"/>
    <x v="167"/>
    <s v="Suidobashi"/>
    <x v="0"/>
    <n v="150000000"/>
    <x v="3"/>
    <n v="115"/>
    <x v="41"/>
    <m/>
    <n v="1970"/>
    <s v="SRC"/>
    <s v="House"/>
    <s v="House"/>
    <s v="Neighborhood Commercial Zone"/>
    <n v="80"/>
    <n v="400"/>
    <x v="1"/>
    <m/>
    <m/>
  </r>
  <r>
    <x v="1272"/>
    <x v="0"/>
    <m/>
    <x v="4"/>
    <x v="4"/>
    <x v="167"/>
    <s v="Todaimae"/>
    <x v="1"/>
    <n v="15000000"/>
    <x v="6"/>
    <n v="15"/>
    <x v="35"/>
    <m/>
    <n v="1992"/>
    <s v="SRC"/>
    <s v="House"/>
    <s v="House"/>
    <s v="Commercial Zone"/>
    <n v="80"/>
    <n v="600"/>
    <x v="0"/>
    <s v="Not yet"/>
    <m/>
  </r>
  <r>
    <x v="1273"/>
    <x v="0"/>
    <m/>
    <x v="4"/>
    <x v="4"/>
    <x v="167"/>
    <s v="Todaimae"/>
    <x v="4"/>
    <n v="23000000"/>
    <x v="7"/>
    <n v="20"/>
    <x v="42"/>
    <m/>
    <n v="2004"/>
    <s v="RC"/>
    <m/>
    <s v="House"/>
    <s v="Category II Residential Zone"/>
    <n v="60"/>
    <n v="300"/>
    <x v="1"/>
    <s v="Done"/>
    <m/>
  </r>
  <r>
    <x v="1274"/>
    <x v="0"/>
    <m/>
    <x v="4"/>
    <x v="4"/>
    <x v="167"/>
    <s v="Todaimae"/>
    <x v="4"/>
    <n v="130000000"/>
    <x v="1"/>
    <n v="65"/>
    <x v="3"/>
    <m/>
    <n v="2013"/>
    <s v="RC"/>
    <s v="House"/>
    <s v="House"/>
    <s v="Commercial Zone"/>
    <n v="80"/>
    <n v="600"/>
    <x v="1"/>
    <s v="Not yet"/>
    <m/>
  </r>
  <r>
    <x v="1275"/>
    <x v="1"/>
    <s v="Commercial Area"/>
    <x v="4"/>
    <x v="4"/>
    <x v="167"/>
    <s v="Hongo 3-chome"/>
    <x v="1"/>
    <n v="100000000"/>
    <x v="2"/>
    <n v="65"/>
    <x v="94"/>
    <s v="Semi-rectangular Shaped"/>
    <m/>
    <s v="W"/>
    <s v="House, Shop"/>
    <s v="Shop"/>
    <s v="Commercial Zone"/>
    <n v="80"/>
    <n v="600"/>
    <x v="0"/>
    <m/>
    <m/>
  </r>
  <r>
    <x v="1276"/>
    <x v="1"/>
    <s v="Commercial Area"/>
    <x v="4"/>
    <x v="4"/>
    <x v="167"/>
    <s v="Hongo 3-chome"/>
    <x v="0"/>
    <n v="1100000000"/>
    <x v="2"/>
    <n v="220"/>
    <x v="258"/>
    <s v="Irregular Shaped"/>
    <n v="1971"/>
    <s v="RC"/>
    <s v="Office"/>
    <s v="House"/>
    <s v="Commercial Zone"/>
    <n v="80"/>
    <n v="600"/>
    <x v="0"/>
    <m/>
    <m/>
  </r>
  <r>
    <x v="1277"/>
    <x v="0"/>
    <m/>
    <x v="4"/>
    <x v="4"/>
    <x v="167"/>
    <s v="Hongo 3-chome"/>
    <x v="8"/>
    <n v="130000000"/>
    <x v="1"/>
    <n v="60"/>
    <x v="0"/>
    <m/>
    <n v="2013"/>
    <s v="RC"/>
    <s v="House"/>
    <s v="House"/>
    <s v="Neighborhood Commercial Zone"/>
    <n v="80"/>
    <n v="400"/>
    <x v="0"/>
    <s v="Done"/>
    <m/>
  </r>
  <r>
    <x v="1278"/>
    <x v="0"/>
    <m/>
    <x v="4"/>
    <x v="4"/>
    <x v="167"/>
    <s v="Hongo 3-chome"/>
    <x v="8"/>
    <n v="40000000"/>
    <x v="5"/>
    <n v="45"/>
    <x v="204"/>
    <m/>
    <n v="1979"/>
    <s v="SRC"/>
    <s v="House"/>
    <s v="House"/>
    <s v="Commercial Zone"/>
    <n v="80"/>
    <n v="600"/>
    <x v="0"/>
    <s v="Not yet"/>
    <m/>
  </r>
  <r>
    <x v="1279"/>
    <x v="0"/>
    <m/>
    <x v="4"/>
    <x v="4"/>
    <x v="167"/>
    <s v="Hongo 3-chome"/>
    <x v="3"/>
    <n v="43000000"/>
    <x v="6"/>
    <n v="35"/>
    <x v="26"/>
    <m/>
    <n v="1984"/>
    <s v="SRC"/>
    <s v="House"/>
    <s v="House"/>
    <s v="Commercial Zone"/>
    <n v="80"/>
    <n v="600"/>
    <x v="0"/>
    <s v="Done"/>
    <m/>
  </r>
  <r>
    <x v="1280"/>
    <x v="0"/>
    <m/>
    <x v="4"/>
    <x v="4"/>
    <x v="167"/>
    <s v="Hongo 3-chome"/>
    <x v="3"/>
    <n v="22000000"/>
    <x v="6"/>
    <n v="20"/>
    <x v="54"/>
    <m/>
    <n v="2003"/>
    <s v="RC"/>
    <s v="House"/>
    <s v="House"/>
    <s v="Neighborhood Commercial Zone"/>
    <n v="80"/>
    <n v="400"/>
    <x v="0"/>
    <m/>
    <m/>
  </r>
  <r>
    <x v="1281"/>
    <x v="0"/>
    <m/>
    <x v="4"/>
    <x v="4"/>
    <x v="167"/>
    <s v="Hongo 3-chome"/>
    <x v="3"/>
    <n v="68000000"/>
    <x v="0"/>
    <n v="40"/>
    <x v="45"/>
    <m/>
    <n v="2013"/>
    <s v="RC"/>
    <s v="House"/>
    <s v="House"/>
    <s v="Commercial Zone"/>
    <n v="80"/>
    <n v="600"/>
    <x v="0"/>
    <s v="Done"/>
    <m/>
  </r>
  <r>
    <x v="1282"/>
    <x v="0"/>
    <m/>
    <x v="4"/>
    <x v="4"/>
    <x v="167"/>
    <s v="Hongo 3-chome"/>
    <x v="3"/>
    <n v="120000000"/>
    <x v="3"/>
    <n v="70"/>
    <x v="95"/>
    <m/>
    <n v="2008"/>
    <s v="RC"/>
    <s v="House"/>
    <s v="House"/>
    <s v="Neighborhood Commercial Zone"/>
    <n v="80"/>
    <n v="400"/>
    <x v="0"/>
    <s v="Not yet"/>
    <m/>
  </r>
  <r>
    <x v="1283"/>
    <x v="1"/>
    <s v="Commercial Area"/>
    <x v="4"/>
    <x v="4"/>
    <x v="167"/>
    <s v="Hongo 3-chome"/>
    <x v="4"/>
    <n v="180000000"/>
    <x v="2"/>
    <n v="80"/>
    <x v="157"/>
    <s v="Semi-rectangular Shaped"/>
    <n v="1978"/>
    <s v="S"/>
    <s v="House, Factory, Office"/>
    <s v="Other"/>
    <s v="Neighborhood Commercial Zone"/>
    <n v="80"/>
    <n v="400"/>
    <x v="1"/>
    <m/>
    <m/>
  </r>
  <r>
    <x v="1284"/>
    <x v="1"/>
    <s v="Commercial Area"/>
    <x v="4"/>
    <x v="4"/>
    <x v="167"/>
    <s v="Hongo 3-chome"/>
    <x v="0"/>
    <n v="81000000"/>
    <x v="2"/>
    <n v="35"/>
    <x v="168"/>
    <s v="Semi-rectangular Shaped"/>
    <n v="1978"/>
    <s v="S"/>
    <s v="House, Shop"/>
    <s v="Other"/>
    <s v="Commercial Zone"/>
    <n v="80"/>
    <n v="600"/>
    <x v="1"/>
    <m/>
    <m/>
  </r>
  <r>
    <x v="1285"/>
    <x v="0"/>
    <m/>
    <x v="4"/>
    <x v="4"/>
    <x v="167"/>
    <s v="Hongo 3-chome"/>
    <x v="2"/>
    <n v="32000000"/>
    <x v="6"/>
    <n v="25"/>
    <x v="33"/>
    <m/>
    <n v="2002"/>
    <s v="RC"/>
    <s v="House"/>
    <s v="House"/>
    <s v="Neighborhood Commercial Zone"/>
    <n v="80"/>
    <n v="400"/>
    <x v="1"/>
    <s v="Done"/>
    <m/>
  </r>
  <r>
    <x v="1286"/>
    <x v="0"/>
    <m/>
    <x v="4"/>
    <x v="4"/>
    <x v="167"/>
    <s v="Hongo 3-chome"/>
    <x v="9"/>
    <n v="40000000"/>
    <x v="2"/>
    <n v="25"/>
    <x v="40"/>
    <m/>
    <n v="2018"/>
    <s v="RC"/>
    <s v="House"/>
    <m/>
    <s v="Commercial Zone"/>
    <n v="80"/>
    <n v="600"/>
    <x v="1"/>
    <m/>
    <m/>
  </r>
  <r>
    <x v="1287"/>
    <x v="0"/>
    <m/>
    <x v="4"/>
    <x v="4"/>
    <x v="167"/>
    <s v="Hongo 3-chome"/>
    <x v="0"/>
    <n v="96000000"/>
    <x v="1"/>
    <n v="65"/>
    <x v="149"/>
    <m/>
    <n v="2010"/>
    <s v="RC"/>
    <s v="House"/>
    <s v="House"/>
    <s v="Commercial Zone"/>
    <n v="80"/>
    <n v="600"/>
    <x v="1"/>
    <s v="Done"/>
    <m/>
  </r>
  <r>
    <x v="1288"/>
    <x v="0"/>
    <m/>
    <x v="4"/>
    <x v="4"/>
    <x v="167"/>
    <s v="Hongo 3-chome"/>
    <x v="1"/>
    <n v="79000000"/>
    <x v="3"/>
    <n v="60"/>
    <x v="60"/>
    <m/>
    <n v="1997"/>
    <s v="SRC"/>
    <s v="House"/>
    <s v="House"/>
    <s v="Commercial Zone"/>
    <n v="80"/>
    <n v="500"/>
    <x v="1"/>
    <s v="Not yet"/>
    <m/>
  </r>
  <r>
    <x v="1289"/>
    <x v="0"/>
    <m/>
    <x v="4"/>
    <x v="4"/>
    <x v="167"/>
    <s v="Hongo 3-chome"/>
    <x v="0"/>
    <n v="31000000"/>
    <x v="6"/>
    <n v="25"/>
    <x v="62"/>
    <m/>
    <n v="2004"/>
    <s v="SRC"/>
    <s v="House"/>
    <s v="House"/>
    <s v="Commercial Zone"/>
    <n v="80"/>
    <n v="600"/>
    <x v="1"/>
    <s v="Not yet"/>
    <m/>
  </r>
  <r>
    <x v="1290"/>
    <x v="0"/>
    <m/>
    <x v="4"/>
    <x v="4"/>
    <x v="168"/>
    <s v="Komagome"/>
    <x v="4"/>
    <n v="33000000"/>
    <x v="8"/>
    <n v="40"/>
    <x v="109"/>
    <m/>
    <n v="1979"/>
    <s v="SRC"/>
    <s v="House"/>
    <s v="House"/>
    <s v="Commercial Zone"/>
    <n v="80"/>
    <n v="600"/>
    <x v="0"/>
    <s v="Not yet"/>
    <m/>
  </r>
  <r>
    <x v="1291"/>
    <x v="0"/>
    <m/>
    <x v="4"/>
    <x v="4"/>
    <x v="168"/>
    <s v="Komagome"/>
    <x v="13"/>
    <n v="21000000"/>
    <x v="6"/>
    <n v="20"/>
    <x v="27"/>
    <m/>
    <n v="2006"/>
    <s v="RC"/>
    <s v="House"/>
    <s v="House"/>
    <s v="Category I Residential Zone"/>
    <n v="60"/>
    <n v="300"/>
    <x v="0"/>
    <s v="Done"/>
    <m/>
  </r>
  <r>
    <x v="1292"/>
    <x v="0"/>
    <m/>
    <x v="4"/>
    <x v="4"/>
    <x v="168"/>
    <s v="Komagome"/>
    <x v="9"/>
    <n v="51000000"/>
    <x v="8"/>
    <n v="45"/>
    <x v="22"/>
    <m/>
    <n v="2005"/>
    <s v="RC"/>
    <s v="House"/>
    <s v="House"/>
    <s v="Commercial Zone"/>
    <n v="80"/>
    <n v="600"/>
    <x v="0"/>
    <s v="Not yet"/>
    <m/>
  </r>
  <r>
    <x v="1293"/>
    <x v="0"/>
    <m/>
    <x v="4"/>
    <x v="4"/>
    <x v="168"/>
    <s v="Komagome"/>
    <x v="9"/>
    <n v="22000000"/>
    <x v="6"/>
    <n v="20"/>
    <x v="54"/>
    <m/>
    <n v="2005"/>
    <s v="RC"/>
    <s v="House"/>
    <s v="House"/>
    <s v="Commercial Zone"/>
    <n v="80"/>
    <n v="600"/>
    <x v="0"/>
    <s v="Done"/>
    <m/>
  </r>
  <r>
    <x v="1294"/>
    <x v="0"/>
    <m/>
    <x v="4"/>
    <x v="4"/>
    <x v="168"/>
    <s v="Komagome"/>
    <x v="9"/>
    <n v="73000000"/>
    <x v="1"/>
    <n v="55"/>
    <x v="89"/>
    <m/>
    <n v="2015"/>
    <s v="RC"/>
    <s v="House"/>
    <s v="House"/>
    <s v="Commercial Zone"/>
    <n v="80"/>
    <n v="600"/>
    <x v="0"/>
    <s v="Not yet"/>
    <m/>
  </r>
  <r>
    <x v="1295"/>
    <x v="1"/>
    <s v="Residential Area"/>
    <x v="4"/>
    <x v="4"/>
    <x v="168"/>
    <s v="Komagome"/>
    <x v="10"/>
    <n v="310000000"/>
    <x v="2"/>
    <n v="200"/>
    <x v="11"/>
    <s v="Trapezoidal Shaped"/>
    <m/>
    <m/>
    <m/>
    <s v="Other"/>
    <s v="Neighborhood Commercial Zone"/>
    <n v="80"/>
    <n v="300"/>
    <x v="1"/>
    <m/>
    <m/>
  </r>
  <r>
    <x v="1296"/>
    <x v="0"/>
    <m/>
    <x v="4"/>
    <x v="4"/>
    <x v="168"/>
    <s v="Komagome"/>
    <x v="10"/>
    <n v="39000000"/>
    <x v="0"/>
    <n v="50"/>
    <x v="151"/>
    <m/>
    <n v="1987"/>
    <s v="SRC"/>
    <s v="House"/>
    <s v="House"/>
    <s v="Commercial Zone"/>
    <n v="80"/>
    <n v="600"/>
    <x v="1"/>
    <s v="Not yet"/>
    <m/>
  </r>
  <r>
    <x v="1297"/>
    <x v="0"/>
    <m/>
    <x v="4"/>
    <x v="4"/>
    <x v="168"/>
    <s v="Komagome"/>
    <x v="10"/>
    <n v="42000000"/>
    <x v="8"/>
    <n v="45"/>
    <x v="59"/>
    <m/>
    <n v="1987"/>
    <s v="SRC"/>
    <s v="House"/>
    <s v="House"/>
    <s v="Commercial Zone"/>
    <n v="80"/>
    <n v="600"/>
    <x v="1"/>
    <s v="Done"/>
    <m/>
  </r>
  <r>
    <x v="1298"/>
    <x v="0"/>
    <m/>
    <x v="4"/>
    <x v="4"/>
    <x v="168"/>
    <s v="Komagome"/>
    <x v="8"/>
    <n v="96000000"/>
    <x v="1"/>
    <n v="65"/>
    <x v="149"/>
    <m/>
    <n v="2013"/>
    <s v="RC"/>
    <s v="House"/>
    <s v="House"/>
    <s v="Commercial Zone"/>
    <n v="80"/>
    <n v="400"/>
    <x v="1"/>
    <s v="Done"/>
    <m/>
  </r>
  <r>
    <x v="1299"/>
    <x v="0"/>
    <m/>
    <x v="4"/>
    <x v="4"/>
    <x v="168"/>
    <s v="Sengoku"/>
    <x v="1"/>
    <n v="40000000"/>
    <x v="0"/>
    <n v="30"/>
    <x v="89"/>
    <m/>
    <n v="2019"/>
    <s v="RC"/>
    <s v="House"/>
    <s v="House"/>
    <s v="Commercial Zone"/>
    <n v="80"/>
    <n v="400"/>
    <x v="0"/>
    <s v="Not yet"/>
    <m/>
  </r>
  <r>
    <x v="1300"/>
    <x v="0"/>
    <m/>
    <x v="4"/>
    <x v="4"/>
    <x v="168"/>
    <s v="Tabata"/>
    <x v="13"/>
    <n v="61000000"/>
    <x v="3"/>
    <n v="70"/>
    <x v="48"/>
    <m/>
    <n v="1979"/>
    <s v="SRC"/>
    <s v="House"/>
    <s v="House"/>
    <s v="Commercial Zone"/>
    <n v="80"/>
    <n v="600"/>
    <x v="1"/>
    <s v="Done"/>
    <m/>
  </r>
  <r>
    <x v="1301"/>
    <x v="0"/>
    <m/>
    <x v="4"/>
    <x v="4"/>
    <x v="168"/>
    <s v="Hakusan (Tokyo)"/>
    <x v="10"/>
    <n v="24000000"/>
    <x v="6"/>
    <n v="20"/>
    <x v="23"/>
    <m/>
    <n v="2002"/>
    <s v="RC"/>
    <s v="House"/>
    <s v="House"/>
    <s v="Neighborhood Commercial Zone"/>
    <n v="80"/>
    <n v="400"/>
    <x v="1"/>
    <s v="Not yet"/>
    <m/>
  </r>
  <r>
    <x v="1302"/>
    <x v="0"/>
    <m/>
    <x v="4"/>
    <x v="4"/>
    <x v="168"/>
    <s v="Hakusan (Tokyo)"/>
    <x v="2"/>
    <n v="70000000"/>
    <x v="1"/>
    <n v="50"/>
    <x v="31"/>
    <m/>
    <n v="2010"/>
    <s v="RC"/>
    <s v="House"/>
    <s v="House"/>
    <s v="Commercial Zone"/>
    <n v="80"/>
    <n v="600"/>
    <x v="1"/>
    <s v="Not yet"/>
    <m/>
  </r>
  <r>
    <x v="1303"/>
    <x v="0"/>
    <m/>
    <x v="4"/>
    <x v="4"/>
    <x v="168"/>
    <s v="Honkomagome"/>
    <x v="1"/>
    <n v="21000000"/>
    <x v="6"/>
    <n v="20"/>
    <x v="27"/>
    <m/>
    <n v="2004"/>
    <s v="SRC"/>
    <s v="House"/>
    <s v="House"/>
    <s v="Commercial Zone"/>
    <n v="80"/>
    <n v="600"/>
    <x v="1"/>
    <m/>
    <m/>
  </r>
  <r>
    <x v="1304"/>
    <x v="0"/>
    <m/>
    <x v="4"/>
    <x v="4"/>
    <x v="168"/>
    <s v="Honkomagome"/>
    <x v="2"/>
    <n v="32000000"/>
    <x v="6"/>
    <n v="25"/>
    <x v="33"/>
    <m/>
    <n v="2018"/>
    <s v="RC"/>
    <s v="House"/>
    <s v="House"/>
    <s v="Commercial Zone"/>
    <n v="80"/>
    <n v="600"/>
    <x v="1"/>
    <s v="Done"/>
    <m/>
  </r>
  <r>
    <x v="1305"/>
    <x v="0"/>
    <m/>
    <x v="4"/>
    <x v="4"/>
    <x v="168"/>
    <s v="Honkomagome"/>
    <x v="2"/>
    <n v="47000000"/>
    <x v="0"/>
    <n v="35"/>
    <x v="108"/>
    <m/>
    <n v="2008"/>
    <s v="RC"/>
    <s v="House"/>
    <s v="House"/>
    <s v="Commercial Zone"/>
    <n v="80"/>
    <n v="600"/>
    <x v="1"/>
    <s v="Done"/>
    <m/>
  </r>
  <r>
    <x v="1306"/>
    <x v="0"/>
    <m/>
    <x v="4"/>
    <x v="4"/>
    <x v="168"/>
    <s v="Honkomagome"/>
    <x v="2"/>
    <n v="90000000"/>
    <x v="1"/>
    <n v="55"/>
    <x v="38"/>
    <m/>
    <n v="2018"/>
    <s v="RC"/>
    <s v="House"/>
    <s v="House"/>
    <s v="Commercial Zone"/>
    <n v="80"/>
    <n v="600"/>
    <x v="1"/>
    <s v="Not yet"/>
    <m/>
  </r>
  <r>
    <x v="1307"/>
    <x v="0"/>
    <m/>
    <x v="4"/>
    <x v="4"/>
    <x v="168"/>
    <s v="Honkomagome"/>
    <x v="8"/>
    <n v="79000000"/>
    <x v="3"/>
    <n v="60"/>
    <x v="60"/>
    <m/>
    <n v="1982"/>
    <s v="SRC"/>
    <s v="House"/>
    <s v="House"/>
    <s v="Commercial Zone"/>
    <n v="80"/>
    <n v="600"/>
    <x v="1"/>
    <s v="Done"/>
    <m/>
  </r>
  <r>
    <x v="1308"/>
    <x v="0"/>
    <m/>
    <x v="4"/>
    <x v="4"/>
    <x v="169"/>
    <s v="Todaimae"/>
    <x v="2"/>
    <n v="19000000"/>
    <x v="6"/>
    <n v="15"/>
    <x v="4"/>
    <m/>
    <n v="1997"/>
    <s v="RC"/>
    <s v="House"/>
    <s v="House"/>
    <s v="Category I Exclusively Medium-high Residential Zone"/>
    <n v="60"/>
    <n v="200"/>
    <x v="0"/>
    <s v="Not yet"/>
    <m/>
  </r>
  <r>
    <x v="1309"/>
    <x v="1"/>
    <s v="Residential Area"/>
    <x v="4"/>
    <x v="4"/>
    <x v="169"/>
    <s v="Todaimae"/>
    <x v="3"/>
    <n v="80000000"/>
    <x v="2"/>
    <n v="100"/>
    <x v="78"/>
    <s v="Rectangular Shaped"/>
    <m/>
    <m/>
    <m/>
    <s v="Other"/>
    <s v="Category I Exclusively Medium-high Residential Zone"/>
    <n v="60"/>
    <n v="300"/>
    <x v="1"/>
    <m/>
    <m/>
  </r>
  <r>
    <x v="1310"/>
    <x v="0"/>
    <m/>
    <x v="4"/>
    <x v="4"/>
    <x v="169"/>
    <s v="Hakusan (Tokyo)"/>
    <x v="4"/>
    <n v="80000000"/>
    <x v="1"/>
    <n v="60"/>
    <x v="89"/>
    <m/>
    <n v="2003"/>
    <s v="RC"/>
    <s v="House"/>
    <s v="House"/>
    <s v="Commercial Zone"/>
    <n v="80"/>
    <n v="600"/>
    <x v="1"/>
    <m/>
    <m/>
  </r>
  <r>
    <x v="1311"/>
    <x v="0"/>
    <m/>
    <x v="4"/>
    <x v="4"/>
    <x v="169"/>
    <s v="Honkomagome"/>
    <x v="1"/>
    <n v="37000000"/>
    <x v="0"/>
    <n v="35"/>
    <x v="246"/>
    <m/>
    <n v="2004"/>
    <s v="RC"/>
    <m/>
    <s v="House"/>
    <s v="Neighborhood Commercial Zone"/>
    <n v="80"/>
    <n v="400"/>
    <x v="0"/>
    <s v="Not yet"/>
    <m/>
  </r>
  <r>
    <x v="1312"/>
    <x v="0"/>
    <m/>
    <x v="4"/>
    <x v="4"/>
    <x v="169"/>
    <s v="Honkomagome"/>
    <x v="1"/>
    <n v="26000000"/>
    <x v="6"/>
    <n v="20"/>
    <x v="41"/>
    <m/>
    <n v="2004"/>
    <s v="RC"/>
    <s v="House"/>
    <s v="House"/>
    <s v="Neighborhood Commercial Zone"/>
    <n v="80"/>
    <n v="400"/>
    <x v="0"/>
    <s v="Done"/>
    <m/>
  </r>
  <r>
    <x v="1313"/>
    <x v="0"/>
    <m/>
    <x v="4"/>
    <x v="4"/>
    <x v="169"/>
    <s v="Honkomagome"/>
    <x v="2"/>
    <n v="19000000"/>
    <x v="6"/>
    <n v="15"/>
    <x v="4"/>
    <m/>
    <n v="1992"/>
    <s v="SRC"/>
    <s v="House"/>
    <s v="Other"/>
    <s v="Commercial Zone"/>
    <n v="80"/>
    <n v="600"/>
    <x v="0"/>
    <s v="Done"/>
    <m/>
  </r>
  <r>
    <x v="1314"/>
    <x v="1"/>
    <s v="Residential Area"/>
    <x v="4"/>
    <x v="4"/>
    <x v="169"/>
    <s v="Honkomagome"/>
    <x v="0"/>
    <n v="250000000"/>
    <x v="2"/>
    <n v="55"/>
    <x v="259"/>
    <s v="Semi-rectangular Shaped"/>
    <n v="2023"/>
    <s v="RC"/>
    <s v="Housing Complex, Office"/>
    <s v="House"/>
    <s v="Neighborhood Commercial Zone"/>
    <n v="80"/>
    <n v="400"/>
    <x v="1"/>
    <m/>
    <m/>
  </r>
  <r>
    <x v="1315"/>
    <x v="1"/>
    <s v="Residential Area"/>
    <x v="4"/>
    <x v="4"/>
    <x v="170"/>
    <s v="Zoshigaya (Tokyo Metro)"/>
    <x v="4"/>
    <n v="520000000"/>
    <x v="2"/>
    <n v="75"/>
    <x v="260"/>
    <s v="Rectangular Shaped"/>
    <n v="2003"/>
    <s v="W"/>
    <s v="Housing Complex"/>
    <s v="House"/>
    <s v="Category I Residential Zone"/>
    <n v="60"/>
    <n v="300"/>
    <x v="0"/>
    <m/>
    <m/>
  </r>
  <r>
    <x v="1316"/>
    <x v="0"/>
    <m/>
    <x v="4"/>
    <x v="4"/>
    <x v="170"/>
    <s v="Zoshigaya (Tokyo Metro)"/>
    <x v="13"/>
    <n v="14000000"/>
    <x v="6"/>
    <n v="25"/>
    <x v="96"/>
    <m/>
    <n v="1970"/>
    <s v="SRC"/>
    <m/>
    <s v="House"/>
    <s v="Category I Exclusively Medium-high Residential Zone"/>
    <n v="60"/>
    <n v="300"/>
    <x v="1"/>
    <s v="Not yet"/>
    <m/>
  </r>
  <r>
    <x v="1317"/>
    <x v="0"/>
    <m/>
    <x v="4"/>
    <x v="4"/>
    <x v="170"/>
    <s v="Mejiro"/>
    <x v="15"/>
    <n v="72000000"/>
    <x v="0"/>
    <n v="70"/>
    <x v="15"/>
    <m/>
    <n v="2004"/>
    <s v="RC"/>
    <s v="House"/>
    <s v="House"/>
    <s v="Commercial Zone"/>
    <n v="80"/>
    <n v="400"/>
    <x v="1"/>
    <s v="Not yet"/>
    <m/>
  </r>
  <r>
    <x v="1318"/>
    <x v="1"/>
    <s v="Residential Area"/>
    <x v="4"/>
    <x v="4"/>
    <x v="171"/>
    <s v="Todaimae"/>
    <x v="8"/>
    <n v="89000000"/>
    <x v="2"/>
    <n v="85"/>
    <x v="27"/>
    <s v="Semi-rectangular Shaped"/>
    <n v="2018"/>
    <s v="W"/>
    <s v="Housing Complex"/>
    <s v="House"/>
    <s v="Category I Exclusively Medium-high Residential Zone"/>
    <n v="60"/>
    <n v="200"/>
    <x v="1"/>
    <m/>
    <m/>
  </r>
  <r>
    <x v="1319"/>
    <x v="0"/>
    <m/>
    <x v="4"/>
    <x v="4"/>
    <x v="171"/>
    <s v="Todaimae"/>
    <x v="4"/>
    <n v="56000000"/>
    <x v="1"/>
    <n v="50"/>
    <x v="86"/>
    <m/>
    <n v="1990"/>
    <s v="SRC"/>
    <s v="House"/>
    <s v="House"/>
    <s v="Neighborhood Commercial Zone"/>
    <n v="80"/>
    <n v="400"/>
    <x v="1"/>
    <s v="Done"/>
    <m/>
  </r>
  <r>
    <x v="1320"/>
    <x v="0"/>
    <m/>
    <x v="4"/>
    <x v="4"/>
    <x v="171"/>
    <s v="Nezu"/>
    <x v="8"/>
    <n v="16000000"/>
    <x v="0"/>
    <n v="30"/>
    <x v="228"/>
    <m/>
    <n v="1969"/>
    <s v="RC"/>
    <s v="House"/>
    <s v="House"/>
    <s v="Category II Exclusively Medium-high Residential Zone"/>
    <n v="60"/>
    <n v="300"/>
    <x v="1"/>
    <s v="Not yet"/>
    <m/>
  </r>
  <r>
    <x v="1321"/>
    <x v="0"/>
    <m/>
    <x v="4"/>
    <x v="4"/>
    <x v="172"/>
    <s v="Ochanomizu"/>
    <x v="4"/>
    <n v="23000000"/>
    <x v="6"/>
    <n v="20"/>
    <x v="42"/>
    <m/>
    <n v="2003"/>
    <s v="SRC"/>
    <s v="House"/>
    <s v="House"/>
    <s v="Commercial Zone"/>
    <n v="80"/>
    <n v="600"/>
    <x v="0"/>
    <s v="Not yet"/>
    <m/>
  </r>
  <r>
    <x v="1322"/>
    <x v="0"/>
    <m/>
    <x v="4"/>
    <x v="4"/>
    <x v="172"/>
    <s v="Ochanomizu"/>
    <x v="8"/>
    <n v="95000000"/>
    <x v="1"/>
    <n v="55"/>
    <x v="147"/>
    <m/>
    <n v="2018"/>
    <s v="RC"/>
    <s v="House"/>
    <s v="House"/>
    <s v="Commercial Zone"/>
    <n v="80"/>
    <n v="600"/>
    <x v="0"/>
    <s v="Not yet"/>
    <m/>
  </r>
  <r>
    <x v="1323"/>
    <x v="0"/>
    <m/>
    <x v="4"/>
    <x v="4"/>
    <x v="172"/>
    <s v="Ochanomizu"/>
    <x v="4"/>
    <n v="22000000"/>
    <x v="6"/>
    <n v="20"/>
    <x v="54"/>
    <m/>
    <n v="2000"/>
    <s v="SRC"/>
    <s v="House"/>
    <s v="House"/>
    <s v="Commercial Zone"/>
    <n v="80"/>
    <n v="600"/>
    <x v="0"/>
    <s v="Not yet"/>
    <m/>
  </r>
  <r>
    <x v="1324"/>
    <x v="0"/>
    <m/>
    <x v="4"/>
    <x v="4"/>
    <x v="172"/>
    <s v="Ochanomizu"/>
    <x v="4"/>
    <n v="77000000"/>
    <x v="1"/>
    <n v="50"/>
    <x v="94"/>
    <m/>
    <n v="2018"/>
    <s v="RC"/>
    <s v="House"/>
    <s v="House"/>
    <s v="Commercial Zone"/>
    <n v="80"/>
    <n v="600"/>
    <x v="0"/>
    <s v="Not yet"/>
    <m/>
  </r>
  <r>
    <x v="1325"/>
    <x v="0"/>
    <m/>
    <x v="4"/>
    <x v="4"/>
    <x v="172"/>
    <s v="Ochanomizu"/>
    <x v="4"/>
    <n v="49000000"/>
    <x v="0"/>
    <n v="40"/>
    <x v="26"/>
    <m/>
    <n v="2005"/>
    <s v="RC"/>
    <s v="House"/>
    <m/>
    <s v="Commercial Zone"/>
    <n v="80"/>
    <n v="600"/>
    <x v="0"/>
    <s v="Not yet"/>
    <m/>
  </r>
  <r>
    <x v="1326"/>
    <x v="1"/>
    <s v="Commercial Area"/>
    <x v="4"/>
    <x v="4"/>
    <x v="172"/>
    <s v="Ochanomizu"/>
    <x v="3"/>
    <n v="2100000000"/>
    <x v="2"/>
    <n v="250"/>
    <x v="261"/>
    <s v="Irregular Shaped"/>
    <n v="1993"/>
    <s v="SRC"/>
    <s v="House, Office, Parking Lot"/>
    <s v="Office"/>
    <s v="Commercial Zone"/>
    <n v="80"/>
    <n v="600"/>
    <x v="1"/>
    <m/>
    <m/>
  </r>
  <r>
    <x v="1327"/>
    <x v="0"/>
    <m/>
    <x v="4"/>
    <x v="4"/>
    <x v="172"/>
    <s v="Ochanomizu"/>
    <x v="4"/>
    <n v="78000000"/>
    <x v="0"/>
    <n v="45"/>
    <x v="147"/>
    <m/>
    <n v="2003"/>
    <s v="SRC"/>
    <s v="House"/>
    <s v="House"/>
    <s v="Commercial Zone"/>
    <n v="80"/>
    <n v="600"/>
    <x v="1"/>
    <s v="Done"/>
    <m/>
  </r>
  <r>
    <x v="1328"/>
    <x v="0"/>
    <m/>
    <x v="4"/>
    <x v="4"/>
    <x v="172"/>
    <s v="Ochanomizu"/>
    <x v="8"/>
    <n v="52000000"/>
    <x v="0"/>
    <n v="35"/>
    <x v="256"/>
    <m/>
    <n v="2019"/>
    <s v="RC"/>
    <s v="House"/>
    <s v="House"/>
    <s v="Neighborhood Commercial Zone"/>
    <n v="80"/>
    <n v="400"/>
    <x v="1"/>
    <s v="Not yet"/>
    <m/>
  </r>
  <r>
    <x v="1329"/>
    <x v="1"/>
    <s v="Commercial Area"/>
    <x v="4"/>
    <x v="4"/>
    <x v="172"/>
    <s v="Suehirocho (Tokyo)"/>
    <x v="3"/>
    <n v="130000000"/>
    <x v="2"/>
    <n v="250"/>
    <x v="236"/>
    <s v="Semi-shaped"/>
    <n v="1977"/>
    <s v="S"/>
    <s v="Housing Complex"/>
    <s v="Other"/>
    <s v="Neighborhood Commercial Zone"/>
    <n v="80"/>
    <n v="400"/>
    <x v="1"/>
    <m/>
    <s v="Dealings between related objects"/>
  </r>
  <r>
    <x v="1330"/>
    <x v="1"/>
    <s v="Residential Area"/>
    <x v="4"/>
    <x v="4"/>
    <x v="172"/>
    <s v="Suehirocho (Tokyo)"/>
    <x v="1"/>
    <n v="120000000"/>
    <x v="2"/>
    <n v="45"/>
    <x v="164"/>
    <s v="Semi-rectangular Shaped"/>
    <n v="2006"/>
    <s v="S"/>
    <s v="House"/>
    <s v="House"/>
    <s v="Commercial Zone"/>
    <n v="80"/>
    <n v="600"/>
    <x v="1"/>
    <m/>
    <m/>
  </r>
  <r>
    <x v="1331"/>
    <x v="0"/>
    <m/>
    <x v="4"/>
    <x v="4"/>
    <x v="172"/>
    <s v="Suehirocho (Tokyo)"/>
    <x v="4"/>
    <n v="22000000"/>
    <x v="2"/>
    <n v="20"/>
    <x v="54"/>
    <m/>
    <n v="2000"/>
    <s v="RC"/>
    <s v="House"/>
    <s v="House"/>
    <s v="Neighborhood Commercial Zone"/>
    <n v="80"/>
    <n v="400"/>
    <x v="1"/>
    <m/>
    <m/>
  </r>
  <r>
    <x v="1332"/>
    <x v="1"/>
    <s v="Commercial Area"/>
    <x v="4"/>
    <x v="4"/>
    <x v="172"/>
    <s v="Yushima"/>
    <x v="0"/>
    <n v="720000000"/>
    <x v="2"/>
    <n v="140"/>
    <x v="262"/>
    <s v="Irregular Shaped"/>
    <n v="2023"/>
    <s v="RC"/>
    <s v="Housing Complex"/>
    <s v="House"/>
    <s v="Commercial Zone"/>
    <n v="80"/>
    <n v="600"/>
    <x v="0"/>
    <m/>
    <m/>
  </r>
  <r>
    <x v="1333"/>
    <x v="0"/>
    <m/>
    <x v="4"/>
    <x v="4"/>
    <x v="172"/>
    <s v="Yushima"/>
    <x v="2"/>
    <n v="26000000"/>
    <x v="6"/>
    <n v="20"/>
    <x v="41"/>
    <m/>
    <n v="2004"/>
    <s v="RC"/>
    <s v="House"/>
    <s v="House"/>
    <s v="Commercial Zone"/>
    <n v="80"/>
    <n v="600"/>
    <x v="1"/>
    <s v="Done"/>
    <m/>
  </r>
  <r>
    <x v="1334"/>
    <x v="0"/>
    <m/>
    <x v="4"/>
    <x v="4"/>
    <x v="172"/>
    <s v="Yushima"/>
    <x v="8"/>
    <n v="55000000"/>
    <x v="0"/>
    <n v="40"/>
    <x v="53"/>
    <m/>
    <n v="2001"/>
    <s v="RC"/>
    <s v="House"/>
    <s v="House"/>
    <s v="Neighborhood Commercial Zone"/>
    <n v="80"/>
    <n v="400"/>
    <x v="1"/>
    <s v="Done"/>
    <m/>
  </r>
  <r>
    <x v="1335"/>
    <x v="0"/>
    <m/>
    <x v="4"/>
    <x v="4"/>
    <x v="172"/>
    <s v="Yushima"/>
    <x v="2"/>
    <n v="25000000"/>
    <x v="6"/>
    <n v="20"/>
    <x v="29"/>
    <m/>
    <n v="2004"/>
    <s v="RC"/>
    <s v="House"/>
    <s v="House"/>
    <s v="Commercial Zone"/>
    <n v="80"/>
    <n v="600"/>
    <x v="1"/>
    <s v="Not yet"/>
    <m/>
  </r>
  <r>
    <x v="1336"/>
    <x v="0"/>
    <m/>
    <x v="4"/>
    <x v="4"/>
    <x v="172"/>
    <s v="Yushima"/>
    <x v="2"/>
    <n v="24000000"/>
    <x v="6"/>
    <n v="20"/>
    <x v="23"/>
    <m/>
    <n v="2004"/>
    <s v="RC"/>
    <s v="House"/>
    <s v="House"/>
    <s v="Commercial Zone"/>
    <n v="80"/>
    <n v="600"/>
    <x v="1"/>
    <s v="Not yet"/>
    <m/>
  </r>
  <r>
    <x v="1337"/>
    <x v="0"/>
    <m/>
    <x v="4"/>
    <x v="4"/>
    <x v="172"/>
    <s v="Yushima"/>
    <x v="2"/>
    <n v="18000000"/>
    <x v="6"/>
    <n v="25"/>
    <x v="142"/>
    <m/>
    <n v="1973"/>
    <s v="SRC"/>
    <s v="House"/>
    <s v="House"/>
    <s v="Commercial Zone"/>
    <n v="80"/>
    <n v="500"/>
    <x v="1"/>
    <s v="Not yet"/>
    <m/>
  </r>
  <r>
    <x v="1338"/>
    <x v="1"/>
    <s v="Commercial Area"/>
    <x v="5"/>
    <x v="5"/>
    <x v="173"/>
    <s v="Asakusa (Tobu/Toei/Metro)"/>
    <x v="2"/>
    <n v="490000000"/>
    <x v="2"/>
    <n v="110"/>
    <x v="263"/>
    <s v="Semi-rectangular Shaped"/>
    <n v="1960"/>
    <s v="RC"/>
    <s v="House, Shop"/>
    <s v="Shop"/>
    <s v="Commercial Zone"/>
    <n v="80"/>
    <n v="600"/>
    <x v="0"/>
    <m/>
    <m/>
  </r>
  <r>
    <x v="1339"/>
    <x v="1"/>
    <s v="Commercial Area"/>
    <x v="5"/>
    <x v="5"/>
    <x v="173"/>
    <s v="Asakusa (Tobu/Toei/Metro)"/>
    <x v="9"/>
    <n v="300000000"/>
    <x v="2"/>
    <n v="80"/>
    <x v="49"/>
    <s v="Semi-rectangular Shaped"/>
    <n v="2022"/>
    <s v="S"/>
    <s v="Housing Complex, Shop"/>
    <s v="House"/>
    <s v="Commercial Zone"/>
    <n v="80"/>
    <n v="500"/>
    <x v="1"/>
    <m/>
    <m/>
  </r>
  <r>
    <x v="1340"/>
    <x v="1"/>
    <s v="Commercial Area"/>
    <x v="5"/>
    <x v="5"/>
    <x v="173"/>
    <s v="Asakusa (Tobu/Toei/Metro)"/>
    <x v="14"/>
    <n v="280000000"/>
    <x v="2"/>
    <n v="310"/>
    <x v="88"/>
    <s v="Semi-trapezoidal Shaped"/>
    <n v="1984"/>
    <s v="RC"/>
    <s v="Factory, Office, Warehouse"/>
    <s v="Office"/>
    <s v="Commercial Zone"/>
    <n v="80"/>
    <n v="400"/>
    <x v="1"/>
    <m/>
    <m/>
  </r>
  <r>
    <x v="1341"/>
    <x v="0"/>
    <m/>
    <x v="5"/>
    <x v="5"/>
    <x v="173"/>
    <s v="Asakusa (Tobu/Toei/Metro)"/>
    <x v="13"/>
    <n v="47000000"/>
    <x v="0"/>
    <n v="40"/>
    <x v="75"/>
    <m/>
    <n v="2017"/>
    <s v="RC"/>
    <s v="House"/>
    <s v="House"/>
    <s v="Commercial Zone"/>
    <n v="80"/>
    <n v="400"/>
    <x v="1"/>
    <s v="Done"/>
    <m/>
  </r>
  <r>
    <x v="1342"/>
    <x v="1"/>
    <s v="Commercial Area"/>
    <x v="5"/>
    <x v="5"/>
    <x v="173"/>
    <s v="Asakusa (Tsukuba EXP)"/>
    <x v="11"/>
    <n v="140000000"/>
    <x v="2"/>
    <n v="65"/>
    <x v="189"/>
    <s v="Rectangular Shaped"/>
    <n v="1994"/>
    <s v="RC"/>
    <m/>
    <s v="Shop"/>
    <s v="Commercial Zone"/>
    <n v="80"/>
    <n v="400"/>
    <x v="0"/>
    <m/>
    <s v="Dealings of adjacent land"/>
  </r>
  <r>
    <x v="1343"/>
    <x v="1"/>
    <s v="Commercial Area"/>
    <x v="5"/>
    <x v="5"/>
    <x v="173"/>
    <s v="Asakusa (Tsukuba EXP)"/>
    <x v="13"/>
    <n v="46000000"/>
    <x v="2"/>
    <n v="65"/>
    <x v="130"/>
    <s v="Rectangular Shaped"/>
    <n v="1969"/>
    <s v="W"/>
    <s v="House"/>
    <s v="House"/>
    <s v="Commercial Zone"/>
    <n v="80"/>
    <n v="400"/>
    <x v="0"/>
    <m/>
    <m/>
  </r>
  <r>
    <x v="1344"/>
    <x v="1"/>
    <s v="Commercial Area"/>
    <x v="5"/>
    <x v="5"/>
    <x v="173"/>
    <s v="Asakusa (Tsukuba EXP)"/>
    <x v="14"/>
    <n v="310000000"/>
    <x v="2"/>
    <n v="210"/>
    <x v="149"/>
    <s v="Irregular Shaped"/>
    <n v="1995"/>
    <s v="RC"/>
    <s v="Housing Complex"/>
    <s v="House"/>
    <s v="Commercial Zone"/>
    <n v="80"/>
    <n v="400"/>
    <x v="1"/>
    <m/>
    <m/>
  </r>
  <r>
    <x v="1345"/>
    <x v="0"/>
    <m/>
    <x v="5"/>
    <x v="5"/>
    <x v="173"/>
    <s v="Asakusa (Tsukuba EXP)"/>
    <x v="3"/>
    <n v="26000000"/>
    <x v="5"/>
    <n v="30"/>
    <x v="48"/>
    <m/>
    <n v="1974"/>
    <s v="SRC"/>
    <m/>
    <s v="House"/>
    <s v="Commercial Zone"/>
    <n v="80"/>
    <n v="700"/>
    <x v="1"/>
    <s v="Not yet"/>
    <m/>
  </r>
  <r>
    <x v="1346"/>
    <x v="0"/>
    <m/>
    <x v="5"/>
    <x v="5"/>
    <x v="173"/>
    <s v="Asakusa (Tsukuba EXP)"/>
    <x v="16"/>
    <n v="25000000"/>
    <x v="6"/>
    <n v="25"/>
    <x v="35"/>
    <m/>
    <n v="2012"/>
    <s v="RC"/>
    <s v="House"/>
    <s v="House"/>
    <s v="Commercial Zone"/>
    <n v="80"/>
    <n v="500"/>
    <x v="1"/>
    <s v="Not yet"/>
    <m/>
  </r>
  <r>
    <x v="1347"/>
    <x v="0"/>
    <m/>
    <x v="5"/>
    <x v="5"/>
    <x v="173"/>
    <s v="Asakusa (Tsukuba EXP)"/>
    <x v="9"/>
    <n v="38000000"/>
    <x v="0"/>
    <n v="35"/>
    <x v="76"/>
    <m/>
    <n v="2011"/>
    <s v="RC"/>
    <s v="House"/>
    <s v="Other"/>
    <s v="Commercial Zone"/>
    <n v="80"/>
    <n v="400"/>
    <x v="1"/>
    <m/>
    <m/>
  </r>
  <r>
    <x v="1348"/>
    <x v="1"/>
    <s v="Commercial Area"/>
    <x v="5"/>
    <x v="5"/>
    <x v="173"/>
    <s v="Minowa"/>
    <x v="16"/>
    <n v="180000000"/>
    <x v="2"/>
    <n v="60"/>
    <x v="163"/>
    <s v="Semi-rectangular Shaped"/>
    <n v="2023"/>
    <s v="RC"/>
    <s v="Housing Complex, Office"/>
    <s v="House"/>
    <s v="Commercial Zone"/>
    <n v="80"/>
    <n v="500"/>
    <x v="0"/>
    <m/>
    <m/>
  </r>
  <r>
    <x v="1349"/>
    <x v="0"/>
    <m/>
    <x v="5"/>
    <x v="5"/>
    <x v="174"/>
    <s v="Akihabara"/>
    <x v="8"/>
    <n v="16000000"/>
    <x v="6"/>
    <n v="20"/>
    <x v="78"/>
    <m/>
    <n v="1979"/>
    <s v="SRC"/>
    <s v="House"/>
    <m/>
    <s v="Commercial Zone"/>
    <n v="80"/>
    <n v="600"/>
    <x v="0"/>
    <s v="Not yet"/>
    <m/>
  </r>
  <r>
    <x v="1350"/>
    <x v="0"/>
    <m/>
    <x v="5"/>
    <x v="5"/>
    <x v="174"/>
    <s v="Asakusabashi"/>
    <x v="4"/>
    <n v="15000000"/>
    <x v="6"/>
    <n v="15"/>
    <x v="35"/>
    <m/>
    <n v="1991"/>
    <s v="SRC"/>
    <s v="House"/>
    <s v="House"/>
    <s v="Commercial Zone"/>
    <n v="80"/>
    <n v="600"/>
    <x v="0"/>
    <s v="Done"/>
    <m/>
  </r>
  <r>
    <x v="1351"/>
    <x v="0"/>
    <m/>
    <x v="5"/>
    <x v="5"/>
    <x v="174"/>
    <s v="Asakusabashi"/>
    <x v="8"/>
    <n v="39000000"/>
    <x v="0"/>
    <n v="40"/>
    <x v="162"/>
    <m/>
    <n v="2008"/>
    <s v="RC"/>
    <s v="House"/>
    <s v="House"/>
    <s v="Commercial Zone"/>
    <n v="80"/>
    <n v="500"/>
    <x v="0"/>
    <m/>
    <m/>
  </r>
  <r>
    <x v="1352"/>
    <x v="0"/>
    <m/>
    <x v="5"/>
    <x v="5"/>
    <x v="174"/>
    <s v="Asakusabashi"/>
    <x v="3"/>
    <n v="14000000"/>
    <x v="7"/>
    <n v="20"/>
    <x v="220"/>
    <m/>
    <n v="1990"/>
    <s v="SRC"/>
    <s v="House"/>
    <s v="House"/>
    <s v="Commercial Zone"/>
    <n v="80"/>
    <n v="600"/>
    <x v="0"/>
    <s v="Not yet"/>
    <m/>
  </r>
  <r>
    <x v="1353"/>
    <x v="0"/>
    <m/>
    <x v="5"/>
    <x v="5"/>
    <x v="174"/>
    <s v="Asakusabashi"/>
    <x v="1"/>
    <n v="20000000"/>
    <x v="6"/>
    <n v="25"/>
    <x v="78"/>
    <m/>
    <n v="2001"/>
    <s v="SRC"/>
    <s v="House"/>
    <s v="House"/>
    <s v="Commercial Zone"/>
    <n v="80"/>
    <n v="500"/>
    <x v="0"/>
    <s v="Not yet"/>
    <m/>
  </r>
  <r>
    <x v="1354"/>
    <x v="0"/>
    <m/>
    <x v="5"/>
    <x v="5"/>
    <x v="174"/>
    <s v="Asakusabashi"/>
    <x v="2"/>
    <n v="52000000"/>
    <x v="1"/>
    <n v="50"/>
    <x v="73"/>
    <m/>
    <n v="1999"/>
    <s v="RC"/>
    <s v="House"/>
    <m/>
    <s v="Commercial Zone"/>
    <n v="80"/>
    <n v="500"/>
    <x v="0"/>
    <s v="Not yet"/>
    <m/>
  </r>
  <r>
    <x v="1355"/>
    <x v="1"/>
    <s v="Commercial Area"/>
    <x v="5"/>
    <x v="5"/>
    <x v="174"/>
    <s v="Asakusabashi"/>
    <x v="3"/>
    <n v="130000000"/>
    <x v="2"/>
    <n v="65"/>
    <x v="3"/>
    <s v="Semi-rectangular Shaped"/>
    <n v="1970"/>
    <s v="S"/>
    <s v="House, Parking Lot"/>
    <s v="House"/>
    <s v="Commercial Zone"/>
    <n v="80"/>
    <n v="600"/>
    <x v="1"/>
    <m/>
    <s v="Dealings of adjacent land"/>
  </r>
  <r>
    <x v="1356"/>
    <x v="0"/>
    <m/>
    <x v="5"/>
    <x v="5"/>
    <x v="174"/>
    <s v="Asakusabashi"/>
    <x v="3"/>
    <n v="30000000"/>
    <x v="6"/>
    <n v="25"/>
    <x v="23"/>
    <m/>
    <n v="2011"/>
    <s v="RC"/>
    <s v="House"/>
    <s v="House"/>
    <s v="Commercial Zone"/>
    <n v="80"/>
    <n v="500"/>
    <x v="1"/>
    <m/>
    <m/>
  </r>
  <r>
    <x v="1357"/>
    <x v="0"/>
    <m/>
    <x v="5"/>
    <x v="5"/>
    <x v="174"/>
    <s v="Asakusabashi"/>
    <x v="8"/>
    <n v="31000000"/>
    <x v="7"/>
    <n v="25"/>
    <x v="62"/>
    <m/>
    <n v="2016"/>
    <s v="RC"/>
    <s v="House"/>
    <m/>
    <s v="Commercial Zone"/>
    <n v="80"/>
    <n v="600"/>
    <x v="1"/>
    <s v="Not yet"/>
    <m/>
  </r>
  <r>
    <x v="1358"/>
    <x v="0"/>
    <m/>
    <x v="5"/>
    <x v="5"/>
    <x v="174"/>
    <s v="Asakusabashi"/>
    <x v="4"/>
    <n v="59000000"/>
    <x v="0"/>
    <n v="40"/>
    <x v="149"/>
    <m/>
    <n v="2022"/>
    <s v="RC"/>
    <s v="House"/>
    <s v="House"/>
    <s v="Commercial Zone"/>
    <n v="80"/>
    <n v="600"/>
    <x v="1"/>
    <s v="Not yet"/>
    <m/>
  </r>
  <r>
    <x v="1359"/>
    <x v="0"/>
    <m/>
    <x v="5"/>
    <x v="5"/>
    <x v="174"/>
    <s v="Asakusabashi"/>
    <x v="8"/>
    <n v="33000000"/>
    <x v="6"/>
    <n v="25"/>
    <x v="60"/>
    <m/>
    <n v="2016"/>
    <s v="RC"/>
    <s v="House"/>
    <s v="House"/>
    <s v="Commercial Zone"/>
    <n v="80"/>
    <n v="600"/>
    <x v="1"/>
    <s v="Not yet"/>
    <m/>
  </r>
  <r>
    <x v="1360"/>
    <x v="0"/>
    <m/>
    <x v="5"/>
    <x v="5"/>
    <x v="174"/>
    <s v="Asakusabashi"/>
    <x v="4"/>
    <n v="33000000"/>
    <x v="6"/>
    <n v="25"/>
    <x v="60"/>
    <m/>
    <n v="2018"/>
    <s v="RC"/>
    <s v="House"/>
    <s v="Other"/>
    <s v="Commercial Zone"/>
    <n v="80"/>
    <n v="500"/>
    <x v="1"/>
    <s v="Not yet"/>
    <m/>
  </r>
  <r>
    <x v="1361"/>
    <x v="0"/>
    <m/>
    <x v="5"/>
    <x v="5"/>
    <x v="174"/>
    <s v="Asakusabashi"/>
    <x v="1"/>
    <n v="21000000"/>
    <x v="6"/>
    <n v="25"/>
    <x v="90"/>
    <m/>
    <n v="2001"/>
    <s v="SRC"/>
    <s v="House"/>
    <s v="House"/>
    <s v="Commercial Zone"/>
    <n v="80"/>
    <n v="500"/>
    <x v="1"/>
    <s v="Not yet"/>
    <m/>
  </r>
  <r>
    <x v="1362"/>
    <x v="0"/>
    <m/>
    <x v="5"/>
    <x v="5"/>
    <x v="174"/>
    <s v="Asakusabashi"/>
    <x v="1"/>
    <n v="47000000"/>
    <x v="1"/>
    <n v="50"/>
    <x v="144"/>
    <m/>
    <n v="1998"/>
    <s v="SRC"/>
    <s v="House"/>
    <s v="Other"/>
    <s v="Commercial Zone"/>
    <n v="80"/>
    <n v="600"/>
    <x v="1"/>
    <s v="Not yet"/>
    <m/>
  </r>
  <r>
    <x v="1363"/>
    <x v="1"/>
    <s v="Residential Area"/>
    <x v="5"/>
    <x v="5"/>
    <x v="175"/>
    <s v="Nezu"/>
    <x v="3"/>
    <n v="39000000"/>
    <x v="2"/>
    <n v="65"/>
    <x v="132"/>
    <s v="Semi-rectangular Shaped"/>
    <n v="1968"/>
    <s v="W"/>
    <s v="Housing Complex"/>
    <s v="Other"/>
    <s v="Category I Residential Zone"/>
    <n v="60"/>
    <n v="300"/>
    <x v="0"/>
    <m/>
    <s v="Dealings including private road"/>
  </r>
  <r>
    <x v="1364"/>
    <x v="0"/>
    <m/>
    <x v="5"/>
    <x v="5"/>
    <x v="175"/>
    <s v="Nezu"/>
    <x v="1"/>
    <n v="80000000"/>
    <x v="1"/>
    <n v="65"/>
    <x v="26"/>
    <m/>
    <n v="2005"/>
    <s v="RC"/>
    <s v="House"/>
    <s v="House"/>
    <s v="Commercial Zone"/>
    <n v="80"/>
    <n v="600"/>
    <x v="0"/>
    <m/>
    <m/>
  </r>
  <r>
    <x v="1365"/>
    <x v="1"/>
    <s v="Commercial Area"/>
    <x v="5"/>
    <x v="5"/>
    <x v="175"/>
    <s v="Nezu"/>
    <x v="6"/>
    <n v="370000000"/>
    <x v="2"/>
    <n v="280"/>
    <x v="60"/>
    <s v="Semi-rectangular Shaped"/>
    <n v="1979"/>
    <s v="RC"/>
    <s v="House"/>
    <s v="House"/>
    <s v="Neighborhood Commercial Zone"/>
    <n v="80"/>
    <n v="300"/>
    <x v="1"/>
    <m/>
    <m/>
  </r>
  <r>
    <x v="1366"/>
    <x v="0"/>
    <m/>
    <x v="5"/>
    <x v="5"/>
    <x v="175"/>
    <s v="Nezu"/>
    <x v="8"/>
    <n v="36000000"/>
    <x v="0"/>
    <n v="40"/>
    <x v="88"/>
    <m/>
    <n v="2001"/>
    <s v="RC"/>
    <s v="House"/>
    <s v="House"/>
    <s v="Category I Residential Zone"/>
    <n v="60"/>
    <n v="300"/>
    <x v="1"/>
    <s v="Not yet"/>
    <m/>
  </r>
  <r>
    <x v="1367"/>
    <x v="0"/>
    <m/>
    <x v="5"/>
    <x v="5"/>
    <x v="175"/>
    <s v="Yushima"/>
    <x v="3"/>
    <n v="43000000"/>
    <x v="2"/>
    <n v="60"/>
    <x v="142"/>
    <m/>
    <n v="1978"/>
    <s v="SRC"/>
    <s v="House"/>
    <s v="House"/>
    <s v="Commercial Zone"/>
    <n v="80"/>
    <n v="600"/>
    <x v="0"/>
    <m/>
    <m/>
  </r>
  <r>
    <x v="1368"/>
    <x v="1"/>
    <s v="Commercial Area"/>
    <x v="5"/>
    <x v="5"/>
    <x v="176"/>
    <s v="Asakusa (Tobu/Toei/Metro)"/>
    <x v="18"/>
    <n v="950000000"/>
    <x v="2"/>
    <n v="360"/>
    <x v="66"/>
    <s v="Irregular Shaped"/>
    <n v="2008"/>
    <s v="RC"/>
    <s v="Housing Complex, Parking Lot"/>
    <s v="House"/>
    <s v="Neighborhood Commercial Zone"/>
    <n v="80"/>
    <n v="400"/>
    <x v="0"/>
    <m/>
    <m/>
  </r>
  <r>
    <x v="1369"/>
    <x v="1"/>
    <s v="Commercial Area"/>
    <x v="5"/>
    <x v="5"/>
    <x v="176"/>
    <s v="Asakusa (Tobu/Toei/Metro)"/>
    <x v="16"/>
    <n v="140000000"/>
    <x v="2"/>
    <n v="45"/>
    <x v="24"/>
    <s v="Rectangular Shaped"/>
    <n v="2007"/>
    <s v="RC"/>
    <m/>
    <s v="House"/>
    <s v="Neighborhood Commercial Zone"/>
    <n v="80"/>
    <n v="400"/>
    <x v="0"/>
    <m/>
    <m/>
  </r>
  <r>
    <x v="1370"/>
    <x v="1"/>
    <s v="Commercial Area"/>
    <x v="5"/>
    <x v="5"/>
    <x v="176"/>
    <s v="Asakusa (Tobu/Toei/Metro)"/>
    <x v="15"/>
    <n v="260000000"/>
    <x v="2"/>
    <n v="145"/>
    <x v="264"/>
    <s v="Semi-rectangular Shaped"/>
    <n v="1995"/>
    <s v="S"/>
    <s v="Housing Complex, Shop"/>
    <s v="House"/>
    <s v="Commercial Zone"/>
    <n v="80"/>
    <n v="500"/>
    <x v="1"/>
    <m/>
    <m/>
  </r>
  <r>
    <x v="1371"/>
    <x v="1"/>
    <s v="Commercial Area"/>
    <x v="5"/>
    <x v="5"/>
    <x v="177"/>
    <s v="Iriya (Tokyo)"/>
    <x v="1"/>
    <n v="31000000"/>
    <x v="2"/>
    <n v="45"/>
    <x v="252"/>
    <s v="Semi-rectangular Shaped"/>
    <m/>
    <m/>
    <m/>
    <s v="House"/>
    <s v="Commercial Zone"/>
    <n v="80"/>
    <n v="500"/>
    <x v="0"/>
    <m/>
    <m/>
  </r>
  <r>
    <x v="1372"/>
    <x v="0"/>
    <m/>
    <x v="5"/>
    <x v="5"/>
    <x v="177"/>
    <s v="Iriya (Tokyo)"/>
    <x v="2"/>
    <n v="40000000"/>
    <x v="14"/>
    <n v="60"/>
    <x v="254"/>
    <m/>
    <n v="1995"/>
    <s v="SRC"/>
    <s v="House"/>
    <s v="Other"/>
    <s v="Commercial Zone"/>
    <n v="80"/>
    <n v="700"/>
    <x v="0"/>
    <s v="Not yet"/>
    <m/>
  </r>
  <r>
    <x v="1373"/>
    <x v="0"/>
    <m/>
    <x v="5"/>
    <x v="5"/>
    <x v="177"/>
    <s v="Iriya (Tokyo)"/>
    <x v="1"/>
    <n v="42000000"/>
    <x v="0"/>
    <n v="45"/>
    <x v="59"/>
    <m/>
    <n v="2008"/>
    <s v="RC"/>
    <s v="House"/>
    <s v="House"/>
    <s v="Commercial Zone"/>
    <n v="80"/>
    <n v="500"/>
    <x v="0"/>
    <m/>
    <m/>
  </r>
  <r>
    <x v="1374"/>
    <x v="0"/>
    <m/>
    <x v="5"/>
    <x v="5"/>
    <x v="177"/>
    <s v="Iriya (Tokyo)"/>
    <x v="0"/>
    <n v="35000000"/>
    <x v="1"/>
    <n v="50"/>
    <x v="220"/>
    <m/>
    <n v="1998"/>
    <s v="RC"/>
    <s v="House"/>
    <m/>
    <s v="Commercial Zone"/>
    <n v="80"/>
    <n v="500"/>
    <x v="0"/>
    <s v="Not yet"/>
    <m/>
  </r>
  <r>
    <x v="1375"/>
    <x v="0"/>
    <m/>
    <x v="5"/>
    <x v="5"/>
    <x v="177"/>
    <s v="Iriya (Tokyo)"/>
    <x v="3"/>
    <n v="26000000"/>
    <x v="6"/>
    <n v="20"/>
    <x v="41"/>
    <m/>
    <n v="2014"/>
    <s v="RC"/>
    <s v="House"/>
    <s v="Other"/>
    <s v="Commercial Zone"/>
    <n v="80"/>
    <n v="500"/>
    <x v="0"/>
    <s v="Done"/>
    <m/>
  </r>
  <r>
    <x v="1376"/>
    <x v="0"/>
    <m/>
    <x v="5"/>
    <x v="5"/>
    <x v="177"/>
    <s v="Iriya (Tokyo)"/>
    <x v="3"/>
    <n v="40000000"/>
    <x v="0"/>
    <n v="35"/>
    <x v="114"/>
    <m/>
    <n v="2016"/>
    <s v="RC"/>
    <s v="House"/>
    <s v="House"/>
    <s v="Commercial Zone"/>
    <n v="80"/>
    <n v="600"/>
    <x v="0"/>
    <s v="Not yet"/>
    <m/>
  </r>
  <r>
    <x v="1377"/>
    <x v="0"/>
    <m/>
    <x v="5"/>
    <x v="5"/>
    <x v="177"/>
    <s v="Iriya (Tokyo)"/>
    <x v="0"/>
    <n v="27000000"/>
    <x v="6"/>
    <n v="20"/>
    <x v="99"/>
    <m/>
    <n v="2007"/>
    <s v="RC"/>
    <s v="House"/>
    <s v="House"/>
    <s v="Commercial Zone"/>
    <n v="80"/>
    <n v="500"/>
    <x v="0"/>
    <m/>
    <m/>
  </r>
  <r>
    <x v="1378"/>
    <x v="1"/>
    <s v="Commercial Area"/>
    <x v="5"/>
    <x v="5"/>
    <x v="177"/>
    <s v="Iriya (Tokyo)"/>
    <x v="0"/>
    <n v="370000000"/>
    <x v="2"/>
    <n v="370"/>
    <x v="35"/>
    <s v="Rectangular Shaped"/>
    <n v="1989"/>
    <s v="RC"/>
    <s v="Housing Complex, Other"/>
    <s v="Shop"/>
    <s v="Commercial Zone"/>
    <n v="80"/>
    <n v="600"/>
    <x v="1"/>
    <m/>
    <s v="Dealings including private road"/>
  </r>
  <r>
    <x v="1379"/>
    <x v="0"/>
    <m/>
    <x v="5"/>
    <x v="5"/>
    <x v="177"/>
    <s v="Iriya (Tokyo)"/>
    <x v="2"/>
    <n v="13000000"/>
    <x v="6"/>
    <n v="15"/>
    <x v="48"/>
    <m/>
    <n v="1989"/>
    <s v="SRC"/>
    <s v="House"/>
    <s v="House"/>
    <s v="Commercial Zone"/>
    <n v="80"/>
    <n v="600"/>
    <x v="1"/>
    <s v="Not yet"/>
    <m/>
  </r>
  <r>
    <x v="1380"/>
    <x v="0"/>
    <m/>
    <x v="5"/>
    <x v="5"/>
    <x v="177"/>
    <s v="Iriya (Tokyo)"/>
    <x v="0"/>
    <n v="35000000"/>
    <x v="1"/>
    <n v="50"/>
    <x v="220"/>
    <m/>
    <n v="1998"/>
    <s v="RC"/>
    <s v="House"/>
    <s v="House"/>
    <s v="Commercial Zone"/>
    <n v="80"/>
    <n v="500"/>
    <x v="1"/>
    <s v="Done"/>
    <m/>
  </r>
  <r>
    <x v="1381"/>
    <x v="0"/>
    <m/>
    <x v="5"/>
    <x v="5"/>
    <x v="177"/>
    <s v="Iriya (Tokyo)"/>
    <x v="3"/>
    <n v="41000000"/>
    <x v="1"/>
    <n v="45"/>
    <x v="171"/>
    <m/>
    <n v="2014"/>
    <s v="RC"/>
    <s v="House"/>
    <s v="House"/>
    <s v="Commercial Zone"/>
    <n v="80"/>
    <n v="500"/>
    <x v="1"/>
    <s v="Not yet"/>
    <m/>
  </r>
  <r>
    <x v="1382"/>
    <x v="0"/>
    <m/>
    <x v="5"/>
    <x v="5"/>
    <x v="177"/>
    <s v="Iriya (Tokyo)"/>
    <x v="0"/>
    <n v="27000000"/>
    <x v="6"/>
    <n v="25"/>
    <x v="63"/>
    <m/>
    <n v="2013"/>
    <s v="RC"/>
    <s v="House"/>
    <s v="House"/>
    <s v="Commercial Zone"/>
    <n v="80"/>
    <n v="500"/>
    <x v="1"/>
    <s v="Not yet"/>
    <m/>
  </r>
  <r>
    <x v="1383"/>
    <x v="0"/>
    <m/>
    <x v="5"/>
    <x v="5"/>
    <x v="178"/>
    <s v="Ueno"/>
    <x v="4"/>
    <n v="65000000"/>
    <x v="13"/>
    <n v="50"/>
    <x v="41"/>
    <m/>
    <n v="2001"/>
    <s v="SRC"/>
    <s v="House"/>
    <s v="House"/>
    <s v="Commercial Zone"/>
    <n v="80"/>
    <n v="700"/>
    <x v="0"/>
    <s v="Done"/>
    <m/>
  </r>
  <r>
    <x v="1384"/>
    <x v="0"/>
    <m/>
    <x v="5"/>
    <x v="5"/>
    <x v="178"/>
    <s v="Ueno"/>
    <x v="4"/>
    <n v="32000000"/>
    <x v="6"/>
    <n v="25"/>
    <x v="33"/>
    <m/>
    <n v="2014"/>
    <s v="RC"/>
    <s v="House"/>
    <s v="Other"/>
    <s v="Commercial Zone"/>
    <n v="80"/>
    <n v="700"/>
    <x v="0"/>
    <m/>
    <m/>
  </r>
  <r>
    <x v="1385"/>
    <x v="0"/>
    <m/>
    <x v="5"/>
    <x v="5"/>
    <x v="178"/>
    <s v="Ueno"/>
    <x v="4"/>
    <n v="86000000"/>
    <x v="3"/>
    <n v="75"/>
    <x v="42"/>
    <m/>
    <n v="2001"/>
    <s v="SRC"/>
    <s v="House"/>
    <s v="House"/>
    <s v="Commercial Zone"/>
    <n v="80"/>
    <n v="700"/>
    <x v="0"/>
    <s v="Not yet"/>
    <m/>
  </r>
  <r>
    <x v="1386"/>
    <x v="0"/>
    <m/>
    <x v="5"/>
    <x v="5"/>
    <x v="178"/>
    <s v="Ueno"/>
    <x v="2"/>
    <n v="26000000"/>
    <x v="6"/>
    <n v="20"/>
    <x v="41"/>
    <m/>
    <n v="2005"/>
    <s v="RC"/>
    <s v="House"/>
    <s v="House"/>
    <s v="Commercial Zone"/>
    <n v="80"/>
    <n v="700"/>
    <x v="1"/>
    <s v="Not yet"/>
    <m/>
  </r>
  <r>
    <x v="1387"/>
    <x v="0"/>
    <m/>
    <x v="5"/>
    <x v="5"/>
    <x v="178"/>
    <s v="Ueno"/>
    <x v="0"/>
    <n v="11000000"/>
    <x v="7"/>
    <n v="15"/>
    <x v="16"/>
    <m/>
    <n v="1980"/>
    <s v="SRC"/>
    <s v="House"/>
    <s v="House"/>
    <s v="Commercial Zone"/>
    <n v="80"/>
    <n v="800"/>
    <x v="1"/>
    <s v="Not yet"/>
    <m/>
  </r>
  <r>
    <x v="1388"/>
    <x v="0"/>
    <m/>
    <x v="5"/>
    <x v="5"/>
    <x v="178"/>
    <s v="Ueno"/>
    <x v="0"/>
    <n v="16000000"/>
    <x v="9"/>
    <n v="30"/>
    <x v="228"/>
    <m/>
    <n v="1980"/>
    <s v="SRC"/>
    <s v="House"/>
    <s v="Office"/>
    <s v="Commercial Zone"/>
    <n v="80"/>
    <n v="800"/>
    <x v="1"/>
    <s v="Not yet"/>
    <m/>
  </r>
  <r>
    <x v="1389"/>
    <x v="1"/>
    <s v="Commercial Area"/>
    <x v="5"/>
    <x v="5"/>
    <x v="178"/>
    <s v="Uenohirokoji"/>
    <x v="2"/>
    <n v="2100000000"/>
    <x v="2"/>
    <n v="230"/>
    <x v="265"/>
    <s v="Rectangular Shaped"/>
    <n v="2021"/>
    <s v="RC"/>
    <s v="Other"/>
    <s v="Other"/>
    <s v="Commercial Zone"/>
    <n v="80"/>
    <n v="800"/>
    <x v="0"/>
    <m/>
    <m/>
  </r>
  <r>
    <x v="1390"/>
    <x v="1"/>
    <s v="Commercial Area"/>
    <x v="5"/>
    <x v="5"/>
    <x v="178"/>
    <s v="Uenohirokoji"/>
    <x v="6"/>
    <n v="250000000"/>
    <x v="2"/>
    <n v="80"/>
    <x v="266"/>
    <s v="Semi-rectangular Shaped"/>
    <m/>
    <s v="RC"/>
    <s v="Shop"/>
    <s v="House"/>
    <s v="Commercial Zone"/>
    <n v="80"/>
    <n v="600"/>
    <x v="0"/>
    <m/>
    <m/>
  </r>
  <r>
    <x v="1391"/>
    <x v="1"/>
    <s v="Commercial Area"/>
    <x v="5"/>
    <x v="5"/>
    <x v="178"/>
    <s v="Nakaokachimachi"/>
    <x v="6"/>
    <n v="180000000"/>
    <x v="2"/>
    <n v="70"/>
    <x v="267"/>
    <s v="Rectangular Shaped"/>
    <n v="2017"/>
    <s v="S"/>
    <s v="Office, Shop"/>
    <s v="Office"/>
    <s v="Commercial Zone"/>
    <n v="80"/>
    <n v="800"/>
    <x v="0"/>
    <m/>
    <m/>
  </r>
  <r>
    <x v="1392"/>
    <x v="0"/>
    <m/>
    <x v="5"/>
    <x v="5"/>
    <x v="178"/>
    <s v="Nakaokachimachi"/>
    <x v="1"/>
    <n v="42000000"/>
    <x v="0"/>
    <n v="15"/>
    <x v="139"/>
    <m/>
    <n v="2005"/>
    <s v="RC"/>
    <s v="House"/>
    <s v="House"/>
    <s v="Commercial Zone"/>
    <n v="80"/>
    <n v="800"/>
    <x v="0"/>
    <s v="Not yet"/>
    <m/>
  </r>
  <r>
    <x v="1393"/>
    <x v="1"/>
    <s v="Commercial Area"/>
    <x v="5"/>
    <x v="5"/>
    <x v="178"/>
    <s v="Nakaokachimachi"/>
    <x v="2"/>
    <n v="110000000"/>
    <x v="2"/>
    <n v="35"/>
    <x v="268"/>
    <s v="Semi-rectangular Shaped"/>
    <n v="1970"/>
    <s v="S"/>
    <s v="House, Office, Warehouse, Shop"/>
    <s v="Shop"/>
    <s v="Commercial Zone"/>
    <n v="80"/>
    <n v="800"/>
    <x v="1"/>
    <m/>
    <m/>
  </r>
  <r>
    <x v="1394"/>
    <x v="1"/>
    <s v="Residential Area"/>
    <x v="5"/>
    <x v="5"/>
    <x v="179"/>
    <s v="Uguisudani"/>
    <x v="10"/>
    <n v="110000000"/>
    <x v="2"/>
    <n v="75"/>
    <x v="52"/>
    <s v="Semi-rectangular Shaped"/>
    <n v="2023"/>
    <s v="W"/>
    <s v="House"/>
    <s v="House"/>
    <s v="Category I Exclusively Medium-high Residential Zone"/>
    <n v="60"/>
    <n v="300"/>
    <x v="0"/>
    <m/>
    <m/>
  </r>
  <r>
    <x v="1395"/>
    <x v="1"/>
    <s v="Residential Area"/>
    <x v="5"/>
    <x v="5"/>
    <x v="179"/>
    <s v="Uguisudani"/>
    <x v="8"/>
    <n v="110000000"/>
    <x v="2"/>
    <n v="70"/>
    <x v="72"/>
    <s v="Semi-rectangular Shaped"/>
    <n v="2022"/>
    <s v="W"/>
    <s v="House"/>
    <s v="House"/>
    <s v="Neighborhood Commercial Zone"/>
    <n v="80"/>
    <n v="400"/>
    <x v="1"/>
    <m/>
    <m/>
  </r>
  <r>
    <x v="1396"/>
    <x v="1"/>
    <s v="Residential Area"/>
    <x v="5"/>
    <x v="5"/>
    <x v="179"/>
    <s v="Uguisudani"/>
    <x v="8"/>
    <n v="85000000"/>
    <x v="2"/>
    <n v="60"/>
    <x v="127"/>
    <s v="Rectangular Shaped"/>
    <n v="2023"/>
    <s v="W"/>
    <s v="House"/>
    <s v="House"/>
    <s v="Category I Exclusively Medium-high Residential Zone"/>
    <n v="60"/>
    <n v="300"/>
    <x v="1"/>
    <m/>
    <m/>
  </r>
  <r>
    <x v="1397"/>
    <x v="0"/>
    <m/>
    <x v="5"/>
    <x v="5"/>
    <x v="179"/>
    <s v="Uguisudani"/>
    <x v="1"/>
    <n v="30000000"/>
    <x v="6"/>
    <n v="30"/>
    <x v="35"/>
    <m/>
    <n v="2004"/>
    <s v="RC"/>
    <s v="House"/>
    <s v="House"/>
    <s v="Neighborhood Commercial Zone"/>
    <n v="80"/>
    <n v="400"/>
    <x v="1"/>
    <s v="Not yet"/>
    <m/>
  </r>
  <r>
    <x v="1398"/>
    <x v="0"/>
    <m/>
    <x v="5"/>
    <x v="5"/>
    <x v="179"/>
    <s v="Uguisudani"/>
    <x v="3"/>
    <n v="23000000"/>
    <x v="0"/>
    <n v="35"/>
    <x v="230"/>
    <m/>
    <n v="1997"/>
    <s v="RC"/>
    <s v="House"/>
    <s v="House"/>
    <s v="Neighborhood Commercial Zone"/>
    <n v="80"/>
    <n v="400"/>
    <x v="1"/>
    <s v="Not yet"/>
    <m/>
  </r>
  <r>
    <x v="1399"/>
    <x v="0"/>
    <m/>
    <x v="5"/>
    <x v="5"/>
    <x v="179"/>
    <s v="Nezu"/>
    <x v="10"/>
    <n v="25000000"/>
    <x v="6"/>
    <n v="30"/>
    <x v="119"/>
    <m/>
    <n v="1984"/>
    <s v="RC"/>
    <s v="House"/>
    <s v="House"/>
    <s v="Neighborhood Commercial Zone"/>
    <n v="80"/>
    <n v="400"/>
    <x v="0"/>
    <m/>
    <m/>
  </r>
  <r>
    <x v="1400"/>
    <x v="0"/>
    <m/>
    <x v="5"/>
    <x v="5"/>
    <x v="180"/>
    <s v="Asakusa (Tobu/Toei/Metro)"/>
    <x v="2"/>
    <n v="50000000"/>
    <x v="2"/>
    <n v="45"/>
    <x v="121"/>
    <m/>
    <n v="2009"/>
    <s v="RC"/>
    <s v="House"/>
    <s v="House"/>
    <s v="Commercial Zone"/>
    <n v="80"/>
    <n v="700"/>
    <x v="1"/>
    <m/>
    <m/>
  </r>
  <r>
    <x v="1401"/>
    <x v="0"/>
    <m/>
    <x v="5"/>
    <x v="5"/>
    <x v="180"/>
    <s v="Asakusa (Tobu/Toei/Metro)"/>
    <x v="2"/>
    <n v="68000000"/>
    <x v="0"/>
    <n v="55"/>
    <x v="62"/>
    <m/>
    <n v="2009"/>
    <s v="RC"/>
    <s v="House"/>
    <s v="House"/>
    <s v="Commercial Zone"/>
    <n v="80"/>
    <n v="700"/>
    <x v="1"/>
    <s v="Not yet"/>
    <m/>
  </r>
  <r>
    <x v="1402"/>
    <x v="0"/>
    <m/>
    <x v="5"/>
    <x v="5"/>
    <x v="180"/>
    <s v="Asakusa (Tobu/Toei/Metro)"/>
    <x v="0"/>
    <n v="65000000"/>
    <x v="0"/>
    <n v="50"/>
    <x v="41"/>
    <m/>
    <n v="2000"/>
    <s v="SRC"/>
    <s v="House"/>
    <s v="House"/>
    <s v="Commercial Zone"/>
    <n v="80"/>
    <n v="700"/>
    <x v="1"/>
    <s v="Done"/>
    <m/>
  </r>
  <r>
    <x v="1403"/>
    <x v="0"/>
    <m/>
    <x v="5"/>
    <x v="5"/>
    <x v="180"/>
    <s v="Asakusa (Tobu/Toei/Metro)"/>
    <x v="2"/>
    <n v="46000000"/>
    <x v="0"/>
    <n v="40"/>
    <x v="42"/>
    <m/>
    <n v="2005"/>
    <s v="SRC"/>
    <s v="House"/>
    <s v="Other"/>
    <s v="Commercial Zone"/>
    <n v="80"/>
    <n v="700"/>
    <x v="1"/>
    <s v="Not yet"/>
    <m/>
  </r>
  <r>
    <x v="1404"/>
    <x v="0"/>
    <m/>
    <x v="5"/>
    <x v="5"/>
    <x v="180"/>
    <s v="Asakusa (Tobu/Toei/Metro)"/>
    <x v="3"/>
    <n v="68000000"/>
    <x v="2"/>
    <n v="70"/>
    <x v="61"/>
    <m/>
    <n v="1999"/>
    <s v="SRC"/>
    <s v="House"/>
    <m/>
    <s v="Commercial Zone"/>
    <n v="80"/>
    <n v="700"/>
    <x v="1"/>
    <m/>
    <m/>
  </r>
  <r>
    <x v="1405"/>
    <x v="0"/>
    <m/>
    <x v="5"/>
    <x v="5"/>
    <x v="181"/>
    <s v="Iriya (Tokyo)"/>
    <x v="4"/>
    <n v="37000000"/>
    <x v="0"/>
    <n v="35"/>
    <x v="246"/>
    <m/>
    <n v="2015"/>
    <s v="RC"/>
    <s v="House"/>
    <s v="House"/>
    <s v="Commercial Zone"/>
    <n v="80"/>
    <n v="600"/>
    <x v="0"/>
    <s v="Not yet"/>
    <m/>
  </r>
  <r>
    <x v="1406"/>
    <x v="1"/>
    <s v="Commercial Area"/>
    <x v="5"/>
    <x v="5"/>
    <x v="181"/>
    <s v="Iriya (Tokyo)"/>
    <x v="6"/>
    <n v="430000000"/>
    <x v="2"/>
    <n v="220"/>
    <x v="183"/>
    <s v="Irregular Shaped"/>
    <n v="1967"/>
    <s v="W"/>
    <s v="House, Shop"/>
    <s v="Other"/>
    <s v="Commercial Zone"/>
    <n v="80"/>
    <n v="700"/>
    <x v="1"/>
    <m/>
    <m/>
  </r>
  <r>
    <x v="1407"/>
    <x v="0"/>
    <m/>
    <x v="5"/>
    <x v="5"/>
    <x v="181"/>
    <s v="Iriya (Tokyo)"/>
    <x v="0"/>
    <n v="24000000"/>
    <x v="6"/>
    <n v="25"/>
    <x v="122"/>
    <m/>
    <n v="2007"/>
    <s v="RC"/>
    <s v="House"/>
    <s v="House"/>
    <s v="Commercial Zone"/>
    <n v="80"/>
    <n v="500"/>
    <x v="1"/>
    <s v="Not yet"/>
    <m/>
  </r>
  <r>
    <x v="1408"/>
    <x v="0"/>
    <m/>
    <x v="5"/>
    <x v="5"/>
    <x v="181"/>
    <s v="Ueno"/>
    <x v="11"/>
    <n v="27000000"/>
    <x v="2"/>
    <n v="20"/>
    <x v="99"/>
    <m/>
    <n v="2010"/>
    <s v="RC"/>
    <s v="House"/>
    <s v="House"/>
    <s v="Commercial Zone"/>
    <n v="80"/>
    <n v="600"/>
    <x v="1"/>
    <m/>
    <m/>
  </r>
  <r>
    <x v="1409"/>
    <x v="0"/>
    <m/>
    <x v="5"/>
    <x v="5"/>
    <x v="182"/>
    <s v="Minamisenju"/>
    <x v="16"/>
    <n v="44000000"/>
    <x v="3"/>
    <n v="55"/>
    <x v="78"/>
    <m/>
    <n v="2018"/>
    <s v="RC"/>
    <s v="House"/>
    <s v="House"/>
    <s v="Neighborhood Commercial Zone"/>
    <n v="80"/>
    <n v="400"/>
    <x v="0"/>
    <s v="Not yet"/>
    <s v="Dealings in which auction or arbiter participates"/>
  </r>
  <r>
    <x v="1410"/>
    <x v="1"/>
    <s v="Commercial Area"/>
    <x v="5"/>
    <x v="5"/>
    <x v="182"/>
    <s v="Minamisenju"/>
    <x v="12"/>
    <n v="460000000"/>
    <x v="2"/>
    <n v="185"/>
    <x v="269"/>
    <s v="Semi-rectangular Shaped"/>
    <n v="2021"/>
    <s v="RC"/>
    <s v="Housing Complex"/>
    <s v="House"/>
    <s v="Neighborhood Commercial Zone"/>
    <n v="80"/>
    <n v="400"/>
    <x v="1"/>
    <m/>
    <m/>
  </r>
  <r>
    <x v="1411"/>
    <x v="0"/>
    <m/>
    <x v="5"/>
    <x v="5"/>
    <x v="182"/>
    <s v="Minamisenju"/>
    <x v="11"/>
    <n v="24000000"/>
    <x v="6"/>
    <n v="25"/>
    <x v="122"/>
    <m/>
    <n v="2015"/>
    <s v="RC"/>
    <s v="House"/>
    <s v="House"/>
    <s v="Commercial Zone"/>
    <n v="80"/>
    <n v="500"/>
    <x v="1"/>
    <s v="Not yet"/>
    <m/>
  </r>
  <r>
    <x v="1412"/>
    <x v="0"/>
    <m/>
    <x v="5"/>
    <x v="5"/>
    <x v="182"/>
    <s v="Minamisenju"/>
    <x v="8"/>
    <n v="30000000"/>
    <x v="0"/>
    <n v="35"/>
    <x v="255"/>
    <m/>
    <n v="2008"/>
    <s v="SRC"/>
    <s v="House"/>
    <s v="House"/>
    <s v="Neighborhood Commercial Zone"/>
    <n v="80"/>
    <n v="400"/>
    <x v="1"/>
    <s v="Not yet"/>
    <m/>
  </r>
  <r>
    <x v="1413"/>
    <x v="0"/>
    <m/>
    <x v="5"/>
    <x v="5"/>
    <x v="183"/>
    <s v="Asakusabashi"/>
    <x v="10"/>
    <n v="80000000"/>
    <x v="3"/>
    <n v="65"/>
    <x v="26"/>
    <m/>
    <n v="2012"/>
    <s v="SRC"/>
    <s v="House"/>
    <s v="House"/>
    <s v="Commercial Zone"/>
    <n v="80"/>
    <n v="500"/>
    <x v="1"/>
    <s v="Not yet"/>
    <m/>
  </r>
  <r>
    <x v="1414"/>
    <x v="0"/>
    <m/>
    <x v="5"/>
    <x v="5"/>
    <x v="183"/>
    <s v="Asakusabashi"/>
    <x v="8"/>
    <n v="31000000"/>
    <x v="5"/>
    <n v="30"/>
    <x v="15"/>
    <m/>
    <n v="2007"/>
    <s v="RC"/>
    <s v="House"/>
    <s v="House"/>
    <s v="Commercial Zone"/>
    <n v="80"/>
    <n v="700"/>
    <x v="1"/>
    <s v="Not yet"/>
    <m/>
  </r>
  <r>
    <x v="1415"/>
    <x v="0"/>
    <m/>
    <x v="5"/>
    <x v="5"/>
    <x v="183"/>
    <s v="Kuramae"/>
    <x v="1"/>
    <n v="32000000"/>
    <x v="5"/>
    <n v="30"/>
    <x v="111"/>
    <m/>
    <n v="2008"/>
    <s v="RC"/>
    <s v="House"/>
    <s v="House"/>
    <s v="Commercial Zone"/>
    <n v="80"/>
    <n v="500"/>
    <x v="0"/>
    <s v="Not yet"/>
    <m/>
  </r>
  <r>
    <x v="1416"/>
    <x v="0"/>
    <m/>
    <x v="5"/>
    <x v="5"/>
    <x v="183"/>
    <s v="Kuramae"/>
    <x v="6"/>
    <n v="92000000"/>
    <x v="1"/>
    <n v="60"/>
    <x v="153"/>
    <m/>
    <n v="2015"/>
    <s v="RC"/>
    <s v="House"/>
    <s v="House"/>
    <s v="Commercial Zone"/>
    <n v="80"/>
    <n v="500"/>
    <x v="0"/>
    <s v="Not yet"/>
    <m/>
  </r>
  <r>
    <x v="1417"/>
    <x v="0"/>
    <m/>
    <x v="5"/>
    <x v="5"/>
    <x v="183"/>
    <s v="Kuramae"/>
    <x v="0"/>
    <n v="65000000"/>
    <x v="2"/>
    <n v="55"/>
    <x v="75"/>
    <m/>
    <n v="2018"/>
    <s v="RC"/>
    <s v="House"/>
    <m/>
    <s v="Commercial Zone"/>
    <n v="80"/>
    <n v="600"/>
    <x v="0"/>
    <m/>
    <m/>
  </r>
  <r>
    <x v="1418"/>
    <x v="0"/>
    <m/>
    <x v="5"/>
    <x v="5"/>
    <x v="183"/>
    <s v="Kuramae"/>
    <x v="1"/>
    <n v="64000000"/>
    <x v="1"/>
    <n v="50"/>
    <x v="33"/>
    <m/>
    <n v="2012"/>
    <s v="RC"/>
    <s v="House"/>
    <s v="House"/>
    <s v="Commercial Zone"/>
    <n v="80"/>
    <n v="500"/>
    <x v="1"/>
    <s v="Not yet"/>
    <m/>
  </r>
  <r>
    <x v="1419"/>
    <x v="0"/>
    <m/>
    <x v="5"/>
    <x v="5"/>
    <x v="183"/>
    <s v="Kuramae"/>
    <x v="6"/>
    <n v="25000000"/>
    <x v="6"/>
    <n v="20"/>
    <x v="29"/>
    <m/>
    <n v="2007"/>
    <s v="RC"/>
    <s v="House"/>
    <s v="House"/>
    <s v="Commercial Zone"/>
    <n v="80"/>
    <n v="700"/>
    <x v="1"/>
    <m/>
    <m/>
  </r>
  <r>
    <x v="1420"/>
    <x v="0"/>
    <m/>
    <x v="5"/>
    <x v="5"/>
    <x v="183"/>
    <s v="Kuramae"/>
    <x v="3"/>
    <n v="26000000"/>
    <x v="2"/>
    <n v="25"/>
    <x v="73"/>
    <m/>
    <n v="2015"/>
    <s v="RC"/>
    <s v="House"/>
    <s v="House"/>
    <s v="Commercial Zone"/>
    <n v="80"/>
    <n v="700"/>
    <x v="1"/>
    <s v="Not yet"/>
    <m/>
  </r>
  <r>
    <x v="1421"/>
    <x v="0"/>
    <m/>
    <x v="5"/>
    <x v="5"/>
    <x v="183"/>
    <s v="Kuramae"/>
    <x v="6"/>
    <n v="34000000"/>
    <x v="6"/>
    <n v="25"/>
    <x v="77"/>
    <m/>
    <n v="2013"/>
    <s v="RC"/>
    <s v="House"/>
    <s v="House"/>
    <s v="Commercial Zone"/>
    <n v="80"/>
    <n v="700"/>
    <x v="1"/>
    <m/>
    <m/>
  </r>
  <r>
    <x v="1422"/>
    <x v="0"/>
    <m/>
    <x v="5"/>
    <x v="5"/>
    <x v="183"/>
    <s v="Kuramae"/>
    <x v="6"/>
    <n v="56000000"/>
    <x v="8"/>
    <n v="45"/>
    <x v="62"/>
    <m/>
    <n v="2000"/>
    <s v="SRC"/>
    <s v="House"/>
    <s v="House"/>
    <s v="Commercial Zone"/>
    <n v="80"/>
    <n v="700"/>
    <x v="1"/>
    <s v="Not yet"/>
    <m/>
  </r>
  <r>
    <x v="1423"/>
    <x v="0"/>
    <m/>
    <x v="5"/>
    <x v="5"/>
    <x v="183"/>
    <s v="Kuramae"/>
    <x v="0"/>
    <n v="65000000"/>
    <x v="1"/>
    <n v="55"/>
    <x v="75"/>
    <m/>
    <n v="2018"/>
    <s v="RC"/>
    <s v="House"/>
    <s v="House"/>
    <s v="Commercial Zone"/>
    <n v="80"/>
    <n v="600"/>
    <x v="1"/>
    <s v="Not yet"/>
    <m/>
  </r>
  <r>
    <x v="1424"/>
    <x v="0"/>
    <m/>
    <x v="5"/>
    <x v="5"/>
    <x v="183"/>
    <s v="Kuramae"/>
    <x v="1"/>
    <n v="33000000"/>
    <x v="0"/>
    <n v="40"/>
    <x v="109"/>
    <m/>
    <n v="2008"/>
    <s v="RC"/>
    <s v="House"/>
    <s v="House"/>
    <s v="Commercial Zone"/>
    <n v="80"/>
    <n v="500"/>
    <x v="1"/>
    <s v="Not yet"/>
    <m/>
  </r>
  <r>
    <x v="1425"/>
    <x v="0"/>
    <m/>
    <x v="5"/>
    <x v="5"/>
    <x v="183"/>
    <s v="Kuramae"/>
    <x v="1"/>
    <n v="32000000"/>
    <x v="5"/>
    <n v="30"/>
    <x v="111"/>
    <m/>
    <n v="2008"/>
    <s v="RC"/>
    <s v="House"/>
    <s v="Other"/>
    <s v="Commercial Zone"/>
    <n v="80"/>
    <n v="500"/>
    <x v="1"/>
    <s v="Not yet"/>
    <m/>
  </r>
  <r>
    <x v="1426"/>
    <x v="0"/>
    <m/>
    <x v="5"/>
    <x v="5"/>
    <x v="183"/>
    <s v="Kuramae"/>
    <x v="3"/>
    <n v="29000000"/>
    <x v="5"/>
    <n v="25"/>
    <x v="14"/>
    <m/>
    <n v="2015"/>
    <s v="RC"/>
    <s v="House"/>
    <s v="House"/>
    <s v="Commercial Zone"/>
    <n v="80"/>
    <n v="700"/>
    <x v="1"/>
    <s v="Not yet"/>
    <m/>
  </r>
  <r>
    <x v="1427"/>
    <x v="0"/>
    <m/>
    <x v="5"/>
    <x v="5"/>
    <x v="183"/>
    <s v="Kuramae"/>
    <x v="1"/>
    <n v="33000000"/>
    <x v="5"/>
    <n v="30"/>
    <x v="54"/>
    <m/>
    <n v="2008"/>
    <s v="RC"/>
    <s v="House"/>
    <s v="House"/>
    <s v="Commercial Zone"/>
    <n v="80"/>
    <n v="500"/>
    <x v="1"/>
    <s v="Not yet"/>
    <m/>
  </r>
  <r>
    <x v="1428"/>
    <x v="0"/>
    <m/>
    <x v="5"/>
    <x v="5"/>
    <x v="184"/>
    <s v="Shin-okachimachi"/>
    <x v="0"/>
    <n v="27000000"/>
    <x v="6"/>
    <n v="20"/>
    <x v="99"/>
    <m/>
    <n v="2008"/>
    <s v="RC"/>
    <s v="House"/>
    <s v="House"/>
    <s v="Commercial Zone"/>
    <n v="80"/>
    <n v="500"/>
    <x v="0"/>
    <m/>
    <m/>
  </r>
  <r>
    <x v="1429"/>
    <x v="1"/>
    <s v="Commercial Area"/>
    <x v="5"/>
    <x v="5"/>
    <x v="184"/>
    <s v="Shin-okachimachi"/>
    <x v="2"/>
    <n v="65000000"/>
    <x v="2"/>
    <n v="60"/>
    <x v="63"/>
    <s v="Rectangular Shaped"/>
    <m/>
    <s v="W"/>
    <s v="House"/>
    <s v="House"/>
    <s v="Commercial Zone"/>
    <n v="80"/>
    <n v="500"/>
    <x v="1"/>
    <m/>
    <m/>
  </r>
  <r>
    <x v="1430"/>
    <x v="0"/>
    <m/>
    <x v="5"/>
    <x v="5"/>
    <x v="184"/>
    <s v="Shin-okachimachi"/>
    <x v="1"/>
    <n v="26000000"/>
    <x v="6"/>
    <n v="25"/>
    <x v="73"/>
    <m/>
    <n v="2009"/>
    <s v="RC"/>
    <s v="House"/>
    <s v="House"/>
    <s v="Commercial Zone"/>
    <n v="80"/>
    <n v="500"/>
    <x v="1"/>
    <s v="Not yet"/>
    <m/>
  </r>
  <r>
    <x v="1431"/>
    <x v="0"/>
    <m/>
    <x v="5"/>
    <x v="5"/>
    <x v="185"/>
    <s v="Kuramae"/>
    <x v="1"/>
    <n v="44000000"/>
    <x v="1"/>
    <n v="55"/>
    <x v="78"/>
    <m/>
    <n v="1989"/>
    <s v="SRC"/>
    <s v="House"/>
    <s v="House"/>
    <s v="Commercial Zone"/>
    <n v="80"/>
    <n v="700"/>
    <x v="0"/>
    <m/>
    <m/>
  </r>
  <r>
    <x v="1432"/>
    <x v="0"/>
    <m/>
    <x v="5"/>
    <x v="5"/>
    <x v="185"/>
    <s v="Kuramae"/>
    <x v="2"/>
    <n v="20000000"/>
    <x v="6"/>
    <n v="20"/>
    <x v="35"/>
    <m/>
    <n v="1995"/>
    <s v="RC"/>
    <s v="House"/>
    <s v="House"/>
    <s v="Commercial Zone"/>
    <n v="80"/>
    <n v="500"/>
    <x v="1"/>
    <s v="Done"/>
    <m/>
  </r>
  <r>
    <x v="1433"/>
    <x v="0"/>
    <m/>
    <x v="5"/>
    <x v="5"/>
    <x v="185"/>
    <s v="Kuramae"/>
    <x v="1"/>
    <n v="48000000"/>
    <x v="1"/>
    <n v="60"/>
    <x v="78"/>
    <m/>
    <n v="1989"/>
    <s v="SRC"/>
    <s v="House"/>
    <s v="House"/>
    <s v="Commercial Zone"/>
    <n v="80"/>
    <n v="700"/>
    <x v="1"/>
    <s v="Not yet"/>
    <m/>
  </r>
  <r>
    <x v="1434"/>
    <x v="0"/>
    <m/>
    <x v="5"/>
    <x v="5"/>
    <x v="185"/>
    <s v="Kuramae"/>
    <x v="3"/>
    <n v="29000000"/>
    <x v="5"/>
    <n v="25"/>
    <x v="14"/>
    <m/>
    <n v="2006"/>
    <s v="RC"/>
    <s v="House"/>
    <s v="House"/>
    <s v="Commercial Zone"/>
    <n v="80"/>
    <n v="700"/>
    <x v="1"/>
    <s v="Not yet"/>
    <m/>
  </r>
  <r>
    <x v="1435"/>
    <x v="0"/>
    <m/>
    <x v="5"/>
    <x v="5"/>
    <x v="185"/>
    <s v="Tawaramachi (Tokyo)"/>
    <x v="0"/>
    <n v="34000000"/>
    <x v="5"/>
    <n v="30"/>
    <x v="22"/>
    <m/>
    <n v="2000"/>
    <s v="SRC"/>
    <s v="House"/>
    <s v="House"/>
    <s v="Commercial Zone"/>
    <n v="80"/>
    <n v="500"/>
    <x v="0"/>
    <s v="Done"/>
    <m/>
  </r>
  <r>
    <x v="1436"/>
    <x v="0"/>
    <m/>
    <x v="5"/>
    <x v="5"/>
    <x v="186"/>
    <s v="Asakusa (Tobu/Toei/Metro)"/>
    <x v="6"/>
    <n v="28000000"/>
    <x v="6"/>
    <n v="20"/>
    <x v="31"/>
    <m/>
    <n v="2006"/>
    <s v="RC"/>
    <s v="House"/>
    <s v="House"/>
    <s v="Commercial Zone"/>
    <n v="80"/>
    <n v="700"/>
    <x v="0"/>
    <s v="Not yet"/>
    <m/>
  </r>
  <r>
    <x v="1437"/>
    <x v="0"/>
    <m/>
    <x v="5"/>
    <x v="5"/>
    <x v="187"/>
    <s v="Iriya (Tokyo)"/>
    <x v="0"/>
    <n v="56000000"/>
    <x v="1"/>
    <n v="50"/>
    <x v="86"/>
    <m/>
    <n v="2012"/>
    <s v="RC"/>
    <s v="House"/>
    <s v="House"/>
    <s v="Commercial Zone"/>
    <n v="80"/>
    <n v="400"/>
    <x v="0"/>
    <s v="Not yet"/>
    <m/>
  </r>
  <r>
    <x v="1438"/>
    <x v="0"/>
    <m/>
    <x v="5"/>
    <x v="5"/>
    <x v="187"/>
    <s v="Iriya (Tokyo)"/>
    <x v="0"/>
    <n v="66000000"/>
    <x v="3"/>
    <n v="65"/>
    <x v="221"/>
    <m/>
    <n v="2012"/>
    <s v="RC"/>
    <s v="House"/>
    <s v="House"/>
    <s v="Commercial Zone"/>
    <n v="80"/>
    <n v="400"/>
    <x v="1"/>
    <m/>
    <m/>
  </r>
  <r>
    <x v="1439"/>
    <x v="0"/>
    <m/>
    <x v="5"/>
    <x v="5"/>
    <x v="187"/>
    <s v="Iriya (Tokyo)"/>
    <x v="3"/>
    <n v="27000000"/>
    <x v="6"/>
    <n v="20"/>
    <x v="99"/>
    <m/>
    <n v="2011"/>
    <s v="RC"/>
    <s v="House"/>
    <s v="Other"/>
    <s v="Commercial Zone"/>
    <n v="80"/>
    <n v="700"/>
    <x v="1"/>
    <m/>
    <m/>
  </r>
  <r>
    <x v="1440"/>
    <x v="0"/>
    <m/>
    <x v="5"/>
    <x v="5"/>
    <x v="187"/>
    <s v="Iriya (Tokyo)"/>
    <x v="9"/>
    <n v="28000000"/>
    <x v="2"/>
    <n v="35"/>
    <x v="78"/>
    <m/>
    <n v="2007"/>
    <s v="RC"/>
    <s v="House"/>
    <s v="House"/>
    <s v="Commercial Zone"/>
    <n v="80"/>
    <n v="400"/>
    <x v="1"/>
    <m/>
    <m/>
  </r>
  <r>
    <x v="1441"/>
    <x v="0"/>
    <m/>
    <x v="5"/>
    <x v="5"/>
    <x v="187"/>
    <s v="Iriya (Tokyo)"/>
    <x v="2"/>
    <n v="48000000"/>
    <x v="0"/>
    <n v="40"/>
    <x v="23"/>
    <m/>
    <n v="2022"/>
    <s v="RC"/>
    <s v="House"/>
    <s v="House"/>
    <s v="Commercial Zone"/>
    <n v="80"/>
    <n v="400"/>
    <x v="1"/>
    <s v="Not yet"/>
    <m/>
  </r>
  <r>
    <x v="1442"/>
    <x v="0"/>
    <m/>
    <x v="5"/>
    <x v="5"/>
    <x v="187"/>
    <s v="Iriya (Tokyo)"/>
    <x v="5"/>
    <n v="23000000"/>
    <x v="8"/>
    <n v="40"/>
    <x v="143"/>
    <m/>
    <n v="1983"/>
    <s v="SRC"/>
    <s v="House"/>
    <s v="House"/>
    <s v="Commercial Zone"/>
    <n v="80"/>
    <n v="700"/>
    <x v="1"/>
    <s v="Not yet"/>
    <m/>
  </r>
  <r>
    <x v="1443"/>
    <x v="0"/>
    <m/>
    <x v="5"/>
    <x v="5"/>
    <x v="187"/>
    <s v="Iriya (Tokyo)"/>
    <x v="5"/>
    <n v="60000000"/>
    <x v="3"/>
    <n v="65"/>
    <x v="118"/>
    <m/>
    <n v="2002"/>
    <s v="SRC"/>
    <s v="House"/>
    <s v="House"/>
    <s v="Commercial Zone"/>
    <n v="80"/>
    <n v="700"/>
    <x v="1"/>
    <s v="Not yet"/>
    <m/>
  </r>
  <r>
    <x v="1444"/>
    <x v="0"/>
    <m/>
    <x v="5"/>
    <x v="5"/>
    <x v="187"/>
    <s v="Iriya (Tokyo)"/>
    <x v="3"/>
    <n v="31000000"/>
    <x v="6"/>
    <n v="30"/>
    <x v="15"/>
    <m/>
    <n v="2006"/>
    <s v="SRC"/>
    <s v="House"/>
    <s v="Other"/>
    <s v="Commercial Zone"/>
    <n v="80"/>
    <n v="700"/>
    <x v="1"/>
    <m/>
    <m/>
  </r>
  <r>
    <x v="1445"/>
    <x v="0"/>
    <m/>
    <x v="5"/>
    <x v="5"/>
    <x v="187"/>
    <s v="Minowa"/>
    <x v="4"/>
    <n v="15000000"/>
    <x v="6"/>
    <n v="35"/>
    <x v="270"/>
    <m/>
    <n v="1986"/>
    <s v="SRC"/>
    <s v="House"/>
    <s v="House"/>
    <s v="Commercial Zone"/>
    <n v="80"/>
    <n v="700"/>
    <x v="0"/>
    <s v="Not yet"/>
    <m/>
  </r>
  <r>
    <x v="1446"/>
    <x v="0"/>
    <m/>
    <x v="5"/>
    <x v="5"/>
    <x v="188"/>
    <s v="Asakusa (Tsukuba EXP)"/>
    <x v="0"/>
    <n v="35000000"/>
    <x v="13"/>
    <n v="45"/>
    <x v="151"/>
    <m/>
    <n v="1986"/>
    <s v="SRC"/>
    <s v="House"/>
    <s v="House"/>
    <s v="Commercial Zone"/>
    <n v="80"/>
    <n v="700"/>
    <x v="1"/>
    <s v="Done"/>
    <m/>
  </r>
  <r>
    <x v="1447"/>
    <x v="0"/>
    <m/>
    <x v="5"/>
    <x v="5"/>
    <x v="188"/>
    <s v="Asakusa (Tsukuba EXP)"/>
    <x v="8"/>
    <n v="29000000"/>
    <x v="2"/>
    <n v="25"/>
    <x v="14"/>
    <m/>
    <n v="2016"/>
    <s v="RC"/>
    <s v="House"/>
    <s v="Other"/>
    <s v="Commercial Zone"/>
    <n v="80"/>
    <n v="500"/>
    <x v="1"/>
    <m/>
    <m/>
  </r>
  <r>
    <x v="1448"/>
    <x v="0"/>
    <m/>
    <x v="5"/>
    <x v="5"/>
    <x v="188"/>
    <s v="Asakusa (Tsukuba EXP)"/>
    <x v="8"/>
    <n v="37000000"/>
    <x v="0"/>
    <n v="40"/>
    <x v="118"/>
    <m/>
    <n v="2016"/>
    <s v="RC"/>
    <s v="House"/>
    <m/>
    <s v="Commercial Zone"/>
    <n v="80"/>
    <n v="500"/>
    <x v="1"/>
    <m/>
    <m/>
  </r>
  <r>
    <x v="1449"/>
    <x v="0"/>
    <m/>
    <x v="5"/>
    <x v="5"/>
    <x v="188"/>
    <s v="Asakusa (Tsukuba EXP)"/>
    <x v="8"/>
    <n v="29000000"/>
    <x v="6"/>
    <n v="25"/>
    <x v="14"/>
    <m/>
    <n v="2016"/>
    <s v="RC"/>
    <s v="House"/>
    <s v="House"/>
    <s v="Commercial Zone"/>
    <n v="80"/>
    <n v="500"/>
    <x v="1"/>
    <s v="Not yet"/>
    <m/>
  </r>
  <r>
    <x v="1450"/>
    <x v="0"/>
    <m/>
    <x v="5"/>
    <x v="5"/>
    <x v="188"/>
    <s v="Iriya (Tokyo)"/>
    <x v="9"/>
    <n v="55000000"/>
    <x v="2"/>
    <n v="60"/>
    <x v="118"/>
    <m/>
    <n v="2004"/>
    <s v="RC"/>
    <s v="House"/>
    <s v="House"/>
    <s v="Commercial Zone"/>
    <n v="80"/>
    <n v="700"/>
    <x v="0"/>
    <s v="Done"/>
    <m/>
  </r>
  <r>
    <x v="1451"/>
    <x v="0"/>
    <m/>
    <x v="5"/>
    <x v="5"/>
    <x v="188"/>
    <s v="Iriya (Tokyo)"/>
    <x v="9"/>
    <n v="22000000"/>
    <x v="8"/>
    <n v="40"/>
    <x v="180"/>
    <m/>
    <n v="1984"/>
    <s v="RC"/>
    <s v="House"/>
    <s v="House"/>
    <s v="Commercial Zone"/>
    <n v="80"/>
    <n v="500"/>
    <x v="0"/>
    <s v="Not yet"/>
    <m/>
  </r>
  <r>
    <x v="1452"/>
    <x v="0"/>
    <m/>
    <x v="5"/>
    <x v="5"/>
    <x v="188"/>
    <s v="Iriya (Tokyo)"/>
    <x v="10"/>
    <n v="23000000"/>
    <x v="6"/>
    <n v="20"/>
    <x v="42"/>
    <m/>
    <n v="2009"/>
    <s v="RC"/>
    <s v="House"/>
    <s v="House"/>
    <s v="Commercial Zone"/>
    <n v="80"/>
    <n v="500"/>
    <x v="0"/>
    <s v="Not yet"/>
    <m/>
  </r>
  <r>
    <x v="1453"/>
    <x v="1"/>
    <s v="Commercial Area"/>
    <x v="5"/>
    <x v="5"/>
    <x v="188"/>
    <s v="Iriya (Tokyo)"/>
    <x v="10"/>
    <n v="220000000"/>
    <x v="2"/>
    <n v="185"/>
    <x v="248"/>
    <s v="Semi-rectangular Shaped"/>
    <n v="2002"/>
    <s v="S"/>
    <s v="House, Housing Complex, Office, Parking Lot"/>
    <s v="House"/>
    <s v="Commercial Zone"/>
    <n v="80"/>
    <n v="400"/>
    <x v="1"/>
    <m/>
    <m/>
  </r>
  <r>
    <x v="1454"/>
    <x v="0"/>
    <m/>
    <x v="5"/>
    <x v="5"/>
    <x v="188"/>
    <s v="Iriya (Tokyo)"/>
    <x v="13"/>
    <n v="13000000"/>
    <x v="7"/>
    <n v="15"/>
    <x v="48"/>
    <m/>
    <n v="1990"/>
    <s v="SRC"/>
    <s v="House"/>
    <s v="House"/>
    <s v="Commercial Zone"/>
    <n v="80"/>
    <n v="400"/>
    <x v="1"/>
    <s v="Not yet"/>
    <m/>
  </r>
  <r>
    <x v="1455"/>
    <x v="0"/>
    <m/>
    <x v="5"/>
    <x v="5"/>
    <x v="188"/>
    <s v="Iriya (Tokyo)"/>
    <x v="8"/>
    <n v="23000000"/>
    <x v="6"/>
    <n v="25"/>
    <x v="118"/>
    <m/>
    <n v="2015"/>
    <s v="RC"/>
    <s v="House"/>
    <s v="House"/>
    <s v="Commercial Zone"/>
    <n v="80"/>
    <n v="500"/>
    <x v="1"/>
    <m/>
    <m/>
  </r>
  <r>
    <x v="1456"/>
    <x v="0"/>
    <m/>
    <x v="5"/>
    <x v="5"/>
    <x v="188"/>
    <s v="Iriya (Tokyo)"/>
    <x v="9"/>
    <n v="46000000"/>
    <x v="1"/>
    <n v="50"/>
    <x v="118"/>
    <m/>
    <n v="1990"/>
    <s v="SRC"/>
    <s v="House"/>
    <s v="House"/>
    <s v="Commercial Zone"/>
    <n v="80"/>
    <n v="700"/>
    <x v="1"/>
    <s v="Done"/>
    <m/>
  </r>
  <r>
    <x v="1457"/>
    <x v="0"/>
    <m/>
    <x v="5"/>
    <x v="5"/>
    <x v="188"/>
    <s v="Iriya (Tokyo)"/>
    <x v="4"/>
    <n v="14000000"/>
    <x v="6"/>
    <n v="25"/>
    <x v="96"/>
    <m/>
    <n v="1990"/>
    <s v="SRC"/>
    <s v="House"/>
    <s v="House"/>
    <s v="Commercial Zone"/>
    <n v="80"/>
    <n v="500"/>
    <x v="1"/>
    <s v="Not yet"/>
    <m/>
  </r>
  <r>
    <x v="1458"/>
    <x v="1"/>
    <s v="Commercial Area"/>
    <x v="5"/>
    <x v="5"/>
    <x v="188"/>
    <s v="Minowa"/>
    <x v="10"/>
    <n v="70000000"/>
    <x v="2"/>
    <n v="55"/>
    <x v="4"/>
    <s v="Semi-rectangular Shaped"/>
    <n v="2023"/>
    <s v="W"/>
    <s v="House"/>
    <s v="House"/>
    <s v="Commercial Zone"/>
    <n v="80"/>
    <n v="400"/>
    <x v="0"/>
    <m/>
    <m/>
  </r>
  <r>
    <x v="1459"/>
    <x v="0"/>
    <m/>
    <x v="5"/>
    <x v="5"/>
    <x v="188"/>
    <s v="Minowa"/>
    <x v="11"/>
    <n v="24000000"/>
    <x v="5"/>
    <n v="30"/>
    <x v="78"/>
    <m/>
    <n v="2008"/>
    <s v="RC"/>
    <s v="House"/>
    <s v="House"/>
    <s v="Commercial Zone"/>
    <n v="80"/>
    <n v="400"/>
    <x v="0"/>
    <s v="Not yet"/>
    <m/>
  </r>
  <r>
    <x v="1460"/>
    <x v="0"/>
    <m/>
    <x v="5"/>
    <x v="5"/>
    <x v="188"/>
    <s v="Minowa"/>
    <x v="13"/>
    <n v="24000000"/>
    <x v="6"/>
    <n v="20"/>
    <x v="23"/>
    <m/>
    <n v="2008"/>
    <s v="RC"/>
    <s v="House"/>
    <s v="House"/>
    <s v="Commercial Zone"/>
    <n v="80"/>
    <n v="400"/>
    <x v="0"/>
    <m/>
    <m/>
  </r>
  <r>
    <x v="1461"/>
    <x v="1"/>
    <s v="Commercial Area"/>
    <x v="5"/>
    <x v="5"/>
    <x v="188"/>
    <s v="Minowa"/>
    <x v="13"/>
    <n v="45000000"/>
    <x v="2"/>
    <n v="60"/>
    <x v="137"/>
    <s v="Semi-rectangular Shaped"/>
    <n v="1963"/>
    <s v="W"/>
    <m/>
    <s v="House"/>
    <s v="Commercial Zone"/>
    <n v="80"/>
    <n v="400"/>
    <x v="1"/>
    <m/>
    <m/>
  </r>
  <r>
    <x v="1462"/>
    <x v="0"/>
    <m/>
    <x v="5"/>
    <x v="5"/>
    <x v="188"/>
    <s v="Minowa"/>
    <x v="11"/>
    <n v="10000000"/>
    <x v="6"/>
    <n v="10"/>
    <x v="35"/>
    <m/>
    <n v="1987"/>
    <s v="RC"/>
    <s v="House"/>
    <s v="House"/>
    <s v="Commercial Zone"/>
    <n v="80"/>
    <n v="400"/>
    <x v="1"/>
    <m/>
    <m/>
  </r>
  <r>
    <x v="1463"/>
    <x v="0"/>
    <m/>
    <x v="5"/>
    <x v="5"/>
    <x v="188"/>
    <s v="Minowa"/>
    <x v="11"/>
    <n v="24000000"/>
    <x v="0"/>
    <n v="40"/>
    <x v="132"/>
    <m/>
    <n v="2008"/>
    <s v="RC"/>
    <s v="House"/>
    <s v="House"/>
    <s v="Commercial Zone"/>
    <n v="80"/>
    <n v="400"/>
    <x v="1"/>
    <s v="Not yet"/>
    <m/>
  </r>
  <r>
    <x v="1464"/>
    <x v="0"/>
    <m/>
    <x v="5"/>
    <x v="5"/>
    <x v="188"/>
    <s v="Minowa"/>
    <x v="10"/>
    <n v="6800000"/>
    <x v="2"/>
    <n v="15"/>
    <x v="271"/>
    <m/>
    <n v="1990"/>
    <s v="SRC"/>
    <s v="House"/>
    <s v="House"/>
    <s v="Commercial Zone"/>
    <n v="80"/>
    <n v="400"/>
    <x v="1"/>
    <s v="Not yet"/>
    <m/>
  </r>
  <r>
    <x v="1465"/>
    <x v="0"/>
    <m/>
    <x v="5"/>
    <x v="5"/>
    <x v="188"/>
    <s v="Minowa"/>
    <x v="9"/>
    <n v="46000000"/>
    <x v="3"/>
    <n v="60"/>
    <x v="9"/>
    <m/>
    <n v="2013"/>
    <s v="RC"/>
    <s v="House"/>
    <s v="House"/>
    <s v="Commercial Zone"/>
    <n v="80"/>
    <n v="400"/>
    <x v="1"/>
    <s v="Done"/>
    <m/>
  </r>
  <r>
    <x v="1466"/>
    <x v="0"/>
    <m/>
    <x v="5"/>
    <x v="5"/>
    <x v="189"/>
    <s v="Akihabara"/>
    <x v="9"/>
    <n v="83000000"/>
    <x v="1"/>
    <n v="65"/>
    <x v="33"/>
    <m/>
    <n v="2008"/>
    <s v="SRC"/>
    <s v="House"/>
    <s v="House"/>
    <s v="Commercial Zone"/>
    <n v="80"/>
    <n v="500"/>
    <x v="1"/>
    <s v="Not yet"/>
    <m/>
  </r>
  <r>
    <x v="1467"/>
    <x v="0"/>
    <m/>
    <x v="5"/>
    <x v="5"/>
    <x v="189"/>
    <s v="Okachimachi"/>
    <x v="10"/>
    <n v="31000000"/>
    <x v="8"/>
    <n v="45"/>
    <x v="252"/>
    <m/>
    <n v="1984"/>
    <s v="SRC"/>
    <s v="House"/>
    <s v="House"/>
    <s v="Commercial Zone"/>
    <n v="80"/>
    <n v="500"/>
    <x v="1"/>
    <s v="Not yet"/>
    <m/>
  </r>
  <r>
    <x v="1468"/>
    <x v="0"/>
    <m/>
    <x v="5"/>
    <x v="5"/>
    <x v="189"/>
    <s v="Okachimachi"/>
    <x v="4"/>
    <n v="40000000"/>
    <x v="0"/>
    <n v="40"/>
    <x v="35"/>
    <m/>
    <n v="1995"/>
    <s v="SRC"/>
    <s v="House"/>
    <s v="House"/>
    <s v="Commercial Zone"/>
    <n v="80"/>
    <n v="600"/>
    <x v="1"/>
    <s v="Not yet"/>
    <m/>
  </r>
  <r>
    <x v="1469"/>
    <x v="0"/>
    <m/>
    <x v="5"/>
    <x v="5"/>
    <x v="189"/>
    <s v="Shin-okachimachi"/>
    <x v="1"/>
    <n v="23000000"/>
    <x v="6"/>
    <n v="20"/>
    <x v="42"/>
    <m/>
    <n v="2006"/>
    <s v="RC"/>
    <s v="House"/>
    <s v="House"/>
    <s v="Commercial Zone"/>
    <n v="80"/>
    <n v="500"/>
    <x v="0"/>
    <s v="Not yet"/>
    <m/>
  </r>
  <r>
    <x v="1470"/>
    <x v="0"/>
    <m/>
    <x v="5"/>
    <x v="5"/>
    <x v="189"/>
    <s v="Shin-okachimachi"/>
    <x v="2"/>
    <n v="22000000"/>
    <x v="6"/>
    <n v="20"/>
    <x v="54"/>
    <m/>
    <n v="1986"/>
    <s v="SRC"/>
    <s v="House"/>
    <s v="House"/>
    <s v="Commercial Zone"/>
    <n v="80"/>
    <n v="600"/>
    <x v="0"/>
    <s v="Done"/>
    <m/>
  </r>
  <r>
    <x v="1471"/>
    <x v="1"/>
    <s v="Commercial Area"/>
    <x v="5"/>
    <x v="5"/>
    <x v="189"/>
    <s v="Shin-okachimachi"/>
    <x v="6"/>
    <n v="80000000"/>
    <x v="2"/>
    <n v="70"/>
    <x v="114"/>
    <s v="Rectangular Shaped"/>
    <n v="1952"/>
    <s v="W"/>
    <s v="House, Shop"/>
    <s v="Shop"/>
    <s v="Commercial Zone"/>
    <n v="80"/>
    <n v="600"/>
    <x v="1"/>
    <m/>
    <m/>
  </r>
  <r>
    <x v="1472"/>
    <x v="0"/>
    <m/>
    <x v="5"/>
    <x v="5"/>
    <x v="189"/>
    <s v="Shin-okachimachi"/>
    <x v="1"/>
    <n v="23000000"/>
    <x v="6"/>
    <n v="20"/>
    <x v="42"/>
    <m/>
    <n v="2006"/>
    <s v="RC"/>
    <s v="House"/>
    <s v="House"/>
    <s v="Commercial Zone"/>
    <n v="80"/>
    <n v="500"/>
    <x v="1"/>
    <s v="Not yet"/>
    <m/>
  </r>
  <r>
    <x v="1473"/>
    <x v="0"/>
    <m/>
    <x v="5"/>
    <x v="5"/>
    <x v="189"/>
    <s v="Shin-okachimachi"/>
    <x v="0"/>
    <n v="72000000"/>
    <x v="1"/>
    <n v="50"/>
    <x v="80"/>
    <m/>
    <n v="2019"/>
    <s v="RC"/>
    <s v="House"/>
    <m/>
    <s v="Commercial Zone"/>
    <n v="80"/>
    <n v="500"/>
    <x v="1"/>
    <s v="Not yet"/>
    <m/>
  </r>
  <r>
    <x v="1474"/>
    <x v="0"/>
    <m/>
    <x v="5"/>
    <x v="5"/>
    <x v="189"/>
    <s v="Shin-okachimachi"/>
    <x v="2"/>
    <n v="26000000"/>
    <x v="6"/>
    <n v="25"/>
    <x v="73"/>
    <m/>
    <n v="2017"/>
    <s v="RC"/>
    <s v="House"/>
    <s v="House"/>
    <s v="Commercial Zone"/>
    <n v="80"/>
    <n v="500"/>
    <x v="1"/>
    <m/>
    <m/>
  </r>
  <r>
    <x v="1475"/>
    <x v="1"/>
    <s v="Commercial Area"/>
    <x v="5"/>
    <x v="5"/>
    <x v="189"/>
    <s v="Nakaokachimachi"/>
    <x v="0"/>
    <n v="63000000"/>
    <x v="2"/>
    <n v="60"/>
    <x v="27"/>
    <s v="Semi-rectangular Shaped"/>
    <n v="1980"/>
    <s v="RC"/>
    <s v="House, Workshop"/>
    <s v="House"/>
    <s v="Commercial Zone"/>
    <n v="80"/>
    <n v="500"/>
    <x v="0"/>
    <m/>
    <m/>
  </r>
  <r>
    <x v="1476"/>
    <x v="0"/>
    <m/>
    <x v="5"/>
    <x v="5"/>
    <x v="189"/>
    <s v="Nakaokachimachi"/>
    <x v="3"/>
    <n v="48000000"/>
    <x v="2"/>
    <n v="35"/>
    <x v="84"/>
    <m/>
    <n v="2016"/>
    <s v="RC"/>
    <m/>
    <s v="House"/>
    <s v="Commercial Zone"/>
    <n v="80"/>
    <n v="500"/>
    <x v="0"/>
    <m/>
    <m/>
  </r>
  <r>
    <x v="1477"/>
    <x v="0"/>
    <m/>
    <x v="5"/>
    <x v="5"/>
    <x v="189"/>
    <s v="Nakaokachimachi"/>
    <x v="3"/>
    <n v="28000000"/>
    <x v="6"/>
    <n v="25"/>
    <x v="86"/>
    <m/>
    <n v="2011"/>
    <s v="RC"/>
    <s v="House"/>
    <s v="House"/>
    <s v="Commercial Zone"/>
    <n v="80"/>
    <n v="600"/>
    <x v="0"/>
    <m/>
    <m/>
  </r>
  <r>
    <x v="1478"/>
    <x v="1"/>
    <s v="Commercial Area"/>
    <x v="5"/>
    <x v="5"/>
    <x v="189"/>
    <s v="Nakaokachimachi"/>
    <x v="3"/>
    <n v="160000000"/>
    <x v="2"/>
    <n v="85"/>
    <x v="101"/>
    <s v="Semi-rectangular Shaped"/>
    <n v="1969"/>
    <s v="RC"/>
    <s v="House, Warehouse"/>
    <s v="Office"/>
    <s v="Commercial Zone"/>
    <n v="80"/>
    <n v="500"/>
    <x v="1"/>
    <m/>
    <m/>
  </r>
  <r>
    <x v="1479"/>
    <x v="1"/>
    <s v="Commercial Area"/>
    <x v="5"/>
    <x v="5"/>
    <x v="189"/>
    <s v="Nakaokachimachi"/>
    <x v="3"/>
    <n v="87000000"/>
    <x v="2"/>
    <n v="70"/>
    <x v="62"/>
    <s v="Semi-rectangular Shaped"/>
    <m/>
    <s v="W"/>
    <s v="House"/>
    <s v="House"/>
    <s v="Commercial Zone"/>
    <n v="80"/>
    <n v="600"/>
    <x v="1"/>
    <m/>
    <m/>
  </r>
  <r>
    <x v="1480"/>
    <x v="1"/>
    <s v="Commercial Area"/>
    <x v="5"/>
    <x v="5"/>
    <x v="189"/>
    <s v="Nakaokachimachi"/>
    <x v="6"/>
    <n v="560000000"/>
    <x v="2"/>
    <n v="90"/>
    <x v="272"/>
    <s v="Semi-rectangular Shaped"/>
    <m/>
    <s v="SRC"/>
    <s v="Shop"/>
    <s v="Warehouse"/>
    <s v="Commercial Zone"/>
    <n v="80"/>
    <n v="800"/>
    <x v="1"/>
    <m/>
    <s v="Dealings of adjacent land"/>
  </r>
  <r>
    <x v="1481"/>
    <x v="0"/>
    <m/>
    <x v="5"/>
    <x v="5"/>
    <x v="189"/>
    <s v="Nakaokachimachi"/>
    <x v="11"/>
    <n v="58000000"/>
    <x v="1"/>
    <n v="50"/>
    <x v="14"/>
    <m/>
    <n v="2016"/>
    <s v="RC"/>
    <s v="House"/>
    <s v="House"/>
    <s v="Commercial Zone"/>
    <n v="80"/>
    <n v="600"/>
    <x v="1"/>
    <s v="Not yet"/>
    <m/>
  </r>
  <r>
    <x v="1482"/>
    <x v="0"/>
    <m/>
    <x v="5"/>
    <x v="5"/>
    <x v="189"/>
    <s v="Nakaokachimachi"/>
    <x v="1"/>
    <n v="34000000"/>
    <x v="6"/>
    <n v="25"/>
    <x v="77"/>
    <m/>
    <n v="2020"/>
    <s v="RC"/>
    <s v="House"/>
    <s v="House"/>
    <s v="Commercial Zone"/>
    <n v="80"/>
    <n v="500"/>
    <x v="1"/>
    <s v="Not yet"/>
    <m/>
  </r>
  <r>
    <x v="1483"/>
    <x v="1"/>
    <s v="Commercial Area"/>
    <x v="5"/>
    <x v="5"/>
    <x v="190"/>
    <s v="Kuramae"/>
    <x v="3"/>
    <n v="340000000"/>
    <x v="2"/>
    <n v="170"/>
    <x v="3"/>
    <s v="Rectangular Shaped"/>
    <n v="1985"/>
    <s v="RC"/>
    <s v="Office, Parking Lot"/>
    <s v="Other"/>
    <s v="Commercial Zone"/>
    <n v="80"/>
    <n v="600"/>
    <x v="1"/>
    <m/>
    <m/>
  </r>
  <r>
    <x v="1484"/>
    <x v="1"/>
    <s v="Commercial Area"/>
    <x v="5"/>
    <x v="5"/>
    <x v="190"/>
    <s v="Shin-okachimachi"/>
    <x v="8"/>
    <n v="120000000"/>
    <x v="2"/>
    <n v="45"/>
    <x v="164"/>
    <s v="Semi-rectangular Shaped"/>
    <n v="1996"/>
    <s v="S"/>
    <s v="House, Office"/>
    <s v="Office"/>
    <s v="Commercial Zone"/>
    <n v="80"/>
    <n v="600"/>
    <x v="1"/>
    <m/>
    <m/>
  </r>
  <r>
    <x v="1485"/>
    <x v="0"/>
    <m/>
    <x v="5"/>
    <x v="5"/>
    <x v="190"/>
    <s v="Shin-okachimachi"/>
    <x v="9"/>
    <n v="66000000"/>
    <x v="1"/>
    <n v="55"/>
    <x v="23"/>
    <m/>
    <n v="2012"/>
    <s v="RC"/>
    <s v="House"/>
    <s v="House"/>
    <s v="Commercial Zone"/>
    <n v="80"/>
    <n v="600"/>
    <x v="1"/>
    <m/>
    <m/>
  </r>
  <r>
    <x v="1486"/>
    <x v="0"/>
    <m/>
    <x v="5"/>
    <x v="5"/>
    <x v="190"/>
    <s v="Shin-okachimachi"/>
    <x v="9"/>
    <n v="37000000"/>
    <x v="5"/>
    <n v="40"/>
    <x v="118"/>
    <m/>
    <n v="2009"/>
    <s v="RC"/>
    <s v="House"/>
    <s v="Other"/>
    <s v="Commercial Zone"/>
    <n v="80"/>
    <n v="600"/>
    <x v="1"/>
    <s v="Not yet"/>
    <m/>
  </r>
  <r>
    <x v="1487"/>
    <x v="0"/>
    <m/>
    <x v="5"/>
    <x v="5"/>
    <x v="191"/>
    <s v="Asakusa (Tsukuba EXP)"/>
    <x v="1"/>
    <n v="120000000"/>
    <x v="2"/>
    <n v="70"/>
    <x v="95"/>
    <m/>
    <n v="2012"/>
    <s v="RC"/>
    <s v="House"/>
    <s v="House"/>
    <s v="Commercial Zone"/>
    <n v="80"/>
    <n v="500"/>
    <x v="0"/>
    <s v="Done"/>
    <m/>
  </r>
  <r>
    <x v="1488"/>
    <x v="0"/>
    <m/>
    <x v="5"/>
    <x v="5"/>
    <x v="191"/>
    <s v="Asakusa (Tsukuba EXP)"/>
    <x v="3"/>
    <n v="61000000"/>
    <x v="3"/>
    <n v="60"/>
    <x v="221"/>
    <m/>
    <n v="2002"/>
    <s v="RC"/>
    <s v="House"/>
    <s v="House"/>
    <s v="Commercial Zone"/>
    <n v="80"/>
    <n v="600"/>
    <x v="0"/>
    <s v="Not yet"/>
    <m/>
  </r>
  <r>
    <x v="1489"/>
    <x v="1"/>
    <s v="Commercial Area"/>
    <x v="5"/>
    <x v="5"/>
    <x v="191"/>
    <s v="Asakusa (Tsukuba EXP)"/>
    <x v="1"/>
    <n v="120000000"/>
    <x v="2"/>
    <n v="65"/>
    <x v="70"/>
    <s v="Semi-square Shaped"/>
    <n v="1982"/>
    <s v="S"/>
    <s v="House, Housing Complex, Shop"/>
    <s v="Shop"/>
    <s v="Commercial Zone"/>
    <n v="80"/>
    <n v="600"/>
    <x v="1"/>
    <m/>
    <m/>
  </r>
  <r>
    <x v="1490"/>
    <x v="0"/>
    <m/>
    <x v="5"/>
    <x v="5"/>
    <x v="191"/>
    <s v="Asakusa (Tsukuba EXP)"/>
    <x v="1"/>
    <n v="32000000"/>
    <x v="0"/>
    <n v="35"/>
    <x v="171"/>
    <m/>
    <n v="2007"/>
    <s v="RC"/>
    <m/>
    <s v="House"/>
    <s v="Commercial Zone"/>
    <n v="80"/>
    <n v="600"/>
    <x v="1"/>
    <m/>
    <m/>
  </r>
  <r>
    <x v="1491"/>
    <x v="0"/>
    <m/>
    <x v="5"/>
    <x v="5"/>
    <x v="191"/>
    <s v="Asakusa (Tsukuba EXP)"/>
    <x v="1"/>
    <n v="12000000"/>
    <x v="6"/>
    <n v="15"/>
    <x v="78"/>
    <m/>
    <n v="1985"/>
    <s v="SRC"/>
    <s v="House"/>
    <s v="House"/>
    <s v="Commercial Zone"/>
    <n v="80"/>
    <n v="500"/>
    <x v="1"/>
    <s v="Not yet"/>
    <m/>
  </r>
  <r>
    <x v="1492"/>
    <x v="0"/>
    <m/>
    <x v="5"/>
    <x v="5"/>
    <x v="191"/>
    <s v="Asakusa (Tsukuba EXP)"/>
    <x v="1"/>
    <n v="78000000"/>
    <x v="2"/>
    <n v="70"/>
    <x v="121"/>
    <m/>
    <n v="2012"/>
    <s v="RC"/>
    <s v="House"/>
    <m/>
    <s v="Commercial Zone"/>
    <n v="80"/>
    <n v="500"/>
    <x v="1"/>
    <m/>
    <m/>
  </r>
  <r>
    <x v="1493"/>
    <x v="0"/>
    <m/>
    <x v="5"/>
    <x v="5"/>
    <x v="191"/>
    <s v="Asakusa (Tsukuba EXP)"/>
    <x v="4"/>
    <n v="28000000"/>
    <x v="6"/>
    <n v="25"/>
    <x v="86"/>
    <m/>
    <n v="2015"/>
    <s v="RC"/>
    <s v="House"/>
    <s v="Other"/>
    <s v="Commercial Zone"/>
    <n v="80"/>
    <n v="500"/>
    <x v="1"/>
    <m/>
    <m/>
  </r>
  <r>
    <x v="1494"/>
    <x v="0"/>
    <m/>
    <x v="5"/>
    <x v="5"/>
    <x v="191"/>
    <s v="Asakusa (Tsukuba EXP)"/>
    <x v="1"/>
    <n v="97000000"/>
    <x v="2"/>
    <n v="75"/>
    <x v="79"/>
    <m/>
    <n v="2012"/>
    <s v="RC"/>
    <m/>
    <m/>
    <s v="Commercial Zone"/>
    <n v="80"/>
    <n v="500"/>
    <x v="1"/>
    <m/>
    <m/>
  </r>
  <r>
    <x v="1495"/>
    <x v="0"/>
    <m/>
    <x v="5"/>
    <x v="5"/>
    <x v="191"/>
    <s v="Asakusa (Tsukuba EXP)"/>
    <x v="0"/>
    <n v="27000000"/>
    <x v="6"/>
    <n v="20"/>
    <x v="99"/>
    <m/>
    <n v="2010"/>
    <s v="RC"/>
    <s v="House"/>
    <m/>
    <s v="Commercial Zone"/>
    <n v="80"/>
    <n v="500"/>
    <x v="1"/>
    <m/>
    <m/>
  </r>
  <r>
    <x v="1496"/>
    <x v="0"/>
    <m/>
    <x v="5"/>
    <x v="5"/>
    <x v="191"/>
    <s v="Asakusa (Tsukuba EXP)"/>
    <x v="1"/>
    <n v="110000000"/>
    <x v="3"/>
    <n v="75"/>
    <x v="52"/>
    <m/>
    <n v="2012"/>
    <s v="RC"/>
    <s v="House"/>
    <s v="House"/>
    <s v="Commercial Zone"/>
    <n v="80"/>
    <n v="500"/>
    <x v="1"/>
    <s v="Not yet"/>
    <m/>
  </r>
  <r>
    <x v="1497"/>
    <x v="0"/>
    <m/>
    <x v="5"/>
    <x v="5"/>
    <x v="191"/>
    <s v="Tawaramachi (Tokyo)"/>
    <x v="2"/>
    <n v="44000000"/>
    <x v="0"/>
    <n v="35"/>
    <x v="166"/>
    <m/>
    <n v="2011"/>
    <s v="RC"/>
    <s v="House"/>
    <s v="House"/>
    <s v="Commercial Zone"/>
    <n v="80"/>
    <n v="500"/>
    <x v="1"/>
    <s v="Not yet"/>
    <m/>
  </r>
  <r>
    <x v="1498"/>
    <x v="1"/>
    <s v="Commercial Area"/>
    <x v="5"/>
    <x v="5"/>
    <x v="192"/>
    <s v="Minamisenju"/>
    <x v="9"/>
    <n v="56000000"/>
    <x v="2"/>
    <n v="80"/>
    <x v="220"/>
    <s v="Rectangular Shaped"/>
    <m/>
    <m/>
    <m/>
    <s v="House"/>
    <s v="Neighborhood Commercial Zone"/>
    <n v="80"/>
    <n v="400"/>
    <x v="0"/>
    <m/>
    <s v="Dealings including private road"/>
  </r>
  <r>
    <x v="1499"/>
    <x v="0"/>
    <m/>
    <x v="5"/>
    <x v="5"/>
    <x v="192"/>
    <s v="Minamisenju"/>
    <x v="8"/>
    <n v="39000000"/>
    <x v="0"/>
    <n v="40"/>
    <x v="162"/>
    <m/>
    <n v="2016"/>
    <s v="RC"/>
    <s v="House"/>
    <s v="House"/>
    <s v="Neighborhood Commercial Zone"/>
    <n v="80"/>
    <n v="400"/>
    <x v="1"/>
    <s v="Not yet"/>
    <m/>
  </r>
  <r>
    <x v="1500"/>
    <x v="0"/>
    <m/>
    <x v="5"/>
    <x v="5"/>
    <x v="192"/>
    <s v="Minamisenju"/>
    <x v="9"/>
    <n v="24000000"/>
    <x v="6"/>
    <n v="25"/>
    <x v="122"/>
    <m/>
    <n v="2007"/>
    <s v="RC"/>
    <s v="House"/>
    <s v="House"/>
    <s v="Commercial Zone"/>
    <n v="80"/>
    <n v="500"/>
    <x v="1"/>
    <s v="Not yet"/>
    <m/>
  </r>
  <r>
    <x v="1501"/>
    <x v="1"/>
    <s v="Commercial Area"/>
    <x v="5"/>
    <x v="5"/>
    <x v="192"/>
    <s v="Minowa"/>
    <x v="13"/>
    <n v="18000000"/>
    <x v="2"/>
    <n v="40"/>
    <x v="271"/>
    <s v="Rectangular Shaped"/>
    <n v="1950"/>
    <s v="W"/>
    <m/>
    <m/>
    <s v="Commercial Zone"/>
    <n v="80"/>
    <n v="500"/>
    <x v="0"/>
    <m/>
    <m/>
  </r>
  <r>
    <x v="1502"/>
    <x v="0"/>
    <m/>
    <x v="5"/>
    <x v="5"/>
    <x v="192"/>
    <s v="Minowa"/>
    <x v="1"/>
    <n v="21000000"/>
    <x v="6"/>
    <n v="20"/>
    <x v="27"/>
    <m/>
    <n v="2008"/>
    <s v="RC"/>
    <s v="House"/>
    <m/>
    <s v="Commercial Zone"/>
    <n v="80"/>
    <n v="600"/>
    <x v="0"/>
    <s v="Not yet"/>
    <m/>
  </r>
  <r>
    <x v="1503"/>
    <x v="0"/>
    <m/>
    <x v="5"/>
    <x v="5"/>
    <x v="192"/>
    <s v="Minowa"/>
    <x v="0"/>
    <n v="24000000"/>
    <x v="6"/>
    <n v="20"/>
    <x v="23"/>
    <m/>
    <n v="2008"/>
    <s v="RC"/>
    <s v="House"/>
    <s v="House"/>
    <s v="Commercial Zone"/>
    <n v="80"/>
    <n v="600"/>
    <x v="1"/>
    <s v="Not yet"/>
    <m/>
  </r>
  <r>
    <x v="1504"/>
    <x v="1"/>
    <s v="Residential Area"/>
    <x v="5"/>
    <x v="5"/>
    <x v="193"/>
    <s v="Iriya (Tokyo)"/>
    <x v="13"/>
    <n v="77000000"/>
    <x v="2"/>
    <n v="85"/>
    <x v="171"/>
    <s v="Irregular Shaped"/>
    <n v="2023"/>
    <s v="W"/>
    <s v="House"/>
    <s v="House"/>
    <s v="Category I Residential Zone"/>
    <n v="60"/>
    <n v="300"/>
    <x v="0"/>
    <m/>
    <m/>
  </r>
  <r>
    <x v="1505"/>
    <x v="0"/>
    <m/>
    <x v="5"/>
    <x v="5"/>
    <x v="193"/>
    <s v="Iriya (Tokyo)"/>
    <x v="8"/>
    <n v="47000000"/>
    <x v="1"/>
    <n v="50"/>
    <x v="144"/>
    <m/>
    <n v="2012"/>
    <s v="RC"/>
    <s v="House"/>
    <s v="House"/>
    <s v="Commercial Zone"/>
    <n v="80"/>
    <n v="500"/>
    <x v="0"/>
    <s v="Done"/>
    <m/>
  </r>
  <r>
    <x v="1506"/>
    <x v="0"/>
    <m/>
    <x v="5"/>
    <x v="5"/>
    <x v="193"/>
    <s v="Iriya (Tokyo)"/>
    <x v="9"/>
    <n v="20000000"/>
    <x v="6"/>
    <n v="25"/>
    <x v="78"/>
    <m/>
    <n v="2007"/>
    <s v="RC"/>
    <s v="House"/>
    <s v="House"/>
    <s v="Commercial Zone"/>
    <n v="80"/>
    <n v="500"/>
    <x v="0"/>
    <m/>
    <m/>
  </r>
  <r>
    <x v="1507"/>
    <x v="1"/>
    <s v="Residential Area"/>
    <x v="5"/>
    <x v="5"/>
    <x v="193"/>
    <s v="Iriya (Tokyo)"/>
    <x v="9"/>
    <n v="130000000"/>
    <x v="2"/>
    <n v="250"/>
    <x v="236"/>
    <s v="Semi-rectangular Shaped"/>
    <n v="1970"/>
    <s v="W"/>
    <s v="Housing Complex"/>
    <s v="House"/>
    <s v="Category I Residential Zone"/>
    <n v="60"/>
    <n v="300"/>
    <x v="1"/>
    <m/>
    <m/>
  </r>
  <r>
    <x v="1508"/>
    <x v="0"/>
    <m/>
    <x v="5"/>
    <x v="5"/>
    <x v="193"/>
    <s v="Iriya (Tokyo)"/>
    <x v="1"/>
    <n v="35000000"/>
    <x v="6"/>
    <n v="25"/>
    <x v="31"/>
    <m/>
    <n v="2018"/>
    <s v="RC"/>
    <s v="House"/>
    <s v="House"/>
    <s v="Commercial Zone"/>
    <n v="80"/>
    <n v="500"/>
    <x v="1"/>
    <s v="Not yet"/>
    <m/>
  </r>
  <r>
    <x v="1509"/>
    <x v="0"/>
    <m/>
    <x v="5"/>
    <x v="5"/>
    <x v="193"/>
    <s v="Iriya (Tokyo)"/>
    <x v="1"/>
    <n v="40000000"/>
    <x v="1"/>
    <n v="55"/>
    <x v="16"/>
    <m/>
    <n v="2008"/>
    <s v="RC"/>
    <s v="House"/>
    <m/>
    <s v="Commercial Zone"/>
    <n v="80"/>
    <n v="500"/>
    <x v="1"/>
    <s v="Not yet"/>
    <m/>
  </r>
  <r>
    <x v="1510"/>
    <x v="0"/>
    <m/>
    <x v="5"/>
    <x v="5"/>
    <x v="193"/>
    <s v="Iriya (Tokyo)"/>
    <x v="1"/>
    <n v="28000000"/>
    <x v="6"/>
    <n v="25"/>
    <x v="86"/>
    <m/>
    <n v="2011"/>
    <s v="RC"/>
    <s v="House"/>
    <s v="House"/>
    <s v="Commercial Zone"/>
    <n v="80"/>
    <n v="500"/>
    <x v="1"/>
    <m/>
    <m/>
  </r>
  <r>
    <x v="1511"/>
    <x v="1"/>
    <s v="Commercial Area"/>
    <x v="5"/>
    <x v="5"/>
    <x v="193"/>
    <s v="Uguisudani"/>
    <x v="2"/>
    <n v="220000000"/>
    <x v="2"/>
    <n v="175"/>
    <x v="166"/>
    <s v="Semi-rectangular Shaped"/>
    <n v="1960"/>
    <s v="RC"/>
    <s v="Other"/>
    <s v="Shop"/>
    <s v="Commercial Zone"/>
    <n v="80"/>
    <n v="400"/>
    <x v="0"/>
    <m/>
    <m/>
  </r>
  <r>
    <x v="1512"/>
    <x v="1"/>
    <s v="Commercial Area"/>
    <x v="5"/>
    <x v="5"/>
    <x v="193"/>
    <s v="Uguisudani"/>
    <x v="0"/>
    <n v="230000000"/>
    <x v="2"/>
    <n v="210"/>
    <x v="54"/>
    <s v="Semi-rectangular Shaped"/>
    <n v="1973"/>
    <s v="RC"/>
    <s v="Other"/>
    <s v="Shop"/>
    <s v="Commercial Zone"/>
    <n v="80"/>
    <n v="400"/>
    <x v="0"/>
    <m/>
    <m/>
  </r>
  <r>
    <x v="1513"/>
    <x v="0"/>
    <m/>
    <x v="5"/>
    <x v="5"/>
    <x v="193"/>
    <s v="Uguisudani"/>
    <x v="4"/>
    <n v="68000000"/>
    <x v="3"/>
    <n v="65"/>
    <x v="27"/>
    <m/>
    <n v="2016"/>
    <s v="RC"/>
    <s v="House"/>
    <s v="House"/>
    <s v="Commercial Zone"/>
    <n v="80"/>
    <n v="500"/>
    <x v="0"/>
    <s v="Not yet"/>
    <m/>
  </r>
  <r>
    <x v="1514"/>
    <x v="0"/>
    <m/>
    <x v="5"/>
    <x v="5"/>
    <x v="193"/>
    <s v="Uguisudani"/>
    <x v="0"/>
    <n v="30000000"/>
    <x v="7"/>
    <n v="25"/>
    <x v="23"/>
    <m/>
    <n v="2016"/>
    <s v="RC"/>
    <s v="House"/>
    <s v="House"/>
    <s v="Commercial Zone"/>
    <n v="80"/>
    <n v="600"/>
    <x v="1"/>
    <s v="Not yet"/>
    <m/>
  </r>
  <r>
    <x v="1515"/>
    <x v="0"/>
    <m/>
    <x v="5"/>
    <x v="5"/>
    <x v="193"/>
    <s v="Minowa"/>
    <x v="8"/>
    <n v="57000000"/>
    <x v="3"/>
    <n v="70"/>
    <x v="273"/>
    <m/>
    <n v="2006"/>
    <s v="RC"/>
    <s v="House"/>
    <s v="House"/>
    <s v="Commercial Zone"/>
    <n v="80"/>
    <n v="500"/>
    <x v="0"/>
    <s v="Not yet"/>
    <m/>
  </r>
  <r>
    <x v="1516"/>
    <x v="0"/>
    <m/>
    <x v="5"/>
    <x v="5"/>
    <x v="193"/>
    <s v="Minowa"/>
    <x v="4"/>
    <n v="26000000"/>
    <x v="0"/>
    <n v="25"/>
    <x v="73"/>
    <m/>
    <n v="2013"/>
    <s v="RC"/>
    <s v="House"/>
    <s v="House"/>
    <s v="Commercial Zone"/>
    <n v="80"/>
    <n v="500"/>
    <x v="0"/>
    <m/>
    <m/>
  </r>
  <r>
    <x v="1517"/>
    <x v="0"/>
    <m/>
    <x v="5"/>
    <x v="5"/>
    <x v="193"/>
    <s v="Minowa"/>
    <x v="6"/>
    <n v="43000000"/>
    <x v="1"/>
    <n v="60"/>
    <x v="142"/>
    <m/>
    <n v="2000"/>
    <s v="SRC"/>
    <s v="House"/>
    <s v="Other"/>
    <s v="Commercial Zone"/>
    <n v="80"/>
    <n v="700"/>
    <x v="0"/>
    <s v="Not yet"/>
    <m/>
  </r>
  <r>
    <x v="1518"/>
    <x v="0"/>
    <m/>
    <x v="5"/>
    <x v="5"/>
    <x v="194"/>
    <s v="Asakusa (Tobu/Toei/Metro)"/>
    <x v="3"/>
    <n v="50000000"/>
    <x v="1"/>
    <n v="50"/>
    <x v="35"/>
    <m/>
    <n v="2002"/>
    <s v="SRC"/>
    <s v="House"/>
    <s v="House"/>
    <s v="Commercial Zone"/>
    <n v="80"/>
    <n v="600"/>
    <x v="0"/>
    <s v="Not yet"/>
    <m/>
  </r>
  <r>
    <x v="1519"/>
    <x v="0"/>
    <m/>
    <x v="5"/>
    <x v="5"/>
    <x v="194"/>
    <s v="Asakusa (Tobu/Toei/Metro)"/>
    <x v="3"/>
    <n v="26000000"/>
    <x v="6"/>
    <n v="25"/>
    <x v="73"/>
    <m/>
    <n v="2009"/>
    <s v="RC"/>
    <s v="House"/>
    <s v="House"/>
    <s v="Commercial Zone"/>
    <n v="80"/>
    <n v="500"/>
    <x v="1"/>
    <m/>
    <m/>
  </r>
  <r>
    <x v="1520"/>
    <x v="0"/>
    <m/>
    <x v="5"/>
    <x v="5"/>
    <x v="195"/>
    <s v="Asakusa (Tobu/Toei/Metro)"/>
    <x v="15"/>
    <n v="29000000"/>
    <x v="5"/>
    <n v="30"/>
    <x v="61"/>
    <m/>
    <n v="2007"/>
    <s v="RC"/>
    <s v="House"/>
    <s v="House"/>
    <s v="Commercial Zone"/>
    <n v="80"/>
    <n v="400"/>
    <x v="0"/>
    <s v="Done"/>
    <m/>
  </r>
  <r>
    <x v="1521"/>
    <x v="0"/>
    <m/>
    <x v="5"/>
    <x v="5"/>
    <x v="195"/>
    <s v="Asakusa (Tobu/Toei/Metro)"/>
    <x v="15"/>
    <n v="28000000"/>
    <x v="5"/>
    <n v="35"/>
    <x v="78"/>
    <m/>
    <n v="2007"/>
    <s v="RC"/>
    <s v="House"/>
    <s v="House"/>
    <s v="Commercial Zone"/>
    <n v="80"/>
    <n v="400"/>
    <x v="0"/>
    <m/>
    <m/>
  </r>
  <r>
    <x v="1522"/>
    <x v="0"/>
    <m/>
    <x v="5"/>
    <x v="5"/>
    <x v="195"/>
    <s v="Asakusa (Tobu/Toei/Metro)"/>
    <x v="15"/>
    <n v="20000000"/>
    <x v="0"/>
    <n v="35"/>
    <x v="143"/>
    <m/>
    <n v="2007"/>
    <s v="RC"/>
    <s v="House"/>
    <s v="House"/>
    <s v="Commercial Zone"/>
    <n v="80"/>
    <n v="400"/>
    <x v="0"/>
    <s v="Not yet"/>
    <m/>
  </r>
  <r>
    <x v="1523"/>
    <x v="0"/>
    <m/>
    <x v="5"/>
    <x v="5"/>
    <x v="195"/>
    <s v="Asakusa (Tobu/Toei/Metro)"/>
    <x v="15"/>
    <n v="21000000"/>
    <x v="0"/>
    <n v="35"/>
    <x v="132"/>
    <m/>
    <n v="2007"/>
    <s v="RC"/>
    <s v="House"/>
    <s v="House"/>
    <s v="Commercial Zone"/>
    <n v="80"/>
    <n v="400"/>
    <x v="0"/>
    <s v="Not yet"/>
    <m/>
  </r>
  <r>
    <x v="1524"/>
    <x v="0"/>
    <m/>
    <x v="5"/>
    <x v="5"/>
    <x v="195"/>
    <s v="Asakusa (Tobu/Toei/Metro)"/>
    <x v="19"/>
    <n v="48000000"/>
    <x v="1"/>
    <n v="45"/>
    <x v="111"/>
    <m/>
    <n v="2019"/>
    <s v="RC"/>
    <s v="House"/>
    <s v="House"/>
    <s v="Commercial Zone"/>
    <n v="80"/>
    <n v="400"/>
    <x v="1"/>
    <s v="Not yet"/>
    <m/>
  </r>
  <r>
    <x v="1525"/>
    <x v="0"/>
    <m/>
    <x v="5"/>
    <x v="5"/>
    <x v="195"/>
    <s v="Asakusa (Tobu/Toei/Metro)"/>
    <x v="16"/>
    <n v="33000000"/>
    <x v="0"/>
    <n v="35"/>
    <x v="144"/>
    <m/>
    <n v="2017"/>
    <s v="RC"/>
    <s v="House"/>
    <s v="House"/>
    <s v="Commercial Zone"/>
    <n v="80"/>
    <n v="500"/>
    <x v="1"/>
    <s v="Not yet"/>
    <m/>
  </r>
  <r>
    <x v="1526"/>
    <x v="1"/>
    <s v="Commercial Area"/>
    <x v="5"/>
    <x v="5"/>
    <x v="195"/>
    <s v="Minowa"/>
    <x v="15"/>
    <n v="80000000"/>
    <x v="2"/>
    <n v="75"/>
    <x v="111"/>
    <s v="Rectangular Shaped"/>
    <n v="1971"/>
    <s v="RC"/>
    <s v="Housing Complex"/>
    <s v="House"/>
    <s v="Neighborhood Commercial Zone"/>
    <n v="80"/>
    <n v="400"/>
    <x v="1"/>
    <m/>
    <m/>
  </r>
  <r>
    <x v="1527"/>
    <x v="0"/>
    <m/>
    <x v="5"/>
    <x v="5"/>
    <x v="195"/>
    <s v="Minowa"/>
    <x v="12"/>
    <n v="29000000"/>
    <x v="6"/>
    <n v="25"/>
    <x v="14"/>
    <m/>
    <n v="2021"/>
    <s v="RC"/>
    <s v="House"/>
    <s v="House"/>
    <s v="Neighborhood Commercial Zone"/>
    <n v="80"/>
    <n v="400"/>
    <x v="1"/>
    <s v="Done"/>
    <m/>
  </r>
  <r>
    <x v="1528"/>
    <x v="0"/>
    <m/>
    <x v="5"/>
    <x v="5"/>
    <x v="196"/>
    <s v="Inaricho (Tokyo)"/>
    <x v="1"/>
    <n v="30000000"/>
    <x v="6"/>
    <n v="25"/>
    <x v="23"/>
    <m/>
    <n v="2010"/>
    <s v="RC"/>
    <s v="House"/>
    <s v="House"/>
    <s v="Commercial Zone"/>
    <n v="80"/>
    <n v="500"/>
    <x v="0"/>
    <m/>
    <m/>
  </r>
  <r>
    <x v="1529"/>
    <x v="0"/>
    <m/>
    <x v="5"/>
    <x v="5"/>
    <x v="196"/>
    <s v="Inaricho (Tokyo)"/>
    <x v="1"/>
    <n v="73000000"/>
    <x v="3"/>
    <n v="70"/>
    <x v="73"/>
    <m/>
    <n v="2000"/>
    <s v="SRC"/>
    <s v="House"/>
    <s v="House"/>
    <s v="Commercial Zone"/>
    <n v="80"/>
    <n v="600"/>
    <x v="0"/>
    <s v="Done"/>
    <m/>
  </r>
  <r>
    <x v="1530"/>
    <x v="0"/>
    <m/>
    <x v="5"/>
    <x v="5"/>
    <x v="196"/>
    <s v="Inaricho (Tokyo)"/>
    <x v="8"/>
    <n v="37000000"/>
    <x v="14"/>
    <n v="55"/>
    <x v="254"/>
    <m/>
    <n v="1989"/>
    <s v="SRC"/>
    <m/>
    <s v="House"/>
    <s v="Commercial Zone"/>
    <n v="80"/>
    <n v="600"/>
    <x v="1"/>
    <s v="Not yet"/>
    <m/>
  </r>
  <r>
    <x v="1531"/>
    <x v="0"/>
    <m/>
    <x v="5"/>
    <x v="5"/>
    <x v="196"/>
    <s v="Inaricho (Tokyo)"/>
    <x v="1"/>
    <n v="66000000"/>
    <x v="1"/>
    <n v="70"/>
    <x v="144"/>
    <m/>
    <n v="2000"/>
    <s v="SRC"/>
    <s v="House"/>
    <s v="House"/>
    <s v="Commercial Zone"/>
    <n v="80"/>
    <n v="600"/>
    <x v="1"/>
    <s v="Not yet"/>
    <m/>
  </r>
  <r>
    <x v="1532"/>
    <x v="0"/>
    <m/>
    <x v="5"/>
    <x v="5"/>
    <x v="196"/>
    <s v="Ueno"/>
    <x v="3"/>
    <n v="43000000"/>
    <x v="0"/>
    <n v="35"/>
    <x v="26"/>
    <m/>
    <n v="2010"/>
    <s v="SRC"/>
    <s v="House"/>
    <s v="House"/>
    <s v="Commercial Zone"/>
    <n v="80"/>
    <n v="700"/>
    <x v="0"/>
    <m/>
    <m/>
  </r>
  <r>
    <x v="1533"/>
    <x v="0"/>
    <m/>
    <x v="5"/>
    <x v="5"/>
    <x v="196"/>
    <s v="Ueno"/>
    <x v="1"/>
    <n v="17000000"/>
    <x v="6"/>
    <n v="25"/>
    <x v="223"/>
    <m/>
    <n v="1992"/>
    <s v="SRC"/>
    <s v="House"/>
    <s v="House"/>
    <s v="Commercial Zone"/>
    <n v="80"/>
    <n v="600"/>
    <x v="0"/>
    <s v="Not yet"/>
    <m/>
  </r>
  <r>
    <x v="1534"/>
    <x v="0"/>
    <m/>
    <x v="5"/>
    <x v="5"/>
    <x v="196"/>
    <s v="Ueno"/>
    <x v="11"/>
    <n v="58000000"/>
    <x v="1"/>
    <n v="55"/>
    <x v="27"/>
    <m/>
    <n v="2012"/>
    <s v="RC"/>
    <s v="House"/>
    <s v="House"/>
    <s v="Commercial Zone"/>
    <n v="80"/>
    <n v="600"/>
    <x v="1"/>
    <s v="Not yet"/>
    <m/>
  </r>
  <r>
    <x v="1535"/>
    <x v="0"/>
    <m/>
    <x v="5"/>
    <x v="5"/>
    <x v="196"/>
    <s v="Ueno"/>
    <x v="11"/>
    <n v="72000000"/>
    <x v="3"/>
    <n v="65"/>
    <x v="121"/>
    <m/>
    <n v="2012"/>
    <s v="RC"/>
    <s v="House"/>
    <s v="House"/>
    <s v="Commercial Zone"/>
    <n v="80"/>
    <n v="600"/>
    <x v="1"/>
    <s v="Not yet"/>
    <m/>
  </r>
  <r>
    <x v="1536"/>
    <x v="0"/>
    <m/>
    <x v="5"/>
    <x v="5"/>
    <x v="196"/>
    <s v="Ueno"/>
    <x v="4"/>
    <n v="48000000"/>
    <x v="0"/>
    <n v="35"/>
    <x v="84"/>
    <m/>
    <n v="2017"/>
    <s v="RC"/>
    <s v="House"/>
    <s v="House"/>
    <s v="Commercial Zone"/>
    <n v="80"/>
    <n v="700"/>
    <x v="1"/>
    <s v="Not yet"/>
    <m/>
  </r>
  <r>
    <x v="1537"/>
    <x v="0"/>
    <m/>
    <x v="5"/>
    <x v="5"/>
    <x v="196"/>
    <s v="Ueno"/>
    <x v="9"/>
    <n v="34000000"/>
    <x v="5"/>
    <n v="25"/>
    <x v="77"/>
    <m/>
    <n v="2017"/>
    <s v="RC"/>
    <s v="House"/>
    <s v="House"/>
    <s v="Commercial Zone"/>
    <n v="80"/>
    <n v="600"/>
    <x v="1"/>
    <s v="Not yet"/>
    <m/>
  </r>
  <r>
    <x v="1538"/>
    <x v="0"/>
    <m/>
    <x v="5"/>
    <x v="5"/>
    <x v="196"/>
    <s v="Ueno"/>
    <x v="4"/>
    <n v="77000000"/>
    <x v="1"/>
    <n v="60"/>
    <x v="33"/>
    <m/>
    <n v="2016"/>
    <s v="RC"/>
    <s v="House"/>
    <s v="House"/>
    <s v="Commercial Zone"/>
    <n v="80"/>
    <n v="700"/>
    <x v="1"/>
    <s v="Not yet"/>
    <m/>
  </r>
  <r>
    <x v="1539"/>
    <x v="0"/>
    <m/>
    <x v="5"/>
    <x v="5"/>
    <x v="196"/>
    <s v="Ueno"/>
    <x v="4"/>
    <n v="50000000"/>
    <x v="5"/>
    <n v="35"/>
    <x v="102"/>
    <m/>
    <n v="2017"/>
    <s v="RC"/>
    <s v="House"/>
    <s v="House"/>
    <s v="Commercial Zone"/>
    <n v="80"/>
    <n v="700"/>
    <x v="1"/>
    <s v="Not yet"/>
    <m/>
  </r>
  <r>
    <x v="1540"/>
    <x v="0"/>
    <m/>
    <x v="5"/>
    <x v="5"/>
    <x v="196"/>
    <s v="Ueno"/>
    <x v="9"/>
    <n v="49000000"/>
    <x v="5"/>
    <n v="40"/>
    <x v="26"/>
    <m/>
    <n v="2017"/>
    <s v="RC"/>
    <s v="House"/>
    <s v="House"/>
    <s v="Commercial Zone"/>
    <n v="80"/>
    <n v="600"/>
    <x v="1"/>
    <s v="Not yet"/>
    <m/>
  </r>
  <r>
    <x v="1541"/>
    <x v="1"/>
    <s v="Commercial Area"/>
    <x v="5"/>
    <x v="5"/>
    <x v="196"/>
    <s v="Shin-okachimachi"/>
    <x v="5"/>
    <n v="270000000"/>
    <x v="2"/>
    <n v="85"/>
    <x v="152"/>
    <s v="Semi-shaped"/>
    <m/>
    <m/>
    <m/>
    <s v="House"/>
    <s v="Commercial Zone"/>
    <n v="80"/>
    <n v="600"/>
    <x v="0"/>
    <m/>
    <m/>
  </r>
  <r>
    <x v="1542"/>
    <x v="0"/>
    <m/>
    <x v="5"/>
    <x v="5"/>
    <x v="197"/>
    <s v="Asakusa (Tsukuba EXP)"/>
    <x v="4"/>
    <n v="29000000"/>
    <x v="2"/>
    <n v="30"/>
    <x v="61"/>
    <m/>
    <n v="2009"/>
    <s v="RC"/>
    <s v="House"/>
    <s v="House"/>
    <s v="Commercial Zone"/>
    <n v="80"/>
    <n v="600"/>
    <x v="1"/>
    <m/>
    <m/>
  </r>
  <r>
    <x v="1543"/>
    <x v="0"/>
    <m/>
    <x v="5"/>
    <x v="5"/>
    <x v="197"/>
    <s v="Inaricho (Tokyo)"/>
    <x v="4"/>
    <n v="14000000"/>
    <x v="6"/>
    <n v="15"/>
    <x v="59"/>
    <m/>
    <n v="1988"/>
    <s v="RC"/>
    <s v="House"/>
    <s v="House"/>
    <s v="Commercial Zone"/>
    <n v="80"/>
    <n v="500"/>
    <x v="0"/>
    <s v="Done"/>
    <m/>
  </r>
  <r>
    <x v="1544"/>
    <x v="0"/>
    <m/>
    <x v="5"/>
    <x v="5"/>
    <x v="197"/>
    <s v="Inaricho (Tokyo)"/>
    <x v="4"/>
    <n v="12000000"/>
    <x v="6"/>
    <n v="15"/>
    <x v="78"/>
    <m/>
    <n v="1988"/>
    <s v="RC"/>
    <s v="House"/>
    <s v="House"/>
    <s v="Commercial Zone"/>
    <n v="80"/>
    <n v="500"/>
    <x v="0"/>
    <s v="Not yet"/>
    <m/>
  </r>
  <r>
    <x v="1545"/>
    <x v="0"/>
    <m/>
    <x v="5"/>
    <x v="5"/>
    <x v="197"/>
    <s v="Iriya (Tokyo)"/>
    <x v="8"/>
    <n v="15000000"/>
    <x v="6"/>
    <n v="20"/>
    <x v="137"/>
    <m/>
    <n v="1990"/>
    <s v="SRC"/>
    <s v="House"/>
    <s v="House"/>
    <s v="Commercial Zone"/>
    <n v="80"/>
    <n v="600"/>
    <x v="0"/>
    <m/>
    <m/>
  </r>
  <r>
    <x v="1546"/>
    <x v="0"/>
    <m/>
    <x v="5"/>
    <x v="5"/>
    <x v="197"/>
    <s v="Iriya (Tokyo)"/>
    <x v="1"/>
    <n v="42000000"/>
    <x v="8"/>
    <n v="40"/>
    <x v="27"/>
    <m/>
    <n v="2012"/>
    <s v="RC"/>
    <s v="House"/>
    <s v="House"/>
    <s v="Commercial Zone"/>
    <n v="80"/>
    <n v="600"/>
    <x v="0"/>
    <s v="Not yet"/>
    <m/>
  </r>
  <r>
    <x v="1547"/>
    <x v="0"/>
    <m/>
    <x v="5"/>
    <x v="5"/>
    <x v="197"/>
    <s v="Tawaramachi (Tokyo)"/>
    <x v="3"/>
    <n v="27000000"/>
    <x v="6"/>
    <n v="25"/>
    <x v="63"/>
    <m/>
    <n v="2015"/>
    <s v="RC"/>
    <s v="House"/>
    <s v="Other"/>
    <s v="Commercial Zone"/>
    <n v="80"/>
    <n v="600"/>
    <x v="1"/>
    <s v="Not yet"/>
    <m/>
  </r>
  <r>
    <x v="1548"/>
    <x v="0"/>
    <m/>
    <x v="5"/>
    <x v="5"/>
    <x v="198"/>
    <s v="Kuramae"/>
    <x v="1"/>
    <n v="32000000"/>
    <x v="0"/>
    <n v="35"/>
    <x v="171"/>
    <m/>
    <n v="1981"/>
    <s v="RC"/>
    <s v="House"/>
    <s v="House"/>
    <s v="Commercial Zone"/>
    <n v="80"/>
    <n v="600"/>
    <x v="0"/>
    <s v="Done"/>
    <m/>
  </r>
  <r>
    <x v="1549"/>
    <x v="0"/>
    <m/>
    <x v="5"/>
    <x v="5"/>
    <x v="198"/>
    <s v="Kuramae"/>
    <x v="4"/>
    <n v="27000000"/>
    <x v="6"/>
    <n v="20"/>
    <x v="99"/>
    <m/>
    <n v="2009"/>
    <s v="RC"/>
    <s v="House"/>
    <s v="Other"/>
    <s v="Commercial Zone"/>
    <n v="80"/>
    <n v="500"/>
    <x v="1"/>
    <m/>
    <m/>
  </r>
  <r>
    <x v="1550"/>
    <x v="0"/>
    <m/>
    <x v="5"/>
    <x v="5"/>
    <x v="198"/>
    <s v="Kuramae"/>
    <x v="8"/>
    <n v="25000000"/>
    <x v="2"/>
    <n v="40"/>
    <x v="274"/>
    <m/>
    <n v="1985"/>
    <s v="SRC"/>
    <s v="House"/>
    <s v="Other"/>
    <s v="Commercial Zone"/>
    <n v="80"/>
    <n v="500"/>
    <x v="1"/>
    <s v="Not yet"/>
    <m/>
  </r>
  <r>
    <x v="1551"/>
    <x v="0"/>
    <m/>
    <x v="5"/>
    <x v="5"/>
    <x v="198"/>
    <s v="Shin-okachimachi"/>
    <x v="4"/>
    <n v="54000000"/>
    <x v="1"/>
    <n v="50"/>
    <x v="63"/>
    <m/>
    <n v="2011"/>
    <s v="RC"/>
    <s v="House"/>
    <s v="House"/>
    <s v="Commercial Zone"/>
    <n v="80"/>
    <n v="500"/>
    <x v="0"/>
    <s v="Not yet"/>
    <m/>
  </r>
  <r>
    <x v="1552"/>
    <x v="0"/>
    <m/>
    <x v="5"/>
    <x v="5"/>
    <x v="198"/>
    <s v="Shin-okachimachi"/>
    <x v="9"/>
    <n v="27000000"/>
    <x v="6"/>
    <n v="25"/>
    <x v="63"/>
    <m/>
    <n v="2014"/>
    <s v="RC"/>
    <s v="Other"/>
    <s v="Other"/>
    <s v="Commercial Zone"/>
    <n v="80"/>
    <n v="500"/>
    <x v="1"/>
    <s v="Not yet"/>
    <m/>
  </r>
  <r>
    <x v="1553"/>
    <x v="1"/>
    <s v="Commercial Area"/>
    <x v="5"/>
    <x v="5"/>
    <x v="199"/>
    <s v="Shin-okachimachi"/>
    <x v="4"/>
    <n v="2100000000"/>
    <x v="2"/>
    <n v="310"/>
    <x v="186"/>
    <s v="Irregular Shaped"/>
    <n v="2023"/>
    <s v="RC"/>
    <s v="Housing Complex"/>
    <s v="House"/>
    <s v="Commercial Zone"/>
    <n v="80"/>
    <n v="500"/>
    <x v="0"/>
    <m/>
    <m/>
  </r>
  <r>
    <x v="1554"/>
    <x v="0"/>
    <m/>
    <x v="5"/>
    <x v="5"/>
    <x v="199"/>
    <s v="Shin-okachimachi"/>
    <x v="3"/>
    <n v="27000000"/>
    <x v="6"/>
    <n v="25"/>
    <x v="63"/>
    <m/>
    <n v="1999"/>
    <s v="SRC"/>
    <s v="House"/>
    <s v="House"/>
    <s v="Commercial Zone"/>
    <n v="80"/>
    <n v="500"/>
    <x v="0"/>
    <s v="Not yet"/>
    <m/>
  </r>
  <r>
    <x v="1555"/>
    <x v="0"/>
    <m/>
    <x v="5"/>
    <x v="5"/>
    <x v="199"/>
    <s v="Shin-okachimachi"/>
    <x v="0"/>
    <n v="35000000"/>
    <x v="6"/>
    <n v="25"/>
    <x v="31"/>
    <m/>
    <n v="2008"/>
    <s v="RC"/>
    <s v="House"/>
    <s v="House"/>
    <s v="Commercial Zone"/>
    <n v="80"/>
    <n v="600"/>
    <x v="1"/>
    <s v="Not yet"/>
    <m/>
  </r>
  <r>
    <x v="1556"/>
    <x v="0"/>
    <m/>
    <x v="5"/>
    <x v="5"/>
    <x v="199"/>
    <s v="Tawaramachi (Tokyo)"/>
    <x v="8"/>
    <n v="58000000"/>
    <x v="1"/>
    <n v="60"/>
    <x v="61"/>
    <m/>
    <n v="2004"/>
    <s v="SRC"/>
    <s v="House"/>
    <s v="House"/>
    <s v="Commercial Zone"/>
    <n v="80"/>
    <n v="500"/>
    <x v="1"/>
    <s v="Not yet"/>
    <m/>
  </r>
  <r>
    <x v="1557"/>
    <x v="1"/>
    <s v="Residential Area"/>
    <x v="5"/>
    <x v="5"/>
    <x v="200"/>
    <s v="Sendagi"/>
    <x v="0"/>
    <n v="42000000"/>
    <x v="2"/>
    <n v="45"/>
    <x v="59"/>
    <s v="Semi-rectangular Shaped"/>
    <n v="1991"/>
    <s v="W"/>
    <s v="House"/>
    <s v="House"/>
    <s v="Category I Residential Zone"/>
    <n v="60"/>
    <n v="300"/>
    <x v="1"/>
    <m/>
    <m/>
  </r>
  <r>
    <x v="1558"/>
    <x v="1"/>
    <s v="Commercial Area"/>
    <x v="5"/>
    <x v="5"/>
    <x v="200"/>
    <s v="Nishinippori"/>
    <x v="3"/>
    <n v="240000000"/>
    <x v="2"/>
    <n v="80"/>
    <x v="163"/>
    <s v="Irregular Shaped"/>
    <n v="1986"/>
    <s v="RC"/>
    <s v="Housing Complex, Shop"/>
    <s v="House"/>
    <s v="Commercial Zone"/>
    <n v="80"/>
    <n v="500"/>
    <x v="0"/>
    <m/>
    <s v="Dealings including private road"/>
  </r>
  <r>
    <x v="1559"/>
    <x v="1"/>
    <s v="Residential Area"/>
    <x v="5"/>
    <x v="5"/>
    <x v="200"/>
    <s v="Nippori"/>
    <x v="8"/>
    <n v="110000000"/>
    <x v="2"/>
    <n v="100"/>
    <x v="54"/>
    <s v="Semi-rectangular Shaped"/>
    <m/>
    <m/>
    <m/>
    <s v="Other"/>
    <s v="Category I Residential Zone"/>
    <n v="60"/>
    <n v="300"/>
    <x v="0"/>
    <m/>
    <s v="Dealings including private road"/>
  </r>
  <r>
    <x v="1560"/>
    <x v="0"/>
    <m/>
    <x v="5"/>
    <x v="5"/>
    <x v="200"/>
    <s v="Nezu"/>
    <x v="1"/>
    <n v="16000000"/>
    <x v="6"/>
    <n v="15"/>
    <x v="111"/>
    <m/>
    <n v="1983"/>
    <s v="RC"/>
    <s v="House"/>
    <s v="House"/>
    <s v="Neighborhood Commercial Zone"/>
    <n v="80"/>
    <n v="400"/>
    <x v="0"/>
    <s v="Not yet"/>
    <m/>
  </r>
  <r>
    <x v="1561"/>
    <x v="1"/>
    <s v="Commercial Area"/>
    <x v="5"/>
    <x v="5"/>
    <x v="201"/>
    <s v="Asakusabashi"/>
    <x v="1"/>
    <n v="40000000"/>
    <x v="2"/>
    <n v="45"/>
    <x v="204"/>
    <s v="Rectangular Shaped"/>
    <n v="1974"/>
    <s v="S"/>
    <s v="House"/>
    <s v="House"/>
    <s v="Commercial Zone"/>
    <n v="80"/>
    <n v="500"/>
    <x v="0"/>
    <m/>
    <m/>
  </r>
  <r>
    <x v="1562"/>
    <x v="0"/>
    <m/>
    <x v="5"/>
    <x v="5"/>
    <x v="201"/>
    <s v="Asakusabashi"/>
    <x v="3"/>
    <n v="30000000"/>
    <x v="6"/>
    <n v="25"/>
    <x v="23"/>
    <m/>
    <n v="2014"/>
    <s v="RC"/>
    <s v="House"/>
    <s v="House"/>
    <s v="Commercial Zone"/>
    <n v="80"/>
    <n v="500"/>
    <x v="0"/>
    <m/>
    <m/>
  </r>
  <r>
    <x v="1563"/>
    <x v="1"/>
    <s v="Commercial Area"/>
    <x v="5"/>
    <x v="5"/>
    <x v="201"/>
    <s v="Asakusabashi"/>
    <x v="2"/>
    <n v="100000000"/>
    <x v="2"/>
    <n v="80"/>
    <x v="29"/>
    <s v="Semi-rectangular Shaped"/>
    <s v="before the war"/>
    <s v="W"/>
    <s v="House, Shop"/>
    <s v="Shop"/>
    <s v="Commercial Zone"/>
    <n v="80"/>
    <n v="500"/>
    <x v="1"/>
    <m/>
    <m/>
  </r>
  <r>
    <x v="1564"/>
    <x v="1"/>
    <s v="Commercial Area"/>
    <x v="5"/>
    <x v="5"/>
    <x v="201"/>
    <s v="Asakusabashi"/>
    <x v="0"/>
    <n v="1100000000"/>
    <x v="2"/>
    <n v="370"/>
    <x v="275"/>
    <s v="Semi-rectangular Shaped"/>
    <n v="1983"/>
    <s v="SRC"/>
    <s v="House, Office, Warehouse, Parking Lot"/>
    <s v="Office"/>
    <s v="Commercial Zone"/>
    <n v="80"/>
    <n v="500"/>
    <x v="1"/>
    <m/>
    <m/>
  </r>
  <r>
    <x v="1565"/>
    <x v="0"/>
    <m/>
    <x v="5"/>
    <x v="5"/>
    <x v="201"/>
    <s v="Asakusabashi"/>
    <x v="3"/>
    <n v="28000000"/>
    <x v="6"/>
    <n v="25"/>
    <x v="86"/>
    <m/>
    <n v="2005"/>
    <s v="RC"/>
    <s v="House"/>
    <s v="House"/>
    <s v="Commercial Zone"/>
    <n v="80"/>
    <n v="400"/>
    <x v="1"/>
    <s v="Done"/>
    <m/>
  </r>
  <r>
    <x v="1566"/>
    <x v="0"/>
    <m/>
    <x v="5"/>
    <x v="5"/>
    <x v="202"/>
    <s v="Iriya (Tokyo)"/>
    <x v="4"/>
    <n v="61000000"/>
    <x v="2"/>
    <n v="65"/>
    <x v="144"/>
    <m/>
    <n v="2005"/>
    <s v="RC"/>
    <s v="House"/>
    <s v="House"/>
    <s v="Commercial Zone"/>
    <n v="80"/>
    <n v="500"/>
    <x v="1"/>
    <m/>
    <m/>
  </r>
  <r>
    <x v="1567"/>
    <x v="1"/>
    <s v="Commercial Area"/>
    <x v="5"/>
    <x v="5"/>
    <x v="202"/>
    <s v="Minowa"/>
    <x v="8"/>
    <n v="110000000"/>
    <x v="2"/>
    <n v="135"/>
    <x v="273"/>
    <s v="Semi-rectangular Shaped"/>
    <m/>
    <m/>
    <s v="House, Office"/>
    <s v="House"/>
    <s v="Commercial Zone"/>
    <n v="80"/>
    <n v="400"/>
    <x v="1"/>
    <m/>
    <m/>
  </r>
  <r>
    <x v="1568"/>
    <x v="0"/>
    <m/>
    <x v="5"/>
    <x v="5"/>
    <x v="202"/>
    <s v="Minowa"/>
    <x v="4"/>
    <n v="35000000"/>
    <x v="0"/>
    <n v="35"/>
    <x v="35"/>
    <m/>
    <n v="2009"/>
    <s v="RC"/>
    <s v="House"/>
    <s v="House"/>
    <s v="Commercial Zone"/>
    <n v="80"/>
    <n v="400"/>
    <x v="1"/>
    <s v="Not yet"/>
    <m/>
  </r>
  <r>
    <x v="1569"/>
    <x v="0"/>
    <m/>
    <x v="5"/>
    <x v="5"/>
    <x v="202"/>
    <s v="Minowa"/>
    <x v="3"/>
    <n v="51000000"/>
    <x v="3"/>
    <n v="60"/>
    <x v="110"/>
    <m/>
    <n v="2002"/>
    <s v="SRC"/>
    <s v="House"/>
    <s v="House"/>
    <s v="Commercial Zone"/>
    <n v="80"/>
    <n v="700"/>
    <x v="1"/>
    <s v="Not yet"/>
    <m/>
  </r>
  <r>
    <x v="1570"/>
    <x v="0"/>
    <m/>
    <x v="5"/>
    <x v="5"/>
    <x v="202"/>
    <s v="Minowa"/>
    <x v="4"/>
    <n v="26000000"/>
    <x v="6"/>
    <n v="20"/>
    <x v="41"/>
    <m/>
    <n v="2020"/>
    <s v="RC"/>
    <s v="House"/>
    <s v="Other"/>
    <s v="Commercial Zone"/>
    <n v="80"/>
    <n v="400"/>
    <x v="1"/>
    <s v="Not yet"/>
    <m/>
  </r>
  <r>
    <x v="1571"/>
    <x v="0"/>
    <m/>
    <x v="5"/>
    <x v="5"/>
    <x v="202"/>
    <s v="Minowa"/>
    <x v="8"/>
    <n v="25000000"/>
    <x v="6"/>
    <n v="25"/>
    <x v="35"/>
    <m/>
    <n v="2017"/>
    <s v="RC"/>
    <s v="House"/>
    <s v="House"/>
    <s v="Commercial Zone"/>
    <n v="80"/>
    <n v="400"/>
    <x v="1"/>
    <m/>
    <m/>
  </r>
  <r>
    <x v="1572"/>
    <x v="0"/>
    <m/>
    <x v="6"/>
    <x v="6"/>
    <x v="203"/>
    <s v="Asakusa (Tobu/Toei/Metro)"/>
    <x v="1"/>
    <n v="20000000"/>
    <x v="6"/>
    <n v="20"/>
    <x v="35"/>
    <m/>
    <n v="2003"/>
    <s v="RC"/>
    <s v="House"/>
    <s v="Other"/>
    <s v="Commercial Zone"/>
    <n v="80"/>
    <n v="500"/>
    <x v="0"/>
    <s v="Not yet"/>
    <m/>
  </r>
  <r>
    <x v="1573"/>
    <x v="0"/>
    <m/>
    <x v="6"/>
    <x v="6"/>
    <x v="203"/>
    <s v="Honjoazumabashi"/>
    <x v="6"/>
    <n v="19000000"/>
    <x v="6"/>
    <n v="20"/>
    <x v="25"/>
    <m/>
    <n v="2001"/>
    <s v="RC"/>
    <s v="House"/>
    <s v="Other"/>
    <s v="Commercial Zone"/>
    <n v="80"/>
    <n v="500"/>
    <x v="0"/>
    <s v="Not yet"/>
    <m/>
  </r>
  <r>
    <x v="1574"/>
    <x v="0"/>
    <m/>
    <x v="6"/>
    <x v="6"/>
    <x v="203"/>
    <s v="Honjoazumabashi"/>
    <x v="6"/>
    <n v="22000000"/>
    <x v="6"/>
    <n v="20"/>
    <x v="54"/>
    <m/>
    <n v="2009"/>
    <s v="RC"/>
    <s v="House"/>
    <s v="House"/>
    <s v="Commercial Zone"/>
    <n v="80"/>
    <n v="500"/>
    <x v="0"/>
    <s v="Not yet"/>
    <m/>
  </r>
  <r>
    <x v="1575"/>
    <x v="0"/>
    <m/>
    <x v="6"/>
    <x v="6"/>
    <x v="203"/>
    <s v="Honjoazumabashi"/>
    <x v="2"/>
    <n v="23000000"/>
    <x v="5"/>
    <n v="20"/>
    <x v="42"/>
    <m/>
    <n v="2009"/>
    <s v="RC"/>
    <s v="House"/>
    <s v="House"/>
    <s v="Commercial Zone"/>
    <n v="80"/>
    <n v="500"/>
    <x v="0"/>
    <m/>
    <m/>
  </r>
  <r>
    <x v="1576"/>
    <x v="0"/>
    <m/>
    <x v="6"/>
    <x v="6"/>
    <x v="203"/>
    <s v="Honjoazumabashi"/>
    <x v="6"/>
    <n v="24000000"/>
    <x v="6"/>
    <n v="25"/>
    <x v="122"/>
    <m/>
    <n v="2009"/>
    <s v="RC"/>
    <s v="House"/>
    <s v="House"/>
    <s v="Commercial Zone"/>
    <n v="80"/>
    <n v="500"/>
    <x v="1"/>
    <m/>
    <m/>
  </r>
  <r>
    <x v="1577"/>
    <x v="0"/>
    <m/>
    <x v="6"/>
    <x v="6"/>
    <x v="203"/>
    <s v="Honjoazumabashi"/>
    <x v="1"/>
    <n v="52000000"/>
    <x v="1"/>
    <n v="55"/>
    <x v="25"/>
    <m/>
    <n v="2004"/>
    <s v="RC"/>
    <s v="House"/>
    <s v="House"/>
    <s v="Neighborhood Commercial Zone"/>
    <n v="80"/>
    <n v="300"/>
    <x v="1"/>
    <s v="Not yet"/>
    <m/>
  </r>
  <r>
    <x v="1578"/>
    <x v="0"/>
    <m/>
    <x v="6"/>
    <x v="6"/>
    <x v="204"/>
    <s v="Kinshicho"/>
    <x v="12"/>
    <n v="23000000"/>
    <x v="6"/>
    <n v="25"/>
    <x v="118"/>
    <m/>
    <n v="2013"/>
    <s v="RC"/>
    <s v="House"/>
    <s v="Other"/>
    <s v="Quasi-industrial Zone"/>
    <n v="60"/>
    <n v="300"/>
    <x v="1"/>
    <m/>
    <m/>
  </r>
  <r>
    <x v="1579"/>
    <x v="0"/>
    <m/>
    <x v="6"/>
    <x v="6"/>
    <x v="204"/>
    <s v="Honjoazumabashi"/>
    <x v="12"/>
    <n v="20000000"/>
    <x v="6"/>
    <n v="20"/>
    <x v="35"/>
    <m/>
    <n v="2008"/>
    <s v="RC"/>
    <s v="House"/>
    <s v="House"/>
    <s v="Commercial Zone"/>
    <n v="80"/>
    <n v="500"/>
    <x v="1"/>
    <s v="Not yet"/>
    <s v="Dealings in which auction or arbiter participates"/>
  </r>
  <r>
    <x v="1580"/>
    <x v="0"/>
    <m/>
    <x v="6"/>
    <x v="6"/>
    <x v="204"/>
    <s v="Honjoazumabashi"/>
    <x v="11"/>
    <n v="7400000"/>
    <x v="6"/>
    <n v="15"/>
    <x v="276"/>
    <m/>
    <n v="1992"/>
    <s v="SRC"/>
    <s v="House"/>
    <s v="House"/>
    <s v="Commercial Zone"/>
    <n v="80"/>
    <n v="500"/>
    <x v="1"/>
    <s v="Not yet"/>
    <m/>
  </r>
  <r>
    <x v="1581"/>
    <x v="0"/>
    <m/>
    <x v="6"/>
    <x v="6"/>
    <x v="204"/>
    <s v="Ryogoku"/>
    <x v="4"/>
    <n v="24000000"/>
    <x v="6"/>
    <n v="20"/>
    <x v="23"/>
    <m/>
    <n v="2007"/>
    <s v="RC"/>
    <s v="House"/>
    <s v="Other"/>
    <s v="Quasi-industrial Zone"/>
    <n v="60"/>
    <n v="300"/>
    <x v="0"/>
    <s v="Not yet"/>
    <m/>
  </r>
  <r>
    <x v="1582"/>
    <x v="0"/>
    <m/>
    <x v="6"/>
    <x v="6"/>
    <x v="204"/>
    <s v="Ryogoku"/>
    <x v="8"/>
    <n v="27000000"/>
    <x v="6"/>
    <n v="25"/>
    <x v="63"/>
    <m/>
    <n v="2018"/>
    <s v="RC"/>
    <s v="House"/>
    <s v="House"/>
    <s v="Quasi-industrial Zone"/>
    <n v="60"/>
    <n v="300"/>
    <x v="0"/>
    <s v="Not yet"/>
    <m/>
  </r>
  <r>
    <x v="1583"/>
    <x v="0"/>
    <m/>
    <x v="6"/>
    <x v="6"/>
    <x v="204"/>
    <s v="Ryogoku"/>
    <x v="12"/>
    <n v="14000000"/>
    <x v="6"/>
    <n v="15"/>
    <x v="59"/>
    <m/>
    <n v="1991"/>
    <s v="SRC"/>
    <s v="House"/>
    <s v="House"/>
    <s v="Commercial Zone"/>
    <n v="80"/>
    <n v="500"/>
    <x v="0"/>
    <s v="Not yet"/>
    <m/>
  </r>
  <r>
    <x v="1584"/>
    <x v="0"/>
    <m/>
    <x v="6"/>
    <x v="6"/>
    <x v="204"/>
    <s v="Ryogoku"/>
    <x v="3"/>
    <n v="24000000"/>
    <x v="6"/>
    <n v="20"/>
    <x v="23"/>
    <m/>
    <n v="2009"/>
    <s v="SRC"/>
    <s v="House"/>
    <m/>
    <s v="Commercial Zone"/>
    <n v="80"/>
    <n v="500"/>
    <x v="0"/>
    <m/>
    <m/>
  </r>
  <r>
    <x v="1585"/>
    <x v="0"/>
    <m/>
    <x v="6"/>
    <x v="6"/>
    <x v="204"/>
    <s v="Ryogoku"/>
    <x v="1"/>
    <n v="15000000"/>
    <x v="6"/>
    <n v="15"/>
    <x v="35"/>
    <m/>
    <n v="1990"/>
    <s v="RC"/>
    <s v="House"/>
    <m/>
    <s v="Quasi-industrial Zone"/>
    <n v="60"/>
    <n v="300"/>
    <x v="0"/>
    <s v="Not yet"/>
    <m/>
  </r>
  <r>
    <x v="1586"/>
    <x v="0"/>
    <m/>
    <x v="6"/>
    <x v="6"/>
    <x v="204"/>
    <s v="Ryogoku"/>
    <x v="10"/>
    <n v="22000000"/>
    <x v="6"/>
    <n v="25"/>
    <x v="98"/>
    <m/>
    <n v="2012"/>
    <s v="RC"/>
    <s v="House"/>
    <s v="House"/>
    <s v="Commercial Zone"/>
    <n v="80"/>
    <n v="500"/>
    <x v="0"/>
    <m/>
    <m/>
  </r>
  <r>
    <x v="1587"/>
    <x v="1"/>
    <s v="Residential Area"/>
    <x v="6"/>
    <x v="6"/>
    <x v="204"/>
    <s v="Ryogoku"/>
    <x v="13"/>
    <n v="120000000"/>
    <x v="2"/>
    <n v="170"/>
    <x v="130"/>
    <s v="Irregular Shaped"/>
    <n v="1988"/>
    <s v="RC"/>
    <s v="Other"/>
    <s v="Warehouse"/>
    <s v="Quasi-industrial Zone"/>
    <n v="60"/>
    <n v="300"/>
    <x v="1"/>
    <m/>
    <m/>
  </r>
  <r>
    <x v="1588"/>
    <x v="1"/>
    <s v="Residential Area"/>
    <x v="6"/>
    <x v="6"/>
    <x v="204"/>
    <s v="Ryogoku"/>
    <x v="9"/>
    <n v="230000000"/>
    <x v="2"/>
    <n v="165"/>
    <x v="58"/>
    <s v="Irregular Shaped"/>
    <n v="1988"/>
    <s v="RC"/>
    <s v="Other"/>
    <s v="Office"/>
    <s v="Quasi-industrial Zone"/>
    <n v="60"/>
    <n v="300"/>
    <x v="1"/>
    <m/>
    <m/>
  </r>
  <r>
    <x v="1589"/>
    <x v="1"/>
    <s v="Residential Area"/>
    <x v="6"/>
    <x v="6"/>
    <x v="204"/>
    <s v="Ryogoku"/>
    <x v="10"/>
    <n v="590000000"/>
    <x v="2"/>
    <n v="500"/>
    <x v="75"/>
    <s v="Semi-rectangular Shaped"/>
    <n v="1972"/>
    <s v="RC"/>
    <s v="Housing Complex"/>
    <m/>
    <s v="Quasi-industrial Zone"/>
    <n v="60"/>
    <n v="300"/>
    <x v="1"/>
    <m/>
    <m/>
  </r>
  <r>
    <x v="1590"/>
    <x v="0"/>
    <m/>
    <x v="6"/>
    <x v="6"/>
    <x v="204"/>
    <s v="Ryogoku"/>
    <x v="4"/>
    <n v="20000000"/>
    <x v="6"/>
    <n v="25"/>
    <x v="78"/>
    <m/>
    <n v="2008"/>
    <s v="RC"/>
    <s v="House"/>
    <m/>
    <s v="Quasi-industrial Zone"/>
    <n v="60"/>
    <n v="300"/>
    <x v="1"/>
    <s v="Not yet"/>
    <m/>
  </r>
  <r>
    <x v="1591"/>
    <x v="0"/>
    <m/>
    <x v="6"/>
    <x v="6"/>
    <x v="204"/>
    <s v="Ryogoku"/>
    <x v="9"/>
    <n v="28000000"/>
    <x v="6"/>
    <n v="30"/>
    <x v="59"/>
    <m/>
    <n v="2015"/>
    <s v="RC"/>
    <s v="House"/>
    <s v="House"/>
    <s v="Commercial Zone"/>
    <n v="80"/>
    <n v="500"/>
    <x v="1"/>
    <s v="Not yet"/>
    <m/>
  </r>
  <r>
    <x v="1592"/>
    <x v="0"/>
    <m/>
    <x v="6"/>
    <x v="6"/>
    <x v="204"/>
    <s v="Ryogoku"/>
    <x v="10"/>
    <n v="27000000"/>
    <x v="6"/>
    <n v="25"/>
    <x v="63"/>
    <m/>
    <n v="2012"/>
    <s v="RC"/>
    <s v="House"/>
    <s v="House"/>
    <s v="Commercial Zone"/>
    <n v="80"/>
    <n v="500"/>
    <x v="1"/>
    <m/>
    <m/>
  </r>
  <r>
    <x v="1593"/>
    <x v="0"/>
    <m/>
    <x v="6"/>
    <x v="6"/>
    <x v="204"/>
    <s v="Ryogoku"/>
    <x v="4"/>
    <n v="25000000"/>
    <x v="6"/>
    <n v="25"/>
    <x v="35"/>
    <m/>
    <n v="2008"/>
    <s v="RC"/>
    <s v="House"/>
    <s v="House"/>
    <s v="Quasi-industrial Zone"/>
    <n v="60"/>
    <n v="300"/>
    <x v="1"/>
    <s v="Not yet"/>
    <m/>
  </r>
  <r>
    <x v="1594"/>
    <x v="0"/>
    <m/>
    <x v="6"/>
    <x v="6"/>
    <x v="204"/>
    <s v="Ryogoku"/>
    <x v="11"/>
    <n v="22000000"/>
    <x v="6"/>
    <n v="25"/>
    <x v="98"/>
    <m/>
    <n v="2012"/>
    <s v="RC"/>
    <s v="House"/>
    <s v="House"/>
    <s v="Commercial Zone"/>
    <n v="80"/>
    <n v="500"/>
    <x v="1"/>
    <s v="Not yet"/>
    <m/>
  </r>
  <r>
    <x v="1595"/>
    <x v="0"/>
    <m/>
    <x v="6"/>
    <x v="6"/>
    <x v="204"/>
    <s v="Ryogoku"/>
    <x v="4"/>
    <n v="23000000"/>
    <x v="6"/>
    <n v="20"/>
    <x v="42"/>
    <m/>
    <n v="2009"/>
    <s v="RC"/>
    <s v="House"/>
    <s v="House"/>
    <s v="Commercial Zone"/>
    <n v="80"/>
    <n v="500"/>
    <x v="1"/>
    <s v="Not yet"/>
    <m/>
  </r>
  <r>
    <x v="1596"/>
    <x v="0"/>
    <m/>
    <x v="6"/>
    <x v="6"/>
    <x v="204"/>
    <s v="Ryogoku"/>
    <x v="8"/>
    <n v="60000000"/>
    <x v="3"/>
    <n v="60"/>
    <x v="35"/>
    <m/>
    <n v="1997"/>
    <s v="RC"/>
    <s v="House"/>
    <s v="House"/>
    <s v="Quasi-industrial Zone"/>
    <n v="60"/>
    <n v="300"/>
    <x v="1"/>
    <s v="Done"/>
    <m/>
  </r>
  <r>
    <x v="1597"/>
    <x v="0"/>
    <m/>
    <x v="6"/>
    <x v="6"/>
    <x v="204"/>
    <s v="Ryogoku"/>
    <x v="13"/>
    <n v="41000000"/>
    <x v="1"/>
    <n v="65"/>
    <x v="219"/>
    <m/>
    <n v="2009"/>
    <s v="RC"/>
    <s v="House"/>
    <s v="House"/>
    <s v="Quasi-industrial Zone"/>
    <n v="60"/>
    <n v="300"/>
    <x v="1"/>
    <s v="Not yet"/>
    <m/>
  </r>
  <r>
    <x v="1598"/>
    <x v="0"/>
    <m/>
    <x v="6"/>
    <x v="6"/>
    <x v="204"/>
    <s v="Ryogoku"/>
    <x v="11"/>
    <n v="26000000"/>
    <x v="6"/>
    <n v="25"/>
    <x v="73"/>
    <m/>
    <n v="2012"/>
    <s v="RC"/>
    <s v="House"/>
    <s v="Other"/>
    <s v="Commercial Zone"/>
    <n v="80"/>
    <n v="500"/>
    <x v="1"/>
    <s v="Not yet"/>
    <m/>
  </r>
  <r>
    <x v="1599"/>
    <x v="0"/>
    <m/>
    <x v="6"/>
    <x v="6"/>
    <x v="204"/>
    <s v="Ryogoku"/>
    <x v="8"/>
    <n v="55000000"/>
    <x v="3"/>
    <n v="65"/>
    <x v="110"/>
    <m/>
    <n v="1997"/>
    <s v="RC"/>
    <s v="House"/>
    <s v="House"/>
    <s v="Quasi-industrial Zone"/>
    <n v="60"/>
    <n v="300"/>
    <x v="1"/>
    <s v="Not yet"/>
    <m/>
  </r>
  <r>
    <x v="1600"/>
    <x v="0"/>
    <m/>
    <x v="6"/>
    <x v="6"/>
    <x v="204"/>
    <s v="Ryogoku"/>
    <x v="4"/>
    <n v="31000000"/>
    <x v="0"/>
    <n v="30"/>
    <x v="15"/>
    <m/>
    <n v="1979"/>
    <s v="SRC"/>
    <s v="House"/>
    <s v="House"/>
    <s v="Commercial Zone"/>
    <n v="80"/>
    <n v="500"/>
    <x v="1"/>
    <s v="Done"/>
    <m/>
  </r>
  <r>
    <x v="1601"/>
    <x v="0"/>
    <m/>
    <x v="6"/>
    <x v="6"/>
    <x v="204"/>
    <s v="Ryogoku"/>
    <x v="10"/>
    <n v="28000000"/>
    <x v="6"/>
    <n v="25"/>
    <x v="86"/>
    <m/>
    <n v="2012"/>
    <s v="RC"/>
    <s v="House"/>
    <s v="House"/>
    <s v="Commercial Zone"/>
    <n v="80"/>
    <n v="500"/>
    <x v="1"/>
    <m/>
    <m/>
  </r>
  <r>
    <x v="1602"/>
    <x v="0"/>
    <m/>
    <x v="6"/>
    <x v="6"/>
    <x v="205"/>
    <s v="Oshiage"/>
    <x v="4"/>
    <n v="48000000"/>
    <x v="16"/>
    <n v="60"/>
    <x v="78"/>
    <m/>
    <n v="1999"/>
    <s v="RC"/>
    <s v="House"/>
    <s v="House"/>
    <s v="Quasi-industrial Zone"/>
    <n v="80"/>
    <n v="200"/>
    <x v="1"/>
    <s v="Done"/>
    <m/>
  </r>
  <r>
    <x v="1603"/>
    <x v="0"/>
    <m/>
    <x v="6"/>
    <x v="6"/>
    <x v="205"/>
    <s v="Oshiage"/>
    <x v="1"/>
    <n v="44000000"/>
    <x v="0"/>
    <n v="40"/>
    <x v="54"/>
    <m/>
    <n v="2014"/>
    <s v="RC"/>
    <s v="House"/>
    <s v="House"/>
    <s v="Commercial Zone"/>
    <n v="80"/>
    <n v="400"/>
    <x v="1"/>
    <s v="Not yet"/>
    <m/>
  </r>
  <r>
    <x v="1604"/>
    <x v="0"/>
    <m/>
    <x v="6"/>
    <x v="6"/>
    <x v="205"/>
    <s v="Tokyo Skytree"/>
    <x v="2"/>
    <n v="13000000"/>
    <x v="7"/>
    <n v="15"/>
    <x v="48"/>
    <m/>
    <n v="1992"/>
    <s v="SRC"/>
    <s v="House"/>
    <s v="House"/>
    <s v="Commercial Zone"/>
    <n v="80"/>
    <n v="400"/>
    <x v="1"/>
    <s v="Not yet"/>
    <m/>
  </r>
  <r>
    <x v="1605"/>
    <x v="0"/>
    <m/>
    <x v="6"/>
    <x v="6"/>
    <x v="205"/>
    <s v="Hikifune"/>
    <x v="0"/>
    <n v="24000000"/>
    <x v="6"/>
    <n v="25"/>
    <x v="122"/>
    <m/>
    <n v="2016"/>
    <s v="RC"/>
    <s v="House"/>
    <s v="House"/>
    <s v="Commercial Zone"/>
    <n v="80"/>
    <n v="400"/>
    <x v="1"/>
    <s v="Not yet"/>
    <m/>
  </r>
  <r>
    <x v="1606"/>
    <x v="0"/>
    <m/>
    <x v="6"/>
    <x v="6"/>
    <x v="205"/>
    <s v="Hikifune"/>
    <x v="0"/>
    <n v="24000000"/>
    <x v="6"/>
    <n v="25"/>
    <x v="122"/>
    <m/>
    <n v="2016"/>
    <s v="RC"/>
    <s v="House"/>
    <s v="House"/>
    <s v="Commercial Zone"/>
    <n v="80"/>
    <n v="400"/>
    <x v="1"/>
    <s v="Not yet"/>
    <m/>
  </r>
  <r>
    <x v="1607"/>
    <x v="0"/>
    <m/>
    <x v="6"/>
    <x v="6"/>
    <x v="206"/>
    <s v="Kinshicho"/>
    <x v="13"/>
    <n v="26000000"/>
    <x v="6"/>
    <n v="25"/>
    <x v="73"/>
    <m/>
    <n v="2007"/>
    <s v="RC"/>
    <s v="House"/>
    <s v="House"/>
    <s v="Quasi-industrial Zone"/>
    <n v="60"/>
    <n v="300"/>
    <x v="0"/>
    <s v="Not yet"/>
    <m/>
  </r>
  <r>
    <x v="1608"/>
    <x v="0"/>
    <m/>
    <x v="6"/>
    <x v="6"/>
    <x v="206"/>
    <s v="Kinshicho"/>
    <x v="8"/>
    <n v="54000000"/>
    <x v="8"/>
    <n v="55"/>
    <x v="162"/>
    <m/>
    <n v="2008"/>
    <s v="RC"/>
    <s v="House"/>
    <s v="House"/>
    <s v="Quasi-industrial Zone"/>
    <n v="60"/>
    <n v="300"/>
    <x v="0"/>
    <s v="Not yet"/>
    <m/>
  </r>
  <r>
    <x v="1609"/>
    <x v="0"/>
    <m/>
    <x v="6"/>
    <x v="6"/>
    <x v="206"/>
    <s v="Kinshicho"/>
    <x v="9"/>
    <n v="77000000"/>
    <x v="16"/>
    <n v="65"/>
    <x v="75"/>
    <m/>
    <n v="2015"/>
    <s v="RC"/>
    <s v="House"/>
    <s v="House"/>
    <s v="Neighborhood Commercial Zone"/>
    <n v="80"/>
    <n v="400"/>
    <x v="1"/>
    <s v="Done"/>
    <m/>
  </r>
  <r>
    <x v="1610"/>
    <x v="0"/>
    <m/>
    <x v="6"/>
    <x v="6"/>
    <x v="206"/>
    <s v="Kinshicho"/>
    <x v="9"/>
    <n v="48000000"/>
    <x v="0"/>
    <n v="45"/>
    <x v="111"/>
    <m/>
    <n v="2016"/>
    <s v="RC"/>
    <s v="House"/>
    <s v="House"/>
    <s v="Neighborhood Commercial Zone"/>
    <n v="80"/>
    <n v="400"/>
    <x v="1"/>
    <s v="Not yet"/>
    <m/>
  </r>
  <r>
    <x v="1611"/>
    <x v="0"/>
    <m/>
    <x v="6"/>
    <x v="6"/>
    <x v="206"/>
    <s v="Ryogoku"/>
    <x v="0"/>
    <n v="27000000"/>
    <x v="6"/>
    <n v="25"/>
    <x v="63"/>
    <m/>
    <n v="2006"/>
    <s v="RC"/>
    <s v="House"/>
    <s v="House"/>
    <s v="Quasi-industrial Zone"/>
    <n v="60"/>
    <n v="300"/>
    <x v="0"/>
    <m/>
    <m/>
  </r>
  <r>
    <x v="1612"/>
    <x v="0"/>
    <m/>
    <x v="6"/>
    <x v="6"/>
    <x v="206"/>
    <s v="Ryogoku"/>
    <x v="13"/>
    <n v="27000000"/>
    <x v="6"/>
    <n v="20"/>
    <x v="99"/>
    <m/>
    <n v="2012"/>
    <s v="RC"/>
    <s v="House"/>
    <s v="Other"/>
    <s v="Commercial Zone"/>
    <n v="80"/>
    <n v="500"/>
    <x v="0"/>
    <m/>
    <m/>
  </r>
  <r>
    <x v="1613"/>
    <x v="0"/>
    <m/>
    <x v="6"/>
    <x v="6"/>
    <x v="206"/>
    <s v="Ryogoku"/>
    <x v="0"/>
    <n v="29000000"/>
    <x v="6"/>
    <n v="25"/>
    <x v="14"/>
    <m/>
    <n v="2006"/>
    <s v="RC"/>
    <s v="House"/>
    <s v="House"/>
    <s v="Quasi-industrial Zone"/>
    <n v="60"/>
    <n v="300"/>
    <x v="1"/>
    <s v="Not yet"/>
    <m/>
  </r>
  <r>
    <x v="1614"/>
    <x v="0"/>
    <m/>
    <x v="6"/>
    <x v="6"/>
    <x v="206"/>
    <s v="Ryogoku"/>
    <x v="2"/>
    <n v="39000000"/>
    <x v="1"/>
    <n v="55"/>
    <x v="130"/>
    <m/>
    <n v="2003"/>
    <s v="RC"/>
    <s v="House"/>
    <s v="House"/>
    <s v="Neighborhood Commercial Zone"/>
    <n v="80"/>
    <n v="300"/>
    <x v="1"/>
    <s v="Not yet"/>
    <m/>
  </r>
  <r>
    <x v="1615"/>
    <x v="0"/>
    <m/>
    <x v="6"/>
    <x v="6"/>
    <x v="206"/>
    <s v="Ryogoku"/>
    <x v="6"/>
    <n v="30000000"/>
    <x v="6"/>
    <n v="25"/>
    <x v="23"/>
    <m/>
    <n v="2016"/>
    <s v="RC"/>
    <s v="House"/>
    <s v="Other"/>
    <s v="Neighborhood Commercial Zone"/>
    <n v="80"/>
    <n v="300"/>
    <x v="1"/>
    <s v="Not yet"/>
    <m/>
  </r>
  <r>
    <x v="1616"/>
    <x v="0"/>
    <m/>
    <x v="6"/>
    <x v="6"/>
    <x v="206"/>
    <s v="Ryogoku"/>
    <x v="4"/>
    <n v="20000000"/>
    <x v="6"/>
    <n v="25"/>
    <x v="78"/>
    <m/>
    <n v="2015"/>
    <s v="RC"/>
    <s v="House"/>
    <m/>
    <s v="Quasi-industrial Zone"/>
    <n v="60"/>
    <n v="300"/>
    <x v="1"/>
    <m/>
    <m/>
  </r>
  <r>
    <x v="1617"/>
    <x v="0"/>
    <m/>
    <x v="6"/>
    <x v="6"/>
    <x v="206"/>
    <s v="Ryogoku"/>
    <x v="9"/>
    <n v="65000000"/>
    <x v="1"/>
    <n v="60"/>
    <x v="63"/>
    <m/>
    <n v="2015"/>
    <s v="RC"/>
    <s v="House"/>
    <s v="House"/>
    <s v="Quasi-industrial Zone"/>
    <n v="60"/>
    <n v="300"/>
    <x v="1"/>
    <m/>
    <m/>
  </r>
  <r>
    <x v="1618"/>
    <x v="0"/>
    <m/>
    <x v="6"/>
    <x v="6"/>
    <x v="207"/>
    <s v="Kikukawa (Tokyo)"/>
    <x v="2"/>
    <n v="25000000"/>
    <x v="6"/>
    <n v="20"/>
    <x v="29"/>
    <m/>
    <n v="2008"/>
    <s v="RC"/>
    <s v="House"/>
    <s v="House"/>
    <s v="Quasi-industrial Zone"/>
    <n v="60"/>
    <n v="300"/>
    <x v="0"/>
    <m/>
    <m/>
  </r>
  <r>
    <x v="1619"/>
    <x v="0"/>
    <m/>
    <x v="6"/>
    <x v="6"/>
    <x v="207"/>
    <s v="Kikukawa (Tokyo)"/>
    <x v="6"/>
    <n v="33000000"/>
    <x v="0"/>
    <n v="25"/>
    <x v="60"/>
    <m/>
    <n v="2017"/>
    <s v="RC"/>
    <s v="House"/>
    <s v="House"/>
    <s v="Commercial Zone"/>
    <n v="80"/>
    <n v="500"/>
    <x v="0"/>
    <s v="Not yet"/>
    <m/>
  </r>
  <r>
    <x v="1620"/>
    <x v="0"/>
    <m/>
    <x v="6"/>
    <x v="6"/>
    <x v="207"/>
    <s v="Kikukawa (Tokyo)"/>
    <x v="2"/>
    <n v="33000000"/>
    <x v="0"/>
    <n v="35"/>
    <x v="144"/>
    <m/>
    <n v="2004"/>
    <s v="RC"/>
    <s v="House"/>
    <s v="House"/>
    <s v="Quasi-industrial Zone"/>
    <n v="60"/>
    <n v="300"/>
    <x v="0"/>
    <s v="Not yet"/>
    <m/>
  </r>
  <r>
    <x v="1621"/>
    <x v="0"/>
    <m/>
    <x v="6"/>
    <x v="6"/>
    <x v="207"/>
    <s v="Kikukawa (Tokyo)"/>
    <x v="2"/>
    <n v="22000000"/>
    <x v="6"/>
    <n v="15"/>
    <x v="52"/>
    <m/>
    <n v="2008"/>
    <s v="RC"/>
    <s v="House"/>
    <s v="House"/>
    <s v="Commercial Zone"/>
    <n v="80"/>
    <n v="500"/>
    <x v="0"/>
    <s v="Not yet"/>
    <m/>
  </r>
  <r>
    <x v="1622"/>
    <x v="0"/>
    <m/>
    <x v="6"/>
    <x v="6"/>
    <x v="207"/>
    <s v="Kikukawa (Tokyo)"/>
    <x v="2"/>
    <n v="28000000"/>
    <x v="0"/>
    <n v="35"/>
    <x v="78"/>
    <m/>
    <n v="2004"/>
    <s v="RC"/>
    <s v="House"/>
    <s v="Other"/>
    <s v="Quasi-industrial Zone"/>
    <n v="60"/>
    <n v="300"/>
    <x v="0"/>
    <s v="Not yet"/>
    <m/>
  </r>
  <r>
    <x v="1623"/>
    <x v="1"/>
    <s v="Residential Area"/>
    <x v="6"/>
    <x v="6"/>
    <x v="207"/>
    <s v="Kikukawa (Tokyo)"/>
    <x v="0"/>
    <n v="250000000"/>
    <x v="2"/>
    <n v="240"/>
    <x v="73"/>
    <s v="Rectangular Shaped"/>
    <n v="1992"/>
    <s v="S"/>
    <s v="Housing Complex, Workshop, Warehouse"/>
    <s v="Other"/>
    <s v="Quasi-industrial Zone"/>
    <n v="60"/>
    <n v="300"/>
    <x v="1"/>
    <m/>
    <m/>
  </r>
  <r>
    <x v="1624"/>
    <x v="0"/>
    <m/>
    <x v="6"/>
    <x v="6"/>
    <x v="207"/>
    <s v="Kikukawa (Tokyo)"/>
    <x v="6"/>
    <n v="30000000"/>
    <x v="6"/>
    <n v="25"/>
    <x v="23"/>
    <m/>
    <n v="2017"/>
    <s v="RC"/>
    <s v="House"/>
    <s v="House"/>
    <s v="Commercial Zone"/>
    <n v="80"/>
    <n v="500"/>
    <x v="1"/>
    <s v="Not yet"/>
    <m/>
  </r>
  <r>
    <x v="1625"/>
    <x v="0"/>
    <m/>
    <x v="6"/>
    <x v="6"/>
    <x v="207"/>
    <s v="Kikukawa (Tokyo)"/>
    <x v="0"/>
    <n v="44000000"/>
    <x v="3"/>
    <n v="60"/>
    <x v="16"/>
    <m/>
    <n v="1987"/>
    <s v="SRC"/>
    <s v="House"/>
    <s v="House"/>
    <s v="Quasi-industrial Zone"/>
    <n v="60"/>
    <n v="300"/>
    <x v="1"/>
    <s v="Not yet"/>
    <m/>
  </r>
  <r>
    <x v="1626"/>
    <x v="0"/>
    <m/>
    <x v="6"/>
    <x v="6"/>
    <x v="207"/>
    <s v="Kikukawa (Tokyo)"/>
    <x v="3"/>
    <n v="18000000"/>
    <x v="2"/>
    <n v="20"/>
    <x v="88"/>
    <m/>
    <n v="2005"/>
    <s v="RC"/>
    <m/>
    <s v="House"/>
    <s v="Quasi-industrial Zone"/>
    <n v="60"/>
    <n v="300"/>
    <x v="1"/>
    <m/>
    <m/>
  </r>
  <r>
    <x v="1627"/>
    <x v="1"/>
    <s v="Residential Area"/>
    <x v="6"/>
    <x v="6"/>
    <x v="207"/>
    <s v="Morishita (Tokyo)"/>
    <x v="1"/>
    <n v="75000000"/>
    <x v="2"/>
    <n v="90"/>
    <x v="119"/>
    <s v="Rectangular Shaped"/>
    <n v="1982"/>
    <s v="S"/>
    <s v="House"/>
    <s v="House"/>
    <s v="Quasi-industrial Zone"/>
    <n v="60"/>
    <n v="300"/>
    <x v="0"/>
    <m/>
    <m/>
  </r>
  <r>
    <x v="1628"/>
    <x v="1"/>
    <s v="Residential Area"/>
    <x v="6"/>
    <x v="6"/>
    <x v="208"/>
    <s v="Omurai"/>
    <x v="4"/>
    <n v="48000000"/>
    <x v="2"/>
    <n v="125"/>
    <x v="245"/>
    <s v="Irregular Shaped"/>
    <m/>
    <m/>
    <m/>
    <s v="Factory"/>
    <s v="Quasi-industrial Zone"/>
    <n v="80"/>
    <n v="200"/>
    <x v="1"/>
    <m/>
    <m/>
  </r>
  <r>
    <x v="1629"/>
    <x v="1"/>
    <s v="Residential Area"/>
    <x v="6"/>
    <x v="6"/>
    <x v="208"/>
    <s v="Omurai"/>
    <x v="9"/>
    <n v="30000000"/>
    <x v="2"/>
    <n v="95"/>
    <x v="277"/>
    <s v="Semi-rectangular Shaped"/>
    <n v="1983"/>
    <s v="S"/>
    <s v="House"/>
    <s v="House"/>
    <s v="Quasi-industrial Zone"/>
    <n v="80"/>
    <n v="200"/>
    <x v="1"/>
    <m/>
    <m/>
  </r>
  <r>
    <x v="1630"/>
    <x v="1"/>
    <s v="Residential Area"/>
    <x v="6"/>
    <x v="6"/>
    <x v="208"/>
    <s v="Keiseihikifune"/>
    <x v="1"/>
    <n v="24000000"/>
    <x v="2"/>
    <n v="35"/>
    <x v="252"/>
    <s v="Semi-rectangular Shaped"/>
    <n v="1984"/>
    <s v="W"/>
    <s v="House"/>
    <s v="Office"/>
    <s v="Neighborhood Commercial Zone"/>
    <n v="80"/>
    <n v="200"/>
    <x v="0"/>
    <m/>
    <m/>
  </r>
  <r>
    <x v="1631"/>
    <x v="0"/>
    <m/>
    <x v="6"/>
    <x v="6"/>
    <x v="208"/>
    <s v="Keiseihikifune"/>
    <x v="1"/>
    <n v="38000000"/>
    <x v="5"/>
    <n v="40"/>
    <x v="25"/>
    <m/>
    <n v="2016"/>
    <s v="RC"/>
    <s v="House"/>
    <s v="Other"/>
    <s v="Commercial Zone"/>
    <n v="80"/>
    <n v="400"/>
    <x v="0"/>
    <s v="Not yet"/>
    <m/>
  </r>
  <r>
    <x v="1632"/>
    <x v="0"/>
    <m/>
    <x v="6"/>
    <x v="6"/>
    <x v="208"/>
    <s v="Keiseihikifune"/>
    <x v="1"/>
    <n v="35000000"/>
    <x v="2"/>
    <n v="55"/>
    <x v="123"/>
    <m/>
    <n v="1996"/>
    <s v="SRC"/>
    <s v="House"/>
    <s v="House"/>
    <s v="Commercial Zone"/>
    <n v="80"/>
    <n v="400"/>
    <x v="0"/>
    <m/>
    <m/>
  </r>
  <r>
    <x v="1633"/>
    <x v="0"/>
    <m/>
    <x v="6"/>
    <x v="6"/>
    <x v="208"/>
    <s v="Keiseihikifune"/>
    <x v="0"/>
    <n v="60000000"/>
    <x v="1"/>
    <n v="55"/>
    <x v="76"/>
    <m/>
    <n v="2015"/>
    <s v="RC"/>
    <s v="House"/>
    <s v="House"/>
    <s v="Neighborhood Commercial Zone"/>
    <n v="80"/>
    <n v="300"/>
    <x v="0"/>
    <s v="Not yet"/>
    <m/>
  </r>
  <r>
    <x v="1634"/>
    <x v="1"/>
    <s v="Residential Area"/>
    <x v="6"/>
    <x v="6"/>
    <x v="208"/>
    <s v="Keiseihikifune"/>
    <x v="1"/>
    <n v="18000000"/>
    <x v="2"/>
    <n v="35"/>
    <x v="278"/>
    <s v="Semi-rectangular Shaped"/>
    <n v="1969"/>
    <s v="W"/>
    <s v="House"/>
    <s v="House"/>
    <s v="Neighborhood Commercial Zone"/>
    <n v="80"/>
    <n v="200"/>
    <x v="1"/>
    <m/>
    <m/>
  </r>
  <r>
    <x v="1635"/>
    <x v="1"/>
    <s v="Residential Area"/>
    <x v="6"/>
    <x v="6"/>
    <x v="208"/>
    <s v="Keiseihikifune"/>
    <x v="8"/>
    <n v="30000000"/>
    <x v="2"/>
    <n v="45"/>
    <x v="254"/>
    <s v="Semi-rectangular Shaped"/>
    <n v="2013"/>
    <s v="W"/>
    <s v="House"/>
    <s v="Other"/>
    <s v="Quasi-industrial Zone"/>
    <n v="80"/>
    <n v="200"/>
    <x v="1"/>
    <m/>
    <s v="Dealings including private road"/>
  </r>
  <r>
    <x v="1636"/>
    <x v="1"/>
    <s v="Commercial Area"/>
    <x v="6"/>
    <x v="6"/>
    <x v="208"/>
    <s v="Keiseihikifune"/>
    <x v="9"/>
    <n v="250000000"/>
    <x v="2"/>
    <n v="280"/>
    <x v="204"/>
    <s v="Trapezoidal Shaped"/>
    <n v="2021"/>
    <s v="W"/>
    <s v="House, Shop"/>
    <s v="House"/>
    <s v="Neighborhood Commercial Zone"/>
    <n v="80"/>
    <n v="300"/>
    <x v="1"/>
    <m/>
    <m/>
  </r>
  <r>
    <x v="1637"/>
    <x v="0"/>
    <m/>
    <x v="6"/>
    <x v="6"/>
    <x v="208"/>
    <s v="Keiseihikifune"/>
    <x v="6"/>
    <n v="34000000"/>
    <x v="1"/>
    <n v="55"/>
    <x v="274"/>
    <m/>
    <n v="1980"/>
    <s v="SRC"/>
    <s v="House"/>
    <s v="House"/>
    <s v="Neighborhood Commercial Zone"/>
    <n v="80"/>
    <n v="200"/>
    <x v="1"/>
    <s v="Not yet"/>
    <m/>
  </r>
  <r>
    <x v="1638"/>
    <x v="0"/>
    <m/>
    <x v="6"/>
    <x v="6"/>
    <x v="208"/>
    <s v="Keiseihikifune"/>
    <x v="1"/>
    <n v="45000000"/>
    <x v="1"/>
    <n v="50"/>
    <x v="88"/>
    <m/>
    <n v="1995"/>
    <s v="RC"/>
    <s v="House"/>
    <s v="House"/>
    <s v="Neighborhood Commercial Zone"/>
    <n v="80"/>
    <n v="300"/>
    <x v="1"/>
    <s v="Done"/>
    <m/>
  </r>
  <r>
    <x v="1639"/>
    <x v="0"/>
    <m/>
    <x v="6"/>
    <x v="6"/>
    <x v="208"/>
    <s v="Keiseihikifune"/>
    <x v="6"/>
    <n v="39000000"/>
    <x v="1"/>
    <n v="60"/>
    <x v="229"/>
    <m/>
    <n v="1980"/>
    <s v="SRC"/>
    <s v="House"/>
    <s v="House"/>
    <s v="Neighborhood Commercial Zone"/>
    <n v="80"/>
    <n v="200"/>
    <x v="1"/>
    <s v="Done"/>
    <m/>
  </r>
  <r>
    <x v="1640"/>
    <x v="0"/>
    <m/>
    <x v="6"/>
    <x v="6"/>
    <x v="208"/>
    <s v="Keiseihikifune"/>
    <x v="3"/>
    <n v="31000000"/>
    <x v="6"/>
    <n v="25"/>
    <x v="62"/>
    <m/>
    <n v="2022"/>
    <s v="RC"/>
    <s v="House"/>
    <s v="Other"/>
    <s v="Commercial Zone"/>
    <n v="80"/>
    <n v="400"/>
    <x v="1"/>
    <m/>
    <m/>
  </r>
  <r>
    <x v="1641"/>
    <x v="0"/>
    <m/>
    <x v="6"/>
    <x v="6"/>
    <x v="208"/>
    <s v="Keiseihikifune"/>
    <x v="6"/>
    <n v="32000000"/>
    <x v="0"/>
    <n v="55"/>
    <x v="253"/>
    <m/>
    <n v="1980"/>
    <s v="SRC"/>
    <s v="House"/>
    <s v="House"/>
    <s v="Neighborhood Commercial Zone"/>
    <n v="80"/>
    <n v="200"/>
    <x v="1"/>
    <m/>
    <m/>
  </r>
  <r>
    <x v="1642"/>
    <x v="0"/>
    <m/>
    <x v="6"/>
    <x v="6"/>
    <x v="208"/>
    <s v="Keiseihikifune"/>
    <x v="1"/>
    <n v="46000000"/>
    <x v="1"/>
    <n v="50"/>
    <x v="118"/>
    <m/>
    <n v="2012"/>
    <s v="RC"/>
    <s v="House"/>
    <s v="House"/>
    <s v="Neighborhood Commercial Zone"/>
    <n v="80"/>
    <n v="300"/>
    <x v="1"/>
    <s v="Not yet"/>
    <m/>
  </r>
  <r>
    <x v="1643"/>
    <x v="0"/>
    <m/>
    <x v="6"/>
    <x v="6"/>
    <x v="208"/>
    <s v="Keiseihikifune"/>
    <x v="0"/>
    <n v="38000000"/>
    <x v="0"/>
    <n v="40"/>
    <x v="25"/>
    <m/>
    <n v="2012"/>
    <s v="RC"/>
    <s v="House"/>
    <s v="House"/>
    <s v="Neighborhood Commercial Zone"/>
    <n v="80"/>
    <n v="300"/>
    <x v="1"/>
    <s v="Not yet"/>
    <m/>
  </r>
  <r>
    <x v="1644"/>
    <x v="0"/>
    <m/>
    <x v="6"/>
    <x v="6"/>
    <x v="208"/>
    <s v="Keiseihikifune"/>
    <x v="0"/>
    <n v="58000000"/>
    <x v="1"/>
    <n v="55"/>
    <x v="27"/>
    <m/>
    <n v="2015"/>
    <s v="RC"/>
    <s v="House"/>
    <s v="House"/>
    <s v="Neighborhood Commercial Zone"/>
    <n v="80"/>
    <n v="300"/>
    <x v="1"/>
    <s v="Not yet"/>
    <m/>
  </r>
  <r>
    <x v="1645"/>
    <x v="0"/>
    <m/>
    <x v="6"/>
    <x v="6"/>
    <x v="209"/>
    <s v="Kinshicho"/>
    <x v="4"/>
    <n v="75000000"/>
    <x v="3"/>
    <n v="65"/>
    <x v="42"/>
    <m/>
    <n v="2005"/>
    <s v="RC"/>
    <s v="House"/>
    <s v="House"/>
    <s v="Commercial Zone"/>
    <n v="80"/>
    <n v="500"/>
    <x v="0"/>
    <s v="Done"/>
    <m/>
  </r>
  <r>
    <x v="1646"/>
    <x v="1"/>
    <s v="Commercial Area"/>
    <x v="6"/>
    <x v="6"/>
    <x v="209"/>
    <s v="Kinshicho"/>
    <x v="0"/>
    <n v="160000000"/>
    <x v="2"/>
    <n v="75"/>
    <x v="279"/>
    <s v="Rectangular Shaped"/>
    <n v="1986"/>
    <s v="S"/>
    <s v="House, Office"/>
    <s v="Office"/>
    <s v="Commercial Zone"/>
    <n v="80"/>
    <n v="500"/>
    <x v="1"/>
    <m/>
    <m/>
  </r>
  <r>
    <x v="1647"/>
    <x v="0"/>
    <m/>
    <x v="6"/>
    <x v="6"/>
    <x v="209"/>
    <s v="Kinshicho"/>
    <x v="3"/>
    <n v="20000000"/>
    <x v="6"/>
    <n v="20"/>
    <x v="35"/>
    <m/>
    <n v="1998"/>
    <s v="RC"/>
    <s v="House"/>
    <s v="House"/>
    <s v="Commercial Zone"/>
    <n v="80"/>
    <n v="500"/>
    <x v="1"/>
    <s v="Not yet"/>
    <m/>
  </r>
  <r>
    <x v="1648"/>
    <x v="0"/>
    <m/>
    <x v="6"/>
    <x v="6"/>
    <x v="209"/>
    <s v="Kinshicho"/>
    <x v="4"/>
    <n v="75000000"/>
    <x v="3"/>
    <n v="65"/>
    <x v="42"/>
    <m/>
    <n v="2014"/>
    <s v="RC"/>
    <s v="House"/>
    <s v="House"/>
    <s v="Commercial Zone"/>
    <n v="80"/>
    <n v="500"/>
    <x v="1"/>
    <s v="Not yet"/>
    <m/>
  </r>
  <r>
    <x v="1649"/>
    <x v="0"/>
    <m/>
    <x v="6"/>
    <x v="6"/>
    <x v="210"/>
    <s v="Kinshicho"/>
    <x v="4"/>
    <n v="35000000"/>
    <x v="1"/>
    <n v="45"/>
    <x v="151"/>
    <m/>
    <n v="1980"/>
    <s v="SRC"/>
    <s v="House"/>
    <s v="House"/>
    <s v="Commercial Zone"/>
    <n v="80"/>
    <n v="600"/>
    <x v="0"/>
    <s v="Done"/>
    <m/>
  </r>
  <r>
    <x v="1650"/>
    <x v="0"/>
    <m/>
    <x v="6"/>
    <x v="6"/>
    <x v="210"/>
    <s v="Kinshicho"/>
    <x v="3"/>
    <n v="39000000"/>
    <x v="0"/>
    <n v="35"/>
    <x v="121"/>
    <m/>
    <n v="2021"/>
    <s v="RC"/>
    <s v="House"/>
    <s v="House"/>
    <s v="Commercial Zone"/>
    <n v="80"/>
    <n v="600"/>
    <x v="0"/>
    <s v="Not yet"/>
    <m/>
  </r>
  <r>
    <x v="1651"/>
    <x v="0"/>
    <m/>
    <x v="6"/>
    <x v="6"/>
    <x v="210"/>
    <s v="Kinshicho"/>
    <x v="9"/>
    <n v="56000000"/>
    <x v="3"/>
    <n v="60"/>
    <x v="59"/>
    <m/>
    <n v="1995"/>
    <s v="SRC"/>
    <s v="House"/>
    <s v="House"/>
    <s v="Commercial Zone"/>
    <n v="80"/>
    <n v="600"/>
    <x v="1"/>
    <s v="Done"/>
    <m/>
  </r>
  <r>
    <x v="1652"/>
    <x v="0"/>
    <m/>
    <x v="6"/>
    <x v="6"/>
    <x v="210"/>
    <s v="Kinshicho"/>
    <x v="9"/>
    <n v="9000000"/>
    <x v="5"/>
    <n v="30"/>
    <x v="280"/>
    <m/>
    <n v="1978"/>
    <s v="SRC"/>
    <s v="House"/>
    <s v="Other"/>
    <s v="Commercial Zone"/>
    <n v="80"/>
    <n v="600"/>
    <x v="1"/>
    <s v="Not yet"/>
    <m/>
  </r>
  <r>
    <x v="1653"/>
    <x v="0"/>
    <m/>
    <x v="6"/>
    <x v="6"/>
    <x v="210"/>
    <s v="Kinshicho"/>
    <x v="9"/>
    <n v="38000000"/>
    <x v="5"/>
    <n v="40"/>
    <x v="25"/>
    <m/>
    <n v="2015"/>
    <s v="RC"/>
    <s v="House"/>
    <s v="House"/>
    <s v="Commercial Zone"/>
    <n v="80"/>
    <n v="600"/>
    <x v="1"/>
    <m/>
    <m/>
  </r>
  <r>
    <x v="1654"/>
    <x v="0"/>
    <m/>
    <x v="6"/>
    <x v="6"/>
    <x v="210"/>
    <s v="Kinshicho"/>
    <x v="1"/>
    <n v="93000000"/>
    <x v="1"/>
    <n v="65"/>
    <x v="102"/>
    <m/>
    <n v="2012"/>
    <s v="RC"/>
    <s v="House"/>
    <s v="House"/>
    <s v="Commercial Zone"/>
    <n v="80"/>
    <n v="700"/>
    <x v="1"/>
    <s v="Done"/>
    <m/>
  </r>
  <r>
    <x v="1655"/>
    <x v="1"/>
    <s v="Residential Area"/>
    <x v="6"/>
    <x v="6"/>
    <x v="211"/>
    <s v="Kanegafuchi"/>
    <x v="8"/>
    <n v="43000000"/>
    <x v="2"/>
    <n v="55"/>
    <x v="151"/>
    <s v="Semi-rectangular Shaped"/>
    <n v="2014"/>
    <s v="W"/>
    <s v="House"/>
    <s v="House"/>
    <s v="Quasi-industrial Zone"/>
    <n v="80"/>
    <n v="200"/>
    <x v="0"/>
    <m/>
    <m/>
  </r>
  <r>
    <x v="1656"/>
    <x v="0"/>
    <m/>
    <x v="6"/>
    <x v="6"/>
    <x v="211"/>
    <s v="Kanegafuchi"/>
    <x v="0"/>
    <n v="40000000"/>
    <x v="1"/>
    <n v="60"/>
    <x v="254"/>
    <m/>
    <n v="1996"/>
    <s v="SRC"/>
    <s v="House"/>
    <s v="House"/>
    <s v="Commercial Zone"/>
    <n v="80"/>
    <n v="400"/>
    <x v="0"/>
    <s v="Not yet"/>
    <m/>
  </r>
  <r>
    <x v="1657"/>
    <x v="0"/>
    <m/>
    <x v="6"/>
    <x v="6"/>
    <x v="211"/>
    <s v="Kanegafuchi"/>
    <x v="4"/>
    <n v="27000000"/>
    <x v="1"/>
    <n v="45"/>
    <x v="132"/>
    <m/>
    <n v="1985"/>
    <s v="RC"/>
    <s v="House"/>
    <s v="House"/>
    <s v="Quasi-industrial Zone"/>
    <n v="80"/>
    <n v="200"/>
    <x v="0"/>
    <s v="Done"/>
    <m/>
  </r>
  <r>
    <x v="1658"/>
    <x v="1"/>
    <s v="Residential Area"/>
    <x v="6"/>
    <x v="6"/>
    <x v="211"/>
    <s v="Kanegafuchi"/>
    <x v="10"/>
    <n v="78000000"/>
    <x v="2"/>
    <n v="195"/>
    <x v="281"/>
    <s v="Semi-trapezoidal Shaped"/>
    <n v="1985"/>
    <s v="LS"/>
    <s v="Housing Complex"/>
    <s v="House"/>
    <s v="Quasi-industrial Zone"/>
    <n v="80"/>
    <n v="200"/>
    <x v="1"/>
    <m/>
    <s v="Dealings including private road"/>
  </r>
  <r>
    <x v="1659"/>
    <x v="1"/>
    <s v="Residential Area"/>
    <x v="6"/>
    <x v="6"/>
    <x v="211"/>
    <s v="Kanegafuchi"/>
    <x v="4"/>
    <n v="13000000"/>
    <x v="2"/>
    <n v="70"/>
    <x v="237"/>
    <s v="Semi-rectangular Shaped"/>
    <n v="1980"/>
    <s v="W"/>
    <s v="House"/>
    <m/>
    <s v="Quasi-industrial Zone"/>
    <n v="80"/>
    <n v="200"/>
    <x v="1"/>
    <m/>
    <m/>
  </r>
  <r>
    <x v="1660"/>
    <x v="0"/>
    <m/>
    <x v="6"/>
    <x v="6"/>
    <x v="211"/>
    <s v="Kanegafuchi"/>
    <x v="0"/>
    <n v="38000000"/>
    <x v="1"/>
    <n v="55"/>
    <x v="252"/>
    <m/>
    <n v="2006"/>
    <s v="RC"/>
    <s v="House"/>
    <s v="House"/>
    <s v="Quasi-industrial Zone"/>
    <n v="60"/>
    <n v="200"/>
    <x v="1"/>
    <s v="Not yet"/>
    <m/>
  </r>
  <r>
    <x v="1661"/>
    <x v="0"/>
    <m/>
    <x v="6"/>
    <x v="6"/>
    <x v="211"/>
    <s v="Kanegafuchi"/>
    <x v="4"/>
    <n v="38000000"/>
    <x v="0"/>
    <n v="40"/>
    <x v="25"/>
    <m/>
    <n v="2018"/>
    <s v="RC"/>
    <s v="House"/>
    <s v="House"/>
    <s v="Commercial Zone"/>
    <n v="80"/>
    <n v="400"/>
    <x v="1"/>
    <s v="Not yet"/>
    <m/>
  </r>
  <r>
    <x v="1662"/>
    <x v="0"/>
    <m/>
    <x v="6"/>
    <x v="6"/>
    <x v="211"/>
    <s v="Kanegafuchi"/>
    <x v="3"/>
    <n v="21000000"/>
    <x v="6"/>
    <n v="25"/>
    <x v="90"/>
    <m/>
    <n v="2016"/>
    <s v="RC"/>
    <s v="House"/>
    <s v="Other"/>
    <s v="Neighborhood Commercial Zone"/>
    <n v="80"/>
    <n v="300"/>
    <x v="1"/>
    <s v="Not yet"/>
    <m/>
  </r>
  <r>
    <x v="1663"/>
    <x v="1"/>
    <s v="Residential Area"/>
    <x v="6"/>
    <x v="6"/>
    <x v="211"/>
    <s v="Higashimukojima"/>
    <x v="4"/>
    <n v="58000000"/>
    <x v="2"/>
    <n v="75"/>
    <x v="9"/>
    <s v="Semi-rectangular Shaped"/>
    <n v="2023"/>
    <s v="W"/>
    <s v="House"/>
    <s v="House"/>
    <s v="Neighborhood Commercial Zone"/>
    <n v="80"/>
    <n v="300"/>
    <x v="1"/>
    <m/>
    <m/>
  </r>
  <r>
    <x v="1664"/>
    <x v="1"/>
    <s v="Residential Area"/>
    <x v="6"/>
    <x v="6"/>
    <x v="211"/>
    <s v="Yahiro"/>
    <x v="8"/>
    <n v="7200000"/>
    <x v="2"/>
    <n v="45"/>
    <x v="282"/>
    <s v="Rectangular Shaped"/>
    <m/>
    <m/>
    <m/>
    <s v="House"/>
    <s v="Commercial Zone"/>
    <n v="80"/>
    <n v="400"/>
    <x v="1"/>
    <m/>
    <m/>
  </r>
  <r>
    <x v="1665"/>
    <x v="0"/>
    <m/>
    <x v="6"/>
    <x v="6"/>
    <x v="212"/>
    <s v="Kinshicho"/>
    <x v="9"/>
    <n v="20000000"/>
    <x v="6"/>
    <n v="20"/>
    <x v="35"/>
    <m/>
    <n v="2006"/>
    <s v="RC"/>
    <s v="House"/>
    <s v="House"/>
    <s v="Neighborhood Commercial Zone"/>
    <n v="80"/>
    <n v="300"/>
    <x v="0"/>
    <s v="Not yet"/>
    <m/>
  </r>
  <r>
    <x v="1666"/>
    <x v="0"/>
    <m/>
    <x v="6"/>
    <x v="6"/>
    <x v="212"/>
    <s v="Kinshicho"/>
    <x v="13"/>
    <n v="24000000"/>
    <x v="6"/>
    <n v="20"/>
    <x v="23"/>
    <m/>
    <n v="2005"/>
    <s v="RC"/>
    <s v="House"/>
    <s v="House"/>
    <s v="Quasi-industrial Zone"/>
    <n v="60"/>
    <n v="300"/>
    <x v="0"/>
    <s v="Not yet"/>
    <m/>
  </r>
  <r>
    <x v="1667"/>
    <x v="0"/>
    <m/>
    <x v="6"/>
    <x v="6"/>
    <x v="212"/>
    <s v="Kinshicho"/>
    <x v="13"/>
    <n v="60000000"/>
    <x v="1"/>
    <n v="65"/>
    <x v="118"/>
    <m/>
    <n v="2006"/>
    <s v="RC"/>
    <s v="House"/>
    <s v="House"/>
    <s v="Commercial Zone"/>
    <n v="80"/>
    <n v="500"/>
    <x v="0"/>
    <s v="Done"/>
    <m/>
  </r>
  <r>
    <x v="1668"/>
    <x v="0"/>
    <m/>
    <x v="6"/>
    <x v="6"/>
    <x v="212"/>
    <s v="Kinshicho"/>
    <x v="8"/>
    <n v="41000000"/>
    <x v="1"/>
    <n v="50"/>
    <x v="109"/>
    <m/>
    <n v="2011"/>
    <s v="RC"/>
    <s v="House"/>
    <s v="House"/>
    <s v="Commercial Zone"/>
    <n v="80"/>
    <n v="500"/>
    <x v="1"/>
    <s v="Not yet"/>
    <m/>
  </r>
  <r>
    <x v="1669"/>
    <x v="0"/>
    <m/>
    <x v="6"/>
    <x v="6"/>
    <x v="212"/>
    <s v="Kinshicho"/>
    <x v="10"/>
    <n v="30000000"/>
    <x v="0"/>
    <n v="25"/>
    <x v="23"/>
    <m/>
    <n v="2016"/>
    <s v="RC"/>
    <s v="House"/>
    <s v="House"/>
    <s v="Neighborhood Commercial Zone"/>
    <n v="80"/>
    <n v="400"/>
    <x v="1"/>
    <m/>
    <m/>
  </r>
  <r>
    <x v="1670"/>
    <x v="0"/>
    <m/>
    <x v="6"/>
    <x v="6"/>
    <x v="212"/>
    <s v="Kinshicho"/>
    <x v="12"/>
    <n v="23000000"/>
    <x v="2"/>
    <n v="25"/>
    <x v="118"/>
    <m/>
    <n v="2014"/>
    <s v="RC"/>
    <s v="House"/>
    <s v="House"/>
    <s v="Quasi-industrial Zone"/>
    <n v="60"/>
    <n v="300"/>
    <x v="1"/>
    <s v="Not yet"/>
    <m/>
  </r>
  <r>
    <x v="1671"/>
    <x v="0"/>
    <m/>
    <x v="6"/>
    <x v="6"/>
    <x v="212"/>
    <s v="Kinshicho"/>
    <x v="9"/>
    <n v="20000000"/>
    <x v="7"/>
    <n v="30"/>
    <x v="254"/>
    <m/>
    <n v="1987"/>
    <s v="SRC"/>
    <s v="House"/>
    <s v="House"/>
    <s v="Commercial Zone"/>
    <n v="80"/>
    <n v="500"/>
    <x v="1"/>
    <s v="Not yet"/>
    <m/>
  </r>
  <r>
    <x v="1672"/>
    <x v="0"/>
    <m/>
    <x v="6"/>
    <x v="6"/>
    <x v="212"/>
    <s v="Kinshicho"/>
    <x v="9"/>
    <n v="47000000"/>
    <x v="3"/>
    <n v="55"/>
    <x v="110"/>
    <m/>
    <n v="1980"/>
    <s v="SRC"/>
    <s v="House"/>
    <s v="House"/>
    <s v="Neighborhood Commercial Zone"/>
    <n v="80"/>
    <n v="400"/>
    <x v="1"/>
    <s v="Done"/>
    <m/>
  </r>
  <r>
    <x v="1673"/>
    <x v="0"/>
    <m/>
    <x v="6"/>
    <x v="6"/>
    <x v="213"/>
    <s v="Omurai"/>
    <x v="4"/>
    <n v="8000000"/>
    <x v="17"/>
    <n v="35"/>
    <x v="283"/>
    <m/>
    <n v="1974"/>
    <s v="RC"/>
    <s v="House"/>
    <s v="House"/>
    <s v="Quasi-industrial Zone"/>
    <n v="80"/>
    <n v="200"/>
    <x v="0"/>
    <s v="Not yet"/>
    <m/>
  </r>
  <r>
    <x v="1674"/>
    <x v="0"/>
    <m/>
    <x v="6"/>
    <x v="6"/>
    <x v="213"/>
    <s v="Omurai"/>
    <x v="10"/>
    <n v="49000000"/>
    <x v="3"/>
    <n v="70"/>
    <x v="220"/>
    <m/>
    <n v="2014"/>
    <s v="RC"/>
    <s v="House"/>
    <s v="House"/>
    <s v="Quasi-industrial Zone"/>
    <n v="80"/>
    <n v="200"/>
    <x v="0"/>
    <s v="Not yet"/>
    <m/>
  </r>
  <r>
    <x v="1675"/>
    <x v="0"/>
    <m/>
    <x v="6"/>
    <x v="6"/>
    <x v="213"/>
    <s v="Omurai"/>
    <x v="4"/>
    <n v="7000000"/>
    <x v="8"/>
    <n v="35"/>
    <x v="212"/>
    <m/>
    <n v="1974"/>
    <s v="RC"/>
    <s v="House"/>
    <s v="Other"/>
    <s v="Quasi-industrial Zone"/>
    <n v="80"/>
    <n v="200"/>
    <x v="0"/>
    <s v="Not yet"/>
    <m/>
  </r>
  <r>
    <x v="1676"/>
    <x v="1"/>
    <s v="Residential Area"/>
    <x v="6"/>
    <x v="6"/>
    <x v="213"/>
    <s v="Omurai"/>
    <x v="4"/>
    <n v="59000000"/>
    <x v="2"/>
    <n v="50"/>
    <x v="75"/>
    <s v="Semi-rectangular Shaped"/>
    <m/>
    <s v="W"/>
    <s v="House"/>
    <s v="House"/>
    <s v="Quasi-industrial Zone"/>
    <n v="80"/>
    <n v="200"/>
    <x v="1"/>
    <m/>
    <m/>
  </r>
  <r>
    <x v="1677"/>
    <x v="1"/>
    <s v="Residential Area"/>
    <x v="6"/>
    <x v="6"/>
    <x v="213"/>
    <s v="Omurai"/>
    <x v="9"/>
    <n v="94000000"/>
    <x v="2"/>
    <n v="200"/>
    <x v="126"/>
    <s v="Semi-trapezoidal Shaped"/>
    <n v="1969"/>
    <s v="RC"/>
    <s v="House, Factory"/>
    <s v="Other"/>
    <s v="Quasi-industrial Zone"/>
    <n v="80"/>
    <n v="200"/>
    <x v="1"/>
    <m/>
    <m/>
  </r>
  <r>
    <x v="1678"/>
    <x v="0"/>
    <m/>
    <x v="6"/>
    <x v="6"/>
    <x v="213"/>
    <s v="Omurai"/>
    <x v="1"/>
    <n v="36000000"/>
    <x v="2"/>
    <n v="60"/>
    <x v="132"/>
    <m/>
    <n v="1999"/>
    <s v="SRC"/>
    <s v="House"/>
    <m/>
    <s v="Quasi-industrial Zone"/>
    <n v="60"/>
    <n v="300"/>
    <x v="1"/>
    <m/>
    <m/>
  </r>
  <r>
    <x v="1679"/>
    <x v="0"/>
    <m/>
    <x v="6"/>
    <x v="6"/>
    <x v="213"/>
    <s v="Kameido"/>
    <x v="14"/>
    <n v="63000000"/>
    <x v="3"/>
    <n v="75"/>
    <x v="90"/>
    <m/>
    <n v="2000"/>
    <s v="RC"/>
    <s v="House"/>
    <s v="House"/>
    <s v="Quasi-industrial Zone"/>
    <n v="80"/>
    <n v="200"/>
    <x v="0"/>
    <s v="Done"/>
    <m/>
  </r>
  <r>
    <x v="1680"/>
    <x v="1"/>
    <s v="Residential Area"/>
    <x v="6"/>
    <x v="6"/>
    <x v="213"/>
    <s v="Higashiazuma"/>
    <x v="9"/>
    <n v="60000000"/>
    <x v="2"/>
    <n v="65"/>
    <x v="118"/>
    <s v="Semi-rectangular Shaped"/>
    <n v="2023"/>
    <s v="W"/>
    <s v="House"/>
    <s v="House"/>
    <s v="Quasi-industrial Zone"/>
    <n v="80"/>
    <n v="200"/>
    <x v="0"/>
    <m/>
    <m/>
  </r>
  <r>
    <x v="1681"/>
    <x v="1"/>
    <s v="Residential Area"/>
    <x v="6"/>
    <x v="6"/>
    <x v="213"/>
    <s v="Higashiazuma"/>
    <x v="1"/>
    <n v="58000000"/>
    <x v="2"/>
    <n v="75"/>
    <x v="9"/>
    <s v="Irregular Shaped"/>
    <n v="2023"/>
    <s v="W"/>
    <s v="House"/>
    <s v="House"/>
    <s v="Quasi-industrial Zone"/>
    <n v="80"/>
    <n v="200"/>
    <x v="0"/>
    <m/>
    <m/>
  </r>
  <r>
    <x v="1682"/>
    <x v="0"/>
    <m/>
    <x v="6"/>
    <x v="6"/>
    <x v="213"/>
    <s v="Higashiazuma"/>
    <x v="6"/>
    <n v="42000000"/>
    <x v="1"/>
    <n v="50"/>
    <x v="90"/>
    <m/>
    <n v="2007"/>
    <s v="RC"/>
    <s v="House"/>
    <s v="House"/>
    <s v="Commercial Zone"/>
    <n v="80"/>
    <n v="400"/>
    <x v="0"/>
    <s v="Not yet"/>
    <m/>
  </r>
  <r>
    <x v="1683"/>
    <x v="0"/>
    <m/>
    <x v="6"/>
    <x v="6"/>
    <x v="213"/>
    <s v="Higashiazuma"/>
    <x v="2"/>
    <n v="13000000"/>
    <x v="6"/>
    <n v="15"/>
    <x v="48"/>
    <m/>
    <n v="1991"/>
    <s v="SRC"/>
    <s v="House"/>
    <s v="House"/>
    <s v="Commercial Zone"/>
    <n v="80"/>
    <n v="400"/>
    <x v="0"/>
    <m/>
    <m/>
  </r>
  <r>
    <x v="1684"/>
    <x v="1"/>
    <s v="Residential Area"/>
    <x v="6"/>
    <x v="6"/>
    <x v="213"/>
    <s v="Higashiazuma"/>
    <x v="8"/>
    <n v="53000000"/>
    <x v="2"/>
    <n v="60"/>
    <x v="98"/>
    <s v="Irregular Shaped"/>
    <n v="2023"/>
    <s v="W"/>
    <s v="House"/>
    <m/>
    <s v="Quasi-industrial Zone"/>
    <n v="80"/>
    <n v="200"/>
    <x v="1"/>
    <m/>
    <m/>
  </r>
  <r>
    <x v="1685"/>
    <x v="1"/>
    <s v="Residential Area"/>
    <x v="6"/>
    <x v="6"/>
    <x v="213"/>
    <s v="Higashiazuma"/>
    <x v="13"/>
    <n v="56000000"/>
    <x v="2"/>
    <n v="60"/>
    <x v="59"/>
    <s v="Semi-trapezoidal Shaped"/>
    <n v="2023"/>
    <s v="W"/>
    <s v="House"/>
    <s v="House"/>
    <s v="Quasi-industrial Zone"/>
    <n v="80"/>
    <n v="200"/>
    <x v="1"/>
    <m/>
    <s v="Dealings including private road"/>
  </r>
  <r>
    <x v="1686"/>
    <x v="0"/>
    <m/>
    <x v="6"/>
    <x v="6"/>
    <x v="213"/>
    <s v="Higashiazuma"/>
    <x v="1"/>
    <n v="38000000"/>
    <x v="8"/>
    <n v="40"/>
    <x v="25"/>
    <m/>
    <n v="2017"/>
    <s v="RC"/>
    <s v="House"/>
    <s v="Other"/>
    <s v="Quasi-industrial Zone"/>
    <n v="80"/>
    <n v="200"/>
    <x v="1"/>
    <s v="Not yet"/>
    <m/>
  </r>
  <r>
    <x v="1687"/>
    <x v="0"/>
    <m/>
    <x v="6"/>
    <x v="6"/>
    <x v="213"/>
    <s v="Higashiazuma"/>
    <x v="6"/>
    <n v="26000000"/>
    <x v="0"/>
    <n v="45"/>
    <x v="253"/>
    <m/>
    <n v="2007"/>
    <s v="RC"/>
    <s v="House"/>
    <s v="House"/>
    <s v="Commercial Zone"/>
    <n v="80"/>
    <n v="400"/>
    <x v="1"/>
    <s v="Not yet"/>
    <m/>
  </r>
  <r>
    <x v="1688"/>
    <x v="0"/>
    <m/>
    <x v="6"/>
    <x v="6"/>
    <x v="214"/>
    <s v="Kikukawa (Tokyo)"/>
    <x v="4"/>
    <n v="28000000"/>
    <x v="6"/>
    <n v="25"/>
    <x v="86"/>
    <m/>
    <n v="2019"/>
    <s v="RC"/>
    <s v="House"/>
    <s v="House"/>
    <s v="Quasi-industrial Zone"/>
    <n v="60"/>
    <n v="300"/>
    <x v="0"/>
    <s v="Not yet"/>
    <m/>
  </r>
  <r>
    <x v="1689"/>
    <x v="1"/>
    <s v="Residential Area"/>
    <x v="6"/>
    <x v="6"/>
    <x v="214"/>
    <s v="Kikukawa (Tokyo)"/>
    <x v="8"/>
    <n v="75000000"/>
    <x v="2"/>
    <n v="65"/>
    <x v="42"/>
    <s v="Semi-rectangular Shaped"/>
    <n v="1993"/>
    <s v="S"/>
    <s v="Housing Complex, Office"/>
    <s v="Office"/>
    <s v="Quasi-industrial Zone"/>
    <n v="60"/>
    <n v="300"/>
    <x v="1"/>
    <m/>
    <m/>
  </r>
  <r>
    <x v="1690"/>
    <x v="0"/>
    <m/>
    <x v="6"/>
    <x v="6"/>
    <x v="214"/>
    <s v="Kikukawa (Tokyo)"/>
    <x v="0"/>
    <n v="36000000"/>
    <x v="0"/>
    <n v="35"/>
    <x v="15"/>
    <m/>
    <n v="2003"/>
    <s v="SRC"/>
    <s v="House"/>
    <s v="House"/>
    <s v="Commercial Zone"/>
    <n v="80"/>
    <n v="500"/>
    <x v="1"/>
    <s v="Not yet"/>
    <m/>
  </r>
  <r>
    <x v="1691"/>
    <x v="0"/>
    <m/>
    <x v="6"/>
    <x v="6"/>
    <x v="214"/>
    <s v="Kikukawa (Tokyo)"/>
    <x v="8"/>
    <n v="33000000"/>
    <x v="2"/>
    <n v="55"/>
    <x v="132"/>
    <m/>
    <n v="1982"/>
    <s v="SRC"/>
    <s v="House"/>
    <s v="House"/>
    <s v="Quasi-industrial Zone"/>
    <n v="60"/>
    <n v="300"/>
    <x v="1"/>
    <s v="Not yet"/>
    <m/>
  </r>
  <r>
    <x v="1692"/>
    <x v="0"/>
    <m/>
    <x v="6"/>
    <x v="6"/>
    <x v="214"/>
    <s v="Kikukawa (Tokyo)"/>
    <x v="8"/>
    <n v="27000000"/>
    <x v="6"/>
    <n v="25"/>
    <x v="63"/>
    <m/>
    <n v="2014"/>
    <s v="RC"/>
    <s v="House"/>
    <s v="Other"/>
    <s v="Quasi-industrial Zone"/>
    <n v="60"/>
    <n v="300"/>
    <x v="1"/>
    <s v="Not yet"/>
    <m/>
  </r>
  <r>
    <x v="1693"/>
    <x v="0"/>
    <m/>
    <x v="6"/>
    <x v="6"/>
    <x v="214"/>
    <s v="Kikukawa (Tokyo)"/>
    <x v="8"/>
    <n v="22000000"/>
    <x v="6"/>
    <n v="20"/>
    <x v="54"/>
    <m/>
    <n v="2005"/>
    <s v="RC"/>
    <s v="House"/>
    <s v="House"/>
    <s v="Quasi-industrial Zone"/>
    <n v="60"/>
    <n v="300"/>
    <x v="1"/>
    <s v="Not yet"/>
    <m/>
  </r>
  <r>
    <x v="1694"/>
    <x v="0"/>
    <m/>
    <x v="6"/>
    <x v="6"/>
    <x v="214"/>
    <s v="Kikukawa (Tokyo)"/>
    <x v="4"/>
    <n v="22000000"/>
    <x v="6"/>
    <n v="20"/>
    <x v="54"/>
    <m/>
    <n v="2008"/>
    <s v="RC"/>
    <s v="House"/>
    <s v="House"/>
    <s v="Quasi-industrial Zone"/>
    <n v="60"/>
    <n v="300"/>
    <x v="1"/>
    <s v="Not yet"/>
    <m/>
  </r>
  <r>
    <x v="1695"/>
    <x v="0"/>
    <m/>
    <x v="6"/>
    <x v="6"/>
    <x v="214"/>
    <s v="Kikukawa (Tokyo)"/>
    <x v="4"/>
    <n v="25000000"/>
    <x v="6"/>
    <n v="25"/>
    <x v="35"/>
    <m/>
    <n v="2015"/>
    <s v="RC"/>
    <s v="House"/>
    <s v="Other"/>
    <s v="Quasi-industrial Zone"/>
    <n v="60"/>
    <n v="300"/>
    <x v="1"/>
    <s v="Not yet"/>
    <m/>
  </r>
  <r>
    <x v="1696"/>
    <x v="0"/>
    <m/>
    <x v="6"/>
    <x v="6"/>
    <x v="214"/>
    <s v="Kikukawa (Tokyo)"/>
    <x v="1"/>
    <n v="26000000"/>
    <x v="0"/>
    <n v="40"/>
    <x v="229"/>
    <m/>
    <n v="1981"/>
    <s v="RC"/>
    <s v="House"/>
    <s v="House"/>
    <s v="Commercial Zone"/>
    <n v="80"/>
    <n v="500"/>
    <x v="1"/>
    <s v="Done"/>
    <m/>
  </r>
  <r>
    <x v="1697"/>
    <x v="0"/>
    <m/>
    <x v="6"/>
    <x v="6"/>
    <x v="214"/>
    <s v="Morishita (Tokyo)"/>
    <x v="1"/>
    <n v="25000000"/>
    <x v="6"/>
    <n v="25"/>
    <x v="35"/>
    <m/>
    <n v="2012"/>
    <s v="RC"/>
    <s v="House"/>
    <s v="House"/>
    <s v="Quasi-industrial Zone"/>
    <n v="60"/>
    <n v="300"/>
    <x v="0"/>
    <m/>
    <m/>
  </r>
  <r>
    <x v="1698"/>
    <x v="0"/>
    <m/>
    <x v="6"/>
    <x v="6"/>
    <x v="214"/>
    <s v="Morishita (Tokyo)"/>
    <x v="0"/>
    <n v="30000000"/>
    <x v="6"/>
    <n v="25"/>
    <x v="23"/>
    <m/>
    <n v="2014"/>
    <s v="RC"/>
    <s v="House"/>
    <m/>
    <s v="Quasi-industrial Zone"/>
    <n v="60"/>
    <n v="300"/>
    <x v="0"/>
    <s v="Not yet"/>
    <m/>
  </r>
  <r>
    <x v="1699"/>
    <x v="1"/>
    <s v="Residential Area"/>
    <x v="6"/>
    <x v="6"/>
    <x v="214"/>
    <s v="Morishita (Tokyo)"/>
    <x v="0"/>
    <n v="150000000"/>
    <x v="2"/>
    <n v="115"/>
    <x v="41"/>
    <s v="Rectangular Shaped"/>
    <n v="1989"/>
    <s v="RC"/>
    <s v="Housing Complex, Office, Warehouse"/>
    <s v="House"/>
    <s v="Quasi-industrial Zone"/>
    <n v="60"/>
    <n v="300"/>
    <x v="1"/>
    <m/>
    <m/>
  </r>
  <r>
    <x v="1700"/>
    <x v="0"/>
    <m/>
    <x v="6"/>
    <x v="6"/>
    <x v="214"/>
    <s v="Morishita (Tokyo)"/>
    <x v="4"/>
    <n v="32000000"/>
    <x v="2"/>
    <n v="60"/>
    <x v="228"/>
    <m/>
    <n v="1979"/>
    <s v="SRC"/>
    <s v="House"/>
    <s v="Other"/>
    <s v="Quasi-industrial Zone"/>
    <n v="60"/>
    <n v="300"/>
    <x v="1"/>
    <s v="Not yet"/>
    <m/>
  </r>
  <r>
    <x v="1701"/>
    <x v="0"/>
    <m/>
    <x v="6"/>
    <x v="6"/>
    <x v="215"/>
    <s v="Morishita (Tokyo)"/>
    <x v="3"/>
    <n v="28000000"/>
    <x v="6"/>
    <n v="25"/>
    <x v="86"/>
    <m/>
    <n v="2014"/>
    <s v="RC"/>
    <s v="House"/>
    <s v="House"/>
    <s v="Quasi-industrial Zone"/>
    <n v="60"/>
    <n v="400"/>
    <x v="0"/>
    <s v="Done"/>
    <m/>
  </r>
  <r>
    <x v="1702"/>
    <x v="0"/>
    <m/>
    <x v="6"/>
    <x v="6"/>
    <x v="215"/>
    <s v="Morishita (Tokyo)"/>
    <x v="4"/>
    <n v="14000000"/>
    <x v="6"/>
    <n v="15"/>
    <x v="59"/>
    <m/>
    <n v="1990"/>
    <s v="SRC"/>
    <s v="House"/>
    <s v="House"/>
    <s v="Quasi-industrial Zone"/>
    <n v="60"/>
    <n v="400"/>
    <x v="0"/>
    <s v="Not yet"/>
    <m/>
  </r>
  <r>
    <x v="1703"/>
    <x v="0"/>
    <m/>
    <x v="6"/>
    <x v="6"/>
    <x v="215"/>
    <s v="Morishita (Tokyo)"/>
    <x v="2"/>
    <n v="25000000"/>
    <x v="0"/>
    <n v="40"/>
    <x v="274"/>
    <m/>
    <n v="2005"/>
    <s v="RC"/>
    <s v="House"/>
    <s v="House"/>
    <s v="Commercial Zone"/>
    <n v="80"/>
    <n v="500"/>
    <x v="0"/>
    <s v="Not yet"/>
    <m/>
  </r>
  <r>
    <x v="1704"/>
    <x v="0"/>
    <m/>
    <x v="6"/>
    <x v="6"/>
    <x v="215"/>
    <s v="Morishita (Tokyo)"/>
    <x v="8"/>
    <n v="15000000"/>
    <x v="7"/>
    <n v="20"/>
    <x v="137"/>
    <m/>
    <n v="1990"/>
    <s v="SRC"/>
    <s v="House"/>
    <s v="Other"/>
    <s v="Quasi-industrial Zone"/>
    <n v="60"/>
    <n v="400"/>
    <x v="1"/>
    <s v="Not yet"/>
    <m/>
  </r>
  <r>
    <x v="1705"/>
    <x v="0"/>
    <m/>
    <x v="6"/>
    <x v="6"/>
    <x v="215"/>
    <s v="Morishita (Tokyo)"/>
    <x v="0"/>
    <n v="76000000"/>
    <x v="3"/>
    <n v="60"/>
    <x v="4"/>
    <m/>
    <n v="2017"/>
    <s v="RC"/>
    <s v="House"/>
    <s v="House"/>
    <s v="Quasi-industrial Zone"/>
    <n v="60"/>
    <n v="400"/>
    <x v="1"/>
    <s v="Not yet"/>
    <m/>
  </r>
  <r>
    <x v="1706"/>
    <x v="0"/>
    <m/>
    <x v="6"/>
    <x v="6"/>
    <x v="215"/>
    <s v="Morishita (Tokyo)"/>
    <x v="0"/>
    <n v="4500000"/>
    <x v="0"/>
    <n v="35"/>
    <x v="284"/>
    <m/>
    <n v="2020"/>
    <s v="RC"/>
    <s v="House"/>
    <s v="House"/>
    <s v="Quasi-industrial Zone"/>
    <n v="60"/>
    <n v="400"/>
    <x v="1"/>
    <s v="Not yet"/>
    <m/>
  </r>
  <r>
    <x v="1707"/>
    <x v="0"/>
    <m/>
    <x v="6"/>
    <x v="6"/>
    <x v="216"/>
    <s v="Oshiage"/>
    <x v="0"/>
    <n v="40000000"/>
    <x v="8"/>
    <n v="45"/>
    <x v="204"/>
    <m/>
    <n v="2011"/>
    <s v="RC"/>
    <s v="House"/>
    <s v="House"/>
    <s v="Quasi-industrial Zone"/>
    <n v="60"/>
    <n v="300"/>
    <x v="0"/>
    <s v="Not yet"/>
    <m/>
  </r>
  <r>
    <x v="1708"/>
    <x v="0"/>
    <m/>
    <x v="6"/>
    <x v="6"/>
    <x v="216"/>
    <s v="Oshiage"/>
    <x v="2"/>
    <n v="26000000"/>
    <x v="6"/>
    <n v="20"/>
    <x v="41"/>
    <m/>
    <n v="2011"/>
    <s v="RC"/>
    <s v="House"/>
    <s v="Other"/>
    <s v="Neighborhood Commercial Zone"/>
    <n v="80"/>
    <n v="300"/>
    <x v="1"/>
    <m/>
    <m/>
  </r>
  <r>
    <x v="1709"/>
    <x v="0"/>
    <m/>
    <x v="6"/>
    <x v="6"/>
    <x v="216"/>
    <s v="Oshiage"/>
    <x v="0"/>
    <n v="75000000"/>
    <x v="3"/>
    <n v="60"/>
    <x v="29"/>
    <m/>
    <n v="2015"/>
    <s v="RC"/>
    <s v="House"/>
    <s v="House"/>
    <s v="Neighborhood Commercial Zone"/>
    <n v="80"/>
    <n v="300"/>
    <x v="1"/>
    <s v="Not yet"/>
    <m/>
  </r>
  <r>
    <x v="1710"/>
    <x v="0"/>
    <m/>
    <x v="6"/>
    <x v="6"/>
    <x v="216"/>
    <s v="Oshiage"/>
    <x v="8"/>
    <n v="58000000"/>
    <x v="3"/>
    <n v="65"/>
    <x v="204"/>
    <m/>
    <n v="2000"/>
    <s v="RC"/>
    <s v="House"/>
    <s v="House"/>
    <s v="Quasi-industrial Zone"/>
    <n v="60"/>
    <n v="300"/>
    <x v="1"/>
    <s v="Not yet"/>
    <m/>
  </r>
  <r>
    <x v="1711"/>
    <x v="0"/>
    <m/>
    <x v="6"/>
    <x v="6"/>
    <x v="216"/>
    <s v="Oshiage"/>
    <x v="1"/>
    <n v="21000000"/>
    <x v="6"/>
    <n v="20"/>
    <x v="27"/>
    <m/>
    <n v="2007"/>
    <s v="RC"/>
    <s v="House"/>
    <s v="House"/>
    <s v="Quasi-industrial Zone"/>
    <n v="60"/>
    <n v="300"/>
    <x v="1"/>
    <s v="Not yet"/>
    <m/>
  </r>
  <r>
    <x v="1712"/>
    <x v="0"/>
    <m/>
    <x v="6"/>
    <x v="6"/>
    <x v="216"/>
    <s v="Oshiage"/>
    <x v="1"/>
    <n v="22000000"/>
    <x v="6"/>
    <n v="20"/>
    <x v="54"/>
    <m/>
    <n v="2007"/>
    <s v="RC"/>
    <s v="House"/>
    <s v="House"/>
    <s v="Neighborhood Commercial Zone"/>
    <n v="80"/>
    <n v="300"/>
    <x v="1"/>
    <m/>
    <m/>
  </r>
  <r>
    <x v="1713"/>
    <x v="0"/>
    <m/>
    <x v="6"/>
    <x v="6"/>
    <x v="216"/>
    <s v="Oshiage"/>
    <x v="3"/>
    <n v="28000000"/>
    <x v="6"/>
    <n v="25"/>
    <x v="86"/>
    <m/>
    <n v="2018"/>
    <s v="RC"/>
    <s v="House"/>
    <s v="House"/>
    <s v="Neighborhood Commercial Zone"/>
    <n v="80"/>
    <n v="300"/>
    <x v="1"/>
    <s v="Not yet"/>
    <m/>
  </r>
  <r>
    <x v="1714"/>
    <x v="0"/>
    <m/>
    <x v="6"/>
    <x v="6"/>
    <x v="216"/>
    <s v="Honjoazumabashi"/>
    <x v="4"/>
    <n v="33000000"/>
    <x v="8"/>
    <n v="45"/>
    <x v="16"/>
    <m/>
    <n v="1972"/>
    <s v="RC, S"/>
    <s v="House"/>
    <s v="House"/>
    <s v="Quasi-industrial Zone"/>
    <n v="60"/>
    <n v="300"/>
    <x v="0"/>
    <s v="Done"/>
    <m/>
  </r>
  <r>
    <x v="1715"/>
    <x v="0"/>
    <m/>
    <x v="6"/>
    <x v="6"/>
    <x v="217"/>
    <s v="Asakusa (Tobu/Toei/Metro)"/>
    <x v="3"/>
    <n v="19000000"/>
    <x v="6"/>
    <n v="20"/>
    <x v="25"/>
    <m/>
    <n v="2000"/>
    <s v="RC"/>
    <s v="House"/>
    <s v="House"/>
    <s v="Neighborhood Commercial Zone"/>
    <n v="80"/>
    <n v="300"/>
    <x v="0"/>
    <m/>
    <m/>
  </r>
  <r>
    <x v="1716"/>
    <x v="0"/>
    <m/>
    <x v="6"/>
    <x v="6"/>
    <x v="217"/>
    <s v="Honjoazumabashi"/>
    <x v="3"/>
    <n v="20000000"/>
    <x v="6"/>
    <n v="25"/>
    <x v="78"/>
    <m/>
    <n v="2007"/>
    <s v="RC"/>
    <s v="House"/>
    <s v="House"/>
    <s v="Neighborhood Commercial Zone"/>
    <n v="80"/>
    <n v="300"/>
    <x v="0"/>
    <s v="Not yet"/>
    <m/>
  </r>
  <r>
    <x v="1717"/>
    <x v="0"/>
    <m/>
    <x v="6"/>
    <x v="6"/>
    <x v="217"/>
    <s v="Honjoazumabashi"/>
    <x v="8"/>
    <n v="67000000"/>
    <x v="3"/>
    <n v="65"/>
    <x v="15"/>
    <m/>
    <n v="2000"/>
    <s v="SRC"/>
    <s v="House"/>
    <s v="House"/>
    <s v="Quasi-industrial Zone"/>
    <n v="60"/>
    <n v="300"/>
    <x v="0"/>
    <s v="Done"/>
    <m/>
  </r>
  <r>
    <x v="1718"/>
    <x v="1"/>
    <s v="Residential Area"/>
    <x v="6"/>
    <x v="6"/>
    <x v="217"/>
    <s v="Honjoazumabashi"/>
    <x v="0"/>
    <n v="320000000"/>
    <x v="2"/>
    <n v="110"/>
    <x v="209"/>
    <s v="Semi-rectangular Shaped"/>
    <n v="2021"/>
    <s v="S"/>
    <s v="Other"/>
    <s v="Shop"/>
    <s v="Commercial Zone"/>
    <n v="80"/>
    <n v="400"/>
    <x v="1"/>
    <m/>
    <m/>
  </r>
  <r>
    <x v="1719"/>
    <x v="1"/>
    <s v="Residential Area"/>
    <x v="6"/>
    <x v="6"/>
    <x v="217"/>
    <s v="Honjoazumabashi"/>
    <x v="0"/>
    <n v="3600000000"/>
    <x v="2"/>
    <n v="810"/>
    <x v="285"/>
    <s v="Irregular Shaped"/>
    <n v="2021"/>
    <s v="RC"/>
    <s v="Housing Complex, Parking Lot"/>
    <s v="House"/>
    <s v="Commercial Zone"/>
    <n v="80"/>
    <n v="400"/>
    <x v="1"/>
    <m/>
    <m/>
  </r>
  <r>
    <x v="1720"/>
    <x v="0"/>
    <m/>
    <x v="6"/>
    <x v="6"/>
    <x v="217"/>
    <s v="Honjoazumabashi"/>
    <x v="4"/>
    <n v="58000000"/>
    <x v="1"/>
    <n v="50"/>
    <x v="14"/>
    <m/>
    <n v="2011"/>
    <s v="RC"/>
    <s v="House"/>
    <s v="House"/>
    <s v="Neighborhood Commercial Zone"/>
    <n v="80"/>
    <n v="300"/>
    <x v="1"/>
    <s v="Not yet"/>
    <m/>
  </r>
  <r>
    <x v="1721"/>
    <x v="0"/>
    <m/>
    <x v="6"/>
    <x v="6"/>
    <x v="217"/>
    <s v="Honjoazumabashi"/>
    <x v="3"/>
    <n v="30000000"/>
    <x v="6"/>
    <n v="25"/>
    <x v="23"/>
    <m/>
    <n v="2021"/>
    <s v="RC"/>
    <s v="House"/>
    <s v="House"/>
    <s v="Quasi-industrial Zone"/>
    <n v="60"/>
    <n v="300"/>
    <x v="1"/>
    <s v="Not yet"/>
    <m/>
  </r>
  <r>
    <x v="1722"/>
    <x v="0"/>
    <m/>
    <x v="6"/>
    <x v="6"/>
    <x v="217"/>
    <s v="Honjoazumabashi"/>
    <x v="6"/>
    <n v="21000000"/>
    <x v="6"/>
    <n v="20"/>
    <x v="27"/>
    <m/>
    <n v="2005"/>
    <s v="RC"/>
    <s v="House"/>
    <s v="House"/>
    <s v="Commercial Zone"/>
    <n v="80"/>
    <n v="400"/>
    <x v="1"/>
    <m/>
    <m/>
  </r>
  <r>
    <x v="1723"/>
    <x v="1"/>
    <s v="Industrial Area"/>
    <x v="6"/>
    <x v="6"/>
    <x v="218"/>
    <s v="Yahiro"/>
    <x v="18"/>
    <n v="60000000"/>
    <x v="2"/>
    <n v="330"/>
    <x v="286"/>
    <s v="Semi-rectangular Shaped"/>
    <n v="1963"/>
    <m/>
    <s v="Factory"/>
    <s v="Factory"/>
    <s v="Industrial Zone"/>
    <n v="60"/>
    <n v="200"/>
    <x v="1"/>
    <m/>
    <m/>
  </r>
  <r>
    <x v="1724"/>
    <x v="0"/>
    <m/>
    <x v="6"/>
    <x v="6"/>
    <x v="218"/>
    <s v="Yahiro"/>
    <x v="4"/>
    <n v="12000000"/>
    <x v="6"/>
    <n v="15"/>
    <x v="78"/>
    <m/>
    <n v="1989"/>
    <s v="RC"/>
    <s v="House"/>
    <s v="House"/>
    <s v="Industrial Zone"/>
    <n v="60"/>
    <n v="200"/>
    <x v="1"/>
    <m/>
    <m/>
  </r>
  <r>
    <x v="1725"/>
    <x v="0"/>
    <m/>
    <x v="6"/>
    <x v="6"/>
    <x v="219"/>
    <s v="Keiseihikifune"/>
    <x v="1"/>
    <n v="22000000"/>
    <x v="6"/>
    <n v="25"/>
    <x v="98"/>
    <m/>
    <n v="2008"/>
    <s v="RC"/>
    <s v="House"/>
    <s v="House"/>
    <s v="Commercial Zone"/>
    <n v="80"/>
    <n v="400"/>
    <x v="1"/>
    <m/>
    <m/>
  </r>
  <r>
    <x v="1726"/>
    <x v="0"/>
    <m/>
    <x v="6"/>
    <x v="6"/>
    <x v="219"/>
    <s v="Higashimukojima"/>
    <x v="10"/>
    <n v="40000000"/>
    <x v="3"/>
    <n v="50"/>
    <x v="78"/>
    <m/>
    <n v="1996"/>
    <s v="SRC"/>
    <s v="House"/>
    <s v="House"/>
    <s v="Commercial Zone"/>
    <n v="80"/>
    <n v="400"/>
    <x v="0"/>
    <s v="Done"/>
    <m/>
  </r>
  <r>
    <x v="1727"/>
    <x v="0"/>
    <m/>
    <x v="6"/>
    <x v="6"/>
    <x v="219"/>
    <s v="Higashimukojima"/>
    <x v="3"/>
    <n v="26000000"/>
    <x v="6"/>
    <n v="25"/>
    <x v="73"/>
    <m/>
    <n v="2022"/>
    <s v="RC"/>
    <s v="House"/>
    <s v="House"/>
    <s v="Quasi-industrial Zone"/>
    <n v="80"/>
    <n v="300"/>
    <x v="0"/>
    <m/>
    <m/>
  </r>
  <r>
    <x v="1728"/>
    <x v="0"/>
    <m/>
    <x v="6"/>
    <x v="6"/>
    <x v="219"/>
    <s v="Higashimukojima"/>
    <x v="1"/>
    <n v="30000000"/>
    <x v="1"/>
    <n v="55"/>
    <x v="180"/>
    <m/>
    <n v="2002"/>
    <s v="SRC"/>
    <s v="House"/>
    <s v="House"/>
    <s v="Commercial Zone"/>
    <n v="80"/>
    <n v="500"/>
    <x v="0"/>
    <s v="Not yet"/>
    <m/>
  </r>
  <r>
    <x v="1729"/>
    <x v="0"/>
    <m/>
    <x v="6"/>
    <x v="6"/>
    <x v="219"/>
    <s v="Higashimukojima"/>
    <x v="3"/>
    <n v="52000000"/>
    <x v="1"/>
    <n v="60"/>
    <x v="48"/>
    <m/>
    <n v="2005"/>
    <s v="RC"/>
    <s v="House"/>
    <s v="House"/>
    <s v="Commercial Zone"/>
    <n v="80"/>
    <n v="500"/>
    <x v="0"/>
    <s v="Done"/>
    <m/>
  </r>
  <r>
    <x v="1730"/>
    <x v="0"/>
    <m/>
    <x v="6"/>
    <x v="6"/>
    <x v="219"/>
    <s v="Higashimukojima"/>
    <x v="1"/>
    <n v="35000000"/>
    <x v="0"/>
    <n v="40"/>
    <x v="98"/>
    <m/>
    <n v="2015"/>
    <s v="RC"/>
    <s v="House"/>
    <s v="House"/>
    <s v="Commercial Zone"/>
    <n v="80"/>
    <n v="500"/>
    <x v="0"/>
    <m/>
    <m/>
  </r>
  <r>
    <x v="1731"/>
    <x v="1"/>
    <s v="Residential Area"/>
    <x v="6"/>
    <x v="6"/>
    <x v="219"/>
    <s v="Higashimukojima"/>
    <x v="9"/>
    <n v="67000000"/>
    <x v="2"/>
    <n v="75"/>
    <x v="204"/>
    <s v="Semi-rectangular Shaped"/>
    <n v="2023"/>
    <s v="W"/>
    <s v="House"/>
    <s v="House"/>
    <s v="Quasi-industrial Zone"/>
    <n v="80"/>
    <n v="300"/>
    <x v="1"/>
    <m/>
    <m/>
  </r>
  <r>
    <x v="1732"/>
    <x v="1"/>
    <s v="Residential Area"/>
    <x v="6"/>
    <x v="6"/>
    <x v="219"/>
    <s v="Higashimukojima"/>
    <x v="1"/>
    <n v="65000000"/>
    <x v="2"/>
    <n v="60"/>
    <x v="63"/>
    <s v="Semi-rectangular Shaped"/>
    <n v="2023"/>
    <s v="W"/>
    <s v="House"/>
    <s v="House"/>
    <s v="Quasi-industrial Zone"/>
    <n v="80"/>
    <n v="200"/>
    <x v="1"/>
    <m/>
    <m/>
  </r>
  <r>
    <x v="1733"/>
    <x v="1"/>
    <s v="Residential Area"/>
    <x v="6"/>
    <x v="6"/>
    <x v="219"/>
    <s v="Higashimukojima"/>
    <x v="0"/>
    <n v="47000000"/>
    <x v="2"/>
    <n v="55"/>
    <x v="110"/>
    <s v="Semi-rectangular Shaped"/>
    <n v="2022"/>
    <s v="W"/>
    <s v="House"/>
    <s v="House"/>
    <s v="Quasi-industrial Zone"/>
    <n v="80"/>
    <n v="300"/>
    <x v="1"/>
    <m/>
    <s v="Dealings including private road"/>
  </r>
  <r>
    <x v="1734"/>
    <x v="0"/>
    <m/>
    <x v="6"/>
    <x v="6"/>
    <x v="219"/>
    <s v="Higashimukojima"/>
    <x v="9"/>
    <n v="44000000"/>
    <x v="1"/>
    <n v="55"/>
    <x v="78"/>
    <m/>
    <n v="2003"/>
    <s v="SRC"/>
    <s v="House"/>
    <s v="House"/>
    <s v="Commercial Zone"/>
    <n v="80"/>
    <n v="400"/>
    <x v="1"/>
    <s v="Not yet"/>
    <m/>
  </r>
  <r>
    <x v="1735"/>
    <x v="0"/>
    <m/>
    <x v="6"/>
    <x v="6"/>
    <x v="219"/>
    <s v="Higashimukojima"/>
    <x v="1"/>
    <n v="41000000"/>
    <x v="8"/>
    <n v="40"/>
    <x v="221"/>
    <m/>
    <n v="2015"/>
    <s v="RC"/>
    <s v="House"/>
    <s v="House"/>
    <s v="Commercial Zone"/>
    <n v="80"/>
    <n v="500"/>
    <x v="1"/>
    <m/>
    <m/>
  </r>
  <r>
    <x v="1736"/>
    <x v="0"/>
    <m/>
    <x v="6"/>
    <x v="6"/>
    <x v="219"/>
    <s v="Higashimukojima"/>
    <x v="1"/>
    <n v="34000000"/>
    <x v="0"/>
    <n v="40"/>
    <x v="110"/>
    <m/>
    <n v="2013"/>
    <s v="RC"/>
    <s v="House"/>
    <s v="House"/>
    <s v="Commercial Zone"/>
    <n v="80"/>
    <n v="500"/>
    <x v="1"/>
    <m/>
    <m/>
  </r>
  <r>
    <x v="1737"/>
    <x v="0"/>
    <m/>
    <x v="6"/>
    <x v="6"/>
    <x v="219"/>
    <s v="Higashimukojima"/>
    <x v="3"/>
    <n v="26000000"/>
    <x v="6"/>
    <n v="25"/>
    <x v="73"/>
    <m/>
    <n v="2012"/>
    <s v="RC"/>
    <s v="House"/>
    <s v="House"/>
    <s v="Commercial Zone"/>
    <n v="80"/>
    <n v="400"/>
    <x v="1"/>
    <s v="Not yet"/>
    <m/>
  </r>
  <r>
    <x v="1738"/>
    <x v="0"/>
    <m/>
    <x v="6"/>
    <x v="6"/>
    <x v="219"/>
    <s v="Higashimukojima"/>
    <x v="8"/>
    <n v="38000000"/>
    <x v="0"/>
    <n v="35"/>
    <x v="76"/>
    <m/>
    <n v="2011"/>
    <s v="RC"/>
    <s v="House"/>
    <s v="House"/>
    <s v="Neighborhood Commercial Zone"/>
    <n v="80"/>
    <n v="400"/>
    <x v="1"/>
    <s v="Done"/>
    <m/>
  </r>
  <r>
    <x v="1739"/>
    <x v="0"/>
    <m/>
    <x v="6"/>
    <x v="6"/>
    <x v="219"/>
    <s v="Higashimukojima"/>
    <x v="1"/>
    <n v="24000000"/>
    <x v="6"/>
    <n v="25"/>
    <x v="122"/>
    <m/>
    <n v="2013"/>
    <s v="RC"/>
    <s v="House"/>
    <s v="House"/>
    <s v="Commercial Zone"/>
    <n v="80"/>
    <n v="500"/>
    <x v="1"/>
    <s v="Not yet"/>
    <m/>
  </r>
  <r>
    <x v="1740"/>
    <x v="0"/>
    <m/>
    <x v="6"/>
    <x v="6"/>
    <x v="219"/>
    <s v="Higashimukojima"/>
    <x v="4"/>
    <n v="35000000"/>
    <x v="0"/>
    <n v="40"/>
    <x v="98"/>
    <m/>
    <n v="2014"/>
    <s v="RC"/>
    <s v="House"/>
    <s v="House"/>
    <s v="Commercial Zone"/>
    <n v="80"/>
    <n v="400"/>
    <x v="1"/>
    <s v="Not yet"/>
    <m/>
  </r>
  <r>
    <x v="1741"/>
    <x v="0"/>
    <m/>
    <x v="6"/>
    <x v="6"/>
    <x v="219"/>
    <s v="Hikifune"/>
    <x v="0"/>
    <n v="40000000"/>
    <x v="10"/>
    <n v="30"/>
    <x v="89"/>
    <m/>
    <n v="2022"/>
    <s v="RC"/>
    <s v="House"/>
    <s v="House"/>
    <s v="Commercial Zone"/>
    <n v="80"/>
    <n v="400"/>
    <x v="0"/>
    <s v="Not yet"/>
    <m/>
  </r>
  <r>
    <x v="1742"/>
    <x v="0"/>
    <m/>
    <x v="6"/>
    <x v="6"/>
    <x v="219"/>
    <s v="Hikifune"/>
    <x v="6"/>
    <n v="23000000"/>
    <x v="6"/>
    <n v="25"/>
    <x v="118"/>
    <m/>
    <n v="2015"/>
    <s v="RC"/>
    <s v="House"/>
    <s v="House"/>
    <s v="Neighborhood Commercial Zone"/>
    <n v="80"/>
    <n v="300"/>
    <x v="0"/>
    <s v="Not yet"/>
    <m/>
  </r>
  <r>
    <x v="1743"/>
    <x v="0"/>
    <m/>
    <x v="6"/>
    <x v="6"/>
    <x v="219"/>
    <s v="Hikifune"/>
    <x v="1"/>
    <n v="55000000"/>
    <x v="1"/>
    <n v="50"/>
    <x v="54"/>
    <m/>
    <n v="2003"/>
    <s v="SRC"/>
    <s v="House"/>
    <s v="House"/>
    <s v="Commercial Zone"/>
    <n v="80"/>
    <n v="400"/>
    <x v="1"/>
    <s v="Done"/>
    <m/>
  </r>
  <r>
    <x v="1744"/>
    <x v="0"/>
    <m/>
    <x v="6"/>
    <x v="6"/>
    <x v="219"/>
    <s v="Yahiro"/>
    <x v="4"/>
    <n v="42000000"/>
    <x v="3"/>
    <n v="75"/>
    <x v="96"/>
    <m/>
    <n v="2005"/>
    <s v="RC"/>
    <s v="House"/>
    <s v="Other"/>
    <s v="Commercial Zone"/>
    <n v="80"/>
    <n v="500"/>
    <x v="1"/>
    <s v="Not yet"/>
    <m/>
  </r>
  <r>
    <x v="1745"/>
    <x v="0"/>
    <m/>
    <x v="6"/>
    <x v="6"/>
    <x v="220"/>
    <s v="Omurai"/>
    <x v="6"/>
    <n v="36000000"/>
    <x v="3"/>
    <n v="65"/>
    <x v="180"/>
    <m/>
    <n v="1998"/>
    <s v="RC"/>
    <s v="House"/>
    <s v="House"/>
    <s v="Quasi-industrial Zone"/>
    <n v="60"/>
    <n v="200"/>
    <x v="0"/>
    <s v="Not yet"/>
    <m/>
  </r>
  <r>
    <x v="1746"/>
    <x v="1"/>
    <s v="Residential Area"/>
    <x v="6"/>
    <x v="6"/>
    <x v="220"/>
    <s v="Omurai"/>
    <x v="9"/>
    <n v="190000000"/>
    <x v="2"/>
    <n v="280"/>
    <x v="223"/>
    <s v="Semi-rectangular Shaped"/>
    <n v="1973"/>
    <m/>
    <m/>
    <s v="House"/>
    <s v="Quasi-industrial Zone"/>
    <n v="80"/>
    <n v="300"/>
    <x v="1"/>
    <m/>
    <s v="Dealings including private road"/>
  </r>
  <r>
    <x v="1747"/>
    <x v="0"/>
    <m/>
    <x v="6"/>
    <x v="6"/>
    <x v="220"/>
    <s v="Omurai"/>
    <x v="10"/>
    <n v="19000000"/>
    <x v="6"/>
    <n v="20"/>
    <x v="25"/>
    <m/>
    <n v="2006"/>
    <s v="RC"/>
    <s v="House"/>
    <s v="Other"/>
    <s v="Neighborhood Commercial Zone"/>
    <n v="80"/>
    <n v="300"/>
    <x v="1"/>
    <s v="Not yet"/>
    <m/>
  </r>
  <r>
    <x v="1748"/>
    <x v="0"/>
    <m/>
    <x v="6"/>
    <x v="6"/>
    <x v="220"/>
    <s v="Omurai"/>
    <x v="1"/>
    <n v="26000000"/>
    <x v="3"/>
    <n v="70"/>
    <x v="287"/>
    <m/>
    <n v="1989"/>
    <s v="RC"/>
    <s v="House"/>
    <s v="House"/>
    <s v="Quasi-industrial Zone"/>
    <n v="60"/>
    <n v="200"/>
    <x v="1"/>
    <s v="Not yet"/>
    <m/>
  </r>
  <r>
    <x v="1749"/>
    <x v="0"/>
    <m/>
    <x v="6"/>
    <x v="6"/>
    <x v="221"/>
    <s v="Kuramae"/>
    <x v="1"/>
    <n v="75000000"/>
    <x v="1"/>
    <n v="70"/>
    <x v="111"/>
    <m/>
    <n v="2011"/>
    <s v="RC"/>
    <s v="House"/>
    <s v="House"/>
    <s v="Commercial Zone"/>
    <n v="80"/>
    <n v="500"/>
    <x v="0"/>
    <s v="Not yet"/>
    <m/>
  </r>
  <r>
    <x v="1750"/>
    <x v="0"/>
    <m/>
    <x v="6"/>
    <x v="6"/>
    <x v="221"/>
    <s v="Kuramae"/>
    <x v="8"/>
    <n v="41000000"/>
    <x v="0"/>
    <n v="40"/>
    <x v="221"/>
    <m/>
    <n v="2016"/>
    <s v="RC"/>
    <s v="House"/>
    <s v="House"/>
    <s v="Neighborhood Commercial Zone"/>
    <n v="80"/>
    <n v="400"/>
    <x v="1"/>
    <m/>
    <m/>
  </r>
  <r>
    <x v="1751"/>
    <x v="0"/>
    <m/>
    <x v="6"/>
    <x v="6"/>
    <x v="221"/>
    <s v="Honjoazumabashi"/>
    <x v="8"/>
    <n v="28000000"/>
    <x v="6"/>
    <n v="25"/>
    <x v="86"/>
    <m/>
    <n v="2014"/>
    <s v="RC"/>
    <s v="House"/>
    <s v="House"/>
    <s v="Neighborhood Commercial Zone"/>
    <n v="80"/>
    <n v="300"/>
    <x v="0"/>
    <m/>
    <m/>
  </r>
  <r>
    <x v="1752"/>
    <x v="0"/>
    <m/>
    <x v="6"/>
    <x v="6"/>
    <x v="221"/>
    <s v="Honjoazumabashi"/>
    <x v="13"/>
    <n v="23000000"/>
    <x v="6"/>
    <n v="20"/>
    <x v="42"/>
    <m/>
    <n v="2007"/>
    <s v="RC"/>
    <s v="House"/>
    <s v="House"/>
    <s v="Quasi-industrial Zone"/>
    <n v="60"/>
    <n v="300"/>
    <x v="0"/>
    <s v="Not yet"/>
    <m/>
  </r>
  <r>
    <x v="1753"/>
    <x v="0"/>
    <m/>
    <x v="6"/>
    <x v="6"/>
    <x v="221"/>
    <s v="Honjoazumabashi"/>
    <x v="4"/>
    <n v="21000000"/>
    <x v="6"/>
    <n v="20"/>
    <x v="27"/>
    <m/>
    <n v="2011"/>
    <s v="RC"/>
    <s v="House"/>
    <s v="House"/>
    <s v="Quasi-industrial Zone"/>
    <n v="60"/>
    <n v="300"/>
    <x v="0"/>
    <m/>
    <m/>
  </r>
  <r>
    <x v="1754"/>
    <x v="0"/>
    <m/>
    <x v="6"/>
    <x v="6"/>
    <x v="221"/>
    <s v="Honjoazumabashi"/>
    <x v="8"/>
    <n v="23000000"/>
    <x v="6"/>
    <n v="25"/>
    <x v="118"/>
    <m/>
    <n v="2014"/>
    <s v="RC"/>
    <s v="House"/>
    <s v="House"/>
    <s v="Neighborhood Commercial Zone"/>
    <n v="80"/>
    <n v="300"/>
    <x v="0"/>
    <m/>
    <m/>
  </r>
  <r>
    <x v="1755"/>
    <x v="0"/>
    <m/>
    <x v="6"/>
    <x v="6"/>
    <x v="221"/>
    <s v="Honjoazumabashi"/>
    <x v="9"/>
    <n v="27000000"/>
    <x v="8"/>
    <n v="30"/>
    <x v="88"/>
    <m/>
    <n v="2011"/>
    <s v="RC"/>
    <s v="House"/>
    <s v="House"/>
    <s v="Quasi-industrial Zone"/>
    <n v="60"/>
    <n v="400"/>
    <x v="0"/>
    <s v="Not yet"/>
    <m/>
  </r>
  <r>
    <x v="1756"/>
    <x v="0"/>
    <m/>
    <x v="6"/>
    <x v="6"/>
    <x v="221"/>
    <s v="Honjoazumabashi"/>
    <x v="10"/>
    <n v="19000000"/>
    <x v="8"/>
    <n v="35"/>
    <x v="288"/>
    <m/>
    <n v="1990"/>
    <s v="RC"/>
    <s v="House"/>
    <s v="House"/>
    <s v="Quasi-industrial Zone"/>
    <n v="60"/>
    <n v="300"/>
    <x v="1"/>
    <s v="Not yet"/>
    <m/>
  </r>
  <r>
    <x v="1757"/>
    <x v="0"/>
    <m/>
    <x v="6"/>
    <x v="6"/>
    <x v="221"/>
    <s v="Honjoazumabashi"/>
    <x v="10"/>
    <n v="14000000"/>
    <x v="6"/>
    <n v="15"/>
    <x v="59"/>
    <m/>
    <n v="1991"/>
    <s v="SRC, RC"/>
    <s v="House"/>
    <m/>
    <s v="Quasi-industrial Zone"/>
    <n v="60"/>
    <n v="300"/>
    <x v="1"/>
    <s v="Done"/>
    <m/>
  </r>
  <r>
    <x v="1758"/>
    <x v="0"/>
    <m/>
    <x v="6"/>
    <x v="6"/>
    <x v="221"/>
    <s v="Honjoazumabashi"/>
    <x v="11"/>
    <n v="33000000"/>
    <x v="6"/>
    <n v="25"/>
    <x v="60"/>
    <m/>
    <n v="2022"/>
    <s v="RC"/>
    <s v="House"/>
    <s v="House"/>
    <s v="Quasi-industrial Zone"/>
    <n v="60"/>
    <n v="300"/>
    <x v="1"/>
    <s v="Not yet"/>
    <m/>
  </r>
  <r>
    <x v="1759"/>
    <x v="0"/>
    <m/>
    <x v="6"/>
    <x v="6"/>
    <x v="221"/>
    <s v="Honjoazumabashi"/>
    <x v="10"/>
    <n v="11000000"/>
    <x v="6"/>
    <n v="15"/>
    <x v="16"/>
    <m/>
    <n v="1991"/>
    <s v="SRC, RC"/>
    <s v="House"/>
    <s v="House"/>
    <s v="Quasi-industrial Zone"/>
    <n v="60"/>
    <n v="300"/>
    <x v="1"/>
    <s v="Not yet"/>
    <m/>
  </r>
  <r>
    <x v="1760"/>
    <x v="0"/>
    <m/>
    <x v="6"/>
    <x v="6"/>
    <x v="221"/>
    <s v="Honjoazumabashi"/>
    <x v="11"/>
    <n v="49000000"/>
    <x v="0"/>
    <n v="40"/>
    <x v="26"/>
    <m/>
    <n v="2022"/>
    <s v="RC"/>
    <s v="House"/>
    <s v="House"/>
    <s v="Quasi-industrial Zone"/>
    <n v="60"/>
    <n v="300"/>
    <x v="1"/>
    <s v="Not yet"/>
    <m/>
  </r>
  <r>
    <x v="1761"/>
    <x v="0"/>
    <m/>
    <x v="6"/>
    <x v="6"/>
    <x v="221"/>
    <s v="Honjoazumabashi"/>
    <x v="11"/>
    <n v="33000000"/>
    <x v="6"/>
    <n v="25"/>
    <x v="60"/>
    <m/>
    <n v="2022"/>
    <s v="RC"/>
    <s v="House"/>
    <s v="House"/>
    <s v="Quasi-industrial Zone"/>
    <n v="60"/>
    <n v="300"/>
    <x v="1"/>
    <s v="Done"/>
    <m/>
  </r>
  <r>
    <x v="1762"/>
    <x v="0"/>
    <m/>
    <x v="6"/>
    <x v="6"/>
    <x v="221"/>
    <s v="Honjoazumabashi"/>
    <x v="10"/>
    <n v="46000000"/>
    <x v="1"/>
    <n v="55"/>
    <x v="90"/>
    <m/>
    <n v="1993"/>
    <s v="RC"/>
    <s v="House"/>
    <s v="House"/>
    <s v="Quasi-industrial Zone"/>
    <n v="60"/>
    <n v="300"/>
    <x v="1"/>
    <s v="Done"/>
    <m/>
  </r>
  <r>
    <x v="1763"/>
    <x v="0"/>
    <m/>
    <x v="6"/>
    <x v="6"/>
    <x v="221"/>
    <s v="Ryogoku"/>
    <x v="8"/>
    <n v="28000000"/>
    <x v="2"/>
    <n v="30"/>
    <x v="59"/>
    <m/>
    <n v="2009"/>
    <s v="RC"/>
    <s v="House"/>
    <m/>
    <s v="Commercial Zone"/>
    <n v="80"/>
    <n v="500"/>
    <x v="0"/>
    <s v="Not yet"/>
    <m/>
  </r>
  <r>
    <x v="1764"/>
    <x v="0"/>
    <m/>
    <x v="6"/>
    <x v="6"/>
    <x v="221"/>
    <s v="Ryogoku"/>
    <x v="8"/>
    <n v="34000000"/>
    <x v="0"/>
    <n v="35"/>
    <x v="61"/>
    <m/>
    <n v="2009"/>
    <s v="RC"/>
    <s v="House"/>
    <s v="House"/>
    <s v="Commercial Zone"/>
    <n v="80"/>
    <n v="500"/>
    <x v="1"/>
    <s v="Not yet"/>
    <m/>
  </r>
  <r>
    <x v="1765"/>
    <x v="0"/>
    <m/>
    <x v="6"/>
    <x v="6"/>
    <x v="221"/>
    <s v="Ryogoku"/>
    <x v="8"/>
    <n v="12000000"/>
    <x v="6"/>
    <n v="15"/>
    <x v="78"/>
    <m/>
    <n v="1989"/>
    <s v="SRC"/>
    <s v="House"/>
    <s v="House"/>
    <s v="Commercial Zone"/>
    <n v="80"/>
    <n v="500"/>
    <x v="1"/>
    <m/>
    <m/>
  </r>
  <r>
    <x v="1766"/>
    <x v="0"/>
    <m/>
    <x v="6"/>
    <x v="6"/>
    <x v="222"/>
    <s v="Kikukawa (Tokyo)"/>
    <x v="9"/>
    <n v="28000000"/>
    <x v="6"/>
    <n v="25"/>
    <x v="86"/>
    <m/>
    <n v="2016"/>
    <s v="RC"/>
    <s v="House"/>
    <s v="House"/>
    <s v="Neighborhood Commercial Zone"/>
    <n v="80"/>
    <n v="400"/>
    <x v="0"/>
    <m/>
    <m/>
  </r>
  <r>
    <x v="1767"/>
    <x v="0"/>
    <m/>
    <x v="6"/>
    <x v="6"/>
    <x v="222"/>
    <s v="Kikukawa (Tokyo)"/>
    <x v="10"/>
    <n v="26000000"/>
    <x v="6"/>
    <n v="25"/>
    <x v="73"/>
    <m/>
    <n v="2012"/>
    <s v="RC"/>
    <s v="House"/>
    <s v="House"/>
    <s v="Neighborhood Commercial Zone"/>
    <n v="80"/>
    <n v="400"/>
    <x v="0"/>
    <s v="Not yet"/>
    <m/>
  </r>
  <r>
    <x v="1768"/>
    <x v="1"/>
    <s v="Residential Area"/>
    <x v="6"/>
    <x v="6"/>
    <x v="222"/>
    <s v="Kikukawa (Tokyo)"/>
    <x v="9"/>
    <n v="870000000"/>
    <x v="2"/>
    <n v="195"/>
    <x v="289"/>
    <s v="Irregular Shaped"/>
    <n v="2021"/>
    <s v="RC"/>
    <s v="Housing Complex"/>
    <s v="House"/>
    <s v="Commercial Zone"/>
    <n v="80"/>
    <n v="400"/>
    <x v="1"/>
    <m/>
    <m/>
  </r>
  <r>
    <x v="1769"/>
    <x v="0"/>
    <m/>
    <x v="6"/>
    <x v="6"/>
    <x v="222"/>
    <s v="Kikukawa (Tokyo)"/>
    <x v="9"/>
    <n v="23000000"/>
    <x v="6"/>
    <n v="20"/>
    <x v="42"/>
    <m/>
    <n v="2009"/>
    <s v="RC"/>
    <s v="House"/>
    <s v="House"/>
    <s v="Neighborhood Commercial Zone"/>
    <n v="80"/>
    <n v="400"/>
    <x v="1"/>
    <s v="Not yet"/>
    <m/>
  </r>
  <r>
    <x v="1770"/>
    <x v="0"/>
    <m/>
    <x v="6"/>
    <x v="6"/>
    <x v="222"/>
    <s v="Kikukawa (Tokyo)"/>
    <x v="9"/>
    <n v="44000000"/>
    <x v="1"/>
    <n v="45"/>
    <x v="162"/>
    <m/>
    <n v="2013"/>
    <s v="RC"/>
    <s v="House"/>
    <s v="House"/>
    <s v="Neighborhood Commercial Zone"/>
    <n v="80"/>
    <n v="400"/>
    <x v="1"/>
    <s v="Not yet"/>
    <m/>
  </r>
  <r>
    <x v="1771"/>
    <x v="0"/>
    <m/>
    <x v="6"/>
    <x v="6"/>
    <x v="222"/>
    <s v="Kinshicho"/>
    <x v="10"/>
    <n v="64000000"/>
    <x v="3"/>
    <n v="70"/>
    <x v="171"/>
    <m/>
    <n v="1999"/>
    <s v="RC"/>
    <s v="House"/>
    <s v="House"/>
    <s v="Commercial Zone"/>
    <n v="80"/>
    <n v="400"/>
    <x v="0"/>
    <s v="Done"/>
    <m/>
  </r>
  <r>
    <x v="1772"/>
    <x v="0"/>
    <m/>
    <x v="6"/>
    <x v="6"/>
    <x v="222"/>
    <s v="Kinshicho"/>
    <x v="9"/>
    <n v="42000000"/>
    <x v="0"/>
    <n v="35"/>
    <x v="23"/>
    <m/>
    <n v="2013"/>
    <s v="RC"/>
    <s v="House"/>
    <s v="House"/>
    <s v="Commercial Zone"/>
    <n v="80"/>
    <n v="400"/>
    <x v="0"/>
    <s v="Not yet"/>
    <m/>
  </r>
  <r>
    <x v="1773"/>
    <x v="0"/>
    <m/>
    <x v="6"/>
    <x v="6"/>
    <x v="222"/>
    <s v="Kinshicho"/>
    <x v="13"/>
    <n v="19000000"/>
    <x v="6"/>
    <n v="25"/>
    <x v="74"/>
    <m/>
    <n v="2013"/>
    <s v="RC"/>
    <s v="House"/>
    <s v="Other"/>
    <s v="Commercial Zone"/>
    <n v="80"/>
    <n v="600"/>
    <x v="1"/>
    <s v="Not yet"/>
    <m/>
  </r>
  <r>
    <x v="1774"/>
    <x v="0"/>
    <m/>
    <x v="6"/>
    <x v="6"/>
    <x v="222"/>
    <s v="Ryogoku"/>
    <x v="10"/>
    <n v="19000000"/>
    <x v="6"/>
    <n v="20"/>
    <x v="25"/>
    <m/>
    <n v="2007"/>
    <s v="RC"/>
    <s v="House"/>
    <s v="House"/>
    <s v="Neighborhood Commercial Zone"/>
    <n v="80"/>
    <n v="400"/>
    <x v="0"/>
    <m/>
    <m/>
  </r>
  <r>
    <x v="1775"/>
    <x v="0"/>
    <m/>
    <x v="6"/>
    <x v="6"/>
    <x v="222"/>
    <s v="Ryogoku"/>
    <x v="3"/>
    <n v="51000000"/>
    <x v="1"/>
    <n v="50"/>
    <x v="221"/>
    <m/>
    <n v="2009"/>
    <s v="RC"/>
    <s v="House"/>
    <s v="House"/>
    <s v="Neighborhood Commercial Zone"/>
    <n v="80"/>
    <n v="400"/>
    <x v="0"/>
    <s v="Done"/>
    <m/>
  </r>
  <r>
    <x v="1776"/>
    <x v="0"/>
    <m/>
    <x v="6"/>
    <x v="6"/>
    <x v="222"/>
    <s v="Ryogoku"/>
    <x v="6"/>
    <n v="20000000"/>
    <x v="2"/>
    <n v="20"/>
    <x v="35"/>
    <m/>
    <n v="2006"/>
    <s v="RC"/>
    <s v="House"/>
    <s v="House"/>
    <s v="Commercial Zone"/>
    <n v="80"/>
    <n v="400"/>
    <x v="0"/>
    <m/>
    <m/>
  </r>
  <r>
    <x v="1777"/>
    <x v="0"/>
    <m/>
    <x v="6"/>
    <x v="6"/>
    <x v="222"/>
    <s v="Ryogoku"/>
    <x v="1"/>
    <n v="25000000"/>
    <x v="6"/>
    <n v="25"/>
    <x v="35"/>
    <m/>
    <n v="2013"/>
    <s v="RC"/>
    <s v="House"/>
    <s v="House"/>
    <s v="Commercial Zone"/>
    <n v="80"/>
    <n v="400"/>
    <x v="0"/>
    <m/>
    <m/>
  </r>
  <r>
    <x v="1778"/>
    <x v="0"/>
    <m/>
    <x v="6"/>
    <x v="6"/>
    <x v="222"/>
    <s v="Ryogoku"/>
    <x v="9"/>
    <n v="53000000"/>
    <x v="13"/>
    <n v="50"/>
    <x v="246"/>
    <m/>
    <n v="2018"/>
    <s v="RC"/>
    <s v="House"/>
    <m/>
    <s v="Neighborhood Commercial Zone"/>
    <n v="80"/>
    <n v="400"/>
    <x v="0"/>
    <s v="Not yet"/>
    <m/>
  </r>
  <r>
    <x v="1779"/>
    <x v="0"/>
    <m/>
    <x v="6"/>
    <x v="6"/>
    <x v="222"/>
    <s v="Ryogoku"/>
    <x v="10"/>
    <n v="21000000"/>
    <x v="6"/>
    <n v="25"/>
    <x v="90"/>
    <m/>
    <n v="2011"/>
    <s v="RC"/>
    <s v="House"/>
    <m/>
    <s v="Neighborhood Commercial Zone"/>
    <n v="80"/>
    <n v="400"/>
    <x v="0"/>
    <m/>
    <m/>
  </r>
  <r>
    <x v="1780"/>
    <x v="0"/>
    <m/>
    <x v="6"/>
    <x v="6"/>
    <x v="222"/>
    <s v="Ryogoku"/>
    <x v="3"/>
    <n v="25000000"/>
    <x v="6"/>
    <n v="20"/>
    <x v="29"/>
    <m/>
    <n v="2008"/>
    <s v="RC"/>
    <s v="House"/>
    <s v="House"/>
    <s v="Commercial Zone"/>
    <n v="80"/>
    <n v="400"/>
    <x v="0"/>
    <s v="Done"/>
    <m/>
  </r>
  <r>
    <x v="1781"/>
    <x v="0"/>
    <m/>
    <x v="6"/>
    <x v="6"/>
    <x v="222"/>
    <s v="Ryogoku"/>
    <x v="3"/>
    <n v="41000000"/>
    <x v="0"/>
    <n v="35"/>
    <x v="37"/>
    <m/>
    <n v="2009"/>
    <s v="RC"/>
    <s v="House"/>
    <s v="House"/>
    <s v="Neighborhood Commercial Zone"/>
    <n v="80"/>
    <n v="400"/>
    <x v="0"/>
    <s v="Not yet"/>
    <m/>
  </r>
  <r>
    <x v="1782"/>
    <x v="0"/>
    <m/>
    <x v="6"/>
    <x v="6"/>
    <x v="222"/>
    <s v="Ryogoku"/>
    <x v="4"/>
    <n v="25000000"/>
    <x v="6"/>
    <n v="25"/>
    <x v="35"/>
    <m/>
    <n v="2015"/>
    <s v="RC"/>
    <s v="House"/>
    <s v="House"/>
    <s v="Commercial Zone"/>
    <n v="80"/>
    <n v="400"/>
    <x v="0"/>
    <m/>
    <m/>
  </r>
  <r>
    <x v="1783"/>
    <x v="0"/>
    <m/>
    <x v="6"/>
    <x v="6"/>
    <x v="222"/>
    <s v="Ryogoku"/>
    <x v="4"/>
    <n v="25000000"/>
    <x v="6"/>
    <n v="25"/>
    <x v="35"/>
    <m/>
    <n v="2015"/>
    <s v="RC"/>
    <s v="House"/>
    <s v="House"/>
    <s v="Commercial Zone"/>
    <n v="80"/>
    <n v="400"/>
    <x v="0"/>
    <m/>
    <m/>
  </r>
  <r>
    <x v="1784"/>
    <x v="0"/>
    <m/>
    <x v="6"/>
    <x v="6"/>
    <x v="222"/>
    <s v="Ryogoku"/>
    <x v="9"/>
    <n v="44000000"/>
    <x v="1"/>
    <n v="50"/>
    <x v="98"/>
    <m/>
    <n v="2014"/>
    <s v="RC"/>
    <s v="House"/>
    <s v="House"/>
    <s v="Neighborhood Commercial Zone"/>
    <n v="80"/>
    <n v="400"/>
    <x v="0"/>
    <s v="Not yet"/>
    <m/>
  </r>
  <r>
    <x v="1785"/>
    <x v="0"/>
    <m/>
    <x v="6"/>
    <x v="6"/>
    <x v="222"/>
    <s v="Ryogoku"/>
    <x v="10"/>
    <n v="35000000"/>
    <x v="0"/>
    <n v="45"/>
    <x v="151"/>
    <m/>
    <n v="2005"/>
    <s v="SRC"/>
    <s v="House"/>
    <s v="House"/>
    <s v="Commercial Zone"/>
    <n v="80"/>
    <n v="600"/>
    <x v="0"/>
    <s v="Not yet"/>
    <m/>
  </r>
  <r>
    <x v="1786"/>
    <x v="0"/>
    <m/>
    <x v="6"/>
    <x v="6"/>
    <x v="222"/>
    <s v="Ryogoku"/>
    <x v="9"/>
    <n v="27000000"/>
    <x v="6"/>
    <n v="25"/>
    <x v="63"/>
    <m/>
    <n v="2018"/>
    <s v="RC"/>
    <s v="House"/>
    <s v="House"/>
    <s v="Neighborhood Commercial Zone"/>
    <n v="80"/>
    <n v="400"/>
    <x v="1"/>
    <s v="Done"/>
    <m/>
  </r>
  <r>
    <x v="1787"/>
    <x v="0"/>
    <m/>
    <x v="6"/>
    <x v="6"/>
    <x v="222"/>
    <s v="Ryogoku"/>
    <x v="10"/>
    <n v="25000000"/>
    <x v="6"/>
    <n v="25"/>
    <x v="35"/>
    <m/>
    <n v="2013"/>
    <s v="RC"/>
    <s v="House"/>
    <s v="Other"/>
    <s v="Neighborhood Commercial Zone"/>
    <n v="80"/>
    <n v="400"/>
    <x v="1"/>
    <s v="Done"/>
    <m/>
  </r>
  <r>
    <x v="1788"/>
    <x v="0"/>
    <m/>
    <x v="6"/>
    <x v="6"/>
    <x v="222"/>
    <s v="Ryogoku"/>
    <x v="9"/>
    <n v="30000000"/>
    <x v="6"/>
    <n v="25"/>
    <x v="23"/>
    <m/>
    <n v="2018"/>
    <s v="RC"/>
    <s v="House"/>
    <s v="Other"/>
    <s v="Neighborhood Commercial Zone"/>
    <n v="80"/>
    <n v="400"/>
    <x v="1"/>
    <s v="Not yet"/>
    <m/>
  </r>
  <r>
    <x v="1789"/>
    <x v="0"/>
    <m/>
    <x v="6"/>
    <x v="6"/>
    <x v="222"/>
    <s v="Ryogoku"/>
    <x v="4"/>
    <n v="34000000"/>
    <x v="6"/>
    <n v="30"/>
    <x v="22"/>
    <m/>
    <n v="2015"/>
    <s v="RC"/>
    <s v="House"/>
    <s v="House"/>
    <s v="Commercial Zone"/>
    <n v="80"/>
    <n v="400"/>
    <x v="1"/>
    <s v="Not yet"/>
    <m/>
  </r>
  <r>
    <x v="1790"/>
    <x v="0"/>
    <m/>
    <x v="6"/>
    <x v="6"/>
    <x v="223"/>
    <s v="Oshiage"/>
    <x v="4"/>
    <n v="24000000"/>
    <x v="6"/>
    <n v="25"/>
    <x v="122"/>
    <m/>
    <n v="2012"/>
    <s v="RC"/>
    <s v="House"/>
    <s v="House"/>
    <s v="Quasi-industrial Zone"/>
    <n v="60"/>
    <n v="300"/>
    <x v="0"/>
    <s v="Not yet"/>
    <m/>
  </r>
  <r>
    <x v="1791"/>
    <x v="0"/>
    <m/>
    <x v="6"/>
    <x v="6"/>
    <x v="223"/>
    <s v="Oshiage"/>
    <x v="4"/>
    <n v="25000000"/>
    <x v="6"/>
    <n v="25"/>
    <x v="35"/>
    <m/>
    <n v="2012"/>
    <s v="RC"/>
    <s v="House"/>
    <s v="House"/>
    <s v="Quasi-industrial Zone"/>
    <n v="60"/>
    <n v="300"/>
    <x v="0"/>
    <m/>
    <m/>
  </r>
  <r>
    <x v="1792"/>
    <x v="0"/>
    <m/>
    <x v="6"/>
    <x v="6"/>
    <x v="223"/>
    <s v="Oshiage"/>
    <x v="4"/>
    <n v="40000000"/>
    <x v="0"/>
    <n v="40"/>
    <x v="35"/>
    <m/>
    <n v="2012"/>
    <s v="RC"/>
    <s v="House"/>
    <s v="House"/>
    <s v="Quasi-industrial Zone"/>
    <n v="60"/>
    <n v="300"/>
    <x v="1"/>
    <s v="Not yet"/>
    <m/>
  </r>
  <r>
    <x v="1793"/>
    <x v="0"/>
    <m/>
    <x v="6"/>
    <x v="6"/>
    <x v="223"/>
    <s v="Oshiage"/>
    <x v="13"/>
    <n v="29000000"/>
    <x v="5"/>
    <n v="25"/>
    <x v="14"/>
    <m/>
    <n v="2017"/>
    <s v="RC"/>
    <s v="House"/>
    <s v="House"/>
    <s v="Commercial Zone"/>
    <n v="80"/>
    <n v="400"/>
    <x v="1"/>
    <s v="Not yet"/>
    <m/>
  </r>
  <r>
    <x v="1794"/>
    <x v="0"/>
    <m/>
    <x v="6"/>
    <x v="6"/>
    <x v="223"/>
    <s v="Oshiage"/>
    <x v="13"/>
    <n v="30000000"/>
    <x v="2"/>
    <n v="35"/>
    <x v="255"/>
    <m/>
    <n v="2016"/>
    <s v="RC"/>
    <s v="House"/>
    <s v="Other"/>
    <s v="Commercial Zone"/>
    <n v="80"/>
    <n v="400"/>
    <x v="1"/>
    <m/>
    <m/>
  </r>
  <r>
    <x v="1795"/>
    <x v="1"/>
    <s v="Residential Area"/>
    <x v="6"/>
    <x v="6"/>
    <x v="223"/>
    <s v="Tokyo Skytree"/>
    <x v="4"/>
    <n v="60000000"/>
    <x v="2"/>
    <n v="85"/>
    <x v="130"/>
    <s v="Semi-rectangular Shaped"/>
    <n v="1993"/>
    <s v="LS"/>
    <s v="Warehouse"/>
    <s v="Warehouse"/>
    <s v="Commercial Zone"/>
    <n v="80"/>
    <n v="400"/>
    <x v="0"/>
    <m/>
    <m/>
  </r>
  <r>
    <x v="1796"/>
    <x v="0"/>
    <m/>
    <x v="6"/>
    <x v="6"/>
    <x v="223"/>
    <s v="Tokyo Skytree"/>
    <x v="6"/>
    <n v="11000000"/>
    <x v="6"/>
    <n v="15"/>
    <x v="16"/>
    <m/>
    <n v="1986"/>
    <s v="SRC"/>
    <s v="House"/>
    <s v="House"/>
    <s v="Commercial Zone"/>
    <n v="80"/>
    <n v="400"/>
    <x v="0"/>
    <s v="Done"/>
    <m/>
  </r>
  <r>
    <x v="1797"/>
    <x v="0"/>
    <m/>
    <x v="6"/>
    <x v="6"/>
    <x v="223"/>
    <s v="Tokyo Skytree"/>
    <x v="1"/>
    <n v="24000000"/>
    <x v="6"/>
    <n v="25"/>
    <x v="122"/>
    <m/>
    <n v="2016"/>
    <s v="RC"/>
    <s v="House"/>
    <s v="House"/>
    <s v="Quasi-industrial Zone"/>
    <n v="60"/>
    <n v="300"/>
    <x v="0"/>
    <m/>
    <m/>
  </r>
  <r>
    <x v="1798"/>
    <x v="0"/>
    <m/>
    <x v="6"/>
    <x v="6"/>
    <x v="223"/>
    <s v="Tokyo Skytree"/>
    <x v="1"/>
    <n v="24000000"/>
    <x v="6"/>
    <n v="25"/>
    <x v="122"/>
    <m/>
    <n v="2016"/>
    <s v="RC"/>
    <s v="House"/>
    <s v="House"/>
    <s v="Quasi-industrial Zone"/>
    <n v="60"/>
    <n v="300"/>
    <x v="0"/>
    <s v="Not yet"/>
    <m/>
  </r>
  <r>
    <x v="1799"/>
    <x v="1"/>
    <s v="Commercial Area"/>
    <x v="6"/>
    <x v="6"/>
    <x v="223"/>
    <s v="Tokyo Skytree"/>
    <x v="12"/>
    <n v="31000000"/>
    <x v="2"/>
    <n v="80"/>
    <x v="93"/>
    <s v="&amp;quot;Flag-shaped&amp;quot; etc."/>
    <n v="1972"/>
    <s v="W"/>
    <s v="House"/>
    <s v="House"/>
    <s v="Commercial Zone"/>
    <n v="80"/>
    <n v="400"/>
    <x v="1"/>
    <m/>
    <m/>
  </r>
  <r>
    <x v="1800"/>
    <x v="1"/>
    <s v="Commercial Area"/>
    <x v="6"/>
    <x v="6"/>
    <x v="223"/>
    <s v="Tokyo Skytree"/>
    <x v="0"/>
    <n v="98000000"/>
    <x v="2"/>
    <n v="70"/>
    <x v="31"/>
    <s v="Semi-shaped"/>
    <n v="1961"/>
    <s v="W"/>
    <s v="House, Factory"/>
    <s v="Factory"/>
    <s v="Commercial Zone"/>
    <n v="80"/>
    <n v="400"/>
    <x v="1"/>
    <m/>
    <s v="Dealings of adjacent land"/>
  </r>
  <r>
    <x v="1801"/>
    <x v="1"/>
    <s v="Commercial Area"/>
    <x v="6"/>
    <x v="6"/>
    <x v="223"/>
    <s v="Tokyo Skytree"/>
    <x v="1"/>
    <n v="200000000"/>
    <x v="2"/>
    <n v="75"/>
    <x v="164"/>
    <s v="Semi-rectangular Shaped"/>
    <n v="2020"/>
    <s v="RC"/>
    <s v="Other"/>
    <s v="Other"/>
    <s v="Neighborhood Commercial Zone"/>
    <n v="80"/>
    <n v="300"/>
    <x v="1"/>
    <m/>
    <m/>
  </r>
  <r>
    <x v="1802"/>
    <x v="0"/>
    <m/>
    <x v="6"/>
    <x v="6"/>
    <x v="223"/>
    <s v="Tokyo Skytree"/>
    <x v="4"/>
    <n v="27000000"/>
    <x v="6"/>
    <n v="25"/>
    <x v="63"/>
    <m/>
    <n v="2011"/>
    <s v="RC"/>
    <s v="House"/>
    <s v="House"/>
    <s v="Commercial Zone"/>
    <n v="80"/>
    <n v="500"/>
    <x v="1"/>
    <m/>
    <m/>
  </r>
  <r>
    <x v="1803"/>
    <x v="0"/>
    <m/>
    <x v="6"/>
    <x v="6"/>
    <x v="223"/>
    <s v="Tokyo Skytree"/>
    <x v="0"/>
    <n v="25000000"/>
    <x v="2"/>
    <n v="20"/>
    <x v="29"/>
    <m/>
    <n v="2008"/>
    <s v="RC"/>
    <s v="House"/>
    <m/>
    <s v="Commercial Zone"/>
    <n v="80"/>
    <n v="400"/>
    <x v="1"/>
    <m/>
    <m/>
  </r>
  <r>
    <x v="1804"/>
    <x v="0"/>
    <m/>
    <x v="6"/>
    <x v="6"/>
    <x v="223"/>
    <s v="Hikifune"/>
    <x v="10"/>
    <n v="30000000"/>
    <x v="6"/>
    <n v="25"/>
    <x v="23"/>
    <m/>
    <n v="2022"/>
    <s v="RC"/>
    <s v="House"/>
    <s v="House"/>
    <s v="Commercial Zone"/>
    <n v="80"/>
    <n v="400"/>
    <x v="0"/>
    <s v="Not yet"/>
    <m/>
  </r>
  <r>
    <x v="1805"/>
    <x v="0"/>
    <m/>
    <x v="6"/>
    <x v="6"/>
    <x v="223"/>
    <s v="Hikifune"/>
    <x v="10"/>
    <n v="30000000"/>
    <x v="6"/>
    <n v="25"/>
    <x v="23"/>
    <m/>
    <n v="2022"/>
    <s v="RC"/>
    <s v="House"/>
    <s v="House"/>
    <s v="Commercial Zone"/>
    <n v="80"/>
    <n v="400"/>
    <x v="0"/>
    <s v="Not yet"/>
    <m/>
  </r>
  <r>
    <x v="1806"/>
    <x v="0"/>
    <m/>
    <x v="6"/>
    <x v="6"/>
    <x v="223"/>
    <s v="Hikifune"/>
    <x v="10"/>
    <n v="30000000"/>
    <x v="6"/>
    <n v="25"/>
    <x v="23"/>
    <m/>
    <n v="2022"/>
    <s v="RC"/>
    <s v="House"/>
    <s v="House"/>
    <s v="Commercial Zone"/>
    <n v="80"/>
    <n v="400"/>
    <x v="0"/>
    <s v="Not yet"/>
    <m/>
  </r>
  <r>
    <x v="1807"/>
    <x v="0"/>
    <m/>
    <x v="6"/>
    <x v="6"/>
    <x v="223"/>
    <s v="Hikifune"/>
    <x v="10"/>
    <n v="30000000"/>
    <x v="6"/>
    <n v="25"/>
    <x v="23"/>
    <m/>
    <n v="2022"/>
    <s v="RC"/>
    <s v="House"/>
    <s v="House"/>
    <s v="Commercial Zone"/>
    <n v="80"/>
    <n v="400"/>
    <x v="0"/>
    <s v="Not yet"/>
    <m/>
  </r>
  <r>
    <x v="1808"/>
    <x v="0"/>
    <m/>
    <x v="6"/>
    <x v="6"/>
    <x v="223"/>
    <s v="Hikifune"/>
    <x v="10"/>
    <n v="30000000"/>
    <x v="6"/>
    <n v="25"/>
    <x v="23"/>
    <m/>
    <n v="2022"/>
    <s v="RC"/>
    <s v="House"/>
    <s v="House"/>
    <s v="Commercial Zone"/>
    <n v="80"/>
    <n v="400"/>
    <x v="0"/>
    <s v="Not yet"/>
    <m/>
  </r>
  <r>
    <x v="1809"/>
    <x v="0"/>
    <m/>
    <x v="6"/>
    <x v="6"/>
    <x v="223"/>
    <s v="Hikifune"/>
    <x v="10"/>
    <n v="26000000"/>
    <x v="5"/>
    <n v="30"/>
    <x v="48"/>
    <m/>
    <n v="2008"/>
    <s v="RC"/>
    <s v="House"/>
    <s v="House"/>
    <s v="Commercial Zone"/>
    <n v="80"/>
    <n v="400"/>
    <x v="0"/>
    <s v="Not yet"/>
    <m/>
  </r>
  <r>
    <x v="1810"/>
    <x v="0"/>
    <m/>
    <x v="6"/>
    <x v="6"/>
    <x v="223"/>
    <s v="Hikifune"/>
    <x v="10"/>
    <n v="30000000"/>
    <x v="6"/>
    <n v="25"/>
    <x v="23"/>
    <m/>
    <n v="2022"/>
    <s v="RC"/>
    <s v="House"/>
    <s v="House"/>
    <s v="Commercial Zone"/>
    <n v="80"/>
    <n v="400"/>
    <x v="0"/>
    <s v="Not yet"/>
    <m/>
  </r>
  <r>
    <x v="1811"/>
    <x v="1"/>
    <s v="Residential Area"/>
    <x v="6"/>
    <x v="6"/>
    <x v="223"/>
    <s v="Hikifune"/>
    <x v="3"/>
    <n v="63000000"/>
    <x v="2"/>
    <n v="55"/>
    <x v="42"/>
    <s v="Semi-shaped"/>
    <n v="2023"/>
    <s v="W"/>
    <s v="House"/>
    <s v="House"/>
    <s v="Neighborhood Commercial Zone"/>
    <n v="80"/>
    <n v="300"/>
    <x v="1"/>
    <m/>
    <m/>
  </r>
  <r>
    <x v="1812"/>
    <x v="1"/>
    <s v="Residential Area"/>
    <x v="6"/>
    <x v="6"/>
    <x v="223"/>
    <s v="Hikifune"/>
    <x v="10"/>
    <n v="18000000"/>
    <x v="2"/>
    <n v="40"/>
    <x v="271"/>
    <s v="Trapezoidal Shaped"/>
    <n v="1974"/>
    <s v="W"/>
    <s v="House"/>
    <s v="House"/>
    <s v="Commercial Zone"/>
    <n v="80"/>
    <n v="400"/>
    <x v="1"/>
    <m/>
    <m/>
  </r>
  <r>
    <x v="1813"/>
    <x v="0"/>
    <m/>
    <x v="6"/>
    <x v="6"/>
    <x v="223"/>
    <s v="Hikifune"/>
    <x v="13"/>
    <n v="43000000"/>
    <x v="0"/>
    <n v="40"/>
    <x v="63"/>
    <m/>
    <n v="2020"/>
    <s v="RC"/>
    <s v="House"/>
    <s v="Other"/>
    <s v="Commercial Zone"/>
    <n v="80"/>
    <n v="400"/>
    <x v="1"/>
    <s v="Done"/>
    <m/>
  </r>
  <r>
    <x v="1814"/>
    <x v="0"/>
    <m/>
    <x v="6"/>
    <x v="6"/>
    <x v="223"/>
    <s v="Hikifune"/>
    <x v="13"/>
    <n v="22000000"/>
    <x v="2"/>
    <n v="25"/>
    <x v="98"/>
    <m/>
    <n v="2015"/>
    <s v="RC"/>
    <s v="House"/>
    <s v="House"/>
    <s v="Commercial Zone"/>
    <n v="80"/>
    <n v="400"/>
    <x v="1"/>
    <m/>
    <m/>
  </r>
  <r>
    <x v="1815"/>
    <x v="0"/>
    <m/>
    <x v="6"/>
    <x v="6"/>
    <x v="223"/>
    <s v="Hikifune"/>
    <x v="13"/>
    <n v="43000000"/>
    <x v="1"/>
    <n v="55"/>
    <x v="151"/>
    <m/>
    <n v="2009"/>
    <s v="RC"/>
    <s v="House"/>
    <s v="House"/>
    <s v="Commercial Zone"/>
    <n v="80"/>
    <n v="400"/>
    <x v="1"/>
    <s v="Done"/>
    <m/>
  </r>
  <r>
    <x v="1816"/>
    <x v="0"/>
    <m/>
    <x v="6"/>
    <x v="6"/>
    <x v="223"/>
    <s v="Hikifune"/>
    <x v="8"/>
    <n v="14000000"/>
    <x v="6"/>
    <n v="15"/>
    <x v="59"/>
    <m/>
    <n v="1991"/>
    <s v="SRC"/>
    <s v="House"/>
    <s v="House"/>
    <s v="Commercial Zone"/>
    <n v="80"/>
    <n v="500"/>
    <x v="1"/>
    <s v="Done"/>
    <m/>
  </r>
  <r>
    <x v="1817"/>
    <x v="0"/>
    <m/>
    <x v="6"/>
    <x v="6"/>
    <x v="223"/>
    <s v="Hikifune"/>
    <x v="10"/>
    <n v="20000000"/>
    <x v="6"/>
    <n v="25"/>
    <x v="78"/>
    <m/>
    <n v="2012"/>
    <s v="RC"/>
    <s v="House"/>
    <s v="House"/>
    <s v="Commercial Zone"/>
    <n v="80"/>
    <n v="400"/>
    <x v="1"/>
    <m/>
    <m/>
  </r>
  <r>
    <x v="1818"/>
    <x v="0"/>
    <m/>
    <x v="6"/>
    <x v="6"/>
    <x v="223"/>
    <s v="Hikifune"/>
    <x v="8"/>
    <n v="8000000"/>
    <x v="7"/>
    <n v="15"/>
    <x v="228"/>
    <m/>
    <n v="1991"/>
    <s v="SRC"/>
    <s v="House"/>
    <s v="House"/>
    <s v="Commercial Zone"/>
    <n v="80"/>
    <n v="500"/>
    <x v="1"/>
    <s v="Not yet"/>
    <m/>
  </r>
  <r>
    <x v="1819"/>
    <x v="0"/>
    <m/>
    <x v="6"/>
    <x v="6"/>
    <x v="223"/>
    <s v="Hikifune"/>
    <x v="8"/>
    <n v="14000000"/>
    <x v="7"/>
    <n v="15"/>
    <x v="59"/>
    <m/>
    <n v="1991"/>
    <s v="SRC"/>
    <s v="House"/>
    <s v="House"/>
    <s v="Commercial Zone"/>
    <n v="80"/>
    <n v="500"/>
    <x v="1"/>
    <s v="Not yet"/>
    <m/>
  </r>
  <r>
    <x v="1820"/>
    <x v="0"/>
    <m/>
    <x v="6"/>
    <x v="6"/>
    <x v="223"/>
    <s v="Hikifune"/>
    <x v="8"/>
    <n v="13000000"/>
    <x v="6"/>
    <n v="15"/>
    <x v="48"/>
    <m/>
    <n v="1991"/>
    <s v="SRC"/>
    <s v="House"/>
    <s v="House"/>
    <s v="Commercial Zone"/>
    <n v="80"/>
    <n v="500"/>
    <x v="1"/>
    <m/>
    <m/>
  </r>
  <r>
    <x v="1821"/>
    <x v="0"/>
    <m/>
    <x v="6"/>
    <x v="6"/>
    <x v="223"/>
    <s v="Honjoazumabashi"/>
    <x v="3"/>
    <n v="25000000"/>
    <x v="6"/>
    <n v="25"/>
    <x v="35"/>
    <m/>
    <n v="2012"/>
    <s v="RC"/>
    <s v="House"/>
    <s v="House"/>
    <s v="Commercial Zone"/>
    <n v="80"/>
    <n v="500"/>
    <x v="0"/>
    <s v="Not yet"/>
    <m/>
  </r>
  <r>
    <x v="1822"/>
    <x v="0"/>
    <m/>
    <x v="6"/>
    <x v="6"/>
    <x v="224"/>
    <s v="Omurai"/>
    <x v="9"/>
    <n v="50000000"/>
    <x v="3"/>
    <n v="65"/>
    <x v="9"/>
    <m/>
    <n v="2000"/>
    <s v="RC"/>
    <s v="House"/>
    <s v="House"/>
    <s v="Quasi-industrial Zone"/>
    <n v="80"/>
    <n v="200"/>
    <x v="0"/>
    <s v="Done"/>
    <m/>
  </r>
  <r>
    <x v="1823"/>
    <x v="1"/>
    <s v="Residential Area"/>
    <x v="6"/>
    <x v="6"/>
    <x v="224"/>
    <s v="Keiseihikifune"/>
    <x v="3"/>
    <n v="50000000"/>
    <x v="2"/>
    <n v="60"/>
    <x v="119"/>
    <s v="Irregular Shaped"/>
    <n v="2022"/>
    <s v="W"/>
    <s v="House"/>
    <s v="House"/>
    <s v="Quasi-industrial Zone"/>
    <n v="80"/>
    <n v="200"/>
    <x v="0"/>
    <m/>
    <m/>
  </r>
  <r>
    <x v="1824"/>
    <x v="1"/>
    <s v="Residential Area"/>
    <x v="6"/>
    <x v="6"/>
    <x v="224"/>
    <s v="Keiseihikifune"/>
    <x v="13"/>
    <n v="35000000"/>
    <x v="2"/>
    <n v="60"/>
    <x v="253"/>
    <s v="Semi-shaped"/>
    <n v="1998"/>
    <s v="S"/>
    <s v="House"/>
    <s v="House"/>
    <s v="Quasi-industrial Zone"/>
    <n v="80"/>
    <n v="200"/>
    <x v="0"/>
    <m/>
    <m/>
  </r>
  <r>
    <x v="1825"/>
    <x v="1"/>
    <s v="Residential Area"/>
    <x v="6"/>
    <x v="6"/>
    <x v="224"/>
    <s v="Keiseihikifune"/>
    <x v="9"/>
    <n v="60000000"/>
    <x v="2"/>
    <n v="65"/>
    <x v="118"/>
    <s v="Rectangular Shaped"/>
    <n v="2024"/>
    <s v="W"/>
    <s v="House"/>
    <s v="House"/>
    <s v="Quasi-industrial Zone"/>
    <n v="80"/>
    <n v="200"/>
    <x v="0"/>
    <m/>
    <s v="Dealings including private road"/>
  </r>
  <r>
    <x v="1826"/>
    <x v="1"/>
    <s v="Residential Area"/>
    <x v="6"/>
    <x v="6"/>
    <x v="224"/>
    <s v="Keiseihikifune"/>
    <x v="4"/>
    <n v="50000000"/>
    <x v="2"/>
    <n v="75"/>
    <x v="254"/>
    <s v="Semi-rectangular Shaped"/>
    <n v="1979"/>
    <s v="S"/>
    <s v="Housing Complex"/>
    <s v="House"/>
    <s v="Quasi-industrial Zone"/>
    <n v="80"/>
    <n v="200"/>
    <x v="1"/>
    <m/>
    <m/>
  </r>
  <r>
    <x v="1827"/>
    <x v="1"/>
    <s v="Residential Area"/>
    <x v="6"/>
    <x v="6"/>
    <x v="224"/>
    <s v="Yahiro"/>
    <x v="13"/>
    <n v="57000000"/>
    <x v="2"/>
    <n v="80"/>
    <x v="130"/>
    <s v="Semi-trapezoidal Shaped"/>
    <n v="2023"/>
    <s v="W"/>
    <s v="House"/>
    <s v="House"/>
    <s v="Quasi-industrial Zone"/>
    <n v="80"/>
    <n v="200"/>
    <x v="0"/>
    <m/>
    <m/>
  </r>
  <r>
    <x v="1828"/>
    <x v="1"/>
    <s v="Residential Area"/>
    <x v="6"/>
    <x v="6"/>
    <x v="224"/>
    <s v="Yahiro"/>
    <x v="9"/>
    <n v="110000000"/>
    <x v="2"/>
    <n v="200"/>
    <x v="180"/>
    <s v="Semi-trapezoidal Shaped"/>
    <n v="1997"/>
    <s v="LS"/>
    <s v="Housing Complex"/>
    <s v="House"/>
    <s v="Quasi-industrial Zone"/>
    <n v="80"/>
    <n v="200"/>
    <x v="0"/>
    <m/>
    <m/>
  </r>
  <r>
    <x v="1829"/>
    <x v="1"/>
    <s v="Residential Area"/>
    <x v="6"/>
    <x v="6"/>
    <x v="224"/>
    <s v="Yahiro"/>
    <x v="12"/>
    <n v="11000000"/>
    <x v="2"/>
    <n v="35"/>
    <x v="290"/>
    <s v="Rectangular Shaped"/>
    <n v="1977"/>
    <s v="W"/>
    <s v="House"/>
    <s v="Other"/>
    <s v="Quasi-industrial Zone"/>
    <n v="80"/>
    <n v="200"/>
    <x v="0"/>
    <m/>
    <m/>
  </r>
  <r>
    <x v="1830"/>
    <x v="1"/>
    <s v="Residential Area"/>
    <x v="6"/>
    <x v="6"/>
    <x v="224"/>
    <s v="Yahiro"/>
    <x v="8"/>
    <n v="500000000"/>
    <x v="2"/>
    <n v="510"/>
    <x v="162"/>
    <s v="Rectangular Shaped"/>
    <n v="2018"/>
    <s v="S"/>
    <s v="Other"/>
    <s v="Other"/>
    <s v="Quasi-industrial Zone"/>
    <n v="80"/>
    <n v="200"/>
    <x v="0"/>
    <m/>
    <s v="Dealings including private road"/>
  </r>
  <r>
    <x v="1831"/>
    <x v="1"/>
    <s v="Commercial Area"/>
    <x v="6"/>
    <x v="6"/>
    <x v="224"/>
    <s v="Yahiro"/>
    <x v="10"/>
    <n v="70000000"/>
    <x v="2"/>
    <n v="75"/>
    <x v="59"/>
    <s v="Semi-rectangular Shaped"/>
    <n v="2023"/>
    <s v="W"/>
    <s v="Other"/>
    <s v="Shop"/>
    <s v="Neighborhood Commercial Zone"/>
    <n v="80"/>
    <n v="300"/>
    <x v="0"/>
    <m/>
    <s v="Dealings including private road"/>
  </r>
  <r>
    <x v="1832"/>
    <x v="0"/>
    <m/>
    <x v="6"/>
    <x v="6"/>
    <x v="224"/>
    <s v="Yahiro"/>
    <x v="8"/>
    <n v="8700000"/>
    <x v="6"/>
    <n v="15"/>
    <x v="253"/>
    <m/>
    <n v="1988"/>
    <s v="RC"/>
    <s v="House"/>
    <s v="House"/>
    <s v="Commercial Zone"/>
    <n v="80"/>
    <n v="400"/>
    <x v="0"/>
    <s v="Done"/>
    <m/>
  </r>
  <r>
    <x v="1833"/>
    <x v="1"/>
    <s v="Residential Area"/>
    <x v="6"/>
    <x v="6"/>
    <x v="224"/>
    <s v="Yahiro"/>
    <x v="6"/>
    <n v="53000000"/>
    <x v="2"/>
    <n v="85"/>
    <x v="274"/>
    <s v="Semi-shaped"/>
    <n v="2023"/>
    <s v="W"/>
    <s v="House"/>
    <s v="House"/>
    <s v="Quasi-industrial Zone"/>
    <n v="80"/>
    <n v="200"/>
    <x v="1"/>
    <m/>
    <m/>
  </r>
  <r>
    <x v="1834"/>
    <x v="1"/>
    <s v="Residential Area"/>
    <x v="6"/>
    <x v="6"/>
    <x v="224"/>
    <s v="Yahiro"/>
    <x v="11"/>
    <n v="59000000"/>
    <x v="2"/>
    <n v="65"/>
    <x v="171"/>
    <s v="Trapezoidal Shaped"/>
    <n v="2023"/>
    <s v="W"/>
    <s v="House"/>
    <s v="House"/>
    <s v="Quasi-industrial Zone"/>
    <n v="80"/>
    <n v="200"/>
    <x v="1"/>
    <m/>
    <s v="Dealings including private road"/>
  </r>
  <r>
    <x v="1835"/>
    <x v="1"/>
    <s v="Residential Area"/>
    <x v="6"/>
    <x v="6"/>
    <x v="224"/>
    <s v="Yahiro"/>
    <x v="12"/>
    <n v="130000000"/>
    <x v="2"/>
    <n v="280"/>
    <x v="243"/>
    <s v="Irregular Shaped"/>
    <n v="2023"/>
    <s v="W"/>
    <s v="Housing Complex"/>
    <s v="House"/>
    <s v="Quasi-industrial Zone"/>
    <n v="80"/>
    <n v="200"/>
    <x v="1"/>
    <m/>
    <m/>
  </r>
  <r>
    <x v="1836"/>
    <x v="1"/>
    <s v="Commercial Area"/>
    <x v="6"/>
    <x v="6"/>
    <x v="224"/>
    <s v="Yahiro"/>
    <x v="4"/>
    <n v="20000000"/>
    <x v="2"/>
    <n v="65"/>
    <x v="290"/>
    <s v="Semi-rectangular Shaped"/>
    <n v="1959"/>
    <s v="W"/>
    <s v="House, Shop"/>
    <s v="Warehouse"/>
    <s v="Commercial Zone"/>
    <n v="80"/>
    <n v="400"/>
    <x v="1"/>
    <m/>
    <s v="Dealings between related objects"/>
  </r>
  <r>
    <x v="1837"/>
    <x v="0"/>
    <m/>
    <x v="6"/>
    <x v="6"/>
    <x v="224"/>
    <s v="Yahiro"/>
    <x v="3"/>
    <n v="46000000"/>
    <x v="3"/>
    <n v="60"/>
    <x v="9"/>
    <m/>
    <n v="2000"/>
    <s v="SRC"/>
    <s v="House"/>
    <s v="House"/>
    <s v="Commercial Zone"/>
    <n v="80"/>
    <n v="500"/>
    <x v="1"/>
    <s v="Done"/>
    <m/>
  </r>
  <r>
    <x v="1838"/>
    <x v="0"/>
    <m/>
    <x v="6"/>
    <x v="6"/>
    <x v="224"/>
    <s v="Yahiro"/>
    <x v="12"/>
    <n v="23000000"/>
    <x v="8"/>
    <n v="40"/>
    <x v="143"/>
    <m/>
    <n v="1979"/>
    <s v="SRC, RC"/>
    <s v="House"/>
    <s v="House"/>
    <s v="Quasi-industrial Zone"/>
    <n v="80"/>
    <n v="400"/>
    <x v="1"/>
    <s v="Done"/>
    <m/>
  </r>
  <r>
    <x v="1839"/>
    <x v="0"/>
    <m/>
    <x v="6"/>
    <x v="6"/>
    <x v="224"/>
    <s v="Yahiro"/>
    <x v="1"/>
    <n v="27000000"/>
    <x v="3"/>
    <n v="60"/>
    <x v="271"/>
    <m/>
    <n v="1995"/>
    <s v="RC"/>
    <s v="House"/>
    <s v="House"/>
    <s v="Commercial Zone"/>
    <n v="80"/>
    <n v="400"/>
    <x v="1"/>
    <s v="Not yet"/>
    <m/>
  </r>
  <r>
    <x v="1840"/>
    <x v="0"/>
    <m/>
    <x v="6"/>
    <x v="6"/>
    <x v="225"/>
    <s v="Ryogoku"/>
    <x v="4"/>
    <n v="43000000"/>
    <x v="0"/>
    <n v="50"/>
    <x v="255"/>
    <m/>
    <n v="2006"/>
    <s v="RC"/>
    <s v="House"/>
    <s v="House"/>
    <s v="Commercial Zone"/>
    <n v="80"/>
    <n v="500"/>
    <x v="1"/>
    <s v="Not yet"/>
    <m/>
  </r>
  <r>
    <x v="1841"/>
    <x v="0"/>
    <m/>
    <x v="6"/>
    <x v="6"/>
    <x v="226"/>
    <s v="Oshiage"/>
    <x v="10"/>
    <n v="25000000"/>
    <x v="6"/>
    <n v="25"/>
    <x v="35"/>
    <m/>
    <n v="2015"/>
    <s v="RC"/>
    <s v="House"/>
    <s v="House"/>
    <s v="Neighborhood Commercial Zone"/>
    <n v="80"/>
    <n v="300"/>
    <x v="0"/>
    <s v="Not yet"/>
    <m/>
  </r>
  <r>
    <x v="1842"/>
    <x v="0"/>
    <m/>
    <x v="6"/>
    <x v="6"/>
    <x v="226"/>
    <s v="Oshiage"/>
    <x v="4"/>
    <n v="40000000"/>
    <x v="0"/>
    <n v="40"/>
    <x v="35"/>
    <m/>
    <n v="2013"/>
    <s v="RC"/>
    <s v="House"/>
    <s v="House"/>
    <s v="Neighborhood Commercial Zone"/>
    <n v="80"/>
    <n v="300"/>
    <x v="1"/>
    <s v="Not yet"/>
    <m/>
  </r>
  <r>
    <x v="1843"/>
    <x v="0"/>
    <m/>
    <x v="6"/>
    <x v="6"/>
    <x v="226"/>
    <s v="Oshiage"/>
    <x v="8"/>
    <n v="24000000"/>
    <x v="6"/>
    <n v="20"/>
    <x v="23"/>
    <m/>
    <n v="2008"/>
    <s v="RC"/>
    <s v="House"/>
    <s v="House"/>
    <s v="Neighborhood Commercial Zone"/>
    <n v="80"/>
    <n v="300"/>
    <x v="1"/>
    <s v="Not yet"/>
    <m/>
  </r>
  <r>
    <x v="1844"/>
    <x v="0"/>
    <m/>
    <x v="6"/>
    <x v="6"/>
    <x v="226"/>
    <s v="Oshiage"/>
    <x v="9"/>
    <n v="39000000"/>
    <x v="0"/>
    <n v="40"/>
    <x v="162"/>
    <m/>
    <n v="2012"/>
    <s v="RC"/>
    <s v="House"/>
    <s v="House"/>
    <s v="Neighborhood Commercial Zone"/>
    <n v="80"/>
    <n v="400"/>
    <x v="1"/>
    <s v="Not yet"/>
    <m/>
  </r>
  <r>
    <x v="1845"/>
    <x v="0"/>
    <m/>
    <x v="6"/>
    <x v="6"/>
    <x v="226"/>
    <s v="Kinshicho"/>
    <x v="11"/>
    <n v="31000000"/>
    <x v="6"/>
    <n v="25"/>
    <x v="62"/>
    <m/>
    <n v="2021"/>
    <s v="RC"/>
    <s v="House"/>
    <s v="House"/>
    <s v="Quasi-industrial Zone"/>
    <n v="60"/>
    <n v="300"/>
    <x v="1"/>
    <s v="Not yet"/>
    <m/>
  </r>
  <r>
    <x v="1846"/>
    <x v="0"/>
    <m/>
    <x v="6"/>
    <x v="6"/>
    <x v="226"/>
    <s v="Kinshicho"/>
    <x v="10"/>
    <n v="29000000"/>
    <x v="6"/>
    <n v="25"/>
    <x v="14"/>
    <m/>
    <n v="2013"/>
    <s v="RC"/>
    <s v="House"/>
    <s v="Other"/>
    <s v="Neighborhood Commercial Zone"/>
    <n v="80"/>
    <n v="300"/>
    <x v="1"/>
    <s v="Not yet"/>
    <m/>
  </r>
  <r>
    <x v="1847"/>
    <x v="0"/>
    <m/>
    <x v="6"/>
    <x v="6"/>
    <x v="227"/>
    <s v="Ryogoku"/>
    <x v="8"/>
    <n v="19000000"/>
    <x v="6"/>
    <n v="20"/>
    <x v="25"/>
    <m/>
    <n v="2009"/>
    <s v="RC"/>
    <s v="House"/>
    <s v="House"/>
    <s v="Commercial Zone"/>
    <n v="80"/>
    <n v="400"/>
    <x v="0"/>
    <s v="Not yet"/>
    <m/>
  </r>
  <r>
    <x v="1848"/>
    <x v="0"/>
    <m/>
    <x v="6"/>
    <x v="6"/>
    <x v="227"/>
    <s v="Ryogoku"/>
    <x v="8"/>
    <n v="24000000"/>
    <x v="6"/>
    <n v="25"/>
    <x v="122"/>
    <m/>
    <n v="2013"/>
    <s v="RC"/>
    <s v="House"/>
    <s v="House"/>
    <s v="Commercial Zone"/>
    <n v="80"/>
    <n v="400"/>
    <x v="0"/>
    <m/>
    <m/>
  </r>
  <r>
    <x v="1849"/>
    <x v="0"/>
    <m/>
    <x v="6"/>
    <x v="6"/>
    <x v="227"/>
    <s v="Ryogoku"/>
    <x v="8"/>
    <n v="21000000"/>
    <x v="6"/>
    <n v="20"/>
    <x v="27"/>
    <m/>
    <n v="2009"/>
    <s v="RC"/>
    <s v="House"/>
    <s v="House"/>
    <s v="Commercial Zone"/>
    <n v="80"/>
    <n v="400"/>
    <x v="0"/>
    <m/>
    <m/>
  </r>
  <r>
    <x v="1850"/>
    <x v="0"/>
    <m/>
    <x v="6"/>
    <x v="6"/>
    <x v="227"/>
    <s v="Ryogoku"/>
    <x v="6"/>
    <n v="16000000"/>
    <x v="6"/>
    <n v="20"/>
    <x v="78"/>
    <m/>
    <n v="1981"/>
    <s v="SRC"/>
    <s v="House"/>
    <s v="House"/>
    <s v="Commercial Zone"/>
    <n v="80"/>
    <n v="500"/>
    <x v="0"/>
    <s v="Done"/>
    <m/>
  </r>
  <r>
    <x v="1851"/>
    <x v="0"/>
    <m/>
    <x v="6"/>
    <x v="6"/>
    <x v="227"/>
    <s v="Ryogoku"/>
    <x v="1"/>
    <n v="25000000"/>
    <x v="6"/>
    <n v="20"/>
    <x v="29"/>
    <m/>
    <n v="2008"/>
    <s v="RC"/>
    <s v="House"/>
    <s v="Other"/>
    <s v="Commercial Zone"/>
    <n v="80"/>
    <n v="500"/>
    <x v="0"/>
    <s v="Not yet"/>
    <m/>
  </r>
  <r>
    <x v="1852"/>
    <x v="0"/>
    <m/>
    <x v="6"/>
    <x v="6"/>
    <x v="227"/>
    <s v="Ryogoku"/>
    <x v="1"/>
    <n v="28000000"/>
    <x v="6"/>
    <n v="25"/>
    <x v="86"/>
    <m/>
    <n v="2013"/>
    <s v="RC"/>
    <s v="House"/>
    <s v="House"/>
    <s v="Commercial Zone"/>
    <n v="80"/>
    <n v="500"/>
    <x v="0"/>
    <s v="Not yet"/>
    <m/>
  </r>
  <r>
    <x v="1853"/>
    <x v="0"/>
    <m/>
    <x v="6"/>
    <x v="6"/>
    <x v="227"/>
    <s v="Ryogoku"/>
    <x v="4"/>
    <n v="30000000"/>
    <x v="6"/>
    <n v="25"/>
    <x v="23"/>
    <m/>
    <n v="2017"/>
    <s v="RC"/>
    <s v="House"/>
    <s v="Other"/>
    <s v="Commercial Zone"/>
    <n v="80"/>
    <n v="500"/>
    <x v="0"/>
    <m/>
    <m/>
  </r>
  <r>
    <x v="1854"/>
    <x v="0"/>
    <m/>
    <x v="6"/>
    <x v="6"/>
    <x v="227"/>
    <s v="Ryogoku"/>
    <x v="1"/>
    <n v="34000000"/>
    <x v="0"/>
    <n v="40"/>
    <x v="110"/>
    <m/>
    <n v="2013"/>
    <s v="RC"/>
    <s v="House"/>
    <s v="House"/>
    <s v="Commercial Zone"/>
    <n v="80"/>
    <n v="500"/>
    <x v="1"/>
    <s v="Not yet"/>
    <m/>
  </r>
  <r>
    <x v="1855"/>
    <x v="0"/>
    <m/>
    <x v="6"/>
    <x v="6"/>
    <x v="227"/>
    <s v="Ryogoku"/>
    <x v="4"/>
    <n v="40000000"/>
    <x v="0"/>
    <n v="40"/>
    <x v="35"/>
    <m/>
    <n v="2018"/>
    <s v="RC"/>
    <s v="House"/>
    <s v="House"/>
    <s v="Commercial Zone"/>
    <n v="80"/>
    <n v="400"/>
    <x v="1"/>
    <s v="Not yet"/>
    <m/>
  </r>
  <r>
    <x v="1856"/>
    <x v="0"/>
    <m/>
    <x v="6"/>
    <x v="6"/>
    <x v="227"/>
    <s v="Ryogoku"/>
    <x v="2"/>
    <n v="79000000"/>
    <x v="9"/>
    <n v="80"/>
    <x v="154"/>
    <m/>
    <n v="1981"/>
    <s v="SRC"/>
    <s v="Other"/>
    <s v="Shop"/>
    <s v="Commercial Zone"/>
    <n v="80"/>
    <n v="500"/>
    <x v="1"/>
    <s v="Done"/>
    <m/>
  </r>
  <r>
    <x v="1857"/>
    <x v="0"/>
    <m/>
    <x v="6"/>
    <x v="6"/>
    <x v="227"/>
    <s v="Ryogoku"/>
    <x v="8"/>
    <n v="31000000"/>
    <x v="6"/>
    <n v="25"/>
    <x v="62"/>
    <m/>
    <n v="2017"/>
    <s v="RC"/>
    <s v="House"/>
    <s v="House"/>
    <s v="Commercial Zone"/>
    <n v="80"/>
    <n v="500"/>
    <x v="1"/>
    <s v="Not yet"/>
    <m/>
  </r>
  <r>
    <x v="1858"/>
    <x v="0"/>
    <m/>
    <x v="6"/>
    <x v="6"/>
    <x v="227"/>
    <s v="Ryogoku"/>
    <x v="0"/>
    <n v="33000000"/>
    <x v="6"/>
    <n v="25"/>
    <x v="60"/>
    <m/>
    <n v="2016"/>
    <s v="RC"/>
    <s v="House"/>
    <s v="House"/>
    <s v="Commercial Zone"/>
    <n v="80"/>
    <n v="500"/>
    <x v="1"/>
    <s v="Not yet"/>
    <m/>
  </r>
  <r>
    <x v="1859"/>
    <x v="0"/>
    <m/>
    <x v="6"/>
    <x v="6"/>
    <x v="227"/>
    <s v="Ryogoku"/>
    <x v="8"/>
    <n v="30000000"/>
    <x v="10"/>
    <n v="35"/>
    <x v="255"/>
    <m/>
    <n v="1988"/>
    <s v="SRC"/>
    <s v="House"/>
    <s v="House"/>
    <s v="Commercial Zone"/>
    <n v="80"/>
    <n v="400"/>
    <x v="1"/>
    <s v="Done"/>
    <m/>
  </r>
  <r>
    <x v="1860"/>
    <x v="0"/>
    <m/>
    <x v="6"/>
    <x v="6"/>
    <x v="227"/>
    <s v="Ryogoku"/>
    <x v="1"/>
    <n v="44000000"/>
    <x v="0"/>
    <n v="40"/>
    <x v="54"/>
    <m/>
    <n v="2014"/>
    <s v="RC"/>
    <s v="House"/>
    <s v="House"/>
    <s v="Commercial Zone"/>
    <n v="80"/>
    <n v="500"/>
    <x v="1"/>
    <s v="Not yet"/>
    <m/>
  </r>
  <r>
    <x v="1861"/>
    <x v="0"/>
    <m/>
    <x v="6"/>
    <x v="6"/>
    <x v="227"/>
    <s v="Ryogoku"/>
    <x v="1"/>
    <n v="21000000"/>
    <x v="6"/>
    <n v="20"/>
    <x v="27"/>
    <m/>
    <n v="2008"/>
    <s v="RC"/>
    <s v="House"/>
    <s v="House"/>
    <s v="Commercial Zone"/>
    <n v="80"/>
    <n v="500"/>
    <x v="1"/>
    <s v="Not yet"/>
    <m/>
  </r>
  <r>
    <x v="1862"/>
    <x v="0"/>
    <m/>
    <x v="6"/>
    <x v="6"/>
    <x v="227"/>
    <s v="Ryogoku"/>
    <x v="4"/>
    <n v="22000000"/>
    <x v="6"/>
    <n v="20"/>
    <x v="54"/>
    <m/>
    <n v="2006"/>
    <s v="RC"/>
    <s v="House"/>
    <s v="House"/>
    <s v="Commercial Zone"/>
    <n v="80"/>
    <n v="500"/>
    <x v="1"/>
    <s v="Not yet"/>
    <m/>
  </r>
  <r>
    <x v="1863"/>
    <x v="0"/>
    <m/>
    <x v="6"/>
    <x v="6"/>
    <x v="227"/>
    <s v="Ryogoku"/>
    <x v="2"/>
    <n v="42000000"/>
    <x v="2"/>
    <n v="65"/>
    <x v="229"/>
    <m/>
    <n v="2010"/>
    <s v="RC"/>
    <s v="House"/>
    <s v="House"/>
    <s v="Commercial Zone"/>
    <n v="80"/>
    <n v="600"/>
    <x v="1"/>
    <m/>
    <s v="Dealings between related objects"/>
  </r>
  <r>
    <x v="1864"/>
    <x v="0"/>
    <m/>
    <x v="6"/>
    <x v="6"/>
    <x v="227"/>
    <s v="Ryogoku"/>
    <x v="8"/>
    <n v="26000000"/>
    <x v="6"/>
    <n v="25"/>
    <x v="73"/>
    <m/>
    <n v="2012"/>
    <s v="RC"/>
    <s v="House"/>
    <s v="House"/>
    <s v="Commercial Zone"/>
    <n v="80"/>
    <n v="400"/>
    <x v="1"/>
    <s v="Not yet"/>
    <m/>
  </r>
  <r>
    <x v="1865"/>
    <x v="0"/>
    <m/>
    <x v="7"/>
    <x v="7"/>
    <x v="228"/>
    <s v="Ariake (Tokyo)"/>
    <x v="3"/>
    <n v="72000000"/>
    <x v="1"/>
    <n v="50"/>
    <x v="80"/>
    <m/>
    <n v="2019"/>
    <s v="RC"/>
    <s v="House"/>
    <s v="House"/>
    <s v="Category I Residential Zone"/>
    <n v="60"/>
    <n v="300"/>
    <x v="0"/>
    <s v="Not yet"/>
    <m/>
  </r>
  <r>
    <x v="1866"/>
    <x v="0"/>
    <m/>
    <x v="7"/>
    <x v="7"/>
    <x v="228"/>
    <s v="Ariake (Tokyo)"/>
    <x v="8"/>
    <n v="58000000"/>
    <x v="0"/>
    <n v="40"/>
    <x v="32"/>
    <m/>
    <n v="2019"/>
    <s v="RC"/>
    <s v="House"/>
    <s v="House"/>
    <s v="Category I Residential Zone"/>
    <n v="60"/>
    <n v="300"/>
    <x v="0"/>
    <s v="Not yet"/>
    <m/>
  </r>
  <r>
    <x v="1867"/>
    <x v="0"/>
    <m/>
    <x v="7"/>
    <x v="7"/>
    <x v="228"/>
    <s v="Ariake (Tokyo)"/>
    <x v="3"/>
    <n v="75000000"/>
    <x v="1"/>
    <n v="50"/>
    <x v="12"/>
    <m/>
    <n v="2019"/>
    <s v="RC"/>
    <s v="House"/>
    <s v="House"/>
    <s v="Category I Residential Zone"/>
    <n v="60"/>
    <n v="300"/>
    <x v="0"/>
    <s v="Not yet"/>
    <m/>
  </r>
  <r>
    <x v="1868"/>
    <x v="0"/>
    <m/>
    <x v="7"/>
    <x v="7"/>
    <x v="228"/>
    <s v="Ariake (Tokyo)"/>
    <x v="3"/>
    <n v="74000000"/>
    <x v="1"/>
    <n v="50"/>
    <x v="149"/>
    <m/>
    <n v="2019"/>
    <s v="RC"/>
    <s v="House"/>
    <s v="House"/>
    <s v="Category I Residential Zone"/>
    <n v="60"/>
    <n v="300"/>
    <x v="0"/>
    <s v="Done"/>
    <m/>
  </r>
  <r>
    <x v="1869"/>
    <x v="0"/>
    <m/>
    <x v="7"/>
    <x v="7"/>
    <x v="228"/>
    <s v="Ariake (Tokyo)"/>
    <x v="3"/>
    <n v="72000000"/>
    <x v="1"/>
    <n v="55"/>
    <x v="46"/>
    <m/>
    <n v="2019"/>
    <s v="RC"/>
    <s v="House"/>
    <s v="House"/>
    <s v="Category I Residential Zone"/>
    <n v="60"/>
    <n v="300"/>
    <x v="1"/>
    <m/>
    <m/>
  </r>
  <r>
    <x v="1870"/>
    <x v="0"/>
    <m/>
    <x v="7"/>
    <x v="7"/>
    <x v="228"/>
    <s v="Ariake (Tokyo)"/>
    <x v="3"/>
    <n v="92000000"/>
    <x v="3"/>
    <n v="70"/>
    <x v="46"/>
    <m/>
    <n v="2019"/>
    <s v="RC"/>
    <s v="House"/>
    <s v="House"/>
    <s v="Category I Residential Zone"/>
    <n v="60"/>
    <n v="300"/>
    <x v="1"/>
    <s v="Not yet"/>
    <m/>
  </r>
  <r>
    <x v="1871"/>
    <x v="0"/>
    <m/>
    <x v="7"/>
    <x v="7"/>
    <x v="228"/>
    <s v="Ariake (Tokyo)"/>
    <x v="3"/>
    <n v="94000000"/>
    <x v="3"/>
    <n v="70"/>
    <x v="108"/>
    <m/>
    <n v="2019"/>
    <s v="RC"/>
    <s v="House"/>
    <s v="House"/>
    <s v="Category I Residential Zone"/>
    <n v="60"/>
    <n v="300"/>
    <x v="1"/>
    <s v="Done"/>
    <m/>
  </r>
  <r>
    <x v="1872"/>
    <x v="0"/>
    <m/>
    <x v="7"/>
    <x v="7"/>
    <x v="228"/>
    <s v="Ariake (Tokyo)"/>
    <x v="3"/>
    <n v="99000000"/>
    <x v="3"/>
    <n v="70"/>
    <x v="64"/>
    <m/>
    <n v="2019"/>
    <s v="RC"/>
    <s v="House"/>
    <s v="House"/>
    <s v="Category I Residential Zone"/>
    <n v="60"/>
    <n v="300"/>
    <x v="1"/>
    <s v="Not yet"/>
    <m/>
  </r>
  <r>
    <x v="1873"/>
    <x v="0"/>
    <m/>
    <x v="7"/>
    <x v="7"/>
    <x v="228"/>
    <s v="Ariake (Tokyo)"/>
    <x v="1"/>
    <n v="100000000"/>
    <x v="2"/>
    <n v="80"/>
    <x v="29"/>
    <m/>
    <n v="2019"/>
    <s v="S"/>
    <s v="House"/>
    <s v="House"/>
    <s v="Category I Residential Zone"/>
    <n v="60"/>
    <n v="300"/>
    <x v="1"/>
    <s v="Not yet"/>
    <m/>
  </r>
  <r>
    <x v="1874"/>
    <x v="0"/>
    <m/>
    <x v="7"/>
    <x v="7"/>
    <x v="228"/>
    <s v="Ariake Tennis Nomori"/>
    <x v="9"/>
    <n v="62000000"/>
    <x v="1"/>
    <n v="55"/>
    <x v="22"/>
    <m/>
    <n v="2010"/>
    <s v="RC"/>
    <s v="House"/>
    <s v="House"/>
    <s v="Quasi-industrial Zone"/>
    <n v="60"/>
    <n v="300"/>
    <x v="0"/>
    <m/>
    <m/>
  </r>
  <r>
    <x v="1875"/>
    <x v="0"/>
    <m/>
    <x v="7"/>
    <x v="7"/>
    <x v="228"/>
    <s v="Ariake Tennis Nomori"/>
    <x v="13"/>
    <n v="75000000"/>
    <x v="1"/>
    <n v="80"/>
    <x v="144"/>
    <m/>
    <n v="2006"/>
    <s v="RC"/>
    <s v="House"/>
    <s v="House"/>
    <s v="Quasi-industrial Zone"/>
    <n v="60"/>
    <n v="300"/>
    <x v="0"/>
    <s v="Not yet"/>
    <m/>
  </r>
  <r>
    <x v="1876"/>
    <x v="0"/>
    <m/>
    <x v="7"/>
    <x v="7"/>
    <x v="228"/>
    <s v="Ariake Tennis Nomori"/>
    <x v="1"/>
    <n v="24000000"/>
    <x v="6"/>
    <n v="25"/>
    <x v="122"/>
    <m/>
    <n v="2011"/>
    <s v="RC"/>
    <s v="House"/>
    <s v="House"/>
    <s v="Quasi-industrial Zone"/>
    <n v="60"/>
    <n v="300"/>
    <x v="0"/>
    <s v="Not yet"/>
    <m/>
  </r>
  <r>
    <x v="1877"/>
    <x v="0"/>
    <m/>
    <x v="7"/>
    <x v="7"/>
    <x v="228"/>
    <s v="Ariake Tennis Nomori"/>
    <x v="9"/>
    <n v="87000000"/>
    <x v="3"/>
    <n v="70"/>
    <x v="62"/>
    <m/>
    <n v="2010"/>
    <s v="RC"/>
    <s v="House"/>
    <s v="House"/>
    <s v="Quasi-industrial Zone"/>
    <n v="60"/>
    <n v="300"/>
    <x v="0"/>
    <s v="Not yet"/>
    <m/>
  </r>
  <r>
    <x v="1878"/>
    <x v="0"/>
    <m/>
    <x v="7"/>
    <x v="7"/>
    <x v="228"/>
    <s v="Ariake Tennis Nomori"/>
    <x v="13"/>
    <n v="100000000"/>
    <x v="3"/>
    <n v="75"/>
    <x v="89"/>
    <m/>
    <n v="2014"/>
    <s v="RC"/>
    <s v="House"/>
    <s v="House"/>
    <s v="Quasi-industrial Zone"/>
    <n v="60"/>
    <n v="300"/>
    <x v="1"/>
    <s v="Not yet"/>
    <m/>
  </r>
  <r>
    <x v="1879"/>
    <x v="0"/>
    <m/>
    <x v="7"/>
    <x v="7"/>
    <x v="228"/>
    <s v="Ariake Tennis Nomori"/>
    <x v="1"/>
    <n v="50000000"/>
    <x v="0"/>
    <n v="50"/>
    <x v="35"/>
    <m/>
    <n v="2004"/>
    <s v="RC"/>
    <s v="House"/>
    <s v="House"/>
    <s v="Quasi-industrial Zone"/>
    <n v="60"/>
    <n v="300"/>
    <x v="1"/>
    <s v="Not yet"/>
    <m/>
  </r>
  <r>
    <x v="1880"/>
    <x v="0"/>
    <m/>
    <x v="7"/>
    <x v="7"/>
    <x v="228"/>
    <s v="Ariake Tennis Nomori"/>
    <x v="9"/>
    <n v="66000000"/>
    <x v="1"/>
    <n v="60"/>
    <x v="54"/>
    <m/>
    <n v="2010"/>
    <s v="RC"/>
    <s v="House"/>
    <s v="House"/>
    <s v="Quasi-industrial Zone"/>
    <n v="60"/>
    <n v="300"/>
    <x v="1"/>
    <s v="Not yet"/>
    <m/>
  </r>
  <r>
    <x v="1881"/>
    <x v="0"/>
    <m/>
    <x v="7"/>
    <x v="7"/>
    <x v="228"/>
    <s v="Ariake Tennis Nomori"/>
    <x v="13"/>
    <n v="60000000"/>
    <x v="13"/>
    <n v="65"/>
    <x v="118"/>
    <m/>
    <n v="2006"/>
    <s v="RC"/>
    <s v="House"/>
    <s v="House"/>
    <s v="Quasi-industrial Zone"/>
    <n v="60"/>
    <n v="300"/>
    <x v="1"/>
    <s v="Not yet"/>
    <s v="Dealings in which auction or arbiter participates"/>
  </r>
  <r>
    <x v="1882"/>
    <x v="0"/>
    <m/>
    <x v="7"/>
    <x v="7"/>
    <x v="228"/>
    <s v="Ariake Tennis Nomori"/>
    <x v="9"/>
    <n v="64000000"/>
    <x v="1"/>
    <n v="55"/>
    <x v="14"/>
    <m/>
    <n v="2010"/>
    <s v="RC"/>
    <s v="House"/>
    <s v="House"/>
    <s v="Quasi-industrial Zone"/>
    <n v="60"/>
    <n v="300"/>
    <x v="1"/>
    <s v="Not yet"/>
    <m/>
  </r>
  <r>
    <x v="1883"/>
    <x v="0"/>
    <m/>
    <x v="7"/>
    <x v="7"/>
    <x v="228"/>
    <s v="Ariake Tennis Nomori"/>
    <x v="13"/>
    <n v="62000000"/>
    <x v="1"/>
    <n v="55"/>
    <x v="22"/>
    <m/>
    <n v="2014"/>
    <s v="RC"/>
    <s v="House"/>
    <s v="House"/>
    <s v="Quasi-industrial Zone"/>
    <n v="60"/>
    <n v="300"/>
    <x v="1"/>
    <s v="Done"/>
    <m/>
  </r>
  <r>
    <x v="1884"/>
    <x v="0"/>
    <m/>
    <x v="7"/>
    <x v="7"/>
    <x v="228"/>
    <s v="Ariake Tennis Nomori"/>
    <x v="1"/>
    <n v="62000000"/>
    <x v="1"/>
    <n v="55"/>
    <x v="22"/>
    <m/>
    <n v="2004"/>
    <s v="RC"/>
    <s v="House"/>
    <s v="House"/>
    <s v="Quasi-industrial Zone"/>
    <n v="60"/>
    <n v="300"/>
    <x v="1"/>
    <s v="Not yet"/>
    <m/>
  </r>
  <r>
    <x v="1885"/>
    <x v="0"/>
    <m/>
    <x v="7"/>
    <x v="7"/>
    <x v="228"/>
    <s v="Ariake Tennis Nomori"/>
    <x v="1"/>
    <n v="50000000"/>
    <x v="0"/>
    <n v="50"/>
    <x v="35"/>
    <m/>
    <n v="2004"/>
    <s v="RC"/>
    <s v="House"/>
    <s v="House"/>
    <s v="Quasi-industrial Zone"/>
    <n v="60"/>
    <n v="300"/>
    <x v="1"/>
    <s v="Not yet"/>
    <m/>
  </r>
  <r>
    <x v="1886"/>
    <x v="0"/>
    <m/>
    <x v="7"/>
    <x v="7"/>
    <x v="228"/>
    <s v="Ariake Tennis Nomori"/>
    <x v="1"/>
    <n v="52000000"/>
    <x v="0"/>
    <n v="55"/>
    <x v="25"/>
    <m/>
    <n v="2004"/>
    <s v="RC"/>
    <s v="House"/>
    <s v="House"/>
    <s v="Quasi-industrial Zone"/>
    <n v="60"/>
    <n v="300"/>
    <x v="1"/>
    <m/>
    <m/>
  </r>
  <r>
    <x v="1887"/>
    <x v="0"/>
    <m/>
    <x v="7"/>
    <x v="7"/>
    <x v="228"/>
    <s v="Ariake Tennis Nomori"/>
    <x v="9"/>
    <n v="80000000"/>
    <x v="3"/>
    <n v="70"/>
    <x v="114"/>
    <m/>
    <n v="2010"/>
    <s v="RC"/>
    <s v="House"/>
    <s v="House"/>
    <s v="Quasi-industrial Zone"/>
    <n v="60"/>
    <n v="300"/>
    <x v="1"/>
    <s v="Not yet"/>
    <m/>
  </r>
  <r>
    <x v="1888"/>
    <x v="0"/>
    <m/>
    <x v="7"/>
    <x v="7"/>
    <x v="228"/>
    <s v="Ariake Tennis Nomori"/>
    <x v="1"/>
    <n v="55000000"/>
    <x v="0"/>
    <n v="60"/>
    <x v="118"/>
    <m/>
    <n v="2004"/>
    <s v="RC"/>
    <s v="House"/>
    <s v="House"/>
    <s v="Quasi-industrial Zone"/>
    <n v="60"/>
    <n v="300"/>
    <x v="1"/>
    <s v="Not yet"/>
    <m/>
  </r>
  <r>
    <x v="1889"/>
    <x v="0"/>
    <m/>
    <x v="7"/>
    <x v="7"/>
    <x v="229"/>
    <s v="Monzennakacho"/>
    <x v="3"/>
    <n v="30000000"/>
    <x v="6"/>
    <n v="25"/>
    <x v="23"/>
    <m/>
    <n v="2015"/>
    <s v="RC"/>
    <s v="House"/>
    <m/>
    <s v="Quasi-industrial Zone"/>
    <n v="60"/>
    <n v="300"/>
    <x v="0"/>
    <m/>
    <m/>
  </r>
  <r>
    <x v="1890"/>
    <x v="0"/>
    <m/>
    <x v="7"/>
    <x v="7"/>
    <x v="229"/>
    <s v="Monzennakacho"/>
    <x v="3"/>
    <n v="34000000"/>
    <x v="6"/>
    <n v="25"/>
    <x v="77"/>
    <m/>
    <n v="2015"/>
    <s v="RC"/>
    <s v="House"/>
    <s v="House"/>
    <s v="Commercial Zone"/>
    <n v="80"/>
    <n v="500"/>
    <x v="1"/>
    <s v="Not yet"/>
    <m/>
  </r>
  <r>
    <x v="1891"/>
    <x v="0"/>
    <m/>
    <x v="7"/>
    <x v="7"/>
    <x v="229"/>
    <s v="Monzennakacho"/>
    <x v="3"/>
    <n v="34000000"/>
    <x v="6"/>
    <n v="25"/>
    <x v="77"/>
    <m/>
    <n v="2015"/>
    <s v="RC"/>
    <s v="House"/>
    <s v="House"/>
    <s v="Commercial Zone"/>
    <n v="80"/>
    <n v="500"/>
    <x v="1"/>
    <s v="Not yet"/>
    <m/>
  </r>
  <r>
    <x v="1892"/>
    <x v="0"/>
    <m/>
    <x v="7"/>
    <x v="7"/>
    <x v="230"/>
    <s v="Shiomi"/>
    <x v="4"/>
    <n v="26000000"/>
    <x v="6"/>
    <n v="20"/>
    <x v="41"/>
    <m/>
    <n v="2006"/>
    <s v="RC"/>
    <s v="House"/>
    <s v="House"/>
    <s v="Quasi-industrial Zone"/>
    <n v="60"/>
    <n v="300"/>
    <x v="1"/>
    <s v="Not yet"/>
    <m/>
  </r>
  <r>
    <x v="1893"/>
    <x v="1"/>
    <s v="Residential Area"/>
    <x v="7"/>
    <x v="7"/>
    <x v="230"/>
    <s v="Toyosu"/>
    <x v="16"/>
    <n v="75000000"/>
    <x v="2"/>
    <n v="80"/>
    <x v="144"/>
    <s v="Semi-rectangular Shaped"/>
    <m/>
    <m/>
    <m/>
    <s v="House"/>
    <s v="Quasi-industrial Zone"/>
    <n v="60"/>
    <n v="300"/>
    <x v="0"/>
    <m/>
    <m/>
  </r>
  <r>
    <x v="1894"/>
    <x v="0"/>
    <m/>
    <x v="7"/>
    <x v="7"/>
    <x v="230"/>
    <s v="Toyosu"/>
    <x v="10"/>
    <n v="24000000"/>
    <x v="6"/>
    <n v="20"/>
    <x v="23"/>
    <m/>
    <n v="2009"/>
    <s v="RC"/>
    <s v="House"/>
    <s v="House"/>
    <s v="Quasi-industrial Zone"/>
    <n v="60"/>
    <n v="300"/>
    <x v="0"/>
    <s v="Not yet"/>
    <m/>
  </r>
  <r>
    <x v="1895"/>
    <x v="0"/>
    <m/>
    <x v="7"/>
    <x v="7"/>
    <x v="230"/>
    <s v="Toyosu"/>
    <x v="16"/>
    <n v="41000000"/>
    <x v="3"/>
    <n v="55"/>
    <x v="137"/>
    <m/>
    <n v="1979"/>
    <s v="SRC"/>
    <s v="House"/>
    <s v="House"/>
    <s v="Quasi-industrial Zone"/>
    <n v="60"/>
    <n v="300"/>
    <x v="0"/>
    <s v="Done"/>
    <m/>
  </r>
  <r>
    <x v="1896"/>
    <x v="1"/>
    <s v="Residential Area"/>
    <x v="7"/>
    <x v="7"/>
    <x v="230"/>
    <s v="Toyosu"/>
    <x v="14"/>
    <n v="32000000"/>
    <x v="2"/>
    <n v="80"/>
    <x v="281"/>
    <s v="Semi-rectangular Shaped"/>
    <n v="1971"/>
    <m/>
    <s v="House"/>
    <s v="House"/>
    <s v="Quasi-industrial Zone"/>
    <n v="60"/>
    <n v="300"/>
    <x v="1"/>
    <m/>
    <m/>
  </r>
  <r>
    <x v="1897"/>
    <x v="0"/>
    <m/>
    <x v="7"/>
    <x v="7"/>
    <x v="230"/>
    <s v="Toyosu"/>
    <x v="8"/>
    <n v="63000000"/>
    <x v="1"/>
    <n v="70"/>
    <x v="88"/>
    <m/>
    <n v="2000"/>
    <s v="RC"/>
    <s v="House"/>
    <s v="House"/>
    <s v="Quasi-industrial Zone"/>
    <n v="60"/>
    <n v="400"/>
    <x v="1"/>
    <s v="Not yet"/>
    <m/>
  </r>
  <r>
    <x v="1898"/>
    <x v="0"/>
    <m/>
    <x v="7"/>
    <x v="7"/>
    <x v="230"/>
    <s v="Toyosu"/>
    <x v="10"/>
    <n v="77000000"/>
    <x v="3"/>
    <n v="80"/>
    <x v="122"/>
    <m/>
    <n v="2001"/>
    <s v="SRC"/>
    <s v="House"/>
    <s v="House"/>
    <s v="Quasi-industrial Zone"/>
    <n v="60"/>
    <n v="300"/>
    <x v="1"/>
    <s v="Done"/>
    <m/>
  </r>
  <r>
    <x v="1899"/>
    <x v="0"/>
    <m/>
    <x v="7"/>
    <x v="7"/>
    <x v="230"/>
    <s v="Toyosu"/>
    <x v="11"/>
    <n v="26000000"/>
    <x v="6"/>
    <n v="20"/>
    <x v="41"/>
    <m/>
    <n v="2009"/>
    <s v="RC"/>
    <s v="House"/>
    <s v="House"/>
    <s v="Quasi-industrial Zone"/>
    <n v="60"/>
    <n v="300"/>
    <x v="1"/>
    <s v="Not yet"/>
    <m/>
  </r>
  <r>
    <x v="1900"/>
    <x v="0"/>
    <m/>
    <x v="7"/>
    <x v="7"/>
    <x v="230"/>
    <s v="Toyosu"/>
    <x v="15"/>
    <n v="30000000"/>
    <x v="14"/>
    <n v="50"/>
    <x v="132"/>
    <m/>
    <n v="1983"/>
    <s v="SRC"/>
    <s v="House"/>
    <s v="House"/>
    <s v="Quasi-industrial Zone"/>
    <n v="60"/>
    <n v="300"/>
    <x v="1"/>
    <s v="Not yet"/>
    <m/>
  </r>
  <r>
    <x v="1901"/>
    <x v="0"/>
    <m/>
    <x v="7"/>
    <x v="7"/>
    <x v="230"/>
    <s v="Toyosu"/>
    <x v="12"/>
    <n v="26000000"/>
    <x v="3"/>
    <n v="55"/>
    <x v="126"/>
    <m/>
    <n v="1979"/>
    <s v="SRC"/>
    <s v="House"/>
    <s v="Other"/>
    <s v="Quasi-industrial Zone"/>
    <n v="60"/>
    <n v="300"/>
    <x v="1"/>
    <s v="Not yet"/>
    <m/>
  </r>
  <r>
    <x v="1902"/>
    <x v="0"/>
    <m/>
    <x v="7"/>
    <x v="7"/>
    <x v="230"/>
    <s v="Toyosu"/>
    <x v="14"/>
    <n v="76000000"/>
    <x v="3"/>
    <n v="65"/>
    <x v="37"/>
    <m/>
    <n v="2014"/>
    <s v="RC"/>
    <s v="House"/>
    <s v="House"/>
    <s v="Quasi-industrial Zone"/>
    <n v="60"/>
    <n v="300"/>
    <x v="1"/>
    <s v="Not yet"/>
    <m/>
  </r>
  <r>
    <x v="1903"/>
    <x v="0"/>
    <m/>
    <x v="7"/>
    <x v="7"/>
    <x v="231"/>
    <s v="Etchujima"/>
    <x v="0"/>
    <n v="27000000"/>
    <x v="0"/>
    <n v="45"/>
    <x v="132"/>
    <m/>
    <n v="1986"/>
    <s v="RC"/>
    <s v="House"/>
    <s v="House"/>
    <s v="Category I Residential Zone"/>
    <n v="60"/>
    <n v="300"/>
    <x v="0"/>
    <s v="Not yet"/>
    <m/>
  </r>
  <r>
    <x v="1904"/>
    <x v="0"/>
    <m/>
    <x v="7"/>
    <x v="7"/>
    <x v="231"/>
    <s v="Etchujima"/>
    <x v="3"/>
    <n v="36000000"/>
    <x v="1"/>
    <n v="60"/>
    <x v="132"/>
    <m/>
    <n v="1980"/>
    <s v="SRC"/>
    <s v="House"/>
    <s v="House"/>
    <s v="Category I Residential Zone"/>
    <n v="60"/>
    <n v="300"/>
    <x v="0"/>
    <s v="Done"/>
    <m/>
  </r>
  <r>
    <x v="1905"/>
    <x v="0"/>
    <m/>
    <x v="7"/>
    <x v="7"/>
    <x v="231"/>
    <s v="Etchujima"/>
    <x v="1"/>
    <n v="93000000"/>
    <x v="15"/>
    <n v="80"/>
    <x v="14"/>
    <m/>
    <n v="2019"/>
    <s v="RC"/>
    <s v="House"/>
    <s v="House"/>
    <s v="Quasi-industrial Zone"/>
    <n v="60"/>
    <n v="300"/>
    <x v="0"/>
    <s v="Not yet"/>
    <m/>
  </r>
  <r>
    <x v="1906"/>
    <x v="0"/>
    <m/>
    <x v="7"/>
    <x v="7"/>
    <x v="231"/>
    <s v="Etchujima"/>
    <x v="0"/>
    <n v="73000000"/>
    <x v="3"/>
    <n v="75"/>
    <x v="61"/>
    <m/>
    <n v="1986"/>
    <s v="RC"/>
    <s v="House"/>
    <s v="House"/>
    <s v="Category I Residential Zone"/>
    <n v="60"/>
    <n v="300"/>
    <x v="1"/>
    <s v="Not yet"/>
    <m/>
  </r>
  <r>
    <x v="1907"/>
    <x v="0"/>
    <m/>
    <x v="7"/>
    <x v="7"/>
    <x v="231"/>
    <s v="Etchujima"/>
    <x v="0"/>
    <n v="51000000"/>
    <x v="3"/>
    <n v="75"/>
    <x v="223"/>
    <m/>
    <n v="1986"/>
    <s v="RC"/>
    <s v="House"/>
    <s v="House"/>
    <s v="Category I Residential Zone"/>
    <n v="60"/>
    <n v="300"/>
    <x v="1"/>
    <s v="Not yet"/>
    <m/>
  </r>
  <r>
    <x v="1908"/>
    <x v="0"/>
    <m/>
    <x v="7"/>
    <x v="7"/>
    <x v="231"/>
    <s v="Monzennakacho"/>
    <x v="3"/>
    <n v="52000000"/>
    <x v="1"/>
    <n v="55"/>
    <x v="25"/>
    <m/>
    <n v="1973"/>
    <s v="SRC"/>
    <s v="House"/>
    <s v="House"/>
    <s v="Category I Residential Zone"/>
    <n v="60"/>
    <n v="400"/>
    <x v="0"/>
    <s v="Done"/>
    <m/>
  </r>
  <r>
    <x v="1909"/>
    <x v="0"/>
    <m/>
    <x v="7"/>
    <x v="7"/>
    <x v="231"/>
    <s v="Monzennakacho"/>
    <x v="3"/>
    <n v="27000000"/>
    <x v="1"/>
    <n v="55"/>
    <x v="276"/>
    <m/>
    <n v="1973"/>
    <s v="SRC"/>
    <s v="House"/>
    <s v="House"/>
    <s v="Category I Residential Zone"/>
    <n v="60"/>
    <n v="400"/>
    <x v="1"/>
    <s v="Not yet"/>
    <m/>
  </r>
  <r>
    <x v="1910"/>
    <x v="0"/>
    <m/>
    <x v="7"/>
    <x v="7"/>
    <x v="232"/>
    <s v="Kiyosumishirakawa"/>
    <x v="11"/>
    <n v="29000000"/>
    <x v="6"/>
    <n v="25"/>
    <x v="14"/>
    <m/>
    <n v="2014"/>
    <s v="RC"/>
    <s v="House"/>
    <s v="House"/>
    <s v="Quasi-industrial Zone"/>
    <n v="60"/>
    <n v="400"/>
    <x v="0"/>
    <m/>
    <m/>
  </r>
  <r>
    <x v="1911"/>
    <x v="0"/>
    <m/>
    <x v="7"/>
    <x v="7"/>
    <x v="232"/>
    <s v="Kiyosumishirakawa"/>
    <x v="11"/>
    <n v="25000000"/>
    <x v="2"/>
    <n v="25"/>
    <x v="35"/>
    <m/>
    <n v="2014"/>
    <s v="RC"/>
    <s v="House"/>
    <s v="House"/>
    <s v="Quasi-industrial Zone"/>
    <n v="60"/>
    <n v="400"/>
    <x v="1"/>
    <m/>
    <m/>
  </r>
  <r>
    <x v="1912"/>
    <x v="1"/>
    <s v="Residential Area"/>
    <x v="7"/>
    <x v="7"/>
    <x v="232"/>
    <s v="Sumiyoshi (Tokyo)"/>
    <x v="4"/>
    <n v="100000000"/>
    <x v="2"/>
    <n v="80"/>
    <x v="29"/>
    <s v="Semi-rectangular Shaped"/>
    <n v="2018"/>
    <s v="W"/>
    <s v="Other"/>
    <s v="Other"/>
    <s v="Quasi-industrial Zone"/>
    <n v="60"/>
    <n v="300"/>
    <x v="0"/>
    <m/>
    <m/>
  </r>
  <r>
    <x v="1913"/>
    <x v="1"/>
    <s v="Residential Area"/>
    <x v="7"/>
    <x v="7"/>
    <x v="232"/>
    <s v="Sumiyoshi (Tokyo)"/>
    <x v="4"/>
    <n v="450000000"/>
    <x v="2"/>
    <n v="135"/>
    <x v="113"/>
    <s v="Semi-rectangular Shaped"/>
    <n v="2021"/>
    <s v="RC"/>
    <s v="Housing Complex"/>
    <s v="House"/>
    <s v="Commercial Zone"/>
    <n v="80"/>
    <n v="400"/>
    <x v="0"/>
    <m/>
    <m/>
  </r>
  <r>
    <x v="1914"/>
    <x v="0"/>
    <m/>
    <x v="7"/>
    <x v="7"/>
    <x v="232"/>
    <s v="Sumiyoshi (Tokyo)"/>
    <x v="10"/>
    <n v="95000000"/>
    <x v="3"/>
    <n v="80"/>
    <x v="248"/>
    <m/>
    <n v="2020"/>
    <s v="RC"/>
    <s v="House"/>
    <s v="House"/>
    <s v="Quasi-industrial Zone"/>
    <n v="60"/>
    <n v="300"/>
    <x v="0"/>
    <s v="Not yet"/>
    <m/>
  </r>
  <r>
    <x v="1915"/>
    <x v="0"/>
    <m/>
    <x v="7"/>
    <x v="7"/>
    <x v="232"/>
    <s v="Sumiyoshi (Tokyo)"/>
    <x v="8"/>
    <n v="25000000"/>
    <x v="6"/>
    <n v="25"/>
    <x v="35"/>
    <m/>
    <n v="2014"/>
    <s v="RC"/>
    <s v="House"/>
    <s v="House"/>
    <s v="Commercial Zone"/>
    <n v="80"/>
    <n v="400"/>
    <x v="0"/>
    <s v="Not yet"/>
    <m/>
  </r>
  <r>
    <x v="1916"/>
    <x v="0"/>
    <m/>
    <x v="7"/>
    <x v="7"/>
    <x v="232"/>
    <s v="Sumiyoshi (Tokyo)"/>
    <x v="13"/>
    <n v="21000000"/>
    <x v="6"/>
    <n v="20"/>
    <x v="27"/>
    <m/>
    <n v="2011"/>
    <s v="RC"/>
    <s v="House"/>
    <s v="House"/>
    <s v="Quasi-industrial Zone"/>
    <n v="60"/>
    <n v="400"/>
    <x v="0"/>
    <s v="Not yet"/>
    <m/>
  </r>
  <r>
    <x v="1917"/>
    <x v="0"/>
    <m/>
    <x v="7"/>
    <x v="7"/>
    <x v="232"/>
    <s v="Sumiyoshi (Tokyo)"/>
    <x v="10"/>
    <n v="80000000"/>
    <x v="3"/>
    <n v="65"/>
    <x v="26"/>
    <m/>
    <n v="2020"/>
    <s v="RC"/>
    <m/>
    <s v="House"/>
    <s v="Quasi-industrial Zone"/>
    <n v="60"/>
    <n v="300"/>
    <x v="0"/>
    <s v="Not yet"/>
    <m/>
  </r>
  <r>
    <x v="1918"/>
    <x v="1"/>
    <s v="Residential Area"/>
    <x v="7"/>
    <x v="7"/>
    <x v="232"/>
    <s v="Sumiyoshi (Tokyo)"/>
    <x v="13"/>
    <n v="56000000"/>
    <x v="2"/>
    <n v="35"/>
    <x v="40"/>
    <s v="Semi-rectangular Shaped"/>
    <n v="2022"/>
    <s v="W"/>
    <s v="House"/>
    <s v="House"/>
    <s v="Quasi-industrial Zone"/>
    <n v="60"/>
    <n v="300"/>
    <x v="1"/>
    <m/>
    <m/>
  </r>
  <r>
    <x v="1919"/>
    <x v="0"/>
    <m/>
    <x v="7"/>
    <x v="7"/>
    <x v="232"/>
    <s v="Sumiyoshi (Tokyo)"/>
    <x v="13"/>
    <n v="66000000"/>
    <x v="1"/>
    <n v="55"/>
    <x v="23"/>
    <m/>
    <n v="2013"/>
    <s v="RC"/>
    <s v="House"/>
    <s v="House"/>
    <s v="Quasi-industrial Zone"/>
    <n v="60"/>
    <n v="300"/>
    <x v="1"/>
    <s v="Done"/>
    <m/>
  </r>
  <r>
    <x v="1920"/>
    <x v="0"/>
    <m/>
    <x v="7"/>
    <x v="7"/>
    <x v="232"/>
    <s v="Sumiyoshi (Tokyo)"/>
    <x v="8"/>
    <n v="55000000"/>
    <x v="8"/>
    <n v="50"/>
    <x v="54"/>
    <m/>
    <n v="2019"/>
    <s v="RC"/>
    <s v="House"/>
    <s v="House"/>
    <s v="Commercial Zone"/>
    <n v="80"/>
    <n v="500"/>
    <x v="1"/>
    <s v="Not yet"/>
    <m/>
  </r>
  <r>
    <x v="1921"/>
    <x v="0"/>
    <m/>
    <x v="7"/>
    <x v="7"/>
    <x v="232"/>
    <s v="Sumiyoshi (Tokyo)"/>
    <x v="3"/>
    <n v="89000000"/>
    <x v="3"/>
    <n v="65"/>
    <x v="84"/>
    <m/>
    <n v="2018"/>
    <s v="RC"/>
    <s v="House"/>
    <s v="House"/>
    <s v="Quasi-industrial Zone"/>
    <n v="60"/>
    <n v="300"/>
    <x v="1"/>
    <s v="Not yet"/>
    <m/>
  </r>
  <r>
    <x v="1922"/>
    <x v="0"/>
    <m/>
    <x v="7"/>
    <x v="7"/>
    <x v="232"/>
    <s v="Sumiyoshi (Tokyo)"/>
    <x v="13"/>
    <n v="81000000"/>
    <x v="3"/>
    <n v="70"/>
    <x v="14"/>
    <m/>
    <n v="2013"/>
    <s v="RC"/>
    <s v="House"/>
    <s v="House"/>
    <s v="Quasi-industrial Zone"/>
    <n v="60"/>
    <n v="300"/>
    <x v="1"/>
    <s v="Not yet"/>
    <m/>
  </r>
  <r>
    <x v="1923"/>
    <x v="0"/>
    <m/>
    <x v="7"/>
    <x v="7"/>
    <x v="232"/>
    <s v="Sumiyoshi (Tokyo)"/>
    <x v="13"/>
    <n v="26000000"/>
    <x v="6"/>
    <n v="20"/>
    <x v="41"/>
    <m/>
    <n v="2013"/>
    <s v="RC"/>
    <s v="House"/>
    <s v="House"/>
    <s v="Quasi-industrial Zone"/>
    <n v="60"/>
    <n v="400"/>
    <x v="1"/>
    <s v="Not yet"/>
    <m/>
  </r>
  <r>
    <x v="1924"/>
    <x v="0"/>
    <m/>
    <x v="7"/>
    <x v="7"/>
    <x v="232"/>
    <s v="Sumiyoshi (Tokyo)"/>
    <x v="10"/>
    <n v="23000000"/>
    <x v="6"/>
    <n v="20"/>
    <x v="42"/>
    <m/>
    <n v="2009"/>
    <s v="RC"/>
    <m/>
    <m/>
    <s v="Commercial Zone"/>
    <n v="80"/>
    <n v="400"/>
    <x v="1"/>
    <s v="Not yet"/>
    <m/>
  </r>
  <r>
    <x v="1925"/>
    <x v="0"/>
    <m/>
    <x v="7"/>
    <x v="7"/>
    <x v="232"/>
    <s v="Sumiyoshi (Tokyo)"/>
    <x v="8"/>
    <n v="22000000"/>
    <x v="6"/>
    <n v="25"/>
    <x v="98"/>
    <m/>
    <n v="2014"/>
    <s v="RC"/>
    <s v="House"/>
    <s v="House"/>
    <s v="Commercial Zone"/>
    <n v="80"/>
    <n v="400"/>
    <x v="1"/>
    <s v="Not yet"/>
    <m/>
  </r>
  <r>
    <x v="1926"/>
    <x v="0"/>
    <m/>
    <x v="7"/>
    <x v="7"/>
    <x v="233"/>
    <s v="Ojima (Tokyo)"/>
    <x v="0"/>
    <n v="55000000"/>
    <x v="3"/>
    <n v="65"/>
    <x v="110"/>
    <m/>
    <n v="2014"/>
    <s v="RC"/>
    <s v="House"/>
    <s v="House"/>
    <s v="Quasi-industrial Zone"/>
    <n v="60"/>
    <n v="300"/>
    <x v="0"/>
    <s v="Not yet"/>
    <m/>
  </r>
  <r>
    <x v="1927"/>
    <x v="0"/>
    <m/>
    <x v="7"/>
    <x v="7"/>
    <x v="233"/>
    <s v="Ojima (Tokyo)"/>
    <x v="10"/>
    <n v="76000000"/>
    <x v="3"/>
    <n v="105"/>
    <x v="142"/>
    <m/>
    <n v="2004"/>
    <s v="RC"/>
    <m/>
    <s v="House"/>
    <s v="Quasi-industrial Zone"/>
    <n v="60"/>
    <n v="300"/>
    <x v="0"/>
    <s v="Not yet"/>
    <m/>
  </r>
  <r>
    <x v="1928"/>
    <x v="0"/>
    <m/>
    <x v="7"/>
    <x v="7"/>
    <x v="233"/>
    <s v="Ojima (Tokyo)"/>
    <x v="0"/>
    <n v="64000000"/>
    <x v="3"/>
    <n v="75"/>
    <x v="110"/>
    <m/>
    <n v="2014"/>
    <s v="RC"/>
    <m/>
    <s v="House"/>
    <s v="Quasi-industrial Zone"/>
    <n v="60"/>
    <n v="300"/>
    <x v="0"/>
    <s v="Done"/>
    <m/>
  </r>
  <r>
    <x v="1929"/>
    <x v="0"/>
    <m/>
    <x v="7"/>
    <x v="7"/>
    <x v="233"/>
    <s v="Ojima (Tokyo)"/>
    <x v="8"/>
    <n v="27000000"/>
    <x v="1"/>
    <n v="55"/>
    <x v="276"/>
    <m/>
    <n v="1970"/>
    <s v="SRC"/>
    <s v="House"/>
    <s v="House"/>
    <s v="Category I Exclusively Medium-high Residential Zone"/>
    <n v="60"/>
    <n v="300"/>
    <x v="1"/>
    <s v="Not yet"/>
    <m/>
  </r>
  <r>
    <x v="1930"/>
    <x v="0"/>
    <m/>
    <x v="7"/>
    <x v="7"/>
    <x v="233"/>
    <s v="Ojima (Tokyo)"/>
    <x v="6"/>
    <n v="8700000"/>
    <x v="6"/>
    <n v="15"/>
    <x v="253"/>
    <m/>
    <n v="1987"/>
    <s v="SRC"/>
    <s v="House"/>
    <s v="Other"/>
    <s v="Quasi-industrial Zone"/>
    <n v="60"/>
    <n v="400"/>
    <x v="1"/>
    <s v="Not yet"/>
    <m/>
  </r>
  <r>
    <x v="1931"/>
    <x v="0"/>
    <m/>
    <x v="7"/>
    <x v="7"/>
    <x v="233"/>
    <s v="Ojima (Tokyo)"/>
    <x v="4"/>
    <n v="36000000"/>
    <x v="1"/>
    <n v="55"/>
    <x v="229"/>
    <m/>
    <n v="1982"/>
    <s v="RC"/>
    <s v="House"/>
    <s v="House"/>
    <s v="Quasi-industrial Zone"/>
    <n v="60"/>
    <n v="300"/>
    <x v="1"/>
    <s v="Done"/>
    <m/>
  </r>
  <r>
    <x v="1932"/>
    <x v="0"/>
    <m/>
    <x v="7"/>
    <x v="7"/>
    <x v="233"/>
    <s v="Ojima (Tokyo)"/>
    <x v="2"/>
    <n v="52000000"/>
    <x v="3"/>
    <n v="65"/>
    <x v="78"/>
    <m/>
    <n v="1996"/>
    <s v="SRC"/>
    <s v="House"/>
    <s v="House"/>
    <s v="Quasi-industrial Zone"/>
    <n v="60"/>
    <n v="400"/>
    <x v="1"/>
    <m/>
    <m/>
  </r>
  <r>
    <x v="1933"/>
    <x v="0"/>
    <m/>
    <x v="7"/>
    <x v="7"/>
    <x v="233"/>
    <s v="Ojima (Tokyo)"/>
    <x v="0"/>
    <n v="42000000"/>
    <x v="16"/>
    <n v="70"/>
    <x v="132"/>
    <m/>
    <n v="1997"/>
    <s v="SRC"/>
    <s v="House"/>
    <s v="House"/>
    <s v="Category I Residential Zone"/>
    <n v="60"/>
    <n v="300"/>
    <x v="1"/>
    <s v="Not yet"/>
    <m/>
  </r>
  <r>
    <x v="1934"/>
    <x v="0"/>
    <m/>
    <x v="7"/>
    <x v="7"/>
    <x v="233"/>
    <s v="Ojima (Tokyo)"/>
    <x v="1"/>
    <n v="49000000"/>
    <x v="3"/>
    <n v="65"/>
    <x v="137"/>
    <m/>
    <n v="1997"/>
    <s v="SRC"/>
    <s v="House"/>
    <s v="House"/>
    <s v="Category II Residential Zone"/>
    <n v="60"/>
    <n v="400"/>
    <x v="1"/>
    <s v="Not yet"/>
    <m/>
  </r>
  <r>
    <x v="1935"/>
    <x v="0"/>
    <m/>
    <x v="7"/>
    <x v="7"/>
    <x v="233"/>
    <s v="Kameido"/>
    <x v="13"/>
    <n v="44000000"/>
    <x v="1"/>
    <n v="60"/>
    <x v="16"/>
    <m/>
    <n v="2003"/>
    <s v="SRC"/>
    <m/>
    <s v="House"/>
    <s v="Quasi-industrial Zone"/>
    <n v="60"/>
    <n v="300"/>
    <x v="0"/>
    <s v="Not yet"/>
    <m/>
  </r>
  <r>
    <x v="1936"/>
    <x v="0"/>
    <m/>
    <x v="7"/>
    <x v="7"/>
    <x v="233"/>
    <s v="Sumiyoshi (Tokyo)"/>
    <x v="4"/>
    <n v="71000000"/>
    <x v="3"/>
    <n v="85"/>
    <x v="90"/>
    <m/>
    <n v="1997"/>
    <s v="RC"/>
    <s v="House"/>
    <s v="House"/>
    <s v="Quasi-industrial Zone"/>
    <n v="60"/>
    <n v="300"/>
    <x v="1"/>
    <s v="Not yet"/>
    <m/>
  </r>
  <r>
    <x v="1937"/>
    <x v="1"/>
    <s v="Residential Area"/>
    <x v="7"/>
    <x v="7"/>
    <x v="233"/>
    <s v="Nishiojima"/>
    <x v="4"/>
    <n v="61000000"/>
    <x v="2"/>
    <n v="100"/>
    <x v="155"/>
    <s v="Semi-rectangular Shaped"/>
    <n v="1969"/>
    <m/>
    <m/>
    <s v="House"/>
    <s v="Quasi-industrial Zone"/>
    <n v="60"/>
    <n v="300"/>
    <x v="0"/>
    <m/>
    <m/>
  </r>
  <r>
    <x v="1938"/>
    <x v="0"/>
    <m/>
    <x v="7"/>
    <x v="7"/>
    <x v="233"/>
    <s v="Nishiojima"/>
    <x v="9"/>
    <n v="35000000"/>
    <x v="1"/>
    <n v="40"/>
    <x v="98"/>
    <m/>
    <n v="1989"/>
    <s v="RC"/>
    <m/>
    <s v="House"/>
    <s v="Quasi-industrial Zone"/>
    <n v="60"/>
    <n v="300"/>
    <x v="0"/>
    <m/>
    <m/>
  </r>
  <r>
    <x v="1939"/>
    <x v="0"/>
    <m/>
    <x v="7"/>
    <x v="7"/>
    <x v="233"/>
    <s v="Nishiojima"/>
    <x v="4"/>
    <n v="22000000"/>
    <x v="6"/>
    <n v="20"/>
    <x v="54"/>
    <m/>
    <n v="2011"/>
    <s v="RC"/>
    <m/>
    <s v="House"/>
    <s v="Quasi-industrial Zone"/>
    <n v="60"/>
    <n v="300"/>
    <x v="0"/>
    <m/>
    <m/>
  </r>
  <r>
    <x v="1940"/>
    <x v="0"/>
    <m/>
    <x v="7"/>
    <x v="7"/>
    <x v="233"/>
    <s v="Nishiojima"/>
    <x v="0"/>
    <n v="46000000"/>
    <x v="0"/>
    <n v="40"/>
    <x v="42"/>
    <m/>
    <n v="2019"/>
    <s v="RC"/>
    <s v="House"/>
    <s v="House"/>
    <s v="Commercial Zone"/>
    <n v="80"/>
    <n v="500"/>
    <x v="0"/>
    <s v="Not yet"/>
    <s v="Dealings in which auction or arbiter participates"/>
  </r>
  <r>
    <x v="1941"/>
    <x v="1"/>
    <s v="Residential Area"/>
    <x v="7"/>
    <x v="7"/>
    <x v="233"/>
    <s v="Nishiojima"/>
    <x v="1"/>
    <n v="190000000"/>
    <x v="2"/>
    <n v="150"/>
    <x v="4"/>
    <s v="Semi-rectangular Shaped"/>
    <n v="2006"/>
    <s v="LS"/>
    <s v="Housing Complex"/>
    <s v="House"/>
    <s v="Quasi-industrial Zone"/>
    <n v="60"/>
    <n v="300"/>
    <x v="1"/>
    <m/>
    <m/>
  </r>
  <r>
    <x v="1942"/>
    <x v="0"/>
    <m/>
    <x v="7"/>
    <x v="7"/>
    <x v="233"/>
    <s v="Nishiojima"/>
    <x v="3"/>
    <n v="27000000"/>
    <x v="6"/>
    <n v="25"/>
    <x v="63"/>
    <m/>
    <n v="2013"/>
    <s v="SRC"/>
    <s v="House"/>
    <s v="House"/>
    <s v="Quasi-industrial Zone"/>
    <n v="60"/>
    <n v="300"/>
    <x v="1"/>
    <s v="Not yet"/>
    <m/>
  </r>
  <r>
    <x v="1943"/>
    <x v="0"/>
    <m/>
    <x v="7"/>
    <x v="7"/>
    <x v="233"/>
    <s v="Nishiojima"/>
    <x v="8"/>
    <n v="33000000"/>
    <x v="6"/>
    <n v="25"/>
    <x v="60"/>
    <m/>
    <n v="2022"/>
    <s v="RC"/>
    <s v="House"/>
    <s v="House"/>
    <s v="Quasi-industrial Zone"/>
    <n v="60"/>
    <n v="300"/>
    <x v="1"/>
    <m/>
    <m/>
  </r>
  <r>
    <x v="1944"/>
    <x v="0"/>
    <m/>
    <x v="7"/>
    <x v="7"/>
    <x v="233"/>
    <s v="Nishiojima"/>
    <x v="1"/>
    <n v="28000000"/>
    <x v="6"/>
    <n v="25"/>
    <x v="86"/>
    <m/>
    <n v="2018"/>
    <s v="RC"/>
    <s v="House"/>
    <s v="House"/>
    <s v="Neighborhood Commercial Zone"/>
    <n v="80"/>
    <n v="300"/>
    <x v="1"/>
    <s v="Not yet"/>
    <m/>
  </r>
  <r>
    <x v="1945"/>
    <x v="0"/>
    <m/>
    <x v="7"/>
    <x v="7"/>
    <x v="233"/>
    <s v="Nishiojima"/>
    <x v="4"/>
    <n v="24000000"/>
    <x v="6"/>
    <n v="20"/>
    <x v="23"/>
    <m/>
    <n v="2011"/>
    <s v="RC"/>
    <s v="House"/>
    <s v="House"/>
    <s v="Quasi-industrial Zone"/>
    <n v="60"/>
    <n v="300"/>
    <x v="1"/>
    <s v="Not yet"/>
    <m/>
  </r>
  <r>
    <x v="1946"/>
    <x v="0"/>
    <m/>
    <x v="7"/>
    <x v="7"/>
    <x v="233"/>
    <s v="Nishiojima"/>
    <x v="8"/>
    <n v="33000000"/>
    <x v="6"/>
    <n v="25"/>
    <x v="60"/>
    <m/>
    <n v="2022"/>
    <s v="RC"/>
    <s v="House"/>
    <s v="House"/>
    <s v="Quasi-industrial Zone"/>
    <n v="60"/>
    <n v="300"/>
    <x v="1"/>
    <m/>
    <m/>
  </r>
  <r>
    <x v="1947"/>
    <x v="0"/>
    <m/>
    <x v="7"/>
    <x v="7"/>
    <x v="233"/>
    <s v="Nishiojima"/>
    <x v="8"/>
    <n v="34000000"/>
    <x v="6"/>
    <n v="25"/>
    <x v="77"/>
    <m/>
    <n v="2022"/>
    <s v="RC"/>
    <m/>
    <s v="Other"/>
    <s v="Quasi-industrial Zone"/>
    <n v="60"/>
    <n v="300"/>
    <x v="1"/>
    <m/>
    <m/>
  </r>
  <r>
    <x v="1948"/>
    <x v="0"/>
    <m/>
    <x v="7"/>
    <x v="7"/>
    <x v="233"/>
    <s v="Nishiojima"/>
    <x v="4"/>
    <n v="52000000"/>
    <x v="3"/>
    <n v="70"/>
    <x v="257"/>
    <m/>
    <n v="2000"/>
    <s v="RC"/>
    <m/>
    <s v="House"/>
    <s v="Quasi-industrial Zone"/>
    <n v="60"/>
    <n v="300"/>
    <x v="1"/>
    <s v="Not yet"/>
    <m/>
  </r>
  <r>
    <x v="1949"/>
    <x v="0"/>
    <m/>
    <x v="7"/>
    <x v="7"/>
    <x v="233"/>
    <s v="Nishiojima"/>
    <x v="3"/>
    <n v="72000000"/>
    <x v="1"/>
    <n v="70"/>
    <x v="15"/>
    <m/>
    <n v="2009"/>
    <s v="RC"/>
    <m/>
    <s v="House"/>
    <s v="Neighborhood Commercial Zone"/>
    <n v="80"/>
    <n v="500"/>
    <x v="1"/>
    <s v="Not yet"/>
    <m/>
  </r>
  <r>
    <x v="1950"/>
    <x v="0"/>
    <m/>
    <x v="7"/>
    <x v="7"/>
    <x v="233"/>
    <s v="Higashiojima"/>
    <x v="0"/>
    <n v="36000000"/>
    <x v="3"/>
    <n v="55"/>
    <x v="229"/>
    <m/>
    <n v="1981"/>
    <s v="SRC"/>
    <m/>
    <s v="House"/>
    <s v="Commercial Zone"/>
    <n v="80"/>
    <n v="400"/>
    <x v="0"/>
    <s v="Not yet"/>
    <m/>
  </r>
  <r>
    <x v="1951"/>
    <x v="1"/>
    <s v="Residential Area"/>
    <x v="7"/>
    <x v="7"/>
    <x v="233"/>
    <s v="Higashiojima"/>
    <x v="9"/>
    <n v="43000000"/>
    <x v="2"/>
    <n v="30"/>
    <x v="102"/>
    <s v="Semi-rectangular Shaped"/>
    <n v="2023"/>
    <s v="W"/>
    <s v="House"/>
    <s v="House"/>
    <s v="Quasi-industrial Zone"/>
    <n v="60"/>
    <n v="300"/>
    <x v="1"/>
    <m/>
    <m/>
  </r>
  <r>
    <x v="1952"/>
    <x v="1"/>
    <s v="Residential Area"/>
    <x v="7"/>
    <x v="7"/>
    <x v="233"/>
    <s v="Higashiojima"/>
    <x v="9"/>
    <n v="54000000"/>
    <x v="2"/>
    <n v="80"/>
    <x v="223"/>
    <s v="Semi-rectangular Shaped"/>
    <n v="2012"/>
    <s v="W"/>
    <s v="House"/>
    <s v="House"/>
    <s v="Quasi-industrial Zone"/>
    <n v="60"/>
    <n v="300"/>
    <x v="1"/>
    <m/>
    <m/>
  </r>
  <r>
    <x v="1953"/>
    <x v="1"/>
    <s v="Residential Area"/>
    <x v="7"/>
    <x v="7"/>
    <x v="233"/>
    <s v="Higashiojima"/>
    <x v="4"/>
    <n v="29000000"/>
    <x v="2"/>
    <n v="75"/>
    <x v="93"/>
    <s v="Rectangular Shaped"/>
    <m/>
    <m/>
    <m/>
    <s v="House"/>
    <s v="Quasi-industrial Zone"/>
    <n v="60"/>
    <n v="300"/>
    <x v="1"/>
    <m/>
    <s v="Dealings including private road"/>
  </r>
  <r>
    <x v="1954"/>
    <x v="0"/>
    <m/>
    <x v="7"/>
    <x v="7"/>
    <x v="233"/>
    <s v="Higashiojima"/>
    <x v="6"/>
    <n v="24000000"/>
    <x v="2"/>
    <n v="55"/>
    <x v="291"/>
    <m/>
    <n v="2001"/>
    <s v="SRC"/>
    <s v="House"/>
    <s v="House"/>
    <s v="Commercial Zone"/>
    <n v="80"/>
    <n v="500"/>
    <x v="1"/>
    <s v="Not yet"/>
    <m/>
  </r>
  <r>
    <x v="1955"/>
    <x v="0"/>
    <m/>
    <x v="7"/>
    <x v="7"/>
    <x v="233"/>
    <s v="Higashiojima"/>
    <x v="10"/>
    <n v="25000000"/>
    <x v="6"/>
    <n v="25"/>
    <x v="35"/>
    <m/>
    <n v="2014"/>
    <s v="RC"/>
    <s v="House"/>
    <s v="House"/>
    <s v="Quasi-industrial Zone"/>
    <n v="60"/>
    <n v="300"/>
    <x v="1"/>
    <s v="Not yet"/>
    <m/>
  </r>
  <r>
    <x v="1956"/>
    <x v="0"/>
    <m/>
    <x v="7"/>
    <x v="7"/>
    <x v="233"/>
    <s v="Higashiojima"/>
    <x v="4"/>
    <n v="25000000"/>
    <x v="6"/>
    <n v="20"/>
    <x v="29"/>
    <m/>
    <n v="2015"/>
    <s v="RC"/>
    <s v="House"/>
    <s v="House"/>
    <s v="Commercial Zone"/>
    <n v="80"/>
    <n v="400"/>
    <x v="1"/>
    <s v="Not yet"/>
    <m/>
  </r>
  <r>
    <x v="1957"/>
    <x v="0"/>
    <m/>
    <x v="7"/>
    <x v="7"/>
    <x v="234"/>
    <s v="Ojima (Tokyo)"/>
    <x v="9"/>
    <n v="21000000"/>
    <x v="6"/>
    <n v="25"/>
    <x v="90"/>
    <m/>
    <n v="2014"/>
    <s v="RC"/>
    <m/>
    <s v="House"/>
    <s v="Quasi-industrial Zone"/>
    <n v="60"/>
    <n v="400"/>
    <x v="0"/>
    <s v="Not yet"/>
    <m/>
  </r>
  <r>
    <x v="1958"/>
    <x v="1"/>
    <s v="Residential Area"/>
    <x v="7"/>
    <x v="7"/>
    <x v="234"/>
    <s v="Kameido"/>
    <x v="4"/>
    <n v="320000000"/>
    <x v="2"/>
    <n v="320"/>
    <x v="35"/>
    <s v="Rectangular Shaped"/>
    <n v="1988"/>
    <s v="RC"/>
    <s v="Housing Complex"/>
    <s v="Other"/>
    <s v="Quasi-industrial Zone"/>
    <n v="60"/>
    <n v="300"/>
    <x v="0"/>
    <m/>
    <m/>
  </r>
  <r>
    <x v="1959"/>
    <x v="1"/>
    <s v="Commercial Area"/>
    <x v="7"/>
    <x v="7"/>
    <x v="234"/>
    <s v="Kameido"/>
    <x v="1"/>
    <n v="280000000"/>
    <x v="2"/>
    <n v="120"/>
    <x v="214"/>
    <s v="Semi-rectangular Shaped"/>
    <n v="1980"/>
    <s v="S"/>
    <s v="Housing Complex, Shop"/>
    <s v="Other"/>
    <s v="Commercial Zone"/>
    <n v="80"/>
    <n v="500"/>
    <x v="0"/>
    <m/>
    <m/>
  </r>
  <r>
    <x v="1960"/>
    <x v="1"/>
    <s v="Commercial Area"/>
    <x v="7"/>
    <x v="7"/>
    <x v="234"/>
    <s v="Kameido"/>
    <x v="3"/>
    <n v="790000000"/>
    <x v="2"/>
    <n v="240"/>
    <x v="141"/>
    <s v="Semi-square Shaped"/>
    <n v="2004"/>
    <s v="RC"/>
    <s v="Housing Complex"/>
    <s v="House"/>
    <s v="Commercial Zone"/>
    <n v="80"/>
    <n v="500"/>
    <x v="0"/>
    <m/>
    <m/>
  </r>
  <r>
    <x v="1961"/>
    <x v="1"/>
    <s v="Residential Area"/>
    <x v="7"/>
    <x v="7"/>
    <x v="234"/>
    <s v="Kameido"/>
    <x v="9"/>
    <n v="280000000"/>
    <x v="2"/>
    <n v="360"/>
    <x v="151"/>
    <s v="Irregular Shaped"/>
    <n v="2016"/>
    <s v="W"/>
    <s v="Housing Complex"/>
    <s v="House"/>
    <s v="Category I Residential Zone"/>
    <n v="60"/>
    <n v="300"/>
    <x v="0"/>
    <m/>
    <m/>
  </r>
  <r>
    <x v="1962"/>
    <x v="1"/>
    <s v="Residential Area"/>
    <x v="7"/>
    <x v="7"/>
    <x v="234"/>
    <s v="Kameido"/>
    <x v="8"/>
    <n v="310000000"/>
    <x v="2"/>
    <n v="155"/>
    <x v="3"/>
    <s v="Semi-rectangular Shaped"/>
    <n v="1997"/>
    <s v="RC"/>
    <s v="House, Office, Parking Lot"/>
    <s v="Office"/>
    <s v="Quasi-industrial Zone"/>
    <n v="60"/>
    <n v="300"/>
    <x v="0"/>
    <m/>
    <m/>
  </r>
  <r>
    <x v="1963"/>
    <x v="0"/>
    <m/>
    <x v="7"/>
    <x v="7"/>
    <x v="234"/>
    <s v="Kameido"/>
    <x v="16"/>
    <n v="78000000"/>
    <x v="15"/>
    <n v="80"/>
    <x v="162"/>
    <m/>
    <n v="2017"/>
    <s v="RC"/>
    <s v="House"/>
    <s v="House"/>
    <s v="Commercial Zone"/>
    <n v="80"/>
    <n v="500"/>
    <x v="0"/>
    <s v="Not yet"/>
    <m/>
  </r>
  <r>
    <x v="1964"/>
    <x v="0"/>
    <m/>
    <x v="7"/>
    <x v="7"/>
    <x v="234"/>
    <s v="Kameido"/>
    <x v="12"/>
    <n v="33000000"/>
    <x v="2"/>
    <n v="25"/>
    <x v="60"/>
    <m/>
    <n v="2022"/>
    <s v="RC"/>
    <m/>
    <s v="House"/>
    <s v="Commercial Zone"/>
    <n v="80"/>
    <n v="500"/>
    <x v="0"/>
    <m/>
    <m/>
  </r>
  <r>
    <x v="1965"/>
    <x v="0"/>
    <m/>
    <x v="7"/>
    <x v="7"/>
    <x v="234"/>
    <s v="Kameido"/>
    <x v="13"/>
    <n v="25000000"/>
    <x v="6"/>
    <n v="20"/>
    <x v="29"/>
    <m/>
    <n v="2009"/>
    <s v="RC"/>
    <m/>
    <s v="House"/>
    <s v="Quasi-industrial Zone"/>
    <n v="60"/>
    <n v="400"/>
    <x v="0"/>
    <m/>
    <m/>
  </r>
  <r>
    <x v="1966"/>
    <x v="0"/>
    <m/>
    <x v="7"/>
    <x v="7"/>
    <x v="234"/>
    <s v="Kameido"/>
    <x v="11"/>
    <n v="29000000"/>
    <x v="6"/>
    <n v="25"/>
    <x v="14"/>
    <m/>
    <n v="2017"/>
    <s v="RC"/>
    <m/>
    <s v="Other"/>
    <s v="Quasi-industrial Zone"/>
    <n v="60"/>
    <n v="300"/>
    <x v="0"/>
    <m/>
    <m/>
  </r>
  <r>
    <x v="1967"/>
    <x v="0"/>
    <m/>
    <x v="7"/>
    <x v="7"/>
    <x v="234"/>
    <s v="Kameido"/>
    <x v="3"/>
    <n v="25000000"/>
    <x v="6"/>
    <n v="25"/>
    <x v="35"/>
    <m/>
    <n v="2012"/>
    <s v="RC"/>
    <m/>
    <s v="House"/>
    <s v="Commercial Zone"/>
    <n v="80"/>
    <n v="400"/>
    <x v="0"/>
    <m/>
    <m/>
  </r>
  <r>
    <x v="1968"/>
    <x v="0"/>
    <m/>
    <x v="7"/>
    <x v="7"/>
    <x v="234"/>
    <s v="Kameido"/>
    <x v="11"/>
    <n v="28000000"/>
    <x v="6"/>
    <n v="25"/>
    <x v="86"/>
    <m/>
    <n v="2017"/>
    <s v="RC"/>
    <m/>
    <s v="House"/>
    <s v="Quasi-industrial Zone"/>
    <n v="60"/>
    <n v="300"/>
    <x v="0"/>
    <s v="Not yet"/>
    <m/>
  </r>
  <r>
    <x v="1969"/>
    <x v="0"/>
    <m/>
    <x v="7"/>
    <x v="7"/>
    <x v="234"/>
    <s v="Kameido"/>
    <x v="13"/>
    <n v="31000000"/>
    <x v="0"/>
    <n v="25"/>
    <x v="62"/>
    <m/>
    <n v="2020"/>
    <s v="RC"/>
    <m/>
    <s v="House"/>
    <s v="Quasi-industrial Zone"/>
    <n v="60"/>
    <n v="400"/>
    <x v="0"/>
    <s v="Not yet"/>
    <m/>
  </r>
  <r>
    <x v="1970"/>
    <x v="0"/>
    <m/>
    <x v="7"/>
    <x v="7"/>
    <x v="234"/>
    <s v="Kameido"/>
    <x v="9"/>
    <n v="24000000"/>
    <x v="6"/>
    <n v="25"/>
    <x v="122"/>
    <m/>
    <n v="2014"/>
    <s v="RC"/>
    <m/>
    <s v="House"/>
    <s v="Commercial Zone"/>
    <n v="80"/>
    <n v="400"/>
    <x v="0"/>
    <s v="Done"/>
    <m/>
  </r>
  <r>
    <x v="1971"/>
    <x v="0"/>
    <m/>
    <x v="7"/>
    <x v="7"/>
    <x v="234"/>
    <s v="Kameido"/>
    <x v="9"/>
    <n v="33000000"/>
    <x v="6"/>
    <n v="30"/>
    <x v="54"/>
    <m/>
    <n v="2015"/>
    <s v="RC"/>
    <m/>
    <s v="Other"/>
    <s v="Commercial Zone"/>
    <n v="80"/>
    <n v="500"/>
    <x v="0"/>
    <s v="Done"/>
    <m/>
  </r>
  <r>
    <x v="1972"/>
    <x v="0"/>
    <m/>
    <x v="7"/>
    <x v="7"/>
    <x v="234"/>
    <s v="Kameido"/>
    <x v="11"/>
    <n v="28000000"/>
    <x v="6"/>
    <n v="25"/>
    <x v="86"/>
    <m/>
    <n v="2017"/>
    <s v="RC"/>
    <m/>
    <s v="House"/>
    <s v="Quasi-industrial Zone"/>
    <n v="60"/>
    <n v="300"/>
    <x v="0"/>
    <s v="Not yet"/>
    <m/>
  </r>
  <r>
    <x v="1973"/>
    <x v="0"/>
    <m/>
    <x v="7"/>
    <x v="7"/>
    <x v="234"/>
    <s v="Kameido"/>
    <x v="11"/>
    <n v="44000000"/>
    <x v="1"/>
    <n v="45"/>
    <x v="162"/>
    <m/>
    <n v="2014"/>
    <s v="RC"/>
    <m/>
    <s v="House"/>
    <s v="Commercial Zone"/>
    <n v="80"/>
    <n v="500"/>
    <x v="0"/>
    <s v="Not yet"/>
    <m/>
  </r>
  <r>
    <x v="1974"/>
    <x v="0"/>
    <m/>
    <x v="7"/>
    <x v="7"/>
    <x v="234"/>
    <s v="Kameido"/>
    <x v="9"/>
    <n v="16000000"/>
    <x v="10"/>
    <n v="25"/>
    <x v="123"/>
    <m/>
    <n v="1991"/>
    <s v="RC"/>
    <s v="House"/>
    <s v="House"/>
    <s v="Quasi-industrial Zone"/>
    <n v="60"/>
    <n v="400"/>
    <x v="0"/>
    <s v="Not yet"/>
    <m/>
  </r>
  <r>
    <x v="1975"/>
    <x v="0"/>
    <m/>
    <x v="7"/>
    <x v="7"/>
    <x v="234"/>
    <s v="Kameido"/>
    <x v="1"/>
    <n v="24000000"/>
    <x v="6"/>
    <n v="20"/>
    <x v="23"/>
    <m/>
    <n v="2008"/>
    <s v="SRC"/>
    <s v="House"/>
    <s v="House"/>
    <s v="Commercial Zone"/>
    <n v="80"/>
    <n v="500"/>
    <x v="0"/>
    <s v="Done"/>
    <m/>
  </r>
  <r>
    <x v="1976"/>
    <x v="0"/>
    <m/>
    <x v="7"/>
    <x v="7"/>
    <x v="234"/>
    <s v="Kameido"/>
    <x v="10"/>
    <n v="21000000"/>
    <x v="6"/>
    <n v="20"/>
    <x v="27"/>
    <m/>
    <n v="2006"/>
    <s v="RC"/>
    <m/>
    <s v="House"/>
    <s v="Quasi-industrial Zone"/>
    <n v="60"/>
    <n v="400"/>
    <x v="0"/>
    <s v="Not yet"/>
    <m/>
  </r>
  <r>
    <x v="1977"/>
    <x v="0"/>
    <m/>
    <x v="7"/>
    <x v="7"/>
    <x v="234"/>
    <s v="Kameido"/>
    <x v="10"/>
    <n v="19000000"/>
    <x v="6"/>
    <n v="20"/>
    <x v="25"/>
    <m/>
    <n v="2008"/>
    <s v="RC"/>
    <s v="House"/>
    <s v="Other"/>
    <s v="Commercial Zone"/>
    <n v="80"/>
    <n v="500"/>
    <x v="0"/>
    <m/>
    <m/>
  </r>
  <r>
    <x v="1978"/>
    <x v="0"/>
    <m/>
    <x v="7"/>
    <x v="7"/>
    <x v="234"/>
    <s v="Kameido"/>
    <x v="8"/>
    <n v="18000000"/>
    <x v="6"/>
    <n v="20"/>
    <x v="88"/>
    <m/>
    <n v="2008"/>
    <s v="RC"/>
    <s v="House"/>
    <s v="House"/>
    <s v="Neighborhood Commercial Zone"/>
    <n v="80"/>
    <n v="300"/>
    <x v="0"/>
    <s v="Done"/>
    <m/>
  </r>
  <r>
    <x v="1979"/>
    <x v="1"/>
    <s v="Residential Area"/>
    <x v="7"/>
    <x v="7"/>
    <x v="234"/>
    <s v="Kameido"/>
    <x v="15"/>
    <n v="10000000"/>
    <x v="2"/>
    <n v="50"/>
    <x v="212"/>
    <s v="Irregular Shaped"/>
    <s v="before the war"/>
    <s v="W"/>
    <m/>
    <s v="Warehouse"/>
    <s v="Quasi-industrial Zone"/>
    <n v="60"/>
    <n v="300"/>
    <x v="1"/>
    <m/>
    <m/>
  </r>
  <r>
    <x v="1980"/>
    <x v="1"/>
    <s v="Residential Area"/>
    <x v="7"/>
    <x v="7"/>
    <x v="234"/>
    <s v="Kameido"/>
    <x v="4"/>
    <n v="74000000"/>
    <x v="2"/>
    <n v="90"/>
    <x v="109"/>
    <s v="Semi-rectangular Shaped"/>
    <n v="2022"/>
    <s v="W"/>
    <s v="House"/>
    <s v="House"/>
    <s v="Category I Residential Zone"/>
    <n v="60"/>
    <n v="300"/>
    <x v="1"/>
    <m/>
    <s v="Dealings including private road"/>
  </r>
  <r>
    <x v="1981"/>
    <x v="1"/>
    <s v="Residential Area"/>
    <x v="7"/>
    <x v="7"/>
    <x v="234"/>
    <s v="Kameido"/>
    <x v="3"/>
    <n v="62000000"/>
    <x v="2"/>
    <n v="45"/>
    <x v="53"/>
    <s v="Semi-trapezoidal Shaped"/>
    <n v="2023"/>
    <s v="W"/>
    <s v="House"/>
    <s v="House"/>
    <s v="Category I Residential Zone"/>
    <n v="60"/>
    <n v="300"/>
    <x v="1"/>
    <m/>
    <s v="Dealings including private road"/>
  </r>
  <r>
    <x v="1982"/>
    <x v="1"/>
    <s v="Residential Area"/>
    <x v="7"/>
    <x v="7"/>
    <x v="234"/>
    <s v="Kameido"/>
    <x v="14"/>
    <n v="76000000"/>
    <x v="2"/>
    <n v="70"/>
    <x v="76"/>
    <s v="Semi-rectangular Shaped"/>
    <n v="2020"/>
    <s v="S"/>
    <s v="House"/>
    <s v="House"/>
    <s v="Commercial Zone"/>
    <n v="80"/>
    <n v="400"/>
    <x v="1"/>
    <m/>
    <m/>
  </r>
  <r>
    <x v="1983"/>
    <x v="1"/>
    <s v="Residential Area"/>
    <x v="7"/>
    <x v="7"/>
    <x v="234"/>
    <s v="Kameido"/>
    <x v="13"/>
    <n v="23000000"/>
    <x v="2"/>
    <n v="60"/>
    <x v="245"/>
    <s v="Irregular Shaped"/>
    <m/>
    <s v="W"/>
    <s v="House"/>
    <s v="House"/>
    <s v="Quasi-industrial Zone"/>
    <n v="60"/>
    <n v="300"/>
    <x v="1"/>
    <m/>
    <s v="Dealings including private road"/>
  </r>
  <r>
    <x v="1984"/>
    <x v="1"/>
    <s v="Residential Area"/>
    <x v="7"/>
    <x v="7"/>
    <x v="234"/>
    <s v="Kameido"/>
    <x v="13"/>
    <n v="85000000"/>
    <x v="2"/>
    <n v="75"/>
    <x v="22"/>
    <s v="Semi-rectangular Shaped"/>
    <n v="2024"/>
    <m/>
    <m/>
    <s v="House"/>
    <s v="Quasi-industrial Zone"/>
    <n v="60"/>
    <n v="300"/>
    <x v="1"/>
    <m/>
    <m/>
  </r>
  <r>
    <x v="1985"/>
    <x v="1"/>
    <s v="Residential Area"/>
    <x v="7"/>
    <x v="7"/>
    <x v="234"/>
    <s v="Kameido"/>
    <x v="19"/>
    <n v="68000000"/>
    <x v="2"/>
    <n v="60"/>
    <x v="22"/>
    <s v="Semi-rectangular Shaped"/>
    <n v="2023"/>
    <s v="W"/>
    <s v="House"/>
    <s v="House"/>
    <s v="Quasi-industrial Zone"/>
    <n v="60"/>
    <n v="300"/>
    <x v="1"/>
    <m/>
    <m/>
  </r>
  <r>
    <x v="1986"/>
    <x v="0"/>
    <m/>
    <x v="7"/>
    <x v="7"/>
    <x v="234"/>
    <s v="Kameido"/>
    <x v="0"/>
    <n v="74000000"/>
    <x v="3"/>
    <n v="75"/>
    <x v="154"/>
    <m/>
    <n v="2004"/>
    <s v="RC"/>
    <s v="House"/>
    <s v="House"/>
    <s v="Commercial Zone"/>
    <n v="80"/>
    <n v="700"/>
    <x v="1"/>
    <s v="Not yet"/>
    <m/>
  </r>
  <r>
    <x v="1987"/>
    <x v="0"/>
    <m/>
    <x v="7"/>
    <x v="7"/>
    <x v="234"/>
    <s v="Kameido"/>
    <x v="0"/>
    <n v="98000000"/>
    <x v="3"/>
    <n v="70"/>
    <x v="31"/>
    <m/>
    <n v="2021"/>
    <s v="RC"/>
    <m/>
    <s v="House"/>
    <s v="Commercial Zone"/>
    <n v="80"/>
    <n v="700"/>
    <x v="1"/>
    <s v="Not yet"/>
    <m/>
  </r>
  <r>
    <x v="1988"/>
    <x v="0"/>
    <m/>
    <x v="7"/>
    <x v="7"/>
    <x v="234"/>
    <s v="Kameido"/>
    <x v="3"/>
    <n v="52000000"/>
    <x v="3"/>
    <n v="65"/>
    <x v="78"/>
    <m/>
    <n v="1996"/>
    <s v="RC"/>
    <s v="House"/>
    <s v="House"/>
    <s v="Commercial Zone"/>
    <n v="80"/>
    <n v="400"/>
    <x v="1"/>
    <s v="Not yet"/>
    <m/>
  </r>
  <r>
    <x v="1989"/>
    <x v="0"/>
    <m/>
    <x v="7"/>
    <x v="7"/>
    <x v="234"/>
    <s v="Kameido"/>
    <x v="11"/>
    <n v="30000000"/>
    <x v="6"/>
    <n v="25"/>
    <x v="23"/>
    <m/>
    <n v="2015"/>
    <s v="RC"/>
    <m/>
    <s v="Other"/>
    <s v="Commercial Zone"/>
    <n v="80"/>
    <n v="500"/>
    <x v="1"/>
    <m/>
    <m/>
  </r>
  <r>
    <x v="1990"/>
    <x v="0"/>
    <m/>
    <x v="7"/>
    <x v="7"/>
    <x v="234"/>
    <s v="Kameido"/>
    <x v="0"/>
    <n v="27000000"/>
    <x v="6"/>
    <n v="25"/>
    <x v="63"/>
    <m/>
    <n v="2012"/>
    <s v="RC"/>
    <s v="House"/>
    <s v="House"/>
    <s v="Commercial Zone"/>
    <n v="80"/>
    <n v="600"/>
    <x v="1"/>
    <s v="Not yet"/>
    <m/>
  </r>
  <r>
    <x v="1991"/>
    <x v="0"/>
    <m/>
    <x v="7"/>
    <x v="7"/>
    <x v="234"/>
    <s v="Kameido"/>
    <x v="0"/>
    <n v="24000000"/>
    <x v="6"/>
    <n v="20"/>
    <x v="23"/>
    <m/>
    <n v="2009"/>
    <s v="SRC"/>
    <s v="House"/>
    <s v="House"/>
    <s v="Commercial Zone"/>
    <n v="80"/>
    <n v="600"/>
    <x v="1"/>
    <s v="Not yet"/>
    <m/>
  </r>
  <r>
    <x v="1992"/>
    <x v="0"/>
    <m/>
    <x v="7"/>
    <x v="7"/>
    <x v="234"/>
    <s v="Kameido"/>
    <x v="11"/>
    <n v="28000000"/>
    <x v="6"/>
    <n v="25"/>
    <x v="86"/>
    <m/>
    <n v="2017"/>
    <s v="RC"/>
    <m/>
    <s v="House"/>
    <s v="Quasi-industrial Zone"/>
    <n v="60"/>
    <n v="300"/>
    <x v="1"/>
    <m/>
    <m/>
  </r>
  <r>
    <x v="1993"/>
    <x v="0"/>
    <m/>
    <x v="7"/>
    <x v="7"/>
    <x v="234"/>
    <s v="Kameido"/>
    <x v="10"/>
    <n v="18000000"/>
    <x v="6"/>
    <n v="20"/>
    <x v="88"/>
    <m/>
    <n v="2008"/>
    <s v="RC"/>
    <s v="House"/>
    <s v="House"/>
    <s v="Commercial Zone"/>
    <n v="80"/>
    <n v="500"/>
    <x v="1"/>
    <s v="Not yet"/>
    <m/>
  </r>
  <r>
    <x v="1994"/>
    <x v="0"/>
    <m/>
    <x v="7"/>
    <x v="7"/>
    <x v="234"/>
    <s v="Kameido"/>
    <x v="14"/>
    <n v="9800000"/>
    <x v="6"/>
    <n v="25"/>
    <x v="93"/>
    <m/>
    <n v="1974"/>
    <s v="SRC"/>
    <s v="House"/>
    <s v="House"/>
    <s v="Commercial Zone"/>
    <n v="80"/>
    <n v="500"/>
    <x v="1"/>
    <s v="Not yet"/>
    <m/>
  </r>
  <r>
    <x v="1995"/>
    <x v="0"/>
    <m/>
    <x v="7"/>
    <x v="7"/>
    <x v="234"/>
    <s v="Kameido"/>
    <x v="9"/>
    <n v="26000000"/>
    <x v="6"/>
    <n v="25"/>
    <x v="73"/>
    <m/>
    <n v="2014"/>
    <s v="RC"/>
    <s v="House"/>
    <s v="House"/>
    <s v="Commercial Zone"/>
    <n v="80"/>
    <n v="400"/>
    <x v="1"/>
    <s v="Not yet"/>
    <m/>
  </r>
  <r>
    <x v="1996"/>
    <x v="0"/>
    <m/>
    <x v="7"/>
    <x v="7"/>
    <x v="234"/>
    <s v="Kameido"/>
    <x v="12"/>
    <n v="24000000"/>
    <x v="6"/>
    <n v="25"/>
    <x v="122"/>
    <m/>
    <n v="2015"/>
    <s v="RC"/>
    <s v="House"/>
    <s v="Other"/>
    <s v="Commercial Zone"/>
    <n v="80"/>
    <n v="500"/>
    <x v="1"/>
    <s v="Not yet"/>
    <m/>
  </r>
  <r>
    <x v="1997"/>
    <x v="0"/>
    <m/>
    <x v="7"/>
    <x v="7"/>
    <x v="234"/>
    <s v="Kameido"/>
    <x v="19"/>
    <n v="10000000"/>
    <x v="6"/>
    <n v="25"/>
    <x v="281"/>
    <m/>
    <n v="1974"/>
    <s v="SRC"/>
    <s v="House"/>
    <s v="House"/>
    <s v="Quasi-industrial Zone"/>
    <n v="60"/>
    <n v="300"/>
    <x v="1"/>
    <s v="Done"/>
    <m/>
  </r>
  <r>
    <x v="1998"/>
    <x v="0"/>
    <m/>
    <x v="7"/>
    <x v="7"/>
    <x v="234"/>
    <s v="Kameido"/>
    <x v="9"/>
    <n v="50000000"/>
    <x v="15"/>
    <n v="70"/>
    <x v="130"/>
    <m/>
    <n v="1982"/>
    <s v="SRC"/>
    <s v="House"/>
    <s v="House"/>
    <s v="Quasi-industrial Zone"/>
    <n v="60"/>
    <n v="300"/>
    <x v="1"/>
    <s v="Done"/>
    <m/>
  </r>
  <r>
    <x v="1999"/>
    <x v="0"/>
    <m/>
    <x v="7"/>
    <x v="7"/>
    <x v="234"/>
    <s v="Kameido"/>
    <x v="9"/>
    <n v="30000000"/>
    <x v="6"/>
    <n v="25"/>
    <x v="23"/>
    <m/>
    <n v="2015"/>
    <s v="RC"/>
    <s v="House"/>
    <s v="House"/>
    <s v="Commercial Zone"/>
    <n v="80"/>
    <n v="500"/>
    <x v="1"/>
    <s v="Not yet"/>
    <m/>
  </r>
  <r>
    <x v="2000"/>
    <x v="0"/>
    <m/>
    <x v="7"/>
    <x v="7"/>
    <x v="234"/>
    <s v="Kameido"/>
    <x v="9"/>
    <n v="28000000"/>
    <x v="6"/>
    <n v="20"/>
    <x v="31"/>
    <m/>
    <n v="2020"/>
    <s v="RC"/>
    <s v="House"/>
    <s v="Other"/>
    <s v="Quasi-industrial Zone"/>
    <n v="60"/>
    <n v="300"/>
    <x v="1"/>
    <s v="Not yet"/>
    <m/>
  </r>
  <r>
    <x v="2001"/>
    <x v="0"/>
    <m/>
    <x v="7"/>
    <x v="7"/>
    <x v="234"/>
    <s v="Kameido"/>
    <x v="3"/>
    <n v="21000000"/>
    <x v="6"/>
    <n v="20"/>
    <x v="27"/>
    <m/>
    <n v="2008"/>
    <s v="RC"/>
    <s v="House"/>
    <s v="House"/>
    <s v="Commercial Zone"/>
    <n v="80"/>
    <n v="500"/>
    <x v="1"/>
    <s v="Not yet"/>
    <m/>
  </r>
  <r>
    <x v="2002"/>
    <x v="0"/>
    <m/>
    <x v="7"/>
    <x v="7"/>
    <x v="234"/>
    <s v="Kameido"/>
    <x v="8"/>
    <n v="19000000"/>
    <x v="6"/>
    <n v="20"/>
    <x v="25"/>
    <m/>
    <n v="2007"/>
    <s v="RC"/>
    <s v="House"/>
    <s v="House"/>
    <s v="Quasi-industrial Zone"/>
    <n v="60"/>
    <n v="300"/>
    <x v="1"/>
    <s v="Not yet"/>
    <m/>
  </r>
  <r>
    <x v="2003"/>
    <x v="0"/>
    <m/>
    <x v="7"/>
    <x v="7"/>
    <x v="234"/>
    <s v="Kameido"/>
    <x v="11"/>
    <n v="29000000"/>
    <x v="6"/>
    <n v="25"/>
    <x v="14"/>
    <m/>
    <n v="2015"/>
    <s v="RC"/>
    <s v="House"/>
    <s v="House"/>
    <s v="Commercial Zone"/>
    <n v="80"/>
    <n v="500"/>
    <x v="1"/>
    <s v="Done"/>
    <m/>
  </r>
  <r>
    <x v="2004"/>
    <x v="0"/>
    <m/>
    <x v="7"/>
    <x v="7"/>
    <x v="234"/>
    <s v="Kameido"/>
    <x v="10"/>
    <n v="80000000"/>
    <x v="3"/>
    <n v="75"/>
    <x v="111"/>
    <m/>
    <n v="2006"/>
    <s v="SRC"/>
    <m/>
    <s v="House"/>
    <s v="Quasi-industrial Zone"/>
    <n v="60"/>
    <n v="300"/>
    <x v="1"/>
    <s v="Done"/>
    <m/>
  </r>
  <r>
    <x v="2005"/>
    <x v="0"/>
    <m/>
    <x v="7"/>
    <x v="7"/>
    <x v="234"/>
    <s v="Kameido"/>
    <x v="2"/>
    <n v="30000000"/>
    <x v="3"/>
    <n v="60"/>
    <x v="71"/>
    <m/>
    <n v="1984"/>
    <s v="SRC"/>
    <s v="House"/>
    <s v="House"/>
    <s v="Commercial Zone"/>
    <n v="80"/>
    <n v="600"/>
    <x v="1"/>
    <s v="Not yet"/>
    <m/>
  </r>
  <r>
    <x v="2006"/>
    <x v="0"/>
    <m/>
    <x v="7"/>
    <x v="7"/>
    <x v="234"/>
    <s v="Kameido"/>
    <x v="1"/>
    <n v="33000000"/>
    <x v="1"/>
    <n v="50"/>
    <x v="230"/>
    <m/>
    <n v="1981"/>
    <s v="SRC"/>
    <s v="House"/>
    <s v="House"/>
    <s v="Commercial Zone"/>
    <n v="80"/>
    <n v="700"/>
    <x v="1"/>
    <m/>
    <m/>
  </r>
  <r>
    <x v="2007"/>
    <x v="0"/>
    <m/>
    <x v="7"/>
    <x v="7"/>
    <x v="234"/>
    <s v="Kameido"/>
    <x v="9"/>
    <n v="23000000"/>
    <x v="8"/>
    <n v="50"/>
    <x v="243"/>
    <m/>
    <n v="1969"/>
    <s v="SRC"/>
    <s v="House"/>
    <s v="House"/>
    <s v="Category I Exclusively Medium-high Residential Zone"/>
    <n v="60"/>
    <n v="300"/>
    <x v="1"/>
    <s v="Not yet"/>
    <m/>
  </r>
  <r>
    <x v="2008"/>
    <x v="0"/>
    <m/>
    <x v="7"/>
    <x v="7"/>
    <x v="234"/>
    <s v="Kameido"/>
    <x v="10"/>
    <n v="22000000"/>
    <x v="6"/>
    <n v="20"/>
    <x v="54"/>
    <m/>
    <n v="2006"/>
    <s v="RC"/>
    <s v="House"/>
    <s v="House"/>
    <s v="Quasi-industrial Zone"/>
    <n v="60"/>
    <n v="400"/>
    <x v="1"/>
    <m/>
    <m/>
  </r>
  <r>
    <x v="2009"/>
    <x v="0"/>
    <m/>
    <x v="7"/>
    <x v="7"/>
    <x v="234"/>
    <s v="Kameido"/>
    <x v="3"/>
    <n v="22000000"/>
    <x v="6"/>
    <n v="25"/>
    <x v="98"/>
    <m/>
    <n v="2012"/>
    <s v="RC"/>
    <m/>
    <s v="House"/>
    <s v="Commercial Zone"/>
    <n v="80"/>
    <n v="400"/>
    <x v="1"/>
    <m/>
    <m/>
  </r>
  <r>
    <x v="2010"/>
    <x v="0"/>
    <m/>
    <x v="7"/>
    <x v="7"/>
    <x v="234"/>
    <s v="Kameido"/>
    <x v="3"/>
    <n v="43000000"/>
    <x v="3"/>
    <n v="55"/>
    <x v="151"/>
    <m/>
    <n v="1980"/>
    <s v="SRC"/>
    <s v="House"/>
    <s v="House"/>
    <s v="Quasi-industrial Zone"/>
    <n v="60"/>
    <n v="300"/>
    <x v="1"/>
    <s v="Done"/>
    <m/>
  </r>
  <r>
    <x v="2011"/>
    <x v="0"/>
    <m/>
    <x v="7"/>
    <x v="7"/>
    <x v="234"/>
    <s v="Kameido"/>
    <x v="0"/>
    <n v="37000000"/>
    <x v="13"/>
    <n v="50"/>
    <x v="257"/>
    <m/>
    <n v="2001"/>
    <s v="SRC"/>
    <s v="House"/>
    <s v="House"/>
    <s v="Commercial Zone"/>
    <n v="80"/>
    <n v="500"/>
    <x v="1"/>
    <s v="Not yet"/>
    <m/>
  </r>
  <r>
    <x v="2012"/>
    <x v="0"/>
    <m/>
    <x v="7"/>
    <x v="7"/>
    <x v="234"/>
    <s v="Kameido"/>
    <x v="13"/>
    <n v="25000000"/>
    <x v="6"/>
    <n v="25"/>
    <x v="35"/>
    <m/>
    <n v="2014"/>
    <s v="RC"/>
    <s v="House"/>
    <s v="House"/>
    <s v="Quasi-industrial Zone"/>
    <n v="60"/>
    <n v="500"/>
    <x v="1"/>
    <s v="Not yet"/>
    <m/>
  </r>
  <r>
    <x v="2013"/>
    <x v="0"/>
    <m/>
    <x v="7"/>
    <x v="7"/>
    <x v="234"/>
    <s v="Kameido"/>
    <x v="14"/>
    <n v="25000000"/>
    <x v="5"/>
    <n v="25"/>
    <x v="35"/>
    <m/>
    <n v="2008"/>
    <s v="RC"/>
    <s v="House"/>
    <s v="House"/>
    <s v="Commercial Zone"/>
    <n v="80"/>
    <n v="500"/>
    <x v="1"/>
    <m/>
    <m/>
  </r>
  <r>
    <x v="2014"/>
    <x v="0"/>
    <m/>
    <x v="7"/>
    <x v="7"/>
    <x v="234"/>
    <s v="Kameido"/>
    <x v="0"/>
    <n v="29000000"/>
    <x v="6"/>
    <n v="30"/>
    <x v="61"/>
    <m/>
    <n v="2009"/>
    <s v="SRC"/>
    <s v="House"/>
    <s v="House"/>
    <s v="Commercial Zone"/>
    <n v="80"/>
    <n v="600"/>
    <x v="1"/>
    <s v="Not yet"/>
    <m/>
  </r>
  <r>
    <x v="2015"/>
    <x v="0"/>
    <m/>
    <x v="7"/>
    <x v="7"/>
    <x v="234"/>
    <s v="Kameido"/>
    <x v="11"/>
    <n v="25000000"/>
    <x v="6"/>
    <n v="25"/>
    <x v="35"/>
    <m/>
    <n v="2015"/>
    <s v="RC"/>
    <s v="House"/>
    <s v="House"/>
    <s v="Commercial Zone"/>
    <n v="80"/>
    <n v="500"/>
    <x v="1"/>
    <s v="Not yet"/>
    <m/>
  </r>
  <r>
    <x v="2016"/>
    <x v="0"/>
    <m/>
    <x v="7"/>
    <x v="7"/>
    <x v="234"/>
    <s v="Kameido"/>
    <x v="3"/>
    <n v="20000000"/>
    <x v="6"/>
    <n v="20"/>
    <x v="35"/>
    <m/>
    <n v="2008"/>
    <s v="RC"/>
    <s v="House"/>
    <s v="House"/>
    <s v="Commercial Zone"/>
    <n v="80"/>
    <n v="500"/>
    <x v="1"/>
    <s v="Not yet"/>
    <m/>
  </r>
  <r>
    <x v="2017"/>
    <x v="0"/>
    <m/>
    <x v="7"/>
    <x v="7"/>
    <x v="234"/>
    <s v="Kameido"/>
    <x v="8"/>
    <n v="22000000"/>
    <x v="6"/>
    <n v="25"/>
    <x v="98"/>
    <m/>
    <n v="2005"/>
    <s v="RC"/>
    <m/>
    <s v="House"/>
    <s v="Quasi-industrial Zone"/>
    <n v="60"/>
    <n v="300"/>
    <x v="1"/>
    <m/>
    <m/>
  </r>
  <r>
    <x v="2018"/>
    <x v="0"/>
    <m/>
    <x v="7"/>
    <x v="7"/>
    <x v="234"/>
    <s v="Kameido"/>
    <x v="15"/>
    <n v="24000000"/>
    <x v="6"/>
    <n v="20"/>
    <x v="23"/>
    <m/>
    <n v="2010"/>
    <s v="RC"/>
    <m/>
    <s v="House"/>
    <s v="Category II Residential Zone"/>
    <n v="60"/>
    <n v="400"/>
    <x v="1"/>
    <s v="Not yet"/>
    <m/>
  </r>
  <r>
    <x v="2019"/>
    <x v="0"/>
    <m/>
    <x v="7"/>
    <x v="7"/>
    <x v="234"/>
    <s v="Kameido"/>
    <x v="9"/>
    <n v="24000000"/>
    <x v="6"/>
    <n v="25"/>
    <x v="122"/>
    <m/>
    <n v="2015"/>
    <s v="RC"/>
    <m/>
    <s v="House"/>
    <s v="Commercial Zone"/>
    <n v="80"/>
    <n v="500"/>
    <x v="1"/>
    <m/>
    <m/>
  </r>
  <r>
    <x v="2020"/>
    <x v="0"/>
    <m/>
    <x v="7"/>
    <x v="7"/>
    <x v="234"/>
    <s v="Kameido"/>
    <x v="0"/>
    <n v="30000000"/>
    <x v="13"/>
    <n v="50"/>
    <x v="132"/>
    <m/>
    <n v="1982"/>
    <s v="SRC"/>
    <s v="House"/>
    <s v="House"/>
    <s v="Commercial Zone"/>
    <n v="80"/>
    <n v="600"/>
    <x v="1"/>
    <s v="Not yet"/>
    <m/>
  </r>
  <r>
    <x v="2021"/>
    <x v="0"/>
    <m/>
    <x v="7"/>
    <x v="7"/>
    <x v="234"/>
    <s v="Kameido"/>
    <x v="13"/>
    <n v="27000000"/>
    <x v="6"/>
    <n v="25"/>
    <x v="63"/>
    <m/>
    <n v="2014"/>
    <s v="RC"/>
    <m/>
    <s v="Other"/>
    <s v="Quasi-industrial Zone"/>
    <n v="60"/>
    <n v="500"/>
    <x v="1"/>
    <s v="Not yet"/>
    <m/>
  </r>
  <r>
    <x v="2022"/>
    <x v="0"/>
    <m/>
    <x v="7"/>
    <x v="7"/>
    <x v="234"/>
    <s v="Kameidosuijin"/>
    <x v="11"/>
    <n v="8400000"/>
    <x v="6"/>
    <n v="15"/>
    <x v="96"/>
    <m/>
    <n v="1989"/>
    <s v="SRC"/>
    <m/>
    <s v="House"/>
    <s v="Commercial Zone"/>
    <n v="80"/>
    <n v="500"/>
    <x v="0"/>
    <s v="Done"/>
    <m/>
  </r>
  <r>
    <x v="2023"/>
    <x v="0"/>
    <m/>
    <x v="7"/>
    <x v="7"/>
    <x v="234"/>
    <s v="Kameidosuijin"/>
    <x v="4"/>
    <n v="22000000"/>
    <x v="6"/>
    <n v="20"/>
    <x v="54"/>
    <m/>
    <n v="2015"/>
    <s v="RC"/>
    <m/>
    <s v="House"/>
    <s v="Quasi-industrial Zone"/>
    <n v="60"/>
    <n v="400"/>
    <x v="0"/>
    <s v="Not yet"/>
    <m/>
  </r>
  <r>
    <x v="2024"/>
    <x v="0"/>
    <m/>
    <x v="7"/>
    <x v="7"/>
    <x v="234"/>
    <s v="Kameidosuijin"/>
    <x v="3"/>
    <n v="24000000"/>
    <x v="6"/>
    <n v="25"/>
    <x v="122"/>
    <m/>
    <n v="2011"/>
    <s v="RC"/>
    <m/>
    <s v="House"/>
    <s v="Quasi-industrial Zone"/>
    <n v="60"/>
    <n v="400"/>
    <x v="1"/>
    <s v="Done"/>
    <m/>
  </r>
  <r>
    <x v="2025"/>
    <x v="0"/>
    <m/>
    <x v="7"/>
    <x v="7"/>
    <x v="234"/>
    <s v="Kameidosuijin"/>
    <x v="4"/>
    <n v="23000000"/>
    <x v="6"/>
    <n v="20"/>
    <x v="42"/>
    <m/>
    <n v="2015"/>
    <s v="RC"/>
    <s v="House"/>
    <s v="House"/>
    <s v="Quasi-industrial Zone"/>
    <n v="60"/>
    <n v="400"/>
    <x v="1"/>
    <m/>
    <m/>
  </r>
  <r>
    <x v="2026"/>
    <x v="1"/>
    <s v="Commercial Area"/>
    <x v="7"/>
    <x v="7"/>
    <x v="234"/>
    <s v="Kinshicho"/>
    <x v="13"/>
    <n v="59000000"/>
    <x v="2"/>
    <n v="70"/>
    <x v="90"/>
    <s v="Semi-rectangular Shaped"/>
    <n v="1985"/>
    <s v="S"/>
    <s v="House, Shop"/>
    <s v="House"/>
    <s v="Commercial Zone"/>
    <n v="80"/>
    <n v="500"/>
    <x v="0"/>
    <m/>
    <m/>
  </r>
  <r>
    <x v="2027"/>
    <x v="0"/>
    <m/>
    <x v="7"/>
    <x v="7"/>
    <x v="234"/>
    <s v="Kinshicho"/>
    <x v="9"/>
    <n v="9000000"/>
    <x v="6"/>
    <n v="15"/>
    <x v="132"/>
    <m/>
    <n v="1991"/>
    <s v="RC"/>
    <s v="House"/>
    <s v="House"/>
    <s v="Quasi-industrial Zone"/>
    <n v="60"/>
    <n v="400"/>
    <x v="1"/>
    <s v="Not yet"/>
    <m/>
  </r>
  <r>
    <x v="2028"/>
    <x v="0"/>
    <m/>
    <x v="7"/>
    <x v="7"/>
    <x v="234"/>
    <s v="Kinshicho"/>
    <x v="11"/>
    <n v="25000000"/>
    <x v="6"/>
    <n v="25"/>
    <x v="35"/>
    <m/>
    <n v="2014"/>
    <s v="RC"/>
    <s v="House"/>
    <s v="Other"/>
    <s v="Commercial Zone"/>
    <n v="80"/>
    <n v="400"/>
    <x v="1"/>
    <s v="Not yet"/>
    <m/>
  </r>
  <r>
    <x v="2029"/>
    <x v="0"/>
    <m/>
    <x v="7"/>
    <x v="7"/>
    <x v="234"/>
    <s v="Kinshicho"/>
    <x v="11"/>
    <n v="35000000"/>
    <x v="1"/>
    <n v="60"/>
    <x v="253"/>
    <m/>
    <n v="1973"/>
    <s v="S"/>
    <s v="House"/>
    <s v="House"/>
    <s v="Category I Exclusively Medium-high Residential Zone"/>
    <n v="60"/>
    <n v="300"/>
    <x v="1"/>
    <s v="Not yet"/>
    <m/>
  </r>
  <r>
    <x v="2030"/>
    <x v="0"/>
    <m/>
    <x v="7"/>
    <x v="7"/>
    <x v="234"/>
    <s v="Kinshicho"/>
    <x v="11"/>
    <n v="24000000"/>
    <x v="2"/>
    <n v="25"/>
    <x v="122"/>
    <m/>
    <n v="2014"/>
    <s v="RC"/>
    <s v="House"/>
    <s v="Other"/>
    <s v="Commercial Zone"/>
    <n v="80"/>
    <n v="400"/>
    <x v="1"/>
    <m/>
    <m/>
  </r>
  <r>
    <x v="2031"/>
    <x v="0"/>
    <m/>
    <x v="7"/>
    <x v="7"/>
    <x v="234"/>
    <s v="Higashiojima"/>
    <x v="11"/>
    <n v="57000000"/>
    <x v="15"/>
    <n v="85"/>
    <x v="254"/>
    <m/>
    <n v="2005"/>
    <s v="RC"/>
    <s v="House"/>
    <s v="House"/>
    <s v="Category I Residential Zone"/>
    <n v="60"/>
    <n v="300"/>
    <x v="1"/>
    <s v="Not yet"/>
    <m/>
  </r>
  <r>
    <x v="2032"/>
    <x v="0"/>
    <m/>
    <x v="7"/>
    <x v="7"/>
    <x v="234"/>
    <s v="Hirai (Tokyo)"/>
    <x v="15"/>
    <n v="51000000"/>
    <x v="3"/>
    <n v="75"/>
    <x v="223"/>
    <m/>
    <n v="2008"/>
    <s v="SRC"/>
    <s v="House"/>
    <s v="House"/>
    <s v="Quasi-industrial Zone"/>
    <n v="60"/>
    <n v="300"/>
    <x v="1"/>
    <s v="Not yet"/>
    <m/>
  </r>
  <r>
    <x v="2033"/>
    <x v="0"/>
    <m/>
    <x v="7"/>
    <x v="7"/>
    <x v="234"/>
    <s v="Hirai (Tokyo)"/>
    <x v="15"/>
    <n v="60000000"/>
    <x v="3"/>
    <n v="75"/>
    <x v="78"/>
    <m/>
    <n v="2008"/>
    <s v="SRC"/>
    <m/>
    <s v="House"/>
    <s v="Quasi-industrial Zone"/>
    <n v="60"/>
    <n v="300"/>
    <x v="1"/>
    <s v="Not yet"/>
    <m/>
  </r>
  <r>
    <x v="2034"/>
    <x v="1"/>
    <s v="Commercial Area"/>
    <x v="7"/>
    <x v="7"/>
    <x v="235"/>
    <s v="Ojima (Tokyo)"/>
    <x v="16"/>
    <n v="120000000"/>
    <x v="2"/>
    <n v="140"/>
    <x v="255"/>
    <s v="Rectangular Shaped"/>
    <n v="2004"/>
    <s v="S"/>
    <s v="House"/>
    <s v="House"/>
    <s v="Neighborhood Commercial Zone"/>
    <n v="80"/>
    <n v="400"/>
    <x v="0"/>
    <m/>
    <m/>
  </r>
  <r>
    <x v="2035"/>
    <x v="1"/>
    <s v="Residential Area"/>
    <x v="7"/>
    <x v="7"/>
    <x v="235"/>
    <s v="Ojima (Tokyo)"/>
    <x v="15"/>
    <n v="42000000"/>
    <x v="2"/>
    <n v="85"/>
    <x v="276"/>
    <s v="Rectangular Shaped"/>
    <n v="1998"/>
    <s v="LS"/>
    <s v="House, Office"/>
    <s v="House"/>
    <s v="Category I Residential Zone"/>
    <n v="60"/>
    <n v="300"/>
    <x v="0"/>
    <m/>
    <m/>
  </r>
  <r>
    <x v="2036"/>
    <x v="0"/>
    <m/>
    <x v="7"/>
    <x v="7"/>
    <x v="235"/>
    <s v="Ojima (Tokyo)"/>
    <x v="13"/>
    <n v="32000000"/>
    <x v="6"/>
    <n v="25"/>
    <x v="33"/>
    <m/>
    <n v="2023"/>
    <s v="RC"/>
    <s v="House"/>
    <s v="Other"/>
    <s v="Neighborhood Commercial Zone"/>
    <n v="80"/>
    <n v="400"/>
    <x v="0"/>
    <s v="Not yet"/>
    <m/>
  </r>
  <r>
    <x v="2037"/>
    <x v="0"/>
    <m/>
    <x v="7"/>
    <x v="7"/>
    <x v="235"/>
    <s v="Ojima (Tokyo)"/>
    <x v="13"/>
    <n v="8400000"/>
    <x v="7"/>
    <n v="15"/>
    <x v="96"/>
    <m/>
    <n v="1989"/>
    <s v="RC"/>
    <s v="House"/>
    <s v="Other"/>
    <s v="Quasi-industrial Zone"/>
    <n v="60"/>
    <n v="300"/>
    <x v="0"/>
    <s v="Not yet"/>
    <m/>
  </r>
  <r>
    <x v="2038"/>
    <x v="1"/>
    <s v="Commercial Area"/>
    <x v="7"/>
    <x v="7"/>
    <x v="235"/>
    <s v="Ojima (Tokyo)"/>
    <x v="16"/>
    <n v="50000000"/>
    <x v="2"/>
    <n v="80"/>
    <x v="274"/>
    <s v="Semi-rectangular Shaped"/>
    <n v="1980"/>
    <s v="S"/>
    <s v="House, Shop"/>
    <s v="Shop"/>
    <s v="Neighborhood Commercial Zone"/>
    <n v="80"/>
    <n v="400"/>
    <x v="1"/>
    <m/>
    <m/>
  </r>
  <r>
    <x v="2039"/>
    <x v="0"/>
    <m/>
    <x v="7"/>
    <x v="7"/>
    <x v="235"/>
    <s v="Ojima (Tokyo)"/>
    <x v="11"/>
    <n v="19000000"/>
    <x v="6"/>
    <n v="20"/>
    <x v="25"/>
    <m/>
    <n v="2007"/>
    <s v="RC"/>
    <s v="House"/>
    <s v="Other"/>
    <s v="Quasi-industrial Zone"/>
    <n v="60"/>
    <n v="300"/>
    <x v="1"/>
    <s v="Done"/>
    <m/>
  </r>
  <r>
    <x v="2040"/>
    <x v="0"/>
    <m/>
    <x v="7"/>
    <x v="7"/>
    <x v="235"/>
    <s v="Ojima (Tokyo)"/>
    <x v="12"/>
    <n v="21000000"/>
    <x v="6"/>
    <n v="25"/>
    <x v="90"/>
    <m/>
    <n v="2018"/>
    <s v="RC"/>
    <s v="House"/>
    <s v="House"/>
    <s v="Category I Residential Zone"/>
    <n v="60"/>
    <n v="300"/>
    <x v="1"/>
    <s v="Not yet"/>
    <s v="Dealings in which auction or arbiter participates"/>
  </r>
  <r>
    <x v="2041"/>
    <x v="0"/>
    <m/>
    <x v="7"/>
    <x v="7"/>
    <x v="235"/>
    <s v="Ojima (Tokyo)"/>
    <x v="8"/>
    <n v="45000000"/>
    <x v="3"/>
    <n v="70"/>
    <x v="123"/>
    <m/>
    <n v="1985"/>
    <s v="SRC"/>
    <s v="House"/>
    <s v="House"/>
    <s v="Quasi-industrial Zone"/>
    <n v="60"/>
    <n v="300"/>
    <x v="1"/>
    <s v="Done"/>
    <m/>
  </r>
  <r>
    <x v="2042"/>
    <x v="0"/>
    <m/>
    <x v="7"/>
    <x v="7"/>
    <x v="235"/>
    <s v="Ojima (Tokyo)"/>
    <x v="13"/>
    <n v="12000000"/>
    <x v="6"/>
    <n v="15"/>
    <x v="78"/>
    <m/>
    <n v="1989"/>
    <s v="RC"/>
    <s v="House"/>
    <s v="Other"/>
    <s v="Quasi-industrial Zone"/>
    <n v="60"/>
    <n v="300"/>
    <x v="1"/>
    <s v="Done"/>
    <m/>
  </r>
  <r>
    <x v="2043"/>
    <x v="0"/>
    <m/>
    <x v="7"/>
    <x v="7"/>
    <x v="235"/>
    <s v="Ojima (Tokyo)"/>
    <x v="12"/>
    <n v="21000000"/>
    <x v="6"/>
    <n v="20"/>
    <x v="27"/>
    <m/>
    <n v="2007"/>
    <s v="RC"/>
    <s v="House"/>
    <s v="House"/>
    <s v="Neighborhood Commercial Zone"/>
    <n v="80"/>
    <n v="400"/>
    <x v="1"/>
    <s v="Not yet"/>
    <m/>
  </r>
  <r>
    <x v="2044"/>
    <x v="1"/>
    <s v="Residential Area"/>
    <x v="7"/>
    <x v="7"/>
    <x v="235"/>
    <s v="Nishiojima"/>
    <x v="16"/>
    <n v="67000000"/>
    <x v="2"/>
    <n v="1400"/>
    <x v="292"/>
    <s v="Irregular Shaped"/>
    <m/>
    <s v="W"/>
    <s v="House"/>
    <s v="Other"/>
    <s v="Quasi-industrial Zone"/>
    <n v="60"/>
    <n v="300"/>
    <x v="0"/>
    <m/>
    <m/>
  </r>
  <r>
    <x v="2045"/>
    <x v="1"/>
    <s v="Residential Area"/>
    <x v="7"/>
    <x v="7"/>
    <x v="235"/>
    <s v="Nishiojima"/>
    <x v="15"/>
    <n v="33000000"/>
    <x v="2"/>
    <n v="120"/>
    <x v="293"/>
    <s v="Rectangular Shaped"/>
    <n v="1993"/>
    <s v="W"/>
    <s v="House, Shop"/>
    <s v="House"/>
    <s v="Category I Residential Zone"/>
    <n v="60"/>
    <n v="300"/>
    <x v="0"/>
    <m/>
    <m/>
  </r>
  <r>
    <x v="2046"/>
    <x v="0"/>
    <m/>
    <x v="7"/>
    <x v="7"/>
    <x v="235"/>
    <s v="Nishiojima"/>
    <x v="13"/>
    <n v="33000000"/>
    <x v="1"/>
    <n v="55"/>
    <x v="132"/>
    <m/>
    <n v="1981"/>
    <s v="SRC"/>
    <s v="House"/>
    <s v="House"/>
    <s v="Quasi-industrial Zone"/>
    <n v="60"/>
    <n v="300"/>
    <x v="0"/>
    <s v="Done"/>
    <m/>
  </r>
  <r>
    <x v="2047"/>
    <x v="0"/>
    <m/>
    <x v="7"/>
    <x v="7"/>
    <x v="235"/>
    <s v="Nishiojima"/>
    <x v="13"/>
    <n v="49000000"/>
    <x v="15"/>
    <n v="75"/>
    <x v="229"/>
    <m/>
    <n v="1981"/>
    <s v="SRC"/>
    <s v="House"/>
    <s v="House"/>
    <s v="Quasi-industrial Zone"/>
    <n v="60"/>
    <n v="300"/>
    <x v="0"/>
    <s v="Not yet"/>
    <m/>
  </r>
  <r>
    <x v="2048"/>
    <x v="0"/>
    <m/>
    <x v="7"/>
    <x v="7"/>
    <x v="235"/>
    <s v="Nishiojima"/>
    <x v="14"/>
    <n v="46000000"/>
    <x v="3"/>
    <n v="70"/>
    <x v="230"/>
    <m/>
    <n v="2002"/>
    <s v="RC"/>
    <s v="House"/>
    <s v="House"/>
    <s v="Category I Residential Zone"/>
    <n v="60"/>
    <n v="300"/>
    <x v="0"/>
    <s v="Done"/>
    <m/>
  </r>
  <r>
    <x v="2049"/>
    <x v="0"/>
    <m/>
    <x v="7"/>
    <x v="7"/>
    <x v="235"/>
    <s v="Nishiojima"/>
    <x v="9"/>
    <n v="22000000"/>
    <x v="6"/>
    <n v="30"/>
    <x v="16"/>
    <m/>
    <n v="2006"/>
    <s v="RC"/>
    <s v="House"/>
    <s v="House"/>
    <s v="Quasi-industrial Zone"/>
    <n v="60"/>
    <n v="400"/>
    <x v="0"/>
    <s v="Not yet"/>
    <m/>
  </r>
  <r>
    <x v="2050"/>
    <x v="0"/>
    <m/>
    <x v="7"/>
    <x v="7"/>
    <x v="235"/>
    <s v="Nishiojima"/>
    <x v="9"/>
    <n v="22000000"/>
    <x v="6"/>
    <n v="20"/>
    <x v="54"/>
    <m/>
    <n v="2006"/>
    <s v="RC"/>
    <s v="House"/>
    <s v="House"/>
    <s v="Quasi-industrial Zone"/>
    <n v="60"/>
    <n v="300"/>
    <x v="0"/>
    <s v="Not yet"/>
    <m/>
  </r>
  <r>
    <x v="2051"/>
    <x v="0"/>
    <m/>
    <x v="7"/>
    <x v="7"/>
    <x v="235"/>
    <s v="Nishiojima"/>
    <x v="15"/>
    <n v="65000000"/>
    <x v="3"/>
    <n v="70"/>
    <x v="59"/>
    <m/>
    <n v="2008"/>
    <s v="RC"/>
    <s v="House"/>
    <s v="House"/>
    <s v="Quasi-industrial Zone"/>
    <n v="60"/>
    <n v="300"/>
    <x v="0"/>
    <s v="Done"/>
    <m/>
  </r>
  <r>
    <x v="2052"/>
    <x v="0"/>
    <m/>
    <x v="7"/>
    <x v="7"/>
    <x v="235"/>
    <s v="Nishiojima"/>
    <x v="13"/>
    <n v="37000000"/>
    <x v="3"/>
    <n v="60"/>
    <x v="274"/>
    <m/>
    <n v="1996"/>
    <s v="SRC"/>
    <s v="House"/>
    <s v="Other"/>
    <s v="Quasi-industrial Zone"/>
    <n v="60"/>
    <n v="300"/>
    <x v="0"/>
    <s v="Not yet"/>
    <m/>
  </r>
  <r>
    <x v="2053"/>
    <x v="1"/>
    <s v="Residential Area"/>
    <x v="7"/>
    <x v="7"/>
    <x v="235"/>
    <s v="Nishiojima"/>
    <x v="15"/>
    <n v="44000000"/>
    <x v="2"/>
    <n v="55"/>
    <x v="78"/>
    <s v="Semi-rectangular Shaped"/>
    <n v="2016"/>
    <s v="W"/>
    <s v="House"/>
    <s v="House"/>
    <s v="Quasi-industrial Zone"/>
    <n v="60"/>
    <n v="300"/>
    <x v="1"/>
    <m/>
    <s v="Dealings including private road"/>
  </r>
  <r>
    <x v="2054"/>
    <x v="0"/>
    <m/>
    <x v="7"/>
    <x v="7"/>
    <x v="235"/>
    <s v="Nishiojima"/>
    <x v="10"/>
    <n v="43000000"/>
    <x v="3"/>
    <n v="65"/>
    <x v="230"/>
    <m/>
    <n v="1999"/>
    <s v="SRC"/>
    <s v="House"/>
    <s v="House"/>
    <s v="Quasi-industrial Zone"/>
    <n v="60"/>
    <n v="300"/>
    <x v="1"/>
    <s v="Not yet"/>
    <m/>
  </r>
  <r>
    <x v="2055"/>
    <x v="0"/>
    <m/>
    <x v="7"/>
    <x v="7"/>
    <x v="235"/>
    <s v="Nishiojima"/>
    <x v="9"/>
    <n v="19000000"/>
    <x v="2"/>
    <n v="20"/>
    <x v="25"/>
    <m/>
    <n v="2006"/>
    <s v="RC"/>
    <s v="House"/>
    <s v="House"/>
    <s v="Quasi-industrial Zone"/>
    <n v="60"/>
    <n v="300"/>
    <x v="1"/>
    <s v="Not yet"/>
    <m/>
  </r>
  <r>
    <x v="2056"/>
    <x v="0"/>
    <m/>
    <x v="7"/>
    <x v="7"/>
    <x v="235"/>
    <s v="Nishiojima"/>
    <x v="13"/>
    <n v="37000000"/>
    <x v="1"/>
    <n v="60"/>
    <x v="274"/>
    <m/>
    <n v="1981"/>
    <s v="SRC"/>
    <s v="House"/>
    <s v="House"/>
    <s v="Quasi-industrial Zone"/>
    <n v="60"/>
    <n v="300"/>
    <x v="1"/>
    <s v="Done"/>
    <m/>
  </r>
  <r>
    <x v="2057"/>
    <x v="0"/>
    <m/>
    <x v="7"/>
    <x v="7"/>
    <x v="235"/>
    <s v="Minamisunamachi"/>
    <x v="16"/>
    <n v="31000000"/>
    <x v="1"/>
    <n v="45"/>
    <x v="252"/>
    <m/>
    <n v="1972"/>
    <s v="SRC"/>
    <s v="House"/>
    <s v="House"/>
    <s v="Quasi-industrial Zone"/>
    <n v="60"/>
    <n v="300"/>
    <x v="0"/>
    <s v="Done"/>
    <m/>
  </r>
  <r>
    <x v="2058"/>
    <x v="1"/>
    <s v="Commercial Area"/>
    <x v="7"/>
    <x v="7"/>
    <x v="235"/>
    <s v="Minamisunamachi"/>
    <x v="16"/>
    <n v="510000000"/>
    <x v="2"/>
    <n v="390"/>
    <x v="46"/>
    <s v="Semi-rectangular Shaped"/>
    <n v="1990"/>
    <s v="SRC"/>
    <s v="Housing Complex, Office"/>
    <s v="House"/>
    <s v="Commercial Zone"/>
    <n v="80"/>
    <n v="400"/>
    <x v="1"/>
    <m/>
    <m/>
  </r>
  <r>
    <x v="2059"/>
    <x v="1"/>
    <s v="Residential Area"/>
    <x v="7"/>
    <x v="7"/>
    <x v="235"/>
    <s v="Minamisunamachi"/>
    <x v="15"/>
    <n v="60000000"/>
    <x v="2"/>
    <n v="55"/>
    <x v="76"/>
    <s v="Semi-rectangular Shaped"/>
    <n v="2022"/>
    <s v="W"/>
    <s v="House"/>
    <s v="House"/>
    <s v="Quasi-industrial Zone"/>
    <n v="60"/>
    <n v="300"/>
    <x v="1"/>
    <m/>
    <s v="Dealings including private road"/>
  </r>
  <r>
    <x v="2060"/>
    <x v="0"/>
    <m/>
    <x v="7"/>
    <x v="7"/>
    <x v="235"/>
    <s v="Minamisunamachi"/>
    <x v="19"/>
    <n v="45000000"/>
    <x v="3"/>
    <n v="70"/>
    <x v="123"/>
    <m/>
    <n v="2000"/>
    <s v="SRC"/>
    <s v="House"/>
    <m/>
    <s v="Commercial Zone"/>
    <n v="80"/>
    <n v="400"/>
    <x v="1"/>
    <s v="Done"/>
    <m/>
  </r>
  <r>
    <x v="2061"/>
    <x v="0"/>
    <m/>
    <x v="7"/>
    <x v="7"/>
    <x v="236"/>
    <s v="Kiba"/>
    <x v="0"/>
    <n v="32000000"/>
    <x v="6"/>
    <n v="25"/>
    <x v="33"/>
    <m/>
    <n v="2016"/>
    <s v="RC"/>
    <s v="House"/>
    <s v="Other"/>
    <s v="Quasi-industrial Zone"/>
    <n v="60"/>
    <n v="300"/>
    <x v="0"/>
    <s v="Not yet"/>
    <m/>
  </r>
  <r>
    <x v="2062"/>
    <x v="0"/>
    <m/>
    <x v="7"/>
    <x v="7"/>
    <x v="236"/>
    <s v="Kiba"/>
    <x v="2"/>
    <n v="74000000"/>
    <x v="16"/>
    <n v="70"/>
    <x v="246"/>
    <m/>
    <n v="2001"/>
    <s v="SRC"/>
    <s v="House"/>
    <s v="House"/>
    <s v="Commercial Zone"/>
    <n v="80"/>
    <n v="400"/>
    <x v="0"/>
    <s v="Done"/>
    <m/>
  </r>
  <r>
    <x v="2063"/>
    <x v="0"/>
    <m/>
    <x v="7"/>
    <x v="7"/>
    <x v="236"/>
    <s v="Kiba"/>
    <x v="13"/>
    <n v="38000000"/>
    <x v="3"/>
    <n v="70"/>
    <x v="288"/>
    <m/>
    <n v="2001"/>
    <s v="RC"/>
    <s v="House"/>
    <s v="House"/>
    <s v="Quasi-industrial Zone"/>
    <n v="60"/>
    <n v="400"/>
    <x v="0"/>
    <s v="Not yet"/>
    <m/>
  </r>
  <r>
    <x v="2064"/>
    <x v="0"/>
    <m/>
    <x v="7"/>
    <x v="7"/>
    <x v="236"/>
    <s v="Kiba"/>
    <x v="0"/>
    <n v="28000000"/>
    <x v="6"/>
    <n v="25"/>
    <x v="86"/>
    <m/>
    <n v="2012"/>
    <s v="RC"/>
    <s v="Other"/>
    <s v="Other"/>
    <s v="Quasi-industrial Zone"/>
    <n v="60"/>
    <n v="300"/>
    <x v="1"/>
    <m/>
    <m/>
  </r>
  <r>
    <x v="2065"/>
    <x v="0"/>
    <m/>
    <x v="7"/>
    <x v="7"/>
    <x v="236"/>
    <s v="Kiba"/>
    <x v="0"/>
    <n v="28000000"/>
    <x v="6"/>
    <n v="25"/>
    <x v="86"/>
    <m/>
    <n v="2012"/>
    <s v="RC"/>
    <s v="House"/>
    <s v="House"/>
    <s v="Quasi-industrial Zone"/>
    <n v="60"/>
    <n v="300"/>
    <x v="1"/>
    <s v="Not yet"/>
    <m/>
  </r>
  <r>
    <x v="2066"/>
    <x v="0"/>
    <m/>
    <x v="7"/>
    <x v="7"/>
    <x v="236"/>
    <s v="Kiba"/>
    <x v="6"/>
    <n v="30000000"/>
    <x v="6"/>
    <n v="25"/>
    <x v="23"/>
    <m/>
    <n v="2016"/>
    <s v="RC"/>
    <s v="House"/>
    <s v="House"/>
    <s v="Commercial Zone"/>
    <n v="80"/>
    <n v="600"/>
    <x v="1"/>
    <s v="Not yet"/>
    <m/>
  </r>
  <r>
    <x v="2067"/>
    <x v="0"/>
    <m/>
    <x v="7"/>
    <x v="7"/>
    <x v="236"/>
    <s v="Kiba"/>
    <x v="10"/>
    <n v="16000000"/>
    <x v="6"/>
    <n v="20"/>
    <x v="78"/>
    <m/>
    <n v="2006"/>
    <s v="RC"/>
    <s v="House"/>
    <s v="House"/>
    <s v="Quasi-industrial Zone"/>
    <n v="60"/>
    <n v="300"/>
    <x v="1"/>
    <m/>
    <m/>
  </r>
  <r>
    <x v="2068"/>
    <x v="0"/>
    <m/>
    <x v="7"/>
    <x v="7"/>
    <x v="236"/>
    <s v="Kiba"/>
    <x v="3"/>
    <n v="56000000"/>
    <x v="1"/>
    <n v="55"/>
    <x v="221"/>
    <m/>
    <n v="2012"/>
    <s v="RC"/>
    <s v="House"/>
    <s v="House"/>
    <s v="Category I Residential Zone"/>
    <n v="60"/>
    <n v="300"/>
    <x v="1"/>
    <s v="Not yet"/>
    <m/>
  </r>
  <r>
    <x v="2069"/>
    <x v="0"/>
    <m/>
    <x v="7"/>
    <x v="7"/>
    <x v="236"/>
    <s v="Kiba"/>
    <x v="3"/>
    <n v="78000000"/>
    <x v="3"/>
    <n v="70"/>
    <x v="121"/>
    <m/>
    <n v="2015"/>
    <s v="RC"/>
    <s v="House"/>
    <s v="House"/>
    <s v="Quasi-industrial Zone"/>
    <n v="60"/>
    <n v="300"/>
    <x v="1"/>
    <s v="Not yet"/>
    <m/>
  </r>
  <r>
    <x v="2070"/>
    <x v="0"/>
    <m/>
    <x v="7"/>
    <x v="7"/>
    <x v="236"/>
    <s v="Kiba"/>
    <x v="10"/>
    <n v="82000000"/>
    <x v="3"/>
    <n v="70"/>
    <x v="37"/>
    <m/>
    <n v="2013"/>
    <s v="RC"/>
    <s v="House"/>
    <s v="House"/>
    <s v="Commercial Zone"/>
    <n v="80"/>
    <n v="400"/>
    <x v="1"/>
    <s v="Not yet"/>
    <m/>
  </r>
  <r>
    <x v="2071"/>
    <x v="0"/>
    <m/>
    <x v="7"/>
    <x v="7"/>
    <x v="236"/>
    <s v="Kiba"/>
    <x v="4"/>
    <n v="71000000"/>
    <x v="3"/>
    <n v="70"/>
    <x v="233"/>
    <m/>
    <n v="2002"/>
    <s v="SRC"/>
    <s v="House"/>
    <s v="House"/>
    <s v="Quasi-industrial Zone"/>
    <n v="60"/>
    <n v="300"/>
    <x v="1"/>
    <s v="Not yet"/>
    <m/>
  </r>
  <r>
    <x v="2072"/>
    <x v="0"/>
    <m/>
    <x v="7"/>
    <x v="7"/>
    <x v="236"/>
    <s v="Kiba"/>
    <x v="9"/>
    <n v="74000000"/>
    <x v="15"/>
    <n v="75"/>
    <x v="154"/>
    <m/>
    <n v="1998"/>
    <s v="SRC"/>
    <s v="House"/>
    <s v="House"/>
    <s v="Commercial Zone"/>
    <n v="80"/>
    <n v="400"/>
    <x v="1"/>
    <s v="Not yet"/>
    <m/>
  </r>
  <r>
    <x v="2073"/>
    <x v="0"/>
    <m/>
    <x v="7"/>
    <x v="7"/>
    <x v="237"/>
    <s v="Kiyosumishirakawa"/>
    <x v="3"/>
    <n v="32000000"/>
    <x v="6"/>
    <n v="25"/>
    <x v="33"/>
    <m/>
    <n v="2017"/>
    <s v="RC"/>
    <s v="House"/>
    <m/>
    <s v="Quasi-industrial Zone"/>
    <n v="60"/>
    <n v="400"/>
    <x v="0"/>
    <s v="Not yet"/>
    <m/>
  </r>
  <r>
    <x v="2074"/>
    <x v="0"/>
    <m/>
    <x v="7"/>
    <x v="7"/>
    <x v="237"/>
    <s v="Kiyosumishirakawa"/>
    <x v="3"/>
    <n v="77000000"/>
    <x v="3"/>
    <n v="70"/>
    <x v="54"/>
    <m/>
    <n v="2004"/>
    <s v="SRC"/>
    <s v="House"/>
    <s v="House"/>
    <s v="Quasi-industrial Zone"/>
    <n v="60"/>
    <n v="400"/>
    <x v="0"/>
    <s v="Not yet"/>
    <m/>
  </r>
  <r>
    <x v="2075"/>
    <x v="1"/>
    <s v="Residential Area"/>
    <x v="7"/>
    <x v="7"/>
    <x v="237"/>
    <s v="Kiyosumishirakawa"/>
    <x v="0"/>
    <n v="580000000"/>
    <x v="2"/>
    <n v="185"/>
    <x v="268"/>
    <s v="Irregular Shaped"/>
    <n v="2022"/>
    <s v="RC"/>
    <s v="Housing Complex"/>
    <s v="House"/>
    <s v="Quasi-industrial Zone"/>
    <n v="60"/>
    <n v="300"/>
    <x v="1"/>
    <m/>
    <m/>
  </r>
  <r>
    <x v="2076"/>
    <x v="0"/>
    <m/>
    <x v="7"/>
    <x v="7"/>
    <x v="237"/>
    <s v="Kiyosumishirakawa"/>
    <x v="3"/>
    <n v="45000000"/>
    <x v="3"/>
    <n v="60"/>
    <x v="137"/>
    <m/>
    <n v="1981"/>
    <s v="RC"/>
    <s v="House"/>
    <s v="House"/>
    <s v="Quasi-industrial Zone"/>
    <n v="60"/>
    <n v="300"/>
    <x v="1"/>
    <s v="Not yet"/>
    <m/>
  </r>
  <r>
    <x v="2077"/>
    <x v="0"/>
    <m/>
    <x v="7"/>
    <x v="7"/>
    <x v="237"/>
    <s v="Kiyosumishirakawa"/>
    <x v="0"/>
    <n v="32000000"/>
    <x v="6"/>
    <n v="25"/>
    <x v="33"/>
    <m/>
    <n v="2015"/>
    <s v="RC"/>
    <s v="House"/>
    <s v="House"/>
    <s v="Quasi-industrial Zone"/>
    <n v="60"/>
    <n v="300"/>
    <x v="1"/>
    <s v="Not yet"/>
    <m/>
  </r>
  <r>
    <x v="2078"/>
    <x v="0"/>
    <m/>
    <x v="7"/>
    <x v="7"/>
    <x v="238"/>
    <s v="Kiyosumishirakawa"/>
    <x v="11"/>
    <n v="49000000"/>
    <x v="5"/>
    <n v="35"/>
    <x v="31"/>
    <m/>
    <n v="2009"/>
    <s v="RC"/>
    <s v="House"/>
    <s v="House"/>
    <s v="Quasi-industrial Zone"/>
    <n v="60"/>
    <n v="300"/>
    <x v="1"/>
    <m/>
    <m/>
  </r>
  <r>
    <x v="2079"/>
    <x v="1"/>
    <s v="Residential Area"/>
    <x v="7"/>
    <x v="7"/>
    <x v="238"/>
    <s v="Suitengumae"/>
    <x v="10"/>
    <n v="140000000"/>
    <x v="2"/>
    <n v="210"/>
    <x v="254"/>
    <s v="Semi-rectangular Shaped"/>
    <n v="1964"/>
    <m/>
    <m/>
    <s v="Office"/>
    <s v="Quasi-industrial Zone"/>
    <n v="60"/>
    <n v="300"/>
    <x v="1"/>
    <m/>
    <m/>
  </r>
  <r>
    <x v="2080"/>
    <x v="0"/>
    <m/>
    <x v="7"/>
    <x v="7"/>
    <x v="238"/>
    <s v="Monzennakacho"/>
    <x v="10"/>
    <n v="95000000"/>
    <x v="3"/>
    <n v="75"/>
    <x v="4"/>
    <m/>
    <n v="2018"/>
    <s v="RC"/>
    <s v="House"/>
    <s v="House"/>
    <s v="Commercial Zone"/>
    <n v="80"/>
    <n v="600"/>
    <x v="0"/>
    <s v="Not yet"/>
    <m/>
  </r>
  <r>
    <x v="2081"/>
    <x v="0"/>
    <m/>
    <x v="7"/>
    <x v="7"/>
    <x v="238"/>
    <s v="Monzennakacho"/>
    <x v="11"/>
    <n v="21000000"/>
    <x v="5"/>
    <n v="20"/>
    <x v="27"/>
    <m/>
    <n v="2012"/>
    <s v="RC"/>
    <s v="House"/>
    <s v="House"/>
    <s v="Quasi-industrial Zone"/>
    <n v="60"/>
    <n v="300"/>
    <x v="0"/>
    <s v="Not yet"/>
    <m/>
  </r>
  <r>
    <x v="2082"/>
    <x v="0"/>
    <m/>
    <x v="7"/>
    <x v="7"/>
    <x v="238"/>
    <s v="Monzennakacho"/>
    <x v="13"/>
    <n v="52000000"/>
    <x v="0"/>
    <n v="40"/>
    <x v="41"/>
    <m/>
    <n v="1997"/>
    <s v="SRC"/>
    <s v="House"/>
    <s v="House"/>
    <s v="Commercial Zone"/>
    <n v="80"/>
    <n v="400"/>
    <x v="1"/>
    <s v="Done"/>
    <m/>
  </r>
  <r>
    <x v="2083"/>
    <x v="1"/>
    <s v="Residential Area"/>
    <x v="7"/>
    <x v="7"/>
    <x v="239"/>
    <s v="Sumiyoshi (Tokyo)"/>
    <x v="6"/>
    <n v="40000000"/>
    <x v="2"/>
    <n v="40"/>
    <x v="35"/>
    <s v="Rectangular Shaped"/>
    <n v="1955"/>
    <s v="W"/>
    <s v="House"/>
    <s v="House"/>
    <s v="Quasi-industrial Zone"/>
    <n v="60"/>
    <n v="300"/>
    <x v="1"/>
    <m/>
    <m/>
  </r>
  <r>
    <x v="2084"/>
    <x v="0"/>
    <m/>
    <x v="7"/>
    <x v="7"/>
    <x v="239"/>
    <s v="Sumiyoshi (Tokyo)"/>
    <x v="3"/>
    <n v="58000000"/>
    <x v="1"/>
    <n v="85"/>
    <x v="223"/>
    <m/>
    <n v="1988"/>
    <s v="SRC"/>
    <m/>
    <s v="House"/>
    <s v="Quasi-industrial Zone"/>
    <n v="60"/>
    <n v="300"/>
    <x v="1"/>
    <s v="Not yet"/>
    <m/>
  </r>
  <r>
    <x v="2085"/>
    <x v="0"/>
    <m/>
    <x v="7"/>
    <x v="7"/>
    <x v="239"/>
    <s v="Sumiyoshi (Tokyo)"/>
    <x v="4"/>
    <n v="23000000"/>
    <x v="6"/>
    <n v="25"/>
    <x v="118"/>
    <m/>
    <n v="2012"/>
    <s v="RC"/>
    <m/>
    <s v="House"/>
    <s v="Quasi-industrial Zone"/>
    <n v="60"/>
    <n v="300"/>
    <x v="1"/>
    <s v="Not yet"/>
    <m/>
  </r>
  <r>
    <x v="2086"/>
    <x v="0"/>
    <m/>
    <x v="7"/>
    <x v="7"/>
    <x v="239"/>
    <s v="Sumiyoshi (Tokyo)"/>
    <x v="3"/>
    <n v="63000000"/>
    <x v="3"/>
    <n v="75"/>
    <x v="90"/>
    <m/>
    <n v="1988"/>
    <s v="SRC"/>
    <s v="House"/>
    <s v="House"/>
    <s v="Quasi-industrial Zone"/>
    <n v="60"/>
    <n v="300"/>
    <x v="1"/>
    <s v="Done"/>
    <m/>
  </r>
  <r>
    <x v="2087"/>
    <x v="0"/>
    <m/>
    <x v="7"/>
    <x v="7"/>
    <x v="239"/>
    <s v="Sumiyoshi (Tokyo)"/>
    <x v="11"/>
    <n v="39000000"/>
    <x v="3"/>
    <n v="70"/>
    <x v="96"/>
    <m/>
    <n v="1982"/>
    <s v="RC"/>
    <s v="House"/>
    <s v="House"/>
    <s v="Quasi-industrial Zone"/>
    <n v="60"/>
    <n v="300"/>
    <x v="1"/>
    <s v="Done"/>
    <m/>
  </r>
  <r>
    <x v="2088"/>
    <x v="0"/>
    <m/>
    <x v="7"/>
    <x v="7"/>
    <x v="240"/>
    <s v="Kiba"/>
    <x v="12"/>
    <n v="48000000"/>
    <x v="3"/>
    <n v="70"/>
    <x v="252"/>
    <m/>
    <n v="1983"/>
    <s v="SRC"/>
    <s v="House"/>
    <s v="House"/>
    <s v="Quasi-industrial Zone"/>
    <n v="60"/>
    <n v="300"/>
    <x v="0"/>
    <s v="Done"/>
    <m/>
  </r>
  <r>
    <x v="2089"/>
    <x v="0"/>
    <m/>
    <x v="7"/>
    <x v="7"/>
    <x v="240"/>
    <s v="Kiba"/>
    <x v="11"/>
    <n v="22000000"/>
    <x v="6"/>
    <n v="25"/>
    <x v="98"/>
    <m/>
    <n v="2013"/>
    <s v="RC"/>
    <m/>
    <s v="Other"/>
    <s v="Quasi-industrial Zone"/>
    <n v="60"/>
    <n v="300"/>
    <x v="1"/>
    <s v="Not yet"/>
    <m/>
  </r>
  <r>
    <x v="2090"/>
    <x v="0"/>
    <m/>
    <x v="7"/>
    <x v="7"/>
    <x v="240"/>
    <s v="Kiba"/>
    <x v="12"/>
    <n v="42000000"/>
    <x v="3"/>
    <n v="80"/>
    <x v="236"/>
    <m/>
    <n v="2000"/>
    <s v="RC"/>
    <m/>
    <s v="House"/>
    <s v="Quasi-industrial Zone"/>
    <n v="60"/>
    <n v="200"/>
    <x v="1"/>
    <s v="Done"/>
    <m/>
  </r>
  <r>
    <x v="2091"/>
    <x v="0"/>
    <m/>
    <x v="7"/>
    <x v="7"/>
    <x v="240"/>
    <s v="Kiba"/>
    <x v="12"/>
    <n v="44000000"/>
    <x v="3"/>
    <n v="70"/>
    <x v="219"/>
    <m/>
    <n v="1983"/>
    <s v="SRC"/>
    <s v="House"/>
    <s v="House"/>
    <s v="Quasi-industrial Zone"/>
    <n v="60"/>
    <n v="300"/>
    <x v="1"/>
    <s v="Done"/>
    <m/>
  </r>
  <r>
    <x v="2092"/>
    <x v="1"/>
    <s v="Residential Area"/>
    <x v="7"/>
    <x v="7"/>
    <x v="240"/>
    <s v="Shiomi"/>
    <x v="18"/>
    <n v="73000000"/>
    <x v="2"/>
    <n v="65"/>
    <x v="86"/>
    <s v="Semi-rectangular Shaped"/>
    <n v="2005"/>
    <s v="W"/>
    <s v="House"/>
    <s v="House"/>
    <s v="Quasi-industrial Zone"/>
    <n v="60"/>
    <n v="300"/>
    <x v="1"/>
    <m/>
    <m/>
  </r>
  <r>
    <x v="2093"/>
    <x v="0"/>
    <m/>
    <x v="7"/>
    <x v="7"/>
    <x v="240"/>
    <s v="Toyosu"/>
    <x v="12"/>
    <n v="76000000"/>
    <x v="3"/>
    <n v="85"/>
    <x v="204"/>
    <m/>
    <n v="2003"/>
    <s v="SRC"/>
    <s v="House"/>
    <s v="House"/>
    <s v="Quasi-industrial Zone"/>
    <n v="60"/>
    <n v="300"/>
    <x v="0"/>
    <s v="Not yet"/>
    <m/>
  </r>
  <r>
    <x v="2094"/>
    <x v="0"/>
    <m/>
    <x v="7"/>
    <x v="7"/>
    <x v="240"/>
    <s v="Toyosu"/>
    <x v="13"/>
    <n v="54000000"/>
    <x v="3"/>
    <n v="80"/>
    <x v="223"/>
    <m/>
    <n v="1981"/>
    <s v="SRC"/>
    <s v="House"/>
    <s v="House"/>
    <s v="Quasi-industrial Zone"/>
    <n v="60"/>
    <n v="300"/>
    <x v="0"/>
    <s v="Done"/>
    <m/>
  </r>
  <r>
    <x v="2095"/>
    <x v="0"/>
    <m/>
    <x v="7"/>
    <x v="7"/>
    <x v="240"/>
    <s v="Toyosu"/>
    <x v="13"/>
    <n v="43000000"/>
    <x v="2"/>
    <n v="80"/>
    <x v="288"/>
    <m/>
    <n v="1981"/>
    <s v="SRC"/>
    <m/>
    <m/>
    <s v="Quasi-industrial Zone"/>
    <n v="60"/>
    <n v="300"/>
    <x v="0"/>
    <m/>
    <m/>
  </r>
  <r>
    <x v="2096"/>
    <x v="0"/>
    <m/>
    <x v="7"/>
    <x v="7"/>
    <x v="240"/>
    <s v="Toyosu"/>
    <x v="12"/>
    <n v="36000000"/>
    <x v="1"/>
    <n v="60"/>
    <x v="132"/>
    <m/>
    <n v="1982"/>
    <s v="SRC"/>
    <s v="House"/>
    <s v="House"/>
    <s v="Quasi-industrial Zone"/>
    <n v="60"/>
    <n v="300"/>
    <x v="0"/>
    <s v="Not yet"/>
    <m/>
  </r>
  <r>
    <x v="2097"/>
    <x v="0"/>
    <m/>
    <x v="7"/>
    <x v="7"/>
    <x v="240"/>
    <s v="Toyosu"/>
    <x v="13"/>
    <n v="58000000"/>
    <x v="3"/>
    <n v="75"/>
    <x v="9"/>
    <m/>
    <n v="1981"/>
    <s v="SRC"/>
    <m/>
    <s v="House"/>
    <s v="Quasi-industrial Zone"/>
    <n v="60"/>
    <n v="300"/>
    <x v="1"/>
    <s v="Done"/>
    <m/>
  </r>
  <r>
    <x v="2098"/>
    <x v="0"/>
    <m/>
    <x v="7"/>
    <x v="7"/>
    <x v="240"/>
    <s v="Toyosu"/>
    <x v="12"/>
    <n v="75000000"/>
    <x v="15"/>
    <n v="100"/>
    <x v="137"/>
    <m/>
    <n v="2003"/>
    <s v="SRC"/>
    <s v="House"/>
    <s v="House"/>
    <s v="Quasi-industrial Zone"/>
    <n v="60"/>
    <n v="300"/>
    <x v="1"/>
    <s v="Not yet"/>
    <m/>
  </r>
  <r>
    <x v="2099"/>
    <x v="0"/>
    <m/>
    <x v="7"/>
    <x v="7"/>
    <x v="240"/>
    <s v="Toyosu"/>
    <x v="12"/>
    <n v="25000000"/>
    <x v="3"/>
    <n v="60"/>
    <x v="294"/>
    <m/>
    <n v="1982"/>
    <s v="SRC"/>
    <s v="House"/>
    <s v="House"/>
    <s v="Quasi-industrial Zone"/>
    <n v="60"/>
    <n v="300"/>
    <x v="1"/>
    <s v="Not yet"/>
    <m/>
  </r>
  <r>
    <x v="2100"/>
    <x v="1"/>
    <s v="Residential Area"/>
    <x v="7"/>
    <x v="7"/>
    <x v="241"/>
    <s v="Shiomi"/>
    <x v="8"/>
    <n v="7500000"/>
    <x v="2"/>
    <n v="60"/>
    <x v="295"/>
    <s v="Semi-rectangular Shaped"/>
    <n v="2002"/>
    <s v="W"/>
    <s v="House"/>
    <s v="House"/>
    <s v="Quasi-industrial Zone"/>
    <n v="60"/>
    <n v="300"/>
    <x v="0"/>
    <m/>
    <m/>
  </r>
  <r>
    <x v="2101"/>
    <x v="0"/>
    <m/>
    <x v="7"/>
    <x v="7"/>
    <x v="241"/>
    <s v="Shiomi"/>
    <x v="0"/>
    <n v="73000000"/>
    <x v="3"/>
    <n v="85"/>
    <x v="255"/>
    <m/>
    <n v="1999"/>
    <s v="SRC"/>
    <s v="House"/>
    <s v="House"/>
    <s v="Quasi-industrial Zone"/>
    <n v="60"/>
    <n v="300"/>
    <x v="1"/>
    <s v="Done"/>
    <m/>
  </r>
  <r>
    <x v="2102"/>
    <x v="0"/>
    <m/>
    <x v="7"/>
    <x v="7"/>
    <x v="241"/>
    <s v="Shiomi"/>
    <x v="1"/>
    <n v="26000000"/>
    <x v="6"/>
    <n v="25"/>
    <x v="73"/>
    <m/>
    <n v="2011"/>
    <s v="RC"/>
    <s v="House"/>
    <s v="House"/>
    <s v="Quasi-industrial Zone"/>
    <n v="60"/>
    <n v="300"/>
    <x v="1"/>
    <s v="Not yet"/>
    <m/>
  </r>
  <r>
    <x v="2103"/>
    <x v="0"/>
    <m/>
    <x v="7"/>
    <x v="7"/>
    <x v="241"/>
    <s v="Shiomi"/>
    <x v="1"/>
    <n v="24000000"/>
    <x v="6"/>
    <n v="25"/>
    <x v="122"/>
    <m/>
    <n v="2011"/>
    <s v="RC"/>
    <s v="House"/>
    <m/>
    <s v="Quasi-industrial Zone"/>
    <n v="60"/>
    <n v="300"/>
    <x v="1"/>
    <s v="Not yet"/>
    <m/>
  </r>
  <r>
    <x v="2104"/>
    <x v="0"/>
    <m/>
    <x v="7"/>
    <x v="7"/>
    <x v="241"/>
    <s v="Shiomi"/>
    <x v="1"/>
    <n v="24000000"/>
    <x v="6"/>
    <n v="25"/>
    <x v="122"/>
    <m/>
    <n v="2011"/>
    <s v="RC"/>
    <s v="House"/>
    <s v="House"/>
    <s v="Quasi-industrial Zone"/>
    <n v="60"/>
    <n v="300"/>
    <x v="1"/>
    <s v="Not yet"/>
    <m/>
  </r>
  <r>
    <x v="2105"/>
    <x v="0"/>
    <m/>
    <x v="7"/>
    <x v="7"/>
    <x v="241"/>
    <s v="Shiomi"/>
    <x v="1"/>
    <n v="49000000"/>
    <x v="3"/>
    <n v="75"/>
    <x v="229"/>
    <m/>
    <n v="2002"/>
    <s v="RC"/>
    <s v="House"/>
    <s v="House"/>
    <s v="Quasi-industrial Zone"/>
    <n v="60"/>
    <n v="300"/>
    <x v="1"/>
    <s v="Not yet"/>
    <m/>
  </r>
  <r>
    <x v="2106"/>
    <x v="0"/>
    <m/>
    <x v="7"/>
    <x v="7"/>
    <x v="242"/>
    <s v="Shinonome (Tokyo)"/>
    <x v="8"/>
    <n v="31000000"/>
    <x v="6"/>
    <n v="25"/>
    <x v="62"/>
    <m/>
    <n v="2017"/>
    <s v="RC"/>
    <s v="House"/>
    <s v="Other"/>
    <s v="Quasi-industrial Zone"/>
    <n v="60"/>
    <n v="300"/>
    <x v="0"/>
    <s v="Not yet"/>
    <m/>
  </r>
  <r>
    <x v="2107"/>
    <x v="0"/>
    <m/>
    <x v="7"/>
    <x v="7"/>
    <x v="242"/>
    <s v="Shinonome (Tokyo)"/>
    <x v="10"/>
    <n v="90000000"/>
    <x v="3"/>
    <n v="75"/>
    <x v="23"/>
    <m/>
    <n v="2014"/>
    <s v="RC"/>
    <s v="House"/>
    <s v="House"/>
    <s v="Category II Residential Zone"/>
    <n v="60"/>
    <n v="400"/>
    <x v="0"/>
    <s v="Not yet"/>
    <m/>
  </r>
  <r>
    <x v="2108"/>
    <x v="0"/>
    <m/>
    <x v="7"/>
    <x v="7"/>
    <x v="242"/>
    <s v="Shinonome (Tokyo)"/>
    <x v="8"/>
    <n v="28000000"/>
    <x v="2"/>
    <n v="25"/>
    <x v="86"/>
    <m/>
    <n v="2017"/>
    <s v="RC"/>
    <s v="House"/>
    <s v="House"/>
    <s v="Quasi-industrial Zone"/>
    <n v="60"/>
    <n v="300"/>
    <x v="1"/>
    <s v="Not yet"/>
    <m/>
  </r>
  <r>
    <x v="2109"/>
    <x v="0"/>
    <m/>
    <x v="7"/>
    <x v="7"/>
    <x v="242"/>
    <s v="Shinonome (Tokyo)"/>
    <x v="8"/>
    <n v="21000000"/>
    <x v="6"/>
    <n v="25"/>
    <x v="90"/>
    <m/>
    <n v="2015"/>
    <s v="RC"/>
    <s v="House"/>
    <s v="House"/>
    <s v="Quasi-industrial Zone"/>
    <n v="60"/>
    <n v="300"/>
    <x v="1"/>
    <s v="Not yet"/>
    <m/>
  </r>
  <r>
    <x v="2110"/>
    <x v="0"/>
    <m/>
    <x v="7"/>
    <x v="7"/>
    <x v="242"/>
    <s v="Shinonome (Tokyo)"/>
    <x v="8"/>
    <n v="27000000"/>
    <x v="6"/>
    <n v="25"/>
    <x v="63"/>
    <m/>
    <n v="2015"/>
    <s v="RC"/>
    <s v="House"/>
    <s v="House"/>
    <s v="Quasi-industrial Zone"/>
    <n v="60"/>
    <n v="300"/>
    <x v="1"/>
    <s v="Not yet"/>
    <m/>
  </r>
  <r>
    <x v="2111"/>
    <x v="0"/>
    <m/>
    <x v="7"/>
    <x v="7"/>
    <x v="242"/>
    <s v="Tatsumi"/>
    <x v="10"/>
    <n v="90000000"/>
    <x v="3"/>
    <n v="95"/>
    <x v="25"/>
    <m/>
    <n v="2007"/>
    <s v="RC"/>
    <s v="House"/>
    <s v="House"/>
    <s v="Category II Residential Zone"/>
    <n v="60"/>
    <n v="400"/>
    <x v="0"/>
    <s v="Not yet"/>
    <m/>
  </r>
  <r>
    <x v="2112"/>
    <x v="0"/>
    <m/>
    <x v="7"/>
    <x v="7"/>
    <x v="242"/>
    <s v="Tatsumi"/>
    <x v="10"/>
    <n v="120000000"/>
    <x v="2"/>
    <n v="125"/>
    <x v="122"/>
    <m/>
    <n v="2007"/>
    <s v="RC"/>
    <s v="House"/>
    <s v="House"/>
    <s v="Category II Residential Zone"/>
    <n v="60"/>
    <n v="400"/>
    <x v="1"/>
    <s v="Not yet"/>
    <m/>
  </r>
  <r>
    <x v="2113"/>
    <x v="0"/>
    <m/>
    <x v="7"/>
    <x v="7"/>
    <x v="242"/>
    <s v="Tatsumi"/>
    <x v="10"/>
    <n v="57000000"/>
    <x v="1"/>
    <n v="60"/>
    <x v="25"/>
    <m/>
    <n v="2008"/>
    <s v="RC"/>
    <s v="House"/>
    <s v="House"/>
    <s v="Category II Residential Zone"/>
    <n v="60"/>
    <n v="400"/>
    <x v="1"/>
    <s v="Not yet"/>
    <m/>
  </r>
  <r>
    <x v="2114"/>
    <x v="0"/>
    <m/>
    <x v="7"/>
    <x v="7"/>
    <x v="242"/>
    <s v="Toyosu"/>
    <x v="11"/>
    <n v="70000000"/>
    <x v="3"/>
    <n v="70"/>
    <x v="35"/>
    <m/>
    <n v="2017"/>
    <s v="RC"/>
    <s v="House"/>
    <s v="House"/>
    <s v="Quasi-industrial Zone"/>
    <n v="60"/>
    <n v="400"/>
    <x v="1"/>
    <s v="Not yet"/>
    <m/>
  </r>
  <r>
    <x v="2115"/>
    <x v="0"/>
    <m/>
    <x v="7"/>
    <x v="7"/>
    <x v="242"/>
    <s v="Toyosu"/>
    <x v="13"/>
    <n v="28000000"/>
    <x v="6"/>
    <n v="25"/>
    <x v="86"/>
    <m/>
    <n v="2012"/>
    <s v="RC"/>
    <s v="House"/>
    <s v="House"/>
    <s v="Quasi-industrial Zone"/>
    <n v="60"/>
    <n v="300"/>
    <x v="1"/>
    <s v="Not yet"/>
    <m/>
  </r>
  <r>
    <x v="2116"/>
    <x v="0"/>
    <m/>
    <x v="7"/>
    <x v="7"/>
    <x v="243"/>
    <s v="Kikukawa (Tokyo)"/>
    <x v="10"/>
    <n v="29000000"/>
    <x v="6"/>
    <n v="25"/>
    <x v="14"/>
    <m/>
    <n v="2014"/>
    <s v="RC"/>
    <s v="House"/>
    <s v="Other"/>
    <s v="Quasi-industrial Zone"/>
    <n v="60"/>
    <n v="300"/>
    <x v="1"/>
    <m/>
    <m/>
  </r>
  <r>
    <x v="2117"/>
    <x v="0"/>
    <m/>
    <x v="7"/>
    <x v="7"/>
    <x v="243"/>
    <s v="Kikukawa (Tokyo)"/>
    <x v="8"/>
    <n v="72000000"/>
    <x v="1"/>
    <n v="80"/>
    <x v="88"/>
    <m/>
    <n v="1984"/>
    <s v="SRC"/>
    <s v="House"/>
    <s v="House"/>
    <s v="Quasi-industrial Zone"/>
    <n v="60"/>
    <n v="300"/>
    <x v="1"/>
    <s v="Done"/>
    <m/>
  </r>
  <r>
    <x v="2118"/>
    <x v="0"/>
    <m/>
    <x v="7"/>
    <x v="7"/>
    <x v="243"/>
    <s v="Kiyosumishirakawa"/>
    <x v="3"/>
    <n v="69000000"/>
    <x v="2"/>
    <n v="70"/>
    <x v="154"/>
    <m/>
    <n v="2005"/>
    <s v="RC"/>
    <m/>
    <m/>
    <s v="Quasi-industrial Zone"/>
    <n v="60"/>
    <n v="400"/>
    <x v="0"/>
    <m/>
    <m/>
  </r>
  <r>
    <x v="2119"/>
    <x v="0"/>
    <m/>
    <x v="7"/>
    <x v="7"/>
    <x v="243"/>
    <s v="Kiyosumishirakawa"/>
    <x v="4"/>
    <n v="63000000"/>
    <x v="1"/>
    <n v="50"/>
    <x v="166"/>
    <m/>
    <n v="2010"/>
    <s v="RC"/>
    <s v="House"/>
    <s v="House"/>
    <s v="Commercial Zone"/>
    <n v="80"/>
    <n v="400"/>
    <x v="0"/>
    <s v="Not yet"/>
    <m/>
  </r>
  <r>
    <x v="2120"/>
    <x v="0"/>
    <m/>
    <x v="7"/>
    <x v="7"/>
    <x v="243"/>
    <s v="Kiyosumishirakawa"/>
    <x v="4"/>
    <n v="52000000"/>
    <x v="0"/>
    <n v="40"/>
    <x v="41"/>
    <m/>
    <n v="2010"/>
    <s v="RC"/>
    <s v="House"/>
    <s v="House"/>
    <s v="Commercial Zone"/>
    <n v="80"/>
    <n v="400"/>
    <x v="0"/>
    <s v="Done"/>
    <m/>
  </r>
  <r>
    <x v="2121"/>
    <x v="0"/>
    <m/>
    <x v="7"/>
    <x v="7"/>
    <x v="243"/>
    <s v="Kiyosumishirakawa"/>
    <x v="6"/>
    <n v="24000000"/>
    <x v="6"/>
    <n v="20"/>
    <x v="23"/>
    <m/>
    <n v="2006"/>
    <s v="RC"/>
    <s v="House"/>
    <s v="House"/>
    <s v="Neighborhood Commercial Zone"/>
    <n v="80"/>
    <n v="300"/>
    <x v="0"/>
    <m/>
    <m/>
  </r>
  <r>
    <x v="2122"/>
    <x v="0"/>
    <m/>
    <x v="7"/>
    <x v="7"/>
    <x v="243"/>
    <s v="Kiyosumishirakawa"/>
    <x v="8"/>
    <n v="110000000"/>
    <x v="3"/>
    <n v="85"/>
    <x v="79"/>
    <m/>
    <n v="2008"/>
    <s v="RC"/>
    <s v="House"/>
    <s v="House"/>
    <s v="Commercial Zone"/>
    <n v="80"/>
    <n v="400"/>
    <x v="0"/>
    <s v="Done"/>
    <m/>
  </r>
  <r>
    <x v="2123"/>
    <x v="1"/>
    <s v="Residential Area"/>
    <x v="7"/>
    <x v="7"/>
    <x v="243"/>
    <s v="Kiyosumishirakawa"/>
    <x v="10"/>
    <n v="270000000"/>
    <x v="2"/>
    <n v="230"/>
    <x v="37"/>
    <s v="Semi-rectangular Shaped"/>
    <n v="1973"/>
    <s v="W"/>
    <s v="House"/>
    <s v="Office"/>
    <s v="Quasi-industrial Zone"/>
    <n v="60"/>
    <n v="300"/>
    <x v="1"/>
    <m/>
    <m/>
  </r>
  <r>
    <x v="2124"/>
    <x v="0"/>
    <m/>
    <x v="7"/>
    <x v="7"/>
    <x v="243"/>
    <s v="Kiyosumishirakawa"/>
    <x v="8"/>
    <n v="56000000"/>
    <x v="3"/>
    <n v="75"/>
    <x v="137"/>
    <m/>
    <n v="1985"/>
    <s v="SRC"/>
    <s v="House"/>
    <s v="House"/>
    <s v="Quasi-industrial Zone"/>
    <n v="60"/>
    <n v="300"/>
    <x v="1"/>
    <s v="Not yet"/>
    <m/>
  </r>
  <r>
    <x v="2125"/>
    <x v="0"/>
    <m/>
    <x v="7"/>
    <x v="7"/>
    <x v="243"/>
    <s v="Kiyosumishirakawa"/>
    <x v="9"/>
    <n v="50000000"/>
    <x v="3"/>
    <n v="75"/>
    <x v="254"/>
    <m/>
    <n v="1984"/>
    <s v="SRC"/>
    <s v="House"/>
    <s v="House"/>
    <s v="Quasi-industrial Zone"/>
    <n v="60"/>
    <n v="300"/>
    <x v="1"/>
    <s v="Not yet"/>
    <m/>
  </r>
  <r>
    <x v="2126"/>
    <x v="0"/>
    <m/>
    <x v="7"/>
    <x v="7"/>
    <x v="243"/>
    <s v="Kiyosumishirakawa"/>
    <x v="4"/>
    <n v="110000000"/>
    <x v="2"/>
    <n v="80"/>
    <x v="53"/>
    <m/>
    <n v="2010"/>
    <s v="RC"/>
    <s v="House"/>
    <s v="House"/>
    <s v="Commercial Zone"/>
    <n v="80"/>
    <n v="400"/>
    <x v="1"/>
    <m/>
    <m/>
  </r>
  <r>
    <x v="2127"/>
    <x v="0"/>
    <m/>
    <x v="7"/>
    <x v="7"/>
    <x v="243"/>
    <s v="Kiyosumishirakawa"/>
    <x v="6"/>
    <n v="35000000"/>
    <x v="2"/>
    <n v="25"/>
    <x v="31"/>
    <m/>
    <n v="2018"/>
    <s v="RC"/>
    <s v="House"/>
    <s v="House"/>
    <s v="Neighborhood Commercial Zone"/>
    <n v="80"/>
    <n v="400"/>
    <x v="1"/>
    <m/>
    <m/>
  </r>
  <r>
    <x v="2128"/>
    <x v="0"/>
    <m/>
    <x v="7"/>
    <x v="7"/>
    <x v="243"/>
    <s v="Kiyosumishirakawa"/>
    <x v="3"/>
    <n v="79000000"/>
    <x v="1"/>
    <n v="60"/>
    <x v="60"/>
    <m/>
    <n v="2005"/>
    <s v="RC"/>
    <s v="House"/>
    <s v="House"/>
    <s v="Quasi-industrial Zone"/>
    <n v="60"/>
    <n v="400"/>
    <x v="1"/>
    <s v="Done"/>
    <m/>
  </r>
  <r>
    <x v="2129"/>
    <x v="0"/>
    <m/>
    <x v="7"/>
    <x v="7"/>
    <x v="244"/>
    <s v="Morishita (Tokyo)"/>
    <x v="3"/>
    <n v="78000000"/>
    <x v="1"/>
    <n v="55"/>
    <x v="127"/>
    <m/>
    <n v="2005"/>
    <s v="RC"/>
    <s v="House"/>
    <s v="House"/>
    <s v="Quasi-industrial Zone"/>
    <n v="60"/>
    <n v="400"/>
    <x v="1"/>
    <s v="Done"/>
    <m/>
  </r>
  <r>
    <x v="2130"/>
    <x v="0"/>
    <m/>
    <x v="7"/>
    <x v="7"/>
    <x v="244"/>
    <s v="Morishita (Tokyo)"/>
    <x v="1"/>
    <n v="79000000"/>
    <x v="3"/>
    <n v="65"/>
    <x v="146"/>
    <m/>
    <n v="2012"/>
    <s v="RC"/>
    <s v="House"/>
    <s v="House"/>
    <s v="Quasi-industrial Zone"/>
    <n v="60"/>
    <n v="400"/>
    <x v="1"/>
    <s v="Not yet"/>
    <m/>
  </r>
  <r>
    <x v="2131"/>
    <x v="0"/>
    <m/>
    <x v="7"/>
    <x v="7"/>
    <x v="244"/>
    <s v="Morishita (Tokyo)"/>
    <x v="0"/>
    <n v="21000000"/>
    <x v="6"/>
    <n v="20"/>
    <x v="27"/>
    <m/>
    <n v="2009"/>
    <s v="RC"/>
    <m/>
    <s v="House"/>
    <s v="Quasi-industrial Zone"/>
    <n v="60"/>
    <n v="400"/>
    <x v="1"/>
    <s v="Not yet"/>
    <m/>
  </r>
  <r>
    <x v="2132"/>
    <x v="0"/>
    <m/>
    <x v="7"/>
    <x v="7"/>
    <x v="244"/>
    <s v="Morishita (Tokyo)"/>
    <x v="0"/>
    <n v="29000000"/>
    <x v="6"/>
    <n v="25"/>
    <x v="14"/>
    <m/>
    <n v="2014"/>
    <s v="RC"/>
    <s v="House"/>
    <s v="House"/>
    <s v="Quasi-industrial Zone"/>
    <n v="60"/>
    <n v="400"/>
    <x v="1"/>
    <s v="Not yet"/>
    <m/>
  </r>
  <r>
    <x v="2133"/>
    <x v="0"/>
    <m/>
    <x v="7"/>
    <x v="7"/>
    <x v="244"/>
    <s v="Morishita (Tokyo)"/>
    <x v="0"/>
    <n v="30000000"/>
    <x v="2"/>
    <n v="25"/>
    <x v="23"/>
    <m/>
    <n v="2014"/>
    <s v="RC"/>
    <s v="House"/>
    <s v="House"/>
    <s v="Quasi-industrial Zone"/>
    <n v="60"/>
    <n v="400"/>
    <x v="1"/>
    <m/>
    <m/>
  </r>
  <r>
    <x v="2134"/>
    <x v="0"/>
    <m/>
    <x v="7"/>
    <x v="7"/>
    <x v="245"/>
    <s v="Toyocho"/>
    <x v="8"/>
    <n v="40000000"/>
    <x v="3"/>
    <n v="75"/>
    <x v="228"/>
    <m/>
    <n v="2005"/>
    <s v="RC"/>
    <s v="House"/>
    <m/>
    <s v="Quasi-residential Zone"/>
    <n v="60"/>
    <n v="400"/>
    <x v="0"/>
    <s v="Not yet"/>
    <m/>
  </r>
  <r>
    <x v="2135"/>
    <x v="0"/>
    <m/>
    <x v="7"/>
    <x v="7"/>
    <x v="245"/>
    <s v="Minamisunamachi"/>
    <x v="3"/>
    <n v="76000000"/>
    <x v="3"/>
    <n v="75"/>
    <x v="233"/>
    <m/>
    <n v="2006"/>
    <s v="SRC"/>
    <s v="House"/>
    <s v="House"/>
    <s v="Quasi-industrial Zone"/>
    <n v="60"/>
    <n v="300"/>
    <x v="0"/>
    <s v="Done"/>
    <m/>
  </r>
  <r>
    <x v="2136"/>
    <x v="0"/>
    <m/>
    <x v="7"/>
    <x v="7"/>
    <x v="245"/>
    <s v="Minamisunamachi"/>
    <x v="9"/>
    <n v="63000000"/>
    <x v="3"/>
    <n v="70"/>
    <x v="88"/>
    <m/>
    <n v="2003"/>
    <s v="RC"/>
    <s v="House"/>
    <s v="House"/>
    <s v="Quasi-industrial Zone"/>
    <n v="60"/>
    <n v="300"/>
    <x v="0"/>
    <s v="Not yet"/>
    <m/>
  </r>
  <r>
    <x v="2137"/>
    <x v="0"/>
    <m/>
    <x v="7"/>
    <x v="7"/>
    <x v="245"/>
    <s v="Minamisunamachi"/>
    <x v="3"/>
    <n v="56000000"/>
    <x v="1"/>
    <n v="65"/>
    <x v="255"/>
    <m/>
    <n v="2006"/>
    <s v="SRC"/>
    <s v="House"/>
    <s v="House"/>
    <s v="Quasi-industrial Zone"/>
    <n v="60"/>
    <n v="300"/>
    <x v="1"/>
    <s v="Not yet"/>
    <m/>
  </r>
  <r>
    <x v="2138"/>
    <x v="0"/>
    <m/>
    <x v="7"/>
    <x v="7"/>
    <x v="246"/>
    <s v="Kikukawa (Tokyo)"/>
    <x v="3"/>
    <n v="30000000"/>
    <x v="5"/>
    <n v="25"/>
    <x v="23"/>
    <m/>
    <n v="2016"/>
    <s v="RC"/>
    <s v="House"/>
    <s v="House"/>
    <s v="Quasi-industrial Zone"/>
    <n v="60"/>
    <n v="300"/>
    <x v="0"/>
    <s v="Not yet"/>
    <m/>
  </r>
  <r>
    <x v="2139"/>
    <x v="1"/>
    <s v="Residential Area"/>
    <x v="7"/>
    <x v="7"/>
    <x v="246"/>
    <s v="Sumiyoshi (Tokyo)"/>
    <x v="6"/>
    <n v="170000000"/>
    <x v="2"/>
    <n v="230"/>
    <x v="257"/>
    <s v="Rectangular Shaped"/>
    <n v="1980"/>
    <s v="S"/>
    <s v="House, Shop"/>
    <s v="House"/>
    <s v="Quasi-industrial Zone"/>
    <n v="60"/>
    <n v="300"/>
    <x v="0"/>
    <m/>
    <m/>
  </r>
  <r>
    <x v="2140"/>
    <x v="1"/>
    <s v="Commercial Area"/>
    <x v="7"/>
    <x v="7"/>
    <x v="246"/>
    <s v="Sumiyoshi (Tokyo)"/>
    <x v="0"/>
    <n v="320000000"/>
    <x v="2"/>
    <n v="170"/>
    <x v="101"/>
    <s v="Irregular Shaped"/>
    <n v="2004"/>
    <s v="RC"/>
    <s v="Housing Complex, Shop"/>
    <s v="House"/>
    <s v="Neighborhood Commercial Zone"/>
    <n v="80"/>
    <n v="300"/>
    <x v="1"/>
    <m/>
    <m/>
  </r>
  <r>
    <x v="2141"/>
    <x v="0"/>
    <m/>
    <x v="7"/>
    <x v="7"/>
    <x v="162"/>
    <s v="Kiba"/>
    <x v="19"/>
    <n v="32000000"/>
    <x v="1"/>
    <n v="50"/>
    <x v="123"/>
    <m/>
    <n v="1989"/>
    <s v="RC"/>
    <s v="House"/>
    <s v="House"/>
    <s v="Quasi-industrial Zone"/>
    <n v="60"/>
    <n v="300"/>
    <x v="1"/>
    <s v="Done"/>
    <m/>
  </r>
  <r>
    <x v="2142"/>
    <x v="0"/>
    <m/>
    <x v="7"/>
    <x v="7"/>
    <x v="162"/>
    <s v="Kiba"/>
    <x v="15"/>
    <n v="65000000"/>
    <x v="3"/>
    <n v="80"/>
    <x v="273"/>
    <m/>
    <n v="2002"/>
    <s v="SRC"/>
    <s v="House"/>
    <s v="House"/>
    <s v="Quasi-industrial Zone"/>
    <n v="60"/>
    <n v="300"/>
    <x v="1"/>
    <s v="Not yet"/>
    <m/>
  </r>
  <r>
    <x v="2143"/>
    <x v="1"/>
    <s v="Residential Area"/>
    <x v="7"/>
    <x v="7"/>
    <x v="162"/>
    <s v="Toyocho"/>
    <x v="14"/>
    <n v="390000000"/>
    <x v="2"/>
    <n v="330"/>
    <x v="75"/>
    <s v="Semi-rectangular Shaped"/>
    <n v="1969"/>
    <s v="S"/>
    <s v="Housing Complex, Office, Parking Lot, Shop"/>
    <s v="House"/>
    <s v="Quasi-industrial Zone"/>
    <n v="60"/>
    <n v="300"/>
    <x v="0"/>
    <m/>
    <m/>
  </r>
  <r>
    <x v="2144"/>
    <x v="0"/>
    <m/>
    <x v="7"/>
    <x v="7"/>
    <x v="162"/>
    <s v="Toyocho"/>
    <x v="19"/>
    <n v="41000000"/>
    <x v="1"/>
    <n v="55"/>
    <x v="137"/>
    <m/>
    <n v="1996"/>
    <s v="RC"/>
    <s v="House"/>
    <s v="House"/>
    <s v="Quasi-industrial Zone"/>
    <n v="60"/>
    <n v="300"/>
    <x v="1"/>
    <s v="Done"/>
    <m/>
  </r>
  <r>
    <x v="2145"/>
    <x v="1"/>
    <s v="Residential Area"/>
    <x v="7"/>
    <x v="7"/>
    <x v="247"/>
    <s v="Sumiyoshi (Tokyo)"/>
    <x v="9"/>
    <n v="32000000"/>
    <x v="2"/>
    <n v="40"/>
    <x v="78"/>
    <s v="Rectangular Shaped"/>
    <n v="1999"/>
    <s v="W"/>
    <s v="House"/>
    <s v="House"/>
    <s v="Quasi-industrial Zone"/>
    <n v="60"/>
    <n v="300"/>
    <x v="1"/>
    <m/>
    <m/>
  </r>
  <r>
    <x v="2146"/>
    <x v="0"/>
    <m/>
    <x v="7"/>
    <x v="7"/>
    <x v="248"/>
    <s v="Kiyosumishirakawa"/>
    <x v="0"/>
    <n v="29000000"/>
    <x v="8"/>
    <n v="35"/>
    <x v="119"/>
    <m/>
    <n v="1974"/>
    <s v="SRC"/>
    <s v="House"/>
    <s v="House"/>
    <s v="Quasi-industrial Zone"/>
    <n v="60"/>
    <n v="300"/>
    <x v="0"/>
    <s v="Not yet"/>
    <m/>
  </r>
  <r>
    <x v="2147"/>
    <x v="0"/>
    <m/>
    <x v="7"/>
    <x v="7"/>
    <x v="248"/>
    <s v="Kiyosumishirakawa"/>
    <x v="1"/>
    <n v="38000000"/>
    <x v="0"/>
    <n v="50"/>
    <x v="74"/>
    <m/>
    <n v="1974"/>
    <s v="SRC"/>
    <s v="House"/>
    <s v="House"/>
    <s v="Quasi-industrial Zone"/>
    <n v="60"/>
    <n v="300"/>
    <x v="0"/>
    <s v="Done"/>
    <m/>
  </r>
  <r>
    <x v="2148"/>
    <x v="0"/>
    <m/>
    <x v="7"/>
    <x v="7"/>
    <x v="248"/>
    <s v="Kiyosumishirakawa"/>
    <x v="0"/>
    <n v="35000000"/>
    <x v="0"/>
    <n v="35"/>
    <x v="35"/>
    <m/>
    <n v="1974"/>
    <s v="SRC"/>
    <m/>
    <s v="House"/>
    <s v="Quasi-industrial Zone"/>
    <n v="60"/>
    <n v="300"/>
    <x v="1"/>
    <s v="Done"/>
    <m/>
  </r>
  <r>
    <x v="2149"/>
    <x v="0"/>
    <m/>
    <x v="7"/>
    <x v="7"/>
    <x v="248"/>
    <s v="Morishita (Tokyo)"/>
    <x v="1"/>
    <n v="23000000"/>
    <x v="6"/>
    <n v="20"/>
    <x v="42"/>
    <m/>
    <n v="2009"/>
    <s v="RC"/>
    <s v="House"/>
    <s v="House"/>
    <s v="Neighborhood Commercial Zone"/>
    <n v="80"/>
    <n v="400"/>
    <x v="1"/>
    <m/>
    <m/>
  </r>
  <r>
    <x v="2150"/>
    <x v="0"/>
    <m/>
    <x v="7"/>
    <x v="7"/>
    <x v="249"/>
    <s v="Tatsumi"/>
    <x v="12"/>
    <n v="56000000"/>
    <x v="3"/>
    <n v="60"/>
    <x v="59"/>
    <m/>
    <n v="2015"/>
    <s v="RC"/>
    <s v="House"/>
    <s v="House"/>
    <s v="Quasi-industrial Zone"/>
    <n v="60"/>
    <n v="300"/>
    <x v="0"/>
    <s v="Not yet"/>
    <m/>
  </r>
  <r>
    <x v="2151"/>
    <x v="0"/>
    <m/>
    <x v="7"/>
    <x v="7"/>
    <x v="249"/>
    <s v="Tatsumi"/>
    <x v="13"/>
    <n v="27000000"/>
    <x v="1"/>
    <n v="50"/>
    <x v="288"/>
    <m/>
    <n v="1980"/>
    <s v="SRC"/>
    <s v="House"/>
    <s v="House"/>
    <s v="Quasi-industrial Zone"/>
    <n v="60"/>
    <n v="300"/>
    <x v="0"/>
    <s v="Not yet"/>
    <m/>
  </r>
  <r>
    <x v="2152"/>
    <x v="0"/>
    <m/>
    <x v="7"/>
    <x v="7"/>
    <x v="249"/>
    <s v="Tatsumi"/>
    <x v="13"/>
    <n v="30000000"/>
    <x v="3"/>
    <n v="50"/>
    <x v="132"/>
    <m/>
    <n v="1980"/>
    <s v="SRC"/>
    <s v="House"/>
    <s v="House"/>
    <s v="Quasi-industrial Zone"/>
    <n v="60"/>
    <n v="300"/>
    <x v="0"/>
    <s v="Done"/>
    <m/>
  </r>
  <r>
    <x v="2153"/>
    <x v="0"/>
    <m/>
    <x v="7"/>
    <x v="7"/>
    <x v="249"/>
    <s v="Tatsumi"/>
    <x v="13"/>
    <n v="24000000"/>
    <x v="6"/>
    <n v="25"/>
    <x v="122"/>
    <m/>
    <n v="2010"/>
    <s v="RC"/>
    <s v="House"/>
    <s v="House"/>
    <s v="Quasi-industrial Zone"/>
    <n v="60"/>
    <n v="300"/>
    <x v="1"/>
    <s v="Not yet"/>
    <m/>
  </r>
  <r>
    <x v="2154"/>
    <x v="0"/>
    <m/>
    <x v="7"/>
    <x v="7"/>
    <x v="249"/>
    <s v="Tatsumi"/>
    <x v="11"/>
    <n v="55000000"/>
    <x v="3"/>
    <n v="70"/>
    <x v="296"/>
    <m/>
    <n v="2011"/>
    <s v="RC"/>
    <s v="House"/>
    <s v="House"/>
    <s v="Quasi-industrial Zone"/>
    <n v="60"/>
    <n v="300"/>
    <x v="1"/>
    <s v="Not yet"/>
    <m/>
  </r>
  <r>
    <x v="2155"/>
    <x v="0"/>
    <m/>
    <x v="7"/>
    <x v="7"/>
    <x v="249"/>
    <s v="Tatsumi"/>
    <x v="9"/>
    <n v="45000000"/>
    <x v="2"/>
    <n v="60"/>
    <x v="137"/>
    <m/>
    <n v="2001"/>
    <s v="SRC"/>
    <s v="House"/>
    <s v="House"/>
    <s v="Quasi-industrial Zone"/>
    <n v="60"/>
    <n v="300"/>
    <x v="1"/>
    <s v="Done"/>
    <m/>
  </r>
  <r>
    <x v="2156"/>
    <x v="0"/>
    <m/>
    <x v="7"/>
    <x v="7"/>
    <x v="249"/>
    <s v="Tatsumi"/>
    <x v="11"/>
    <n v="57000000"/>
    <x v="3"/>
    <n v="65"/>
    <x v="98"/>
    <m/>
    <n v="2012"/>
    <s v="RC"/>
    <s v="House"/>
    <s v="House"/>
    <s v="Quasi-industrial Zone"/>
    <n v="60"/>
    <n v="300"/>
    <x v="1"/>
    <m/>
    <m/>
  </r>
  <r>
    <x v="2157"/>
    <x v="1"/>
    <s v="Residential Area"/>
    <x v="7"/>
    <x v="7"/>
    <x v="250"/>
    <s v="Kiba"/>
    <x v="1"/>
    <n v="310000000"/>
    <x v="2"/>
    <n v="100"/>
    <x v="297"/>
    <s v="Semi-rectangular Shaped"/>
    <n v="2019"/>
    <s v="RC"/>
    <s v="Housing Complex"/>
    <s v="House"/>
    <s v="Quasi-industrial Zone"/>
    <n v="60"/>
    <n v="300"/>
    <x v="0"/>
    <m/>
    <m/>
  </r>
  <r>
    <x v="2158"/>
    <x v="0"/>
    <m/>
    <x v="7"/>
    <x v="7"/>
    <x v="250"/>
    <s v="Kiba"/>
    <x v="10"/>
    <n v="29000000"/>
    <x v="0"/>
    <n v="20"/>
    <x v="32"/>
    <m/>
    <n v="2022"/>
    <s v="RC"/>
    <s v="House"/>
    <s v="House"/>
    <s v="Category I Residential Zone"/>
    <n v="60"/>
    <n v="300"/>
    <x v="0"/>
    <s v="Not yet"/>
    <m/>
  </r>
  <r>
    <x v="2159"/>
    <x v="0"/>
    <m/>
    <x v="7"/>
    <x v="7"/>
    <x v="250"/>
    <s v="Kiba"/>
    <x v="3"/>
    <n v="130000000"/>
    <x v="15"/>
    <n v="70"/>
    <x v="167"/>
    <m/>
    <n v="1997"/>
    <s v="RC"/>
    <s v="House"/>
    <s v="House"/>
    <s v="Quasi-industrial Zone"/>
    <n v="60"/>
    <n v="300"/>
    <x v="0"/>
    <s v="Done"/>
    <m/>
  </r>
  <r>
    <x v="2160"/>
    <x v="0"/>
    <m/>
    <x v="7"/>
    <x v="7"/>
    <x v="250"/>
    <s v="Kiba"/>
    <x v="8"/>
    <n v="30000000"/>
    <x v="6"/>
    <n v="25"/>
    <x v="23"/>
    <m/>
    <n v="2016"/>
    <s v="RC"/>
    <s v="House"/>
    <s v="House"/>
    <s v="Category I Residential Zone"/>
    <n v="60"/>
    <n v="300"/>
    <x v="1"/>
    <m/>
    <m/>
  </r>
  <r>
    <x v="2161"/>
    <x v="0"/>
    <m/>
    <x v="7"/>
    <x v="7"/>
    <x v="250"/>
    <s v="Kiba"/>
    <x v="8"/>
    <n v="31000000"/>
    <x v="6"/>
    <n v="25"/>
    <x v="62"/>
    <m/>
    <n v="2016"/>
    <s v="RC"/>
    <s v="House"/>
    <s v="House"/>
    <s v="Category I Residential Zone"/>
    <n v="60"/>
    <n v="300"/>
    <x v="1"/>
    <m/>
    <m/>
  </r>
  <r>
    <x v="2162"/>
    <x v="0"/>
    <m/>
    <x v="7"/>
    <x v="7"/>
    <x v="250"/>
    <s v="Kiba"/>
    <x v="1"/>
    <n v="39000000"/>
    <x v="1"/>
    <n v="55"/>
    <x v="130"/>
    <m/>
    <n v="1984"/>
    <s v="SRC"/>
    <m/>
    <s v="House"/>
    <s v="Commercial Zone"/>
    <n v="80"/>
    <n v="600"/>
    <x v="1"/>
    <s v="Done"/>
    <m/>
  </r>
  <r>
    <x v="2163"/>
    <x v="0"/>
    <m/>
    <x v="7"/>
    <x v="7"/>
    <x v="250"/>
    <s v="Kiba"/>
    <x v="8"/>
    <n v="21000000"/>
    <x v="6"/>
    <n v="20"/>
    <x v="27"/>
    <m/>
    <n v="2007"/>
    <s v="RC"/>
    <s v="House"/>
    <s v="House"/>
    <s v="Commercial Zone"/>
    <n v="80"/>
    <n v="400"/>
    <x v="1"/>
    <s v="Not yet"/>
    <m/>
  </r>
  <r>
    <x v="2164"/>
    <x v="0"/>
    <m/>
    <x v="7"/>
    <x v="7"/>
    <x v="250"/>
    <s v="Kiba"/>
    <x v="8"/>
    <n v="30000000"/>
    <x v="6"/>
    <n v="25"/>
    <x v="23"/>
    <m/>
    <n v="2016"/>
    <s v="RC"/>
    <s v="House"/>
    <s v="House"/>
    <s v="Category I Residential Zone"/>
    <n v="60"/>
    <n v="300"/>
    <x v="1"/>
    <m/>
    <m/>
  </r>
  <r>
    <x v="2165"/>
    <x v="0"/>
    <m/>
    <x v="7"/>
    <x v="7"/>
    <x v="250"/>
    <s v="Kiba"/>
    <x v="8"/>
    <n v="30000000"/>
    <x v="6"/>
    <n v="25"/>
    <x v="23"/>
    <m/>
    <n v="2016"/>
    <s v="RC"/>
    <s v="House"/>
    <s v="House"/>
    <s v="Category I Residential Zone"/>
    <n v="60"/>
    <n v="300"/>
    <x v="1"/>
    <s v="Not yet"/>
    <m/>
  </r>
  <r>
    <x v="2166"/>
    <x v="0"/>
    <m/>
    <x v="7"/>
    <x v="7"/>
    <x v="250"/>
    <s v="Toyocho"/>
    <x v="3"/>
    <n v="38000000"/>
    <x v="1"/>
    <n v="50"/>
    <x v="74"/>
    <m/>
    <n v="1972"/>
    <s v="RC"/>
    <s v="House"/>
    <s v="House"/>
    <s v="Quasi-industrial Zone"/>
    <n v="60"/>
    <n v="300"/>
    <x v="0"/>
    <s v="Done"/>
    <m/>
  </r>
  <r>
    <x v="2167"/>
    <x v="0"/>
    <m/>
    <x v="7"/>
    <x v="7"/>
    <x v="250"/>
    <s v="Toyocho"/>
    <x v="1"/>
    <n v="34000000"/>
    <x v="2"/>
    <n v="55"/>
    <x v="274"/>
    <m/>
    <n v="1973"/>
    <s v="SRC"/>
    <s v="House"/>
    <s v="House"/>
    <s v="Commercial Zone"/>
    <n v="80"/>
    <n v="600"/>
    <x v="0"/>
    <s v="Done"/>
    <m/>
  </r>
  <r>
    <x v="2168"/>
    <x v="0"/>
    <m/>
    <x v="7"/>
    <x v="7"/>
    <x v="250"/>
    <s v="Toyocho"/>
    <x v="1"/>
    <n v="37000000"/>
    <x v="3"/>
    <n v="50"/>
    <x v="257"/>
    <m/>
    <n v="1979"/>
    <s v="SRC"/>
    <s v="House"/>
    <s v="House"/>
    <s v="Quasi-industrial Zone"/>
    <n v="60"/>
    <n v="300"/>
    <x v="0"/>
    <s v="Done"/>
    <m/>
  </r>
  <r>
    <x v="2169"/>
    <x v="0"/>
    <m/>
    <x v="7"/>
    <x v="7"/>
    <x v="250"/>
    <s v="Toyocho"/>
    <x v="1"/>
    <n v="35000000"/>
    <x v="1"/>
    <n v="55"/>
    <x v="123"/>
    <m/>
    <n v="1973"/>
    <s v="SRC"/>
    <s v="House"/>
    <s v="House"/>
    <s v="Commercial Zone"/>
    <n v="80"/>
    <n v="600"/>
    <x v="0"/>
    <s v="Done"/>
    <m/>
  </r>
  <r>
    <x v="2170"/>
    <x v="0"/>
    <m/>
    <x v="7"/>
    <x v="7"/>
    <x v="250"/>
    <s v="Toyocho"/>
    <x v="11"/>
    <n v="51000000"/>
    <x v="8"/>
    <n v="55"/>
    <x v="59"/>
    <m/>
    <n v="2004"/>
    <s v="SRC"/>
    <s v="House"/>
    <s v="House"/>
    <s v="Quasi-industrial Zone"/>
    <n v="60"/>
    <n v="400"/>
    <x v="0"/>
    <s v="Done"/>
    <m/>
  </r>
  <r>
    <x v="2171"/>
    <x v="1"/>
    <s v="Residential Area"/>
    <x v="7"/>
    <x v="7"/>
    <x v="250"/>
    <s v="Toyocho"/>
    <x v="1"/>
    <n v="170000000"/>
    <x v="2"/>
    <n v="145"/>
    <x v="37"/>
    <s v="Semi-rectangular Shaped"/>
    <n v="1973"/>
    <s v="RC"/>
    <s v="Housing Complex, Shop"/>
    <s v="House"/>
    <s v="Quasi-industrial Zone"/>
    <n v="60"/>
    <n v="300"/>
    <x v="1"/>
    <m/>
    <m/>
  </r>
  <r>
    <x v="2172"/>
    <x v="0"/>
    <m/>
    <x v="7"/>
    <x v="7"/>
    <x v="250"/>
    <s v="Toyocho"/>
    <x v="12"/>
    <n v="40000000"/>
    <x v="3"/>
    <n v="60"/>
    <x v="254"/>
    <m/>
    <n v="1978"/>
    <s v="SRC"/>
    <s v="House"/>
    <s v="House"/>
    <s v="Quasi-industrial Zone"/>
    <n v="60"/>
    <n v="400"/>
    <x v="1"/>
    <s v="Done"/>
    <m/>
  </r>
  <r>
    <x v="2173"/>
    <x v="0"/>
    <m/>
    <x v="7"/>
    <x v="7"/>
    <x v="250"/>
    <s v="Toyocho"/>
    <x v="0"/>
    <n v="41000000"/>
    <x v="0"/>
    <n v="30"/>
    <x v="84"/>
    <m/>
    <n v="2019"/>
    <s v="RC"/>
    <s v="House"/>
    <s v="House"/>
    <s v="Quasi-industrial Zone"/>
    <n v="60"/>
    <n v="300"/>
    <x v="1"/>
    <s v="Done"/>
    <m/>
  </r>
  <r>
    <x v="2174"/>
    <x v="0"/>
    <m/>
    <x v="7"/>
    <x v="7"/>
    <x v="250"/>
    <s v="Toyocho"/>
    <x v="4"/>
    <n v="40000000"/>
    <x v="3"/>
    <n v="60"/>
    <x v="254"/>
    <m/>
    <n v="1982"/>
    <s v="SRC"/>
    <m/>
    <s v="House"/>
    <s v="Quasi-industrial Zone"/>
    <n v="60"/>
    <n v="300"/>
    <x v="1"/>
    <s v="Done"/>
    <m/>
  </r>
  <r>
    <x v="2175"/>
    <x v="0"/>
    <m/>
    <x v="7"/>
    <x v="7"/>
    <x v="250"/>
    <s v="Toyocho"/>
    <x v="3"/>
    <n v="35000000"/>
    <x v="1"/>
    <n v="50"/>
    <x v="220"/>
    <m/>
    <n v="1972"/>
    <s v="RC"/>
    <s v="House"/>
    <s v="House"/>
    <s v="Quasi-industrial Zone"/>
    <n v="60"/>
    <n v="300"/>
    <x v="1"/>
    <s v="Done"/>
    <m/>
  </r>
  <r>
    <x v="2176"/>
    <x v="0"/>
    <m/>
    <x v="7"/>
    <x v="7"/>
    <x v="250"/>
    <s v="Toyocho"/>
    <x v="1"/>
    <n v="58000000"/>
    <x v="15"/>
    <n v="80"/>
    <x v="142"/>
    <m/>
    <n v="1982"/>
    <s v="SRC"/>
    <s v="House"/>
    <s v="House"/>
    <s v="Quasi-industrial Zone"/>
    <n v="60"/>
    <n v="300"/>
    <x v="1"/>
    <s v="Done"/>
    <m/>
  </r>
  <r>
    <x v="2177"/>
    <x v="0"/>
    <m/>
    <x v="7"/>
    <x v="7"/>
    <x v="250"/>
    <s v="Toyocho"/>
    <x v="0"/>
    <n v="26000000"/>
    <x v="3"/>
    <n v="55"/>
    <x v="126"/>
    <m/>
    <n v="1977"/>
    <s v="SRC"/>
    <s v="House"/>
    <s v="Other"/>
    <s v="Quasi-industrial Zone"/>
    <n v="60"/>
    <n v="300"/>
    <x v="1"/>
    <m/>
    <m/>
  </r>
  <r>
    <x v="2178"/>
    <x v="0"/>
    <m/>
    <x v="7"/>
    <x v="7"/>
    <x v="250"/>
    <s v="Toyocho"/>
    <x v="0"/>
    <n v="31000000"/>
    <x v="3"/>
    <n v="55"/>
    <x v="96"/>
    <m/>
    <n v="1977"/>
    <s v="SRC"/>
    <s v="House"/>
    <s v="Other"/>
    <s v="Quasi-industrial Zone"/>
    <n v="60"/>
    <n v="300"/>
    <x v="1"/>
    <s v="Not yet"/>
    <m/>
  </r>
  <r>
    <x v="2179"/>
    <x v="0"/>
    <m/>
    <x v="7"/>
    <x v="7"/>
    <x v="250"/>
    <s v="Toyocho"/>
    <x v="3"/>
    <n v="69000000"/>
    <x v="3"/>
    <n v="65"/>
    <x v="246"/>
    <m/>
    <n v="2016"/>
    <s v="RC"/>
    <s v="House"/>
    <s v="House"/>
    <s v="Quasi-industrial Zone"/>
    <n v="60"/>
    <n v="300"/>
    <x v="1"/>
    <s v="Not yet"/>
    <m/>
  </r>
  <r>
    <x v="2180"/>
    <x v="0"/>
    <m/>
    <x v="7"/>
    <x v="7"/>
    <x v="250"/>
    <s v="Toyocho"/>
    <x v="8"/>
    <n v="25000000"/>
    <x v="0"/>
    <n v="40"/>
    <x v="274"/>
    <m/>
    <n v="1974"/>
    <s v="SRC"/>
    <m/>
    <s v="House"/>
    <s v="Quasi-industrial Zone"/>
    <n v="60"/>
    <n v="300"/>
    <x v="1"/>
    <s v="Not yet"/>
    <m/>
  </r>
  <r>
    <x v="2181"/>
    <x v="0"/>
    <m/>
    <x v="7"/>
    <x v="7"/>
    <x v="250"/>
    <s v="Toyocho"/>
    <x v="1"/>
    <n v="29000000"/>
    <x v="6"/>
    <n v="25"/>
    <x v="14"/>
    <m/>
    <n v="2016"/>
    <s v="RC"/>
    <s v="House"/>
    <s v="House"/>
    <s v="Commercial Zone"/>
    <n v="80"/>
    <n v="600"/>
    <x v="1"/>
    <s v="Not yet"/>
    <m/>
  </r>
  <r>
    <x v="2182"/>
    <x v="0"/>
    <m/>
    <x v="7"/>
    <x v="7"/>
    <x v="250"/>
    <s v="Toyocho"/>
    <x v="1"/>
    <n v="35000000"/>
    <x v="8"/>
    <n v="40"/>
    <x v="98"/>
    <m/>
    <n v="1979"/>
    <s v="SRC"/>
    <s v="House"/>
    <s v="House"/>
    <s v="Quasi-industrial Zone"/>
    <n v="60"/>
    <n v="300"/>
    <x v="1"/>
    <s v="Done"/>
    <m/>
  </r>
  <r>
    <x v="2183"/>
    <x v="0"/>
    <m/>
    <x v="7"/>
    <x v="7"/>
    <x v="250"/>
    <s v="Toyocho"/>
    <x v="3"/>
    <n v="85000000"/>
    <x v="3"/>
    <n v="70"/>
    <x v="128"/>
    <m/>
    <n v="2016"/>
    <s v="RC"/>
    <s v="House"/>
    <s v="House"/>
    <s v="Quasi-industrial Zone"/>
    <n v="60"/>
    <n v="300"/>
    <x v="1"/>
    <s v="Not yet"/>
    <m/>
  </r>
  <r>
    <x v="2184"/>
    <x v="0"/>
    <m/>
    <x v="7"/>
    <x v="7"/>
    <x v="250"/>
    <s v="Toyocho"/>
    <x v="11"/>
    <n v="30000000"/>
    <x v="3"/>
    <n v="60"/>
    <x v="71"/>
    <m/>
    <n v="1984"/>
    <s v="SRC"/>
    <s v="House"/>
    <s v="House"/>
    <s v="Quasi-industrial Zone"/>
    <n v="60"/>
    <n v="400"/>
    <x v="1"/>
    <s v="Not yet"/>
    <m/>
  </r>
  <r>
    <x v="2185"/>
    <x v="0"/>
    <m/>
    <x v="7"/>
    <x v="7"/>
    <x v="251"/>
    <s v="Morishita (Tokyo)"/>
    <x v="0"/>
    <n v="26000000"/>
    <x v="6"/>
    <n v="25"/>
    <x v="73"/>
    <m/>
    <n v="2013"/>
    <s v="RC"/>
    <s v="House"/>
    <s v="House"/>
    <s v="Quasi-industrial Zone"/>
    <n v="60"/>
    <n v="300"/>
    <x v="1"/>
    <s v="Not yet"/>
    <m/>
  </r>
  <r>
    <x v="2186"/>
    <x v="0"/>
    <m/>
    <x v="7"/>
    <x v="7"/>
    <x v="252"/>
    <s v="Kiba"/>
    <x v="9"/>
    <n v="25000000"/>
    <x v="6"/>
    <n v="20"/>
    <x v="29"/>
    <m/>
    <n v="2011"/>
    <s v="RC"/>
    <s v="House"/>
    <s v="House"/>
    <s v="Neighborhood Commercial Zone"/>
    <n v="80"/>
    <n v="400"/>
    <x v="1"/>
    <s v="Not yet"/>
    <m/>
  </r>
  <r>
    <x v="2187"/>
    <x v="0"/>
    <m/>
    <x v="7"/>
    <x v="7"/>
    <x v="252"/>
    <s v="Monzennakacho"/>
    <x v="9"/>
    <n v="18000000"/>
    <x v="6"/>
    <n v="20"/>
    <x v="88"/>
    <m/>
    <n v="1992"/>
    <s v="SRC"/>
    <s v="House"/>
    <s v="Other"/>
    <s v="Neighborhood Commercial Zone"/>
    <n v="80"/>
    <n v="400"/>
    <x v="0"/>
    <s v="Done"/>
    <m/>
  </r>
  <r>
    <x v="2188"/>
    <x v="1"/>
    <s v="Commercial Area"/>
    <x v="7"/>
    <x v="7"/>
    <x v="252"/>
    <s v="Monzennakacho"/>
    <x v="4"/>
    <n v="500000000"/>
    <x v="2"/>
    <n v="360"/>
    <x v="58"/>
    <s v="Semi-rectangular Shaped"/>
    <n v="1996"/>
    <s v="RC"/>
    <s v="Housing Complex"/>
    <s v="House"/>
    <s v="Neighborhood Commercial Zone"/>
    <n v="80"/>
    <n v="400"/>
    <x v="1"/>
    <m/>
    <m/>
  </r>
  <r>
    <x v="2189"/>
    <x v="0"/>
    <m/>
    <x v="7"/>
    <x v="7"/>
    <x v="252"/>
    <s v="Monzennakacho"/>
    <x v="4"/>
    <n v="31000000"/>
    <x v="6"/>
    <n v="25"/>
    <x v="62"/>
    <m/>
    <n v="2014"/>
    <s v="RC"/>
    <s v="House"/>
    <s v="House"/>
    <s v="Commercial Zone"/>
    <n v="80"/>
    <n v="400"/>
    <x v="1"/>
    <s v="Not yet"/>
    <m/>
  </r>
  <r>
    <x v="2190"/>
    <x v="0"/>
    <m/>
    <x v="7"/>
    <x v="7"/>
    <x v="252"/>
    <s v="Monzennakacho"/>
    <x v="1"/>
    <n v="23000000"/>
    <x v="6"/>
    <n v="25"/>
    <x v="118"/>
    <m/>
    <n v="2003"/>
    <s v="SRC"/>
    <s v="Other"/>
    <s v="Other"/>
    <s v="Commercial Zone"/>
    <n v="80"/>
    <n v="600"/>
    <x v="1"/>
    <s v="Not yet"/>
    <m/>
  </r>
  <r>
    <x v="2191"/>
    <x v="0"/>
    <m/>
    <x v="7"/>
    <x v="7"/>
    <x v="252"/>
    <s v="Monzennakacho"/>
    <x v="9"/>
    <n v="40000000"/>
    <x v="1"/>
    <n v="60"/>
    <x v="254"/>
    <m/>
    <n v="1992"/>
    <s v="SRC"/>
    <s v="House"/>
    <s v="Other"/>
    <s v="Neighborhood Commercial Zone"/>
    <n v="80"/>
    <n v="400"/>
    <x v="1"/>
    <s v="Not yet"/>
    <m/>
  </r>
  <r>
    <x v="2192"/>
    <x v="0"/>
    <m/>
    <x v="7"/>
    <x v="7"/>
    <x v="253"/>
    <s v="Shintoyosu"/>
    <x v="4"/>
    <n v="96000000"/>
    <x v="3"/>
    <n v="75"/>
    <x v="33"/>
    <m/>
    <n v="2016"/>
    <s v="RC"/>
    <s v="House"/>
    <s v="House"/>
    <s v="Industrial Zone"/>
    <n v="60"/>
    <n v="200"/>
    <x v="0"/>
    <s v="Not yet"/>
    <m/>
  </r>
  <r>
    <x v="2193"/>
    <x v="0"/>
    <m/>
    <x v="7"/>
    <x v="7"/>
    <x v="253"/>
    <s v="Shintoyosu"/>
    <x v="4"/>
    <n v="89000000"/>
    <x v="2"/>
    <n v="75"/>
    <x v="248"/>
    <m/>
    <n v="2014"/>
    <s v="RC"/>
    <s v="House"/>
    <s v="House"/>
    <s v="Industrial Zone"/>
    <n v="60"/>
    <n v="200"/>
    <x v="0"/>
    <m/>
    <m/>
  </r>
  <r>
    <x v="2194"/>
    <x v="0"/>
    <m/>
    <x v="7"/>
    <x v="7"/>
    <x v="253"/>
    <s v="Shintoyosu"/>
    <x v="4"/>
    <n v="74000000"/>
    <x v="1"/>
    <n v="55"/>
    <x v="99"/>
    <m/>
    <n v="2016"/>
    <s v="RC"/>
    <s v="House"/>
    <s v="House"/>
    <s v="Industrial Zone"/>
    <n v="60"/>
    <n v="200"/>
    <x v="0"/>
    <s v="Not yet"/>
    <m/>
  </r>
  <r>
    <x v="2195"/>
    <x v="0"/>
    <m/>
    <x v="7"/>
    <x v="7"/>
    <x v="253"/>
    <s v="Shintoyosu"/>
    <x v="4"/>
    <n v="100000000"/>
    <x v="0"/>
    <n v="75"/>
    <x v="89"/>
    <m/>
    <n v="2014"/>
    <s v="RC"/>
    <s v="House"/>
    <s v="House"/>
    <s v="Industrial Zone"/>
    <n v="60"/>
    <n v="200"/>
    <x v="1"/>
    <s v="Not yet"/>
    <m/>
  </r>
  <r>
    <x v="2196"/>
    <x v="0"/>
    <m/>
    <x v="7"/>
    <x v="7"/>
    <x v="253"/>
    <s v="Toyosu"/>
    <x v="8"/>
    <n v="110000000"/>
    <x v="1"/>
    <n v="70"/>
    <x v="72"/>
    <m/>
    <n v="2008"/>
    <s v="RC"/>
    <s v="House"/>
    <s v="House"/>
    <s v="Industrial Zone"/>
    <n v="60"/>
    <n v="200"/>
    <x v="0"/>
    <s v="Done"/>
    <m/>
  </r>
  <r>
    <x v="2197"/>
    <x v="0"/>
    <m/>
    <x v="7"/>
    <x v="7"/>
    <x v="253"/>
    <s v="Toyosu"/>
    <x v="10"/>
    <n v="35000000"/>
    <x v="3"/>
    <n v="55"/>
    <x v="123"/>
    <m/>
    <n v="1980"/>
    <s v="SRC"/>
    <s v="House"/>
    <s v="House"/>
    <s v="Quasi-industrial Zone"/>
    <n v="60"/>
    <n v="300"/>
    <x v="0"/>
    <s v="Not yet"/>
    <m/>
  </r>
  <r>
    <x v="2198"/>
    <x v="0"/>
    <m/>
    <x v="7"/>
    <x v="7"/>
    <x v="253"/>
    <s v="Toyosu"/>
    <x v="3"/>
    <n v="84000000"/>
    <x v="1"/>
    <n v="65"/>
    <x v="79"/>
    <m/>
    <n v="2008"/>
    <s v="RC"/>
    <s v="House"/>
    <s v="House"/>
    <s v="Industrial Zone"/>
    <n v="60"/>
    <n v="200"/>
    <x v="0"/>
    <s v="Not yet"/>
    <m/>
  </r>
  <r>
    <x v="2199"/>
    <x v="0"/>
    <m/>
    <x v="7"/>
    <x v="7"/>
    <x v="253"/>
    <s v="Toyosu"/>
    <x v="3"/>
    <n v="130000000"/>
    <x v="3"/>
    <n v="75"/>
    <x v="147"/>
    <m/>
    <n v="2016"/>
    <s v="RC"/>
    <s v="House"/>
    <s v="House"/>
    <s v="Quasi-industrial Zone"/>
    <n v="60"/>
    <n v="300"/>
    <x v="0"/>
    <s v="Not yet"/>
    <m/>
  </r>
  <r>
    <x v="2200"/>
    <x v="0"/>
    <m/>
    <x v="7"/>
    <x v="7"/>
    <x v="253"/>
    <s v="Toyosu"/>
    <x v="3"/>
    <n v="130000000"/>
    <x v="1"/>
    <n v="85"/>
    <x v="153"/>
    <m/>
    <n v="2008"/>
    <s v="RC"/>
    <s v="House"/>
    <s v="House"/>
    <s v="Industrial Zone"/>
    <n v="60"/>
    <n v="200"/>
    <x v="0"/>
    <s v="Not yet"/>
    <m/>
  </r>
  <r>
    <x v="2201"/>
    <x v="0"/>
    <m/>
    <x v="7"/>
    <x v="7"/>
    <x v="253"/>
    <s v="Toyosu"/>
    <x v="3"/>
    <n v="71000000"/>
    <x v="1"/>
    <n v="60"/>
    <x v="75"/>
    <m/>
    <n v="2008"/>
    <s v="RC"/>
    <s v="House"/>
    <s v="House"/>
    <s v="Industrial Zone"/>
    <n v="60"/>
    <n v="200"/>
    <x v="0"/>
    <s v="Not yet"/>
    <m/>
  </r>
  <r>
    <x v="2202"/>
    <x v="0"/>
    <m/>
    <x v="7"/>
    <x v="7"/>
    <x v="253"/>
    <s v="Toyosu"/>
    <x v="4"/>
    <n v="120000000"/>
    <x v="3"/>
    <n v="75"/>
    <x v="40"/>
    <m/>
    <n v="2021"/>
    <s v="RC"/>
    <s v="House"/>
    <s v="House"/>
    <s v="Quasi-industrial Zone"/>
    <n v="60"/>
    <n v="300"/>
    <x v="0"/>
    <s v="Not yet"/>
    <m/>
  </r>
  <r>
    <x v="2203"/>
    <x v="0"/>
    <m/>
    <x v="7"/>
    <x v="7"/>
    <x v="253"/>
    <s v="Toyosu"/>
    <x v="3"/>
    <n v="85000000"/>
    <x v="1"/>
    <n v="60"/>
    <x v="127"/>
    <m/>
    <n v="2009"/>
    <s v="RC"/>
    <s v="House"/>
    <s v="House"/>
    <s v="Industrial Zone"/>
    <n v="60"/>
    <n v="200"/>
    <x v="0"/>
    <s v="Not yet"/>
    <m/>
  </r>
  <r>
    <x v="2204"/>
    <x v="0"/>
    <m/>
    <x v="7"/>
    <x v="7"/>
    <x v="253"/>
    <s v="Toyosu"/>
    <x v="1"/>
    <n v="78000000"/>
    <x v="3"/>
    <n v="75"/>
    <x v="73"/>
    <m/>
    <n v="2007"/>
    <s v="SRC"/>
    <s v="House"/>
    <s v="House"/>
    <s v="Quasi-industrial Zone"/>
    <n v="60"/>
    <n v="300"/>
    <x v="0"/>
    <s v="Not yet"/>
    <m/>
  </r>
  <r>
    <x v="2205"/>
    <x v="0"/>
    <m/>
    <x v="7"/>
    <x v="7"/>
    <x v="253"/>
    <s v="Toyosu"/>
    <x v="3"/>
    <n v="69000000"/>
    <x v="0"/>
    <n v="50"/>
    <x v="53"/>
    <m/>
    <n v="2009"/>
    <s v="RC"/>
    <m/>
    <s v="House"/>
    <s v="Industrial Zone"/>
    <n v="60"/>
    <n v="200"/>
    <x v="0"/>
    <s v="Done"/>
    <m/>
  </r>
  <r>
    <x v="2206"/>
    <x v="0"/>
    <m/>
    <x v="7"/>
    <x v="7"/>
    <x v="253"/>
    <s v="Toyosu"/>
    <x v="4"/>
    <n v="140000000"/>
    <x v="1"/>
    <n v="75"/>
    <x v="145"/>
    <m/>
    <n v="2021"/>
    <s v="RC"/>
    <s v="House"/>
    <s v="House"/>
    <s v="Quasi-industrial Zone"/>
    <n v="60"/>
    <n v="300"/>
    <x v="0"/>
    <s v="Not yet"/>
    <m/>
  </r>
  <r>
    <x v="2207"/>
    <x v="0"/>
    <m/>
    <x v="7"/>
    <x v="7"/>
    <x v="253"/>
    <s v="Toyosu"/>
    <x v="13"/>
    <n v="100000000"/>
    <x v="3"/>
    <n v="95"/>
    <x v="27"/>
    <m/>
    <n v="2000"/>
    <s v="RC"/>
    <m/>
    <s v="House"/>
    <s v="Quasi-industrial Zone"/>
    <n v="60"/>
    <n v="300"/>
    <x v="0"/>
    <s v="Done"/>
    <m/>
  </r>
  <r>
    <x v="2208"/>
    <x v="0"/>
    <m/>
    <x v="7"/>
    <x v="7"/>
    <x v="253"/>
    <s v="Toyosu"/>
    <x v="4"/>
    <n v="110000000"/>
    <x v="8"/>
    <n v="60"/>
    <x v="116"/>
    <m/>
    <n v="2021"/>
    <s v="RC"/>
    <s v="House"/>
    <s v="House"/>
    <s v="Quasi-industrial Zone"/>
    <n v="60"/>
    <n v="300"/>
    <x v="0"/>
    <s v="Not yet"/>
    <m/>
  </r>
  <r>
    <x v="2209"/>
    <x v="0"/>
    <m/>
    <x v="7"/>
    <x v="7"/>
    <x v="253"/>
    <s v="Toyosu"/>
    <x v="13"/>
    <n v="53000000"/>
    <x v="3"/>
    <n v="85"/>
    <x v="274"/>
    <m/>
    <n v="2000"/>
    <s v="RC"/>
    <s v="House"/>
    <s v="House"/>
    <s v="Quasi-industrial Zone"/>
    <n v="60"/>
    <n v="300"/>
    <x v="1"/>
    <s v="Not yet"/>
    <m/>
  </r>
  <r>
    <x v="2210"/>
    <x v="0"/>
    <m/>
    <x v="7"/>
    <x v="7"/>
    <x v="253"/>
    <s v="Toyosu"/>
    <x v="8"/>
    <n v="70000000"/>
    <x v="3"/>
    <n v="80"/>
    <x v="98"/>
    <m/>
    <n v="2005"/>
    <s v="SRC"/>
    <s v="House"/>
    <s v="House"/>
    <s v="Quasi-industrial Zone"/>
    <n v="60"/>
    <n v="300"/>
    <x v="1"/>
    <m/>
    <m/>
  </r>
  <r>
    <x v="2211"/>
    <x v="0"/>
    <m/>
    <x v="7"/>
    <x v="7"/>
    <x v="253"/>
    <s v="Toyosu"/>
    <x v="3"/>
    <n v="87000000"/>
    <x v="3"/>
    <n v="65"/>
    <x v="108"/>
    <m/>
    <n v="2016"/>
    <s v="RC"/>
    <s v="House"/>
    <s v="House"/>
    <s v="Quasi-industrial Zone"/>
    <n v="60"/>
    <n v="300"/>
    <x v="1"/>
    <s v="Not yet"/>
    <m/>
  </r>
  <r>
    <x v="2212"/>
    <x v="0"/>
    <m/>
    <x v="7"/>
    <x v="7"/>
    <x v="253"/>
    <s v="Toyosu"/>
    <x v="8"/>
    <n v="85000000"/>
    <x v="1"/>
    <n v="70"/>
    <x v="128"/>
    <m/>
    <n v="2009"/>
    <s v="RC"/>
    <s v="House"/>
    <s v="House"/>
    <s v="Industrial Zone"/>
    <n v="60"/>
    <n v="200"/>
    <x v="1"/>
    <s v="Not yet"/>
    <m/>
  </r>
  <r>
    <x v="2213"/>
    <x v="0"/>
    <m/>
    <x v="7"/>
    <x v="7"/>
    <x v="253"/>
    <s v="Toyosu"/>
    <x v="10"/>
    <n v="47000000"/>
    <x v="3"/>
    <n v="55"/>
    <x v="110"/>
    <m/>
    <n v="1980"/>
    <s v="SRC"/>
    <s v="House"/>
    <s v="House"/>
    <s v="Quasi-industrial Zone"/>
    <n v="60"/>
    <n v="300"/>
    <x v="1"/>
    <s v="Done"/>
    <m/>
  </r>
  <r>
    <x v="2214"/>
    <x v="0"/>
    <m/>
    <x v="7"/>
    <x v="7"/>
    <x v="253"/>
    <s v="Toyosu"/>
    <x v="3"/>
    <n v="67000000"/>
    <x v="1"/>
    <n v="50"/>
    <x v="108"/>
    <m/>
    <n v="2009"/>
    <s v="RC"/>
    <s v="House"/>
    <s v="House"/>
    <s v="Industrial Zone"/>
    <n v="60"/>
    <n v="200"/>
    <x v="1"/>
    <s v="Not yet"/>
    <m/>
  </r>
  <r>
    <x v="2215"/>
    <x v="0"/>
    <m/>
    <x v="7"/>
    <x v="7"/>
    <x v="253"/>
    <s v="Toyosu"/>
    <x v="0"/>
    <n v="74000000"/>
    <x v="1"/>
    <n v="70"/>
    <x v="246"/>
    <m/>
    <n v="1999"/>
    <s v="SRC"/>
    <s v="House"/>
    <s v="House"/>
    <s v="Commercial Zone"/>
    <n v="80"/>
    <n v="400"/>
    <x v="1"/>
    <s v="Done"/>
    <m/>
  </r>
  <r>
    <x v="2216"/>
    <x v="0"/>
    <m/>
    <x v="7"/>
    <x v="7"/>
    <x v="253"/>
    <s v="Toyosu"/>
    <x v="9"/>
    <n v="71000000"/>
    <x v="3"/>
    <n v="70"/>
    <x v="233"/>
    <m/>
    <n v="2014"/>
    <s v="RC"/>
    <s v="House"/>
    <s v="House"/>
    <s v="Quasi-industrial Zone"/>
    <n v="60"/>
    <n v="300"/>
    <x v="1"/>
    <s v="Not yet"/>
    <m/>
  </r>
  <r>
    <x v="2217"/>
    <x v="0"/>
    <m/>
    <x v="7"/>
    <x v="7"/>
    <x v="253"/>
    <s v="Toyosu"/>
    <x v="10"/>
    <n v="75000000"/>
    <x v="3"/>
    <n v="75"/>
    <x v="35"/>
    <m/>
    <n v="2001"/>
    <s v="SRC"/>
    <s v="House"/>
    <s v="House"/>
    <s v="Quasi-industrial Zone"/>
    <n v="60"/>
    <n v="300"/>
    <x v="1"/>
    <s v="Done"/>
    <m/>
  </r>
  <r>
    <x v="2218"/>
    <x v="0"/>
    <m/>
    <x v="7"/>
    <x v="7"/>
    <x v="253"/>
    <s v="Toyosu"/>
    <x v="8"/>
    <n v="120000000"/>
    <x v="1"/>
    <n v="80"/>
    <x v="12"/>
    <m/>
    <n v="2009"/>
    <s v="RC"/>
    <s v="House"/>
    <s v="House"/>
    <s v="Industrial Zone"/>
    <n v="60"/>
    <n v="200"/>
    <x v="1"/>
    <s v="Not yet"/>
    <m/>
  </r>
  <r>
    <x v="2219"/>
    <x v="0"/>
    <m/>
    <x v="7"/>
    <x v="7"/>
    <x v="253"/>
    <s v="Toyosu"/>
    <x v="13"/>
    <n v="40000000"/>
    <x v="0"/>
    <n v="55"/>
    <x v="16"/>
    <m/>
    <n v="2000"/>
    <s v="RC"/>
    <s v="House"/>
    <s v="House"/>
    <s v="Quasi-industrial Zone"/>
    <n v="60"/>
    <n v="300"/>
    <x v="1"/>
    <s v="Not yet"/>
    <m/>
  </r>
  <r>
    <x v="2220"/>
    <x v="0"/>
    <m/>
    <x v="7"/>
    <x v="7"/>
    <x v="254"/>
    <s v="Ojima (Tokyo)"/>
    <x v="15"/>
    <n v="5000000"/>
    <x v="18"/>
    <n v="45"/>
    <x v="298"/>
    <m/>
    <n v="1979"/>
    <s v="SRC"/>
    <s v="House"/>
    <s v="House"/>
    <s v="Quasi-industrial Zone"/>
    <n v="60"/>
    <n v="300"/>
    <x v="0"/>
    <s v="Not yet"/>
    <s v="Dealings between related objects"/>
  </r>
  <r>
    <x v="2221"/>
    <x v="0"/>
    <m/>
    <x v="7"/>
    <x v="7"/>
    <x v="254"/>
    <s v="Ojima (Tokyo)"/>
    <x v="12"/>
    <n v="18000000"/>
    <x v="3"/>
    <n v="65"/>
    <x v="293"/>
    <m/>
    <n v="1979"/>
    <s v="SRC"/>
    <s v="House"/>
    <s v="House"/>
    <s v="Quasi-industrial Zone"/>
    <n v="60"/>
    <n v="300"/>
    <x v="0"/>
    <s v="Not yet"/>
    <m/>
  </r>
  <r>
    <x v="2222"/>
    <x v="0"/>
    <m/>
    <x v="7"/>
    <x v="7"/>
    <x v="254"/>
    <s v="Ojima (Tokyo)"/>
    <x v="10"/>
    <n v="55000000"/>
    <x v="3"/>
    <n v="70"/>
    <x v="296"/>
    <m/>
    <n v="1984"/>
    <s v="SRC"/>
    <s v="House"/>
    <s v="House"/>
    <s v="Quasi-industrial Zone"/>
    <n v="60"/>
    <n v="300"/>
    <x v="0"/>
    <s v="Done"/>
    <m/>
  </r>
  <r>
    <x v="2223"/>
    <x v="0"/>
    <m/>
    <x v="7"/>
    <x v="7"/>
    <x v="254"/>
    <s v="Ojima (Tokyo)"/>
    <x v="18"/>
    <n v="57000000"/>
    <x v="15"/>
    <n v="85"/>
    <x v="254"/>
    <m/>
    <n v="1996"/>
    <s v="SRC"/>
    <s v="House"/>
    <s v="House"/>
    <s v="Quasi-industrial Zone"/>
    <n v="60"/>
    <n v="300"/>
    <x v="0"/>
    <s v="Done"/>
    <m/>
  </r>
  <r>
    <x v="2224"/>
    <x v="0"/>
    <m/>
    <x v="7"/>
    <x v="7"/>
    <x v="254"/>
    <s v="Ojima (Tokyo)"/>
    <x v="16"/>
    <n v="28000000"/>
    <x v="3"/>
    <n v="65"/>
    <x v="270"/>
    <m/>
    <n v="1980"/>
    <s v="RC"/>
    <s v="House"/>
    <s v="House"/>
    <s v="Quasi-industrial Zone"/>
    <n v="60"/>
    <n v="300"/>
    <x v="1"/>
    <s v="Done"/>
    <m/>
  </r>
  <r>
    <x v="2225"/>
    <x v="0"/>
    <m/>
    <x v="7"/>
    <x v="7"/>
    <x v="254"/>
    <s v="Ojima (Tokyo)"/>
    <x v="20"/>
    <n v="60000000"/>
    <x v="19"/>
    <n v="85"/>
    <x v="130"/>
    <m/>
    <n v="1996"/>
    <s v="SRC"/>
    <s v="House"/>
    <s v="House"/>
    <s v="Quasi-industrial Zone"/>
    <n v="60"/>
    <n v="300"/>
    <x v="1"/>
    <s v="Done"/>
    <m/>
  </r>
  <r>
    <x v="2226"/>
    <x v="1"/>
    <s v="Residential Area"/>
    <x v="7"/>
    <x v="7"/>
    <x v="254"/>
    <s v="Toyocho"/>
    <x v="18"/>
    <n v="9500000"/>
    <x v="2"/>
    <n v="85"/>
    <x v="298"/>
    <s v="Trapezoidal Shaped"/>
    <n v="1964"/>
    <s v="W"/>
    <s v="House"/>
    <s v="House"/>
    <s v="Quasi-industrial Zone"/>
    <n v="60"/>
    <n v="300"/>
    <x v="0"/>
    <m/>
    <m/>
  </r>
  <r>
    <x v="2227"/>
    <x v="1"/>
    <s v="Residential Area"/>
    <x v="7"/>
    <x v="7"/>
    <x v="254"/>
    <s v="Higashiojima"/>
    <x v="18"/>
    <n v="76000000"/>
    <x v="2"/>
    <n v="170"/>
    <x v="271"/>
    <s v="Irregular Shaped"/>
    <n v="1981"/>
    <s v="S"/>
    <s v="House, Office, Workshop"/>
    <m/>
    <s v="Quasi-industrial Zone"/>
    <n v="60"/>
    <n v="300"/>
    <x v="0"/>
    <m/>
    <m/>
  </r>
  <r>
    <x v="2228"/>
    <x v="0"/>
    <m/>
    <x v="7"/>
    <x v="7"/>
    <x v="254"/>
    <s v="Higashiojima"/>
    <x v="9"/>
    <n v="28000000"/>
    <x v="14"/>
    <n v="60"/>
    <x v="126"/>
    <m/>
    <n v="1987"/>
    <s v="SRC"/>
    <s v="House"/>
    <s v="House"/>
    <s v="Quasi-industrial Zone"/>
    <n v="60"/>
    <n v="400"/>
    <x v="0"/>
    <s v="Not yet"/>
    <m/>
  </r>
  <r>
    <x v="2229"/>
    <x v="0"/>
    <m/>
    <x v="7"/>
    <x v="7"/>
    <x v="254"/>
    <s v="Higashiojima"/>
    <x v="13"/>
    <n v="28000000"/>
    <x v="6"/>
    <n v="25"/>
    <x v="86"/>
    <m/>
    <n v="2015"/>
    <s v="RC"/>
    <s v="House"/>
    <s v="House"/>
    <s v="Category I Residential Zone"/>
    <n v="60"/>
    <n v="300"/>
    <x v="0"/>
    <s v="Not yet"/>
    <m/>
  </r>
  <r>
    <x v="2230"/>
    <x v="1"/>
    <s v="Residential Area"/>
    <x v="7"/>
    <x v="7"/>
    <x v="254"/>
    <s v="Higashiojima"/>
    <x v="11"/>
    <n v="26000000"/>
    <x v="2"/>
    <n v="55"/>
    <x v="126"/>
    <s v="Rectangular Shaped"/>
    <n v="1976"/>
    <s v="W"/>
    <s v="House, Shop"/>
    <s v="House"/>
    <s v="Category I Exclusively Medium-high Residential Zone"/>
    <n v="60"/>
    <n v="300"/>
    <x v="1"/>
    <m/>
    <m/>
  </r>
  <r>
    <x v="2231"/>
    <x v="0"/>
    <m/>
    <x v="7"/>
    <x v="7"/>
    <x v="254"/>
    <s v="Higashiojima"/>
    <x v="16"/>
    <n v="43000000"/>
    <x v="1"/>
    <n v="60"/>
    <x v="142"/>
    <m/>
    <n v="2009"/>
    <s v="RC"/>
    <s v="House"/>
    <s v="House"/>
    <s v="Quasi-industrial Zone"/>
    <n v="60"/>
    <n v="400"/>
    <x v="1"/>
    <s v="Done"/>
    <m/>
  </r>
  <r>
    <x v="2232"/>
    <x v="0"/>
    <m/>
    <x v="7"/>
    <x v="7"/>
    <x v="254"/>
    <s v="Higashiojima"/>
    <x v="10"/>
    <n v="45000000"/>
    <x v="3"/>
    <n v="75"/>
    <x v="132"/>
    <m/>
    <n v="1987"/>
    <s v="SRC"/>
    <s v="House"/>
    <s v="House"/>
    <s v="Quasi-industrial Zone"/>
    <n v="60"/>
    <n v="400"/>
    <x v="1"/>
    <s v="Done"/>
    <m/>
  </r>
  <r>
    <x v="2233"/>
    <x v="0"/>
    <m/>
    <x v="7"/>
    <x v="7"/>
    <x v="254"/>
    <s v="Higashiojima"/>
    <x v="18"/>
    <n v="35000000"/>
    <x v="3"/>
    <n v="70"/>
    <x v="71"/>
    <m/>
    <n v="2005"/>
    <s v="RC"/>
    <s v="House"/>
    <s v="House"/>
    <s v="Quasi-industrial Zone"/>
    <n v="60"/>
    <n v="400"/>
    <x v="1"/>
    <s v="Not yet"/>
    <m/>
  </r>
  <r>
    <x v="2234"/>
    <x v="1"/>
    <s v="Residential Area"/>
    <x v="7"/>
    <x v="7"/>
    <x v="254"/>
    <s v="Minamisunamachi"/>
    <x v="21"/>
    <n v="40000000"/>
    <x v="2"/>
    <n v="70"/>
    <x v="143"/>
    <s v="Rectangular Shaped"/>
    <n v="2000"/>
    <s v="W"/>
    <s v="House"/>
    <s v="House"/>
    <s v="Quasi-industrial Zone"/>
    <n v="60"/>
    <n v="300"/>
    <x v="0"/>
    <m/>
    <m/>
  </r>
  <r>
    <x v="2235"/>
    <x v="1"/>
    <s v="Residential Area"/>
    <x v="7"/>
    <x v="7"/>
    <x v="254"/>
    <s v="Minamisunamachi"/>
    <x v="21"/>
    <n v="55000000"/>
    <x v="2"/>
    <n v="75"/>
    <x v="16"/>
    <s v="Semi-rectangular Shaped"/>
    <n v="2023"/>
    <s v="W"/>
    <s v="House"/>
    <s v="House"/>
    <s v="Quasi-industrial Zone"/>
    <n v="60"/>
    <n v="300"/>
    <x v="0"/>
    <m/>
    <s v="Dealings including private road"/>
  </r>
  <r>
    <x v="2236"/>
    <x v="0"/>
    <m/>
    <x v="7"/>
    <x v="7"/>
    <x v="254"/>
    <s v="Minamisunamachi"/>
    <x v="12"/>
    <n v="39000000"/>
    <x v="3"/>
    <n v="65"/>
    <x v="132"/>
    <m/>
    <n v="1987"/>
    <s v="SRC"/>
    <s v="House"/>
    <s v="House"/>
    <s v="Quasi-industrial Zone"/>
    <n v="60"/>
    <n v="300"/>
    <x v="0"/>
    <s v="Done"/>
    <m/>
  </r>
  <r>
    <x v="2237"/>
    <x v="0"/>
    <m/>
    <x v="7"/>
    <x v="7"/>
    <x v="254"/>
    <s v="Minamisunamachi"/>
    <x v="16"/>
    <n v="58000000"/>
    <x v="3"/>
    <n v="65"/>
    <x v="204"/>
    <m/>
    <n v="2018"/>
    <s v="RC"/>
    <s v="House"/>
    <s v="House"/>
    <s v="Quasi-industrial Zone"/>
    <n v="60"/>
    <n v="300"/>
    <x v="0"/>
    <s v="Not yet"/>
    <m/>
  </r>
  <r>
    <x v="2238"/>
    <x v="0"/>
    <m/>
    <x v="7"/>
    <x v="7"/>
    <x v="254"/>
    <s v="Minamisunamachi"/>
    <x v="11"/>
    <n v="29000000"/>
    <x v="3"/>
    <n v="65"/>
    <x v="271"/>
    <m/>
    <n v="1975"/>
    <s v="SRC"/>
    <s v="House"/>
    <s v="Other"/>
    <s v="Quasi-industrial Zone"/>
    <n v="60"/>
    <n v="300"/>
    <x v="0"/>
    <s v="Not yet"/>
    <m/>
  </r>
  <r>
    <x v="2239"/>
    <x v="1"/>
    <s v="Residential Area"/>
    <x v="7"/>
    <x v="7"/>
    <x v="254"/>
    <s v="Minamisunamachi"/>
    <x v="13"/>
    <n v="200000000"/>
    <x v="2"/>
    <n v="260"/>
    <x v="9"/>
    <s v="Semi-rectangular Shaped"/>
    <n v="1965"/>
    <s v="LS"/>
    <s v="House, Workshop"/>
    <s v="Other"/>
    <s v="Quasi-industrial Zone"/>
    <n v="60"/>
    <n v="300"/>
    <x v="1"/>
    <m/>
    <m/>
  </r>
  <r>
    <x v="2240"/>
    <x v="1"/>
    <s v="Commercial Area"/>
    <x v="7"/>
    <x v="7"/>
    <x v="254"/>
    <s v="Minamisunamachi"/>
    <x v="20"/>
    <n v="15000000"/>
    <x v="2"/>
    <n v="45"/>
    <x v="299"/>
    <s v="Rectangular Shaped"/>
    <n v="2002"/>
    <s v="W"/>
    <s v="House"/>
    <s v="House"/>
    <s v="Neighborhood Commercial Zone"/>
    <n v="80"/>
    <n v="300"/>
    <x v="1"/>
    <m/>
    <m/>
  </r>
  <r>
    <x v="2241"/>
    <x v="0"/>
    <m/>
    <x v="7"/>
    <x v="7"/>
    <x v="254"/>
    <s v="Minamisunamachi"/>
    <x v="15"/>
    <n v="37000000"/>
    <x v="3"/>
    <n v="75"/>
    <x v="276"/>
    <m/>
    <n v="1989"/>
    <s v="RC"/>
    <s v="House"/>
    <s v="House"/>
    <s v="Neighborhood Commercial Zone"/>
    <n v="80"/>
    <n v="400"/>
    <x v="1"/>
    <s v="Done"/>
    <m/>
  </r>
  <r>
    <x v="2242"/>
    <x v="0"/>
    <m/>
    <x v="7"/>
    <x v="7"/>
    <x v="254"/>
    <s v="Minamisunamachi"/>
    <x v="16"/>
    <n v="21000000"/>
    <x v="6"/>
    <n v="20"/>
    <x v="27"/>
    <m/>
    <n v="2011"/>
    <s v="RC"/>
    <m/>
    <s v="Other"/>
    <s v="Quasi-industrial Zone"/>
    <n v="60"/>
    <n v="300"/>
    <x v="1"/>
    <m/>
    <m/>
  </r>
  <r>
    <x v="2243"/>
    <x v="0"/>
    <m/>
    <x v="7"/>
    <x v="7"/>
    <x v="254"/>
    <s v="Minamisunamachi"/>
    <x v="11"/>
    <n v="38000000"/>
    <x v="3"/>
    <n v="65"/>
    <x v="253"/>
    <m/>
    <n v="2000"/>
    <s v="SRC"/>
    <s v="House"/>
    <s v="House"/>
    <s v="Quasi-industrial Zone"/>
    <n v="60"/>
    <n v="300"/>
    <x v="1"/>
    <s v="Not yet"/>
    <m/>
  </r>
  <r>
    <x v="2244"/>
    <x v="0"/>
    <m/>
    <x v="7"/>
    <x v="7"/>
    <x v="254"/>
    <s v="Minamisunamachi"/>
    <x v="14"/>
    <n v="63000000"/>
    <x v="15"/>
    <n v="75"/>
    <x v="90"/>
    <m/>
    <n v="2020"/>
    <s v="RC"/>
    <s v="House"/>
    <s v="House"/>
    <s v="Quasi-industrial Zone"/>
    <n v="60"/>
    <n v="300"/>
    <x v="1"/>
    <s v="Done"/>
    <m/>
  </r>
  <r>
    <x v="2245"/>
    <x v="0"/>
    <m/>
    <x v="7"/>
    <x v="7"/>
    <x v="255"/>
    <s v="Kiba"/>
    <x v="11"/>
    <n v="56000000"/>
    <x v="3"/>
    <n v="65"/>
    <x v="255"/>
    <m/>
    <n v="1997"/>
    <s v="SRC"/>
    <s v="House"/>
    <s v="House"/>
    <s v="Commercial Zone"/>
    <n v="80"/>
    <n v="400"/>
    <x v="1"/>
    <s v="Not yet"/>
    <m/>
  </r>
  <r>
    <x v="2246"/>
    <x v="0"/>
    <m/>
    <x v="7"/>
    <x v="7"/>
    <x v="255"/>
    <s v="Kiyosumishirakawa"/>
    <x v="8"/>
    <n v="21000000"/>
    <x v="6"/>
    <n v="20"/>
    <x v="27"/>
    <m/>
    <n v="2006"/>
    <s v="RC"/>
    <s v="House"/>
    <s v="House"/>
    <s v="Quasi-industrial Zone"/>
    <n v="60"/>
    <n v="300"/>
    <x v="1"/>
    <s v="Not yet"/>
    <m/>
  </r>
  <r>
    <x v="2247"/>
    <x v="1"/>
    <s v="Residential Area"/>
    <x v="7"/>
    <x v="7"/>
    <x v="256"/>
    <s v="Monzennakacho"/>
    <x v="3"/>
    <n v="200000000"/>
    <x v="2"/>
    <n v="190"/>
    <x v="27"/>
    <s v="Trapezoidal Shaped"/>
    <m/>
    <m/>
    <m/>
    <s v="House"/>
    <s v="Commercial Zone"/>
    <n v="80"/>
    <n v="400"/>
    <x v="0"/>
    <m/>
    <m/>
  </r>
  <r>
    <x v="2248"/>
    <x v="0"/>
    <m/>
    <x v="7"/>
    <x v="7"/>
    <x v="256"/>
    <s v="Monzennakacho"/>
    <x v="3"/>
    <n v="24000000"/>
    <x v="6"/>
    <n v="20"/>
    <x v="23"/>
    <m/>
    <n v="2011"/>
    <s v="RC"/>
    <s v="House"/>
    <s v="House"/>
    <s v="Commercial Zone"/>
    <n v="80"/>
    <n v="400"/>
    <x v="0"/>
    <s v="Not yet"/>
    <m/>
  </r>
  <r>
    <x v="2249"/>
    <x v="0"/>
    <m/>
    <x v="7"/>
    <x v="7"/>
    <x v="256"/>
    <s v="Monzennakacho"/>
    <x v="2"/>
    <n v="19000000"/>
    <x v="6"/>
    <n v="25"/>
    <x v="74"/>
    <m/>
    <n v="1979"/>
    <s v="SRC"/>
    <s v="House"/>
    <s v="House"/>
    <s v="Commercial Zone"/>
    <n v="80"/>
    <n v="600"/>
    <x v="0"/>
    <s v="Done"/>
    <m/>
  </r>
  <r>
    <x v="2250"/>
    <x v="0"/>
    <m/>
    <x v="7"/>
    <x v="7"/>
    <x v="256"/>
    <s v="Monzennakacho"/>
    <x v="4"/>
    <n v="33000000"/>
    <x v="6"/>
    <n v="25"/>
    <x v="60"/>
    <m/>
    <n v="2016"/>
    <m/>
    <s v="House"/>
    <s v="House"/>
    <s v="Commercial Zone"/>
    <n v="80"/>
    <n v="500"/>
    <x v="0"/>
    <s v="Not yet"/>
    <m/>
  </r>
  <r>
    <x v="2251"/>
    <x v="0"/>
    <m/>
    <x v="7"/>
    <x v="7"/>
    <x v="256"/>
    <s v="Monzennakacho"/>
    <x v="4"/>
    <n v="32000000"/>
    <x v="6"/>
    <n v="25"/>
    <x v="33"/>
    <m/>
    <n v="2016"/>
    <s v="RC"/>
    <s v="House"/>
    <s v="House"/>
    <s v="Commercial Zone"/>
    <n v="80"/>
    <n v="500"/>
    <x v="0"/>
    <s v="Not yet"/>
    <m/>
  </r>
  <r>
    <x v="2252"/>
    <x v="0"/>
    <m/>
    <x v="7"/>
    <x v="7"/>
    <x v="256"/>
    <s v="Monzennakacho"/>
    <x v="0"/>
    <n v="32000000"/>
    <x v="2"/>
    <n v="25"/>
    <x v="33"/>
    <m/>
    <n v="2016"/>
    <s v="RC"/>
    <s v="House"/>
    <s v="House"/>
    <s v="Commercial Zone"/>
    <n v="80"/>
    <n v="600"/>
    <x v="1"/>
    <m/>
    <m/>
  </r>
  <r>
    <x v="2253"/>
    <x v="0"/>
    <m/>
    <x v="7"/>
    <x v="7"/>
    <x v="256"/>
    <s v="Monzennakacho"/>
    <x v="4"/>
    <n v="32000000"/>
    <x v="6"/>
    <n v="25"/>
    <x v="33"/>
    <m/>
    <n v="2016"/>
    <m/>
    <s v="House"/>
    <s v="House"/>
    <s v="Commercial Zone"/>
    <n v="80"/>
    <n v="500"/>
    <x v="1"/>
    <s v="Not yet"/>
    <m/>
  </r>
  <r>
    <x v="2254"/>
    <x v="0"/>
    <m/>
    <x v="7"/>
    <x v="7"/>
    <x v="257"/>
    <s v="Kiyosumishirakawa"/>
    <x v="13"/>
    <n v="45000000"/>
    <x v="0"/>
    <n v="55"/>
    <x v="109"/>
    <m/>
    <n v="1973"/>
    <s v="S"/>
    <s v="House"/>
    <s v="House"/>
    <s v="Quasi-industrial Zone"/>
    <n v="60"/>
    <n v="300"/>
    <x v="0"/>
    <s v="Done"/>
    <m/>
  </r>
  <r>
    <x v="2255"/>
    <x v="1"/>
    <s v="Residential Area"/>
    <x v="7"/>
    <x v="7"/>
    <x v="257"/>
    <s v="Monzennakacho"/>
    <x v="4"/>
    <n v="630000000"/>
    <x v="2"/>
    <n v="125"/>
    <x v="300"/>
    <s v="Semi-square Shaped"/>
    <n v="2023"/>
    <s v="RC"/>
    <s v="Housing Complex"/>
    <s v="House"/>
    <s v="Commercial Zone"/>
    <n v="80"/>
    <n v="400"/>
    <x v="0"/>
    <m/>
    <m/>
  </r>
  <r>
    <x v="2256"/>
    <x v="0"/>
    <m/>
    <x v="7"/>
    <x v="7"/>
    <x v="257"/>
    <s v="Monzennakacho"/>
    <x v="0"/>
    <n v="20000000"/>
    <x v="1"/>
    <n v="50"/>
    <x v="281"/>
    <m/>
    <n v="1999"/>
    <s v="SRC"/>
    <s v="Other"/>
    <s v="Other"/>
    <s v="Commercial Zone"/>
    <n v="80"/>
    <n v="500"/>
    <x v="1"/>
    <s v="Not yet"/>
    <m/>
  </r>
  <r>
    <x v="2257"/>
    <x v="0"/>
    <m/>
    <x v="7"/>
    <x v="7"/>
    <x v="257"/>
    <s v="Monzennakacho"/>
    <x v="3"/>
    <n v="21000000"/>
    <x v="6"/>
    <n v="20"/>
    <x v="27"/>
    <m/>
    <n v="2006"/>
    <s v="RC"/>
    <s v="House"/>
    <s v="House"/>
    <s v="Commercial Zone"/>
    <n v="80"/>
    <n v="400"/>
    <x v="1"/>
    <s v="Not yet"/>
    <m/>
  </r>
  <r>
    <x v="2258"/>
    <x v="0"/>
    <m/>
    <x v="7"/>
    <x v="7"/>
    <x v="258"/>
    <s v="Monzennakacho"/>
    <x v="4"/>
    <n v="25000000"/>
    <x v="6"/>
    <n v="25"/>
    <x v="35"/>
    <m/>
    <n v="2013"/>
    <s v="RC"/>
    <s v="House"/>
    <s v="House"/>
    <s v="Quasi-industrial Zone"/>
    <n v="60"/>
    <n v="300"/>
    <x v="0"/>
    <s v="Not yet"/>
    <m/>
  </r>
  <r>
    <x v="2259"/>
    <x v="1"/>
    <s v="Residential Area"/>
    <x v="7"/>
    <x v="7"/>
    <x v="258"/>
    <s v="Monzennakacho"/>
    <x v="3"/>
    <n v="720000000"/>
    <x v="2"/>
    <n v="690"/>
    <x v="73"/>
    <s v="Rectangular Shaped"/>
    <n v="1964"/>
    <s v="RC"/>
    <s v="Office, Parking Lot"/>
    <s v="House"/>
    <s v="Quasi-industrial Zone"/>
    <n v="60"/>
    <n v="300"/>
    <x v="1"/>
    <m/>
    <m/>
  </r>
  <r>
    <x v="2260"/>
    <x v="0"/>
    <m/>
    <x v="7"/>
    <x v="7"/>
    <x v="258"/>
    <s v="Monzennakacho"/>
    <x v="13"/>
    <n v="70000000"/>
    <x v="2"/>
    <n v="55"/>
    <x v="4"/>
    <m/>
    <n v="2013"/>
    <s v="RC"/>
    <m/>
    <s v="House"/>
    <s v="Quasi-industrial Zone"/>
    <n v="60"/>
    <n v="400"/>
    <x v="1"/>
    <s v="Done"/>
    <m/>
  </r>
  <r>
    <x v="2261"/>
    <x v="0"/>
    <m/>
    <x v="7"/>
    <x v="7"/>
    <x v="258"/>
    <s v="Monzennakacho"/>
    <x v="10"/>
    <n v="13000000"/>
    <x v="6"/>
    <n v="20"/>
    <x v="229"/>
    <m/>
    <n v="1992"/>
    <s v="SRC"/>
    <s v="House"/>
    <s v="House"/>
    <s v="Quasi-industrial Zone"/>
    <n v="60"/>
    <n v="400"/>
    <x v="1"/>
    <m/>
    <m/>
  </r>
  <r>
    <x v="2262"/>
    <x v="0"/>
    <m/>
    <x v="7"/>
    <x v="7"/>
    <x v="259"/>
    <s v="Monzennakacho"/>
    <x v="8"/>
    <n v="38000000"/>
    <x v="6"/>
    <n v="30"/>
    <x v="4"/>
    <m/>
    <n v="2017"/>
    <s v="RC"/>
    <m/>
    <s v="House"/>
    <s v="Quasi-industrial Zone"/>
    <n v="60"/>
    <n v="300"/>
    <x v="1"/>
    <m/>
    <m/>
  </r>
  <r>
    <x v="2263"/>
    <x v="0"/>
    <m/>
    <x v="7"/>
    <x v="7"/>
    <x v="259"/>
    <s v="Monzennakacho"/>
    <x v="1"/>
    <n v="24000000"/>
    <x v="6"/>
    <n v="20"/>
    <x v="23"/>
    <m/>
    <n v="2006"/>
    <s v="RC"/>
    <s v="House"/>
    <s v="House"/>
    <s v="Commercial Zone"/>
    <n v="80"/>
    <n v="500"/>
    <x v="1"/>
    <m/>
    <m/>
  </r>
  <r>
    <x v="2264"/>
    <x v="0"/>
    <m/>
    <x v="7"/>
    <x v="7"/>
    <x v="260"/>
    <s v="Monzennakacho"/>
    <x v="3"/>
    <n v="24000000"/>
    <x v="6"/>
    <n v="20"/>
    <x v="23"/>
    <m/>
    <n v="2003"/>
    <s v="RC"/>
    <s v="House"/>
    <s v="House"/>
    <s v="Quasi-industrial Zone"/>
    <n v="60"/>
    <n v="300"/>
    <x v="0"/>
    <s v="Not yet"/>
    <m/>
  </r>
  <r>
    <x v="2265"/>
    <x v="0"/>
    <m/>
    <x v="7"/>
    <x v="7"/>
    <x v="260"/>
    <s v="Monzennakacho"/>
    <x v="1"/>
    <n v="20000000"/>
    <x v="5"/>
    <n v="25"/>
    <x v="78"/>
    <m/>
    <n v="1973"/>
    <s v="SRC"/>
    <m/>
    <s v="House"/>
    <s v="Quasi-industrial Zone"/>
    <n v="60"/>
    <n v="300"/>
    <x v="1"/>
    <s v="Done"/>
    <m/>
  </r>
  <r>
    <x v="2266"/>
    <x v="0"/>
    <m/>
    <x v="7"/>
    <x v="7"/>
    <x v="260"/>
    <s v="Monzennakacho"/>
    <x v="3"/>
    <n v="37000000"/>
    <x v="0"/>
    <n v="50"/>
    <x v="257"/>
    <m/>
    <n v="1972"/>
    <s v="SRC"/>
    <m/>
    <s v="House"/>
    <s v="Quasi-industrial Zone"/>
    <n v="60"/>
    <n v="300"/>
    <x v="1"/>
    <s v="Not yet"/>
    <m/>
  </r>
  <r>
    <x v="2267"/>
    <x v="0"/>
    <m/>
    <x v="7"/>
    <x v="7"/>
    <x v="261"/>
    <s v="Toyocho"/>
    <x v="11"/>
    <n v="34000000"/>
    <x v="3"/>
    <n v="65"/>
    <x v="236"/>
    <m/>
    <n v="1979"/>
    <s v="SRC"/>
    <s v="House"/>
    <s v="House"/>
    <s v="Quasi-industrial Zone"/>
    <n v="60"/>
    <n v="400"/>
    <x v="0"/>
    <s v="Not yet"/>
    <m/>
  </r>
  <r>
    <x v="2268"/>
    <x v="0"/>
    <m/>
    <x v="7"/>
    <x v="7"/>
    <x v="261"/>
    <s v="Toyocho"/>
    <x v="0"/>
    <n v="31000000"/>
    <x v="5"/>
    <n v="30"/>
    <x v="15"/>
    <m/>
    <n v="2011"/>
    <s v="RC"/>
    <s v="House"/>
    <s v="House"/>
    <s v="Quasi-residential Zone"/>
    <n v="60"/>
    <n v="400"/>
    <x v="0"/>
    <s v="Done"/>
    <m/>
  </r>
  <r>
    <x v="2269"/>
    <x v="0"/>
    <m/>
    <x v="7"/>
    <x v="7"/>
    <x v="261"/>
    <s v="Toyocho"/>
    <x v="16"/>
    <n v="28000000"/>
    <x v="5"/>
    <n v="35"/>
    <x v="78"/>
    <m/>
    <n v="1984"/>
    <s v="SRC"/>
    <s v="House"/>
    <s v="Other"/>
    <s v="Quasi-industrial Zone"/>
    <n v="60"/>
    <n v="400"/>
    <x v="0"/>
    <s v="Done"/>
    <m/>
  </r>
  <r>
    <x v="2270"/>
    <x v="0"/>
    <m/>
    <x v="7"/>
    <x v="7"/>
    <x v="261"/>
    <s v="Toyocho"/>
    <x v="11"/>
    <n v="39000000"/>
    <x v="1"/>
    <n v="65"/>
    <x v="132"/>
    <m/>
    <n v="1979"/>
    <s v="SRC"/>
    <s v="House"/>
    <s v="House"/>
    <s v="Quasi-industrial Zone"/>
    <n v="60"/>
    <n v="400"/>
    <x v="1"/>
    <s v="Done"/>
    <m/>
  </r>
  <r>
    <x v="2271"/>
    <x v="0"/>
    <m/>
    <x v="7"/>
    <x v="7"/>
    <x v="261"/>
    <s v="Toyocho"/>
    <x v="22"/>
    <n v="35000000"/>
    <x v="3"/>
    <n v="85"/>
    <x v="301"/>
    <m/>
    <n v="1981"/>
    <s v="RC"/>
    <s v="House"/>
    <s v="House"/>
    <s v="Quasi-industrial Zone"/>
    <n v="60"/>
    <n v="300"/>
    <x v="1"/>
    <s v="Done"/>
    <m/>
  </r>
  <r>
    <x v="2272"/>
    <x v="0"/>
    <m/>
    <x v="7"/>
    <x v="7"/>
    <x v="261"/>
    <s v="Toyocho"/>
    <x v="13"/>
    <n v="40000000"/>
    <x v="3"/>
    <n v="60"/>
    <x v="254"/>
    <m/>
    <n v="1975"/>
    <s v="SRC"/>
    <s v="House"/>
    <s v="House"/>
    <s v="Category I Exclusively Medium-high Residential Zone"/>
    <n v="60"/>
    <n v="300"/>
    <x v="1"/>
    <s v="Done"/>
    <m/>
  </r>
  <r>
    <x v="2273"/>
    <x v="0"/>
    <m/>
    <x v="7"/>
    <x v="7"/>
    <x v="261"/>
    <s v="Toyocho"/>
    <x v="19"/>
    <n v="53000000"/>
    <x v="3"/>
    <n v="70"/>
    <x v="74"/>
    <m/>
    <n v="2007"/>
    <s v="RC"/>
    <s v="House"/>
    <s v="House"/>
    <s v="Quasi-industrial Zone"/>
    <n v="60"/>
    <n v="300"/>
    <x v="1"/>
    <s v="Done"/>
    <m/>
  </r>
  <r>
    <x v="2274"/>
    <x v="0"/>
    <m/>
    <x v="7"/>
    <x v="7"/>
    <x v="261"/>
    <s v="Toyocho"/>
    <x v="9"/>
    <n v="41000000"/>
    <x v="3"/>
    <n v="60"/>
    <x v="223"/>
    <m/>
    <n v="1974"/>
    <s v="SRC"/>
    <s v="House"/>
    <s v="House"/>
    <s v="Category I Exclusively Medium-high Residential Zone"/>
    <n v="60"/>
    <n v="300"/>
    <x v="1"/>
    <m/>
    <m/>
  </r>
  <r>
    <x v="2275"/>
    <x v="0"/>
    <m/>
    <x v="7"/>
    <x v="7"/>
    <x v="261"/>
    <s v="Toyocho"/>
    <x v="13"/>
    <n v="29000000"/>
    <x v="14"/>
    <n v="55"/>
    <x v="228"/>
    <m/>
    <n v="1975"/>
    <s v="SRC"/>
    <s v="House"/>
    <s v="House"/>
    <s v="Category I Exclusively Medium-high Residential Zone"/>
    <n v="60"/>
    <n v="300"/>
    <x v="1"/>
    <s v="Not yet"/>
    <m/>
  </r>
  <r>
    <x v="2276"/>
    <x v="0"/>
    <m/>
    <x v="7"/>
    <x v="7"/>
    <x v="261"/>
    <s v="Toyocho"/>
    <x v="13"/>
    <n v="51000000"/>
    <x v="8"/>
    <n v="55"/>
    <x v="59"/>
    <m/>
    <n v="2010"/>
    <s v="RC"/>
    <s v="House"/>
    <s v="House"/>
    <s v="Quasi-industrial Zone"/>
    <n v="60"/>
    <n v="400"/>
    <x v="1"/>
    <s v="Not yet"/>
    <m/>
  </r>
  <r>
    <x v="2277"/>
    <x v="0"/>
    <m/>
    <x v="7"/>
    <x v="7"/>
    <x v="261"/>
    <s v="Minamisunamachi"/>
    <x v="10"/>
    <n v="35000000"/>
    <x v="3"/>
    <n v="60"/>
    <x v="253"/>
    <m/>
    <n v="1983"/>
    <s v="SRC"/>
    <s v="House"/>
    <s v="House"/>
    <s v="Quasi-industrial Zone"/>
    <n v="60"/>
    <n v="400"/>
    <x v="0"/>
    <s v="Done"/>
    <m/>
  </r>
  <r>
    <x v="2278"/>
    <x v="0"/>
    <m/>
    <x v="7"/>
    <x v="7"/>
    <x v="261"/>
    <s v="Minamisunamachi"/>
    <x v="9"/>
    <n v="42000000"/>
    <x v="3"/>
    <n v="55"/>
    <x v="74"/>
    <m/>
    <n v="1983"/>
    <s v="SRC"/>
    <s v="House"/>
    <s v="House"/>
    <s v="Quasi-industrial Zone"/>
    <n v="60"/>
    <n v="400"/>
    <x v="0"/>
    <s v="Done"/>
    <m/>
  </r>
  <r>
    <x v="2279"/>
    <x v="0"/>
    <m/>
    <x v="7"/>
    <x v="7"/>
    <x v="261"/>
    <s v="Minamisunamachi"/>
    <x v="13"/>
    <n v="39000000"/>
    <x v="5"/>
    <n v="55"/>
    <x v="130"/>
    <m/>
    <n v="1988"/>
    <s v="SRC"/>
    <s v="House"/>
    <s v="House"/>
    <s v="Quasi-industrial Zone"/>
    <n v="60"/>
    <n v="300"/>
    <x v="0"/>
    <s v="Done"/>
    <m/>
  </r>
  <r>
    <x v="2280"/>
    <x v="0"/>
    <m/>
    <x v="7"/>
    <x v="7"/>
    <x v="261"/>
    <s v="Minamisunamachi"/>
    <x v="9"/>
    <n v="37000000"/>
    <x v="3"/>
    <n v="60"/>
    <x v="274"/>
    <m/>
    <n v="1983"/>
    <s v="SRC"/>
    <s v="House"/>
    <s v="House"/>
    <s v="Quasi-industrial Zone"/>
    <n v="60"/>
    <n v="400"/>
    <x v="0"/>
    <s v="Not yet"/>
    <m/>
  </r>
  <r>
    <x v="2281"/>
    <x v="0"/>
    <m/>
    <x v="7"/>
    <x v="7"/>
    <x v="261"/>
    <s v="Minamisunamachi"/>
    <x v="10"/>
    <n v="24000000"/>
    <x v="3"/>
    <n v="55"/>
    <x v="291"/>
    <m/>
    <n v="1983"/>
    <s v="SRC"/>
    <s v="House"/>
    <s v="House"/>
    <s v="Quasi-industrial Zone"/>
    <n v="60"/>
    <n v="400"/>
    <x v="0"/>
    <s v="Not yet"/>
    <m/>
  </r>
  <r>
    <x v="2282"/>
    <x v="0"/>
    <m/>
    <x v="7"/>
    <x v="7"/>
    <x v="261"/>
    <s v="Minamisunamachi"/>
    <x v="15"/>
    <n v="45000000"/>
    <x v="1"/>
    <n v="60"/>
    <x v="137"/>
    <m/>
    <n v="2011"/>
    <s v="RC"/>
    <m/>
    <s v="House"/>
    <s v="Quasi-industrial Zone"/>
    <n v="60"/>
    <n v="300"/>
    <x v="0"/>
    <s v="Not yet"/>
    <m/>
  </r>
  <r>
    <x v="2283"/>
    <x v="1"/>
    <s v="Residential Area"/>
    <x v="7"/>
    <x v="7"/>
    <x v="261"/>
    <s v="Minamisunamachi"/>
    <x v="4"/>
    <n v="64000000"/>
    <x v="2"/>
    <n v="70"/>
    <x v="171"/>
    <s v="Semi-rectangular Shaped"/>
    <n v="2023"/>
    <s v="W"/>
    <s v="House"/>
    <s v="House"/>
    <s v="Category I Residential Zone"/>
    <n v="60"/>
    <n v="300"/>
    <x v="1"/>
    <m/>
    <s v="Dealings including private road"/>
  </r>
  <r>
    <x v="2284"/>
    <x v="1"/>
    <s v="Residential Area"/>
    <x v="7"/>
    <x v="7"/>
    <x v="261"/>
    <s v="Minamisunamachi"/>
    <x v="13"/>
    <n v="15000000"/>
    <x v="2"/>
    <n v="75"/>
    <x v="212"/>
    <s v="Irregular Shaped"/>
    <n v="1982"/>
    <s v="W"/>
    <s v="House"/>
    <s v="House"/>
    <s v="Quasi-industrial Zone"/>
    <n v="60"/>
    <n v="300"/>
    <x v="1"/>
    <m/>
    <m/>
  </r>
  <r>
    <x v="2285"/>
    <x v="0"/>
    <m/>
    <x v="7"/>
    <x v="7"/>
    <x v="261"/>
    <s v="Minamisunamachi"/>
    <x v="13"/>
    <n v="56000000"/>
    <x v="1"/>
    <n v="80"/>
    <x v="220"/>
    <m/>
    <n v="2003"/>
    <s v="RC"/>
    <s v="House"/>
    <s v="House"/>
    <s v="Quasi-industrial Zone"/>
    <n v="60"/>
    <n v="400"/>
    <x v="1"/>
    <s v="Not yet"/>
    <m/>
  </r>
  <r>
    <x v="2286"/>
    <x v="0"/>
    <m/>
    <x v="7"/>
    <x v="7"/>
    <x v="261"/>
    <s v="Minamisunamachi"/>
    <x v="12"/>
    <n v="22000000"/>
    <x v="6"/>
    <n v="20"/>
    <x v="54"/>
    <m/>
    <n v="2009"/>
    <s v="RC"/>
    <m/>
    <s v="Other"/>
    <s v="Quasi-industrial Zone"/>
    <n v="60"/>
    <n v="400"/>
    <x v="1"/>
    <m/>
    <m/>
  </r>
  <r>
    <x v="2287"/>
    <x v="0"/>
    <m/>
    <x v="7"/>
    <x v="7"/>
    <x v="261"/>
    <s v="Minamisunamachi"/>
    <x v="12"/>
    <n v="39000000"/>
    <x v="0"/>
    <n v="45"/>
    <x v="48"/>
    <m/>
    <n v="2009"/>
    <s v="RC"/>
    <m/>
    <s v="House"/>
    <s v="Quasi-industrial Zone"/>
    <n v="60"/>
    <n v="400"/>
    <x v="1"/>
    <m/>
    <m/>
  </r>
  <r>
    <x v="2288"/>
    <x v="0"/>
    <m/>
    <x v="7"/>
    <x v="7"/>
    <x v="261"/>
    <s v="Minamisunamachi"/>
    <x v="12"/>
    <n v="22000000"/>
    <x v="6"/>
    <n v="25"/>
    <x v="98"/>
    <m/>
    <n v="2009"/>
    <s v="RC"/>
    <s v="House"/>
    <s v="Other"/>
    <s v="Quasi-industrial Zone"/>
    <n v="60"/>
    <n v="400"/>
    <x v="1"/>
    <m/>
    <m/>
  </r>
  <r>
    <x v="2289"/>
    <x v="0"/>
    <m/>
    <x v="7"/>
    <x v="7"/>
    <x v="261"/>
    <s v="Minamisunamachi"/>
    <x v="10"/>
    <n v="57000000"/>
    <x v="3"/>
    <n v="70"/>
    <x v="273"/>
    <m/>
    <n v="2014"/>
    <s v="RC"/>
    <s v="House"/>
    <s v="House"/>
    <s v="Quasi-industrial Zone"/>
    <n v="60"/>
    <n v="300"/>
    <x v="1"/>
    <s v="Not yet"/>
    <m/>
  </r>
  <r>
    <x v="2290"/>
    <x v="0"/>
    <m/>
    <x v="7"/>
    <x v="7"/>
    <x v="261"/>
    <s v="Minamisunamachi"/>
    <x v="3"/>
    <n v="36000000"/>
    <x v="1"/>
    <n v="55"/>
    <x v="229"/>
    <m/>
    <n v="1981"/>
    <s v="SRC"/>
    <s v="House"/>
    <s v="House"/>
    <s v="Category I Residential Zone"/>
    <n v="60"/>
    <n v="300"/>
    <x v="1"/>
    <s v="Done"/>
    <m/>
  </r>
  <r>
    <x v="2291"/>
    <x v="0"/>
    <m/>
    <x v="7"/>
    <x v="7"/>
    <x v="261"/>
    <s v="Minamisunamachi"/>
    <x v="15"/>
    <n v="68000000"/>
    <x v="3"/>
    <n v="70"/>
    <x v="61"/>
    <m/>
    <n v="2011"/>
    <s v="RC"/>
    <s v="House"/>
    <s v="House"/>
    <s v="Quasi-industrial Zone"/>
    <n v="60"/>
    <n v="300"/>
    <x v="1"/>
    <m/>
    <m/>
  </r>
  <r>
    <x v="2292"/>
    <x v="0"/>
    <m/>
    <x v="7"/>
    <x v="7"/>
    <x v="261"/>
    <s v="Minamisunamachi"/>
    <x v="14"/>
    <n v="35000000"/>
    <x v="1"/>
    <n v="65"/>
    <x v="288"/>
    <m/>
    <n v="1992"/>
    <s v="SRC"/>
    <s v="House"/>
    <s v="House"/>
    <s v="Quasi-industrial Zone"/>
    <n v="60"/>
    <n v="400"/>
    <x v="1"/>
    <s v="Not yet"/>
    <m/>
  </r>
  <r>
    <x v="2293"/>
    <x v="0"/>
    <m/>
    <x v="7"/>
    <x v="7"/>
    <x v="261"/>
    <s v="Minamisunamachi"/>
    <x v="12"/>
    <n v="22000000"/>
    <x v="6"/>
    <n v="20"/>
    <x v="54"/>
    <m/>
    <n v="2009"/>
    <s v="RC"/>
    <s v="House"/>
    <s v="House"/>
    <s v="Quasi-industrial Zone"/>
    <n v="60"/>
    <n v="400"/>
    <x v="1"/>
    <m/>
    <m/>
  </r>
  <r>
    <x v="2294"/>
    <x v="0"/>
    <m/>
    <x v="7"/>
    <x v="7"/>
    <x v="261"/>
    <s v="Minamisunamachi"/>
    <x v="4"/>
    <n v="55000000"/>
    <x v="1"/>
    <n v="60"/>
    <x v="118"/>
    <m/>
    <n v="2002"/>
    <s v="RC"/>
    <s v="House"/>
    <s v="House"/>
    <s v="Category I Residential Zone"/>
    <n v="60"/>
    <n v="300"/>
    <x v="1"/>
    <s v="Not yet"/>
    <m/>
  </r>
  <r>
    <x v="2295"/>
    <x v="0"/>
    <m/>
    <x v="7"/>
    <x v="7"/>
    <x v="261"/>
    <s v="Minamisunamachi"/>
    <x v="10"/>
    <n v="58000000"/>
    <x v="3"/>
    <n v="65"/>
    <x v="204"/>
    <m/>
    <n v="2001"/>
    <s v="RC"/>
    <s v="House"/>
    <s v="House"/>
    <s v="Quasi-industrial Zone"/>
    <n v="60"/>
    <n v="300"/>
    <x v="1"/>
    <s v="Not yet"/>
    <m/>
  </r>
  <r>
    <x v="2296"/>
    <x v="1"/>
    <s v="Residential Area"/>
    <x v="7"/>
    <x v="7"/>
    <x v="262"/>
    <s v="Kiyosumishirakawa"/>
    <x v="1"/>
    <n v="86000000"/>
    <x v="2"/>
    <n v="55"/>
    <x v="36"/>
    <s v="Semi-rectangular Shaped"/>
    <n v="2023"/>
    <s v="W"/>
    <s v="House"/>
    <s v="House"/>
    <s v="Quasi-industrial Zone"/>
    <n v="60"/>
    <n v="300"/>
    <x v="0"/>
    <m/>
    <m/>
  </r>
  <r>
    <x v="2297"/>
    <x v="1"/>
    <s v="Residential Area"/>
    <x v="7"/>
    <x v="7"/>
    <x v="262"/>
    <s v="Kiyosumishirakawa"/>
    <x v="1"/>
    <n v="84000000"/>
    <x v="2"/>
    <n v="55"/>
    <x v="153"/>
    <s v="Semi-rectangular Shaped"/>
    <n v="2023"/>
    <s v="W"/>
    <s v="House"/>
    <s v="House"/>
    <s v="Quasi-industrial Zone"/>
    <n v="60"/>
    <n v="300"/>
    <x v="0"/>
    <m/>
    <m/>
  </r>
  <r>
    <x v="2298"/>
    <x v="0"/>
    <m/>
    <x v="7"/>
    <x v="7"/>
    <x v="262"/>
    <s v="Kiyosumishirakawa"/>
    <x v="3"/>
    <n v="65000000"/>
    <x v="1"/>
    <n v="65"/>
    <x v="35"/>
    <m/>
    <n v="1981"/>
    <s v="SRC"/>
    <s v="House"/>
    <s v="House"/>
    <s v="Quasi-industrial Zone"/>
    <n v="60"/>
    <n v="300"/>
    <x v="1"/>
    <s v="Done"/>
    <m/>
  </r>
  <r>
    <x v="2299"/>
    <x v="1"/>
    <s v="Residential Area"/>
    <x v="7"/>
    <x v="7"/>
    <x v="263"/>
    <s v="Sumiyoshi (Tokyo)"/>
    <x v="6"/>
    <n v="130000000"/>
    <x v="2"/>
    <n v="110"/>
    <x v="75"/>
    <s v="Semi-rectangular Shaped"/>
    <n v="2008"/>
    <s v="S"/>
    <s v="House, Housing Complex"/>
    <s v="House"/>
    <s v="Commercial Zone"/>
    <n v="80"/>
    <n v="500"/>
    <x v="0"/>
    <m/>
    <m/>
  </r>
  <r>
    <x v="2300"/>
    <x v="0"/>
    <m/>
    <x v="7"/>
    <x v="7"/>
    <x v="263"/>
    <s v="Sumiyoshi (Tokyo)"/>
    <x v="4"/>
    <n v="60000000"/>
    <x v="1"/>
    <n v="55"/>
    <x v="76"/>
    <m/>
    <n v="2014"/>
    <s v="RC"/>
    <s v="House"/>
    <s v="House"/>
    <s v="Quasi-industrial Zone"/>
    <n v="60"/>
    <n v="300"/>
    <x v="0"/>
    <s v="Not yet"/>
    <m/>
  </r>
  <r>
    <x v="2301"/>
    <x v="1"/>
    <s v="Residential Area"/>
    <x v="7"/>
    <x v="7"/>
    <x v="263"/>
    <s v="Sumiyoshi (Tokyo)"/>
    <x v="4"/>
    <n v="360000000"/>
    <x v="2"/>
    <n v="460"/>
    <x v="151"/>
    <s v="Rectangular Shaped"/>
    <n v="1971"/>
    <s v="W"/>
    <s v="House, Office"/>
    <s v="Shop"/>
    <s v="Quasi-industrial Zone"/>
    <n v="60"/>
    <n v="300"/>
    <x v="1"/>
    <m/>
    <m/>
  </r>
  <r>
    <x v="2302"/>
    <x v="0"/>
    <m/>
    <x v="7"/>
    <x v="7"/>
    <x v="263"/>
    <s v="Sumiyoshi (Tokyo)"/>
    <x v="0"/>
    <n v="80000000"/>
    <x v="3"/>
    <n v="80"/>
    <x v="35"/>
    <m/>
    <n v="1994"/>
    <s v="RC"/>
    <s v="House"/>
    <s v="House"/>
    <s v="Quasi-industrial Zone"/>
    <n v="60"/>
    <n v="300"/>
    <x v="1"/>
    <m/>
    <m/>
  </r>
  <r>
    <x v="2303"/>
    <x v="0"/>
    <m/>
    <x v="7"/>
    <x v="7"/>
    <x v="263"/>
    <s v="Sumiyoshi (Tokyo)"/>
    <x v="0"/>
    <n v="86000000"/>
    <x v="3"/>
    <n v="80"/>
    <x v="63"/>
    <m/>
    <n v="1994"/>
    <s v="RC"/>
    <s v="House"/>
    <s v="House"/>
    <s v="Quasi-industrial Zone"/>
    <n v="60"/>
    <n v="300"/>
    <x v="1"/>
    <s v="Done"/>
    <m/>
  </r>
  <r>
    <x v="2304"/>
    <x v="0"/>
    <m/>
    <x v="7"/>
    <x v="7"/>
    <x v="264"/>
    <s v="Kikukawa (Tokyo)"/>
    <x v="3"/>
    <n v="21000000"/>
    <x v="6"/>
    <n v="20"/>
    <x v="27"/>
    <m/>
    <n v="2010"/>
    <s v="RC"/>
    <s v="House"/>
    <s v="Other"/>
    <s v="Quasi-industrial Zone"/>
    <n v="60"/>
    <n v="300"/>
    <x v="0"/>
    <m/>
    <m/>
  </r>
  <r>
    <x v="2305"/>
    <x v="0"/>
    <m/>
    <x v="7"/>
    <x v="7"/>
    <x v="264"/>
    <s v="Kikukawa (Tokyo)"/>
    <x v="3"/>
    <n v="26000000"/>
    <x v="2"/>
    <n v="20"/>
    <x v="41"/>
    <m/>
    <n v="2010"/>
    <s v="RC"/>
    <s v="House"/>
    <s v="Other"/>
    <s v="Quasi-industrial Zone"/>
    <n v="60"/>
    <n v="300"/>
    <x v="1"/>
    <m/>
    <m/>
  </r>
  <r>
    <x v="2306"/>
    <x v="0"/>
    <m/>
    <x v="7"/>
    <x v="7"/>
    <x v="264"/>
    <s v="Kikukawa (Tokyo)"/>
    <x v="4"/>
    <n v="22000000"/>
    <x v="6"/>
    <n v="20"/>
    <x v="54"/>
    <m/>
    <n v="2005"/>
    <s v="RC"/>
    <s v="House"/>
    <s v="House"/>
    <s v="Neighborhood Commercial Zone"/>
    <n v="80"/>
    <n v="300"/>
    <x v="1"/>
    <m/>
    <m/>
  </r>
  <r>
    <x v="2307"/>
    <x v="0"/>
    <m/>
    <x v="7"/>
    <x v="7"/>
    <x v="264"/>
    <s v="Kikukawa (Tokyo)"/>
    <x v="3"/>
    <n v="25000000"/>
    <x v="6"/>
    <n v="20"/>
    <x v="29"/>
    <m/>
    <n v="2006"/>
    <s v="RC"/>
    <s v="House"/>
    <s v="House"/>
    <s v="Quasi-industrial Zone"/>
    <n v="60"/>
    <n v="300"/>
    <x v="1"/>
    <s v="Done"/>
    <m/>
  </r>
  <r>
    <x v="2308"/>
    <x v="0"/>
    <m/>
    <x v="7"/>
    <x v="7"/>
    <x v="264"/>
    <s v="Kikukawa (Tokyo)"/>
    <x v="1"/>
    <n v="22000000"/>
    <x v="0"/>
    <n v="45"/>
    <x v="276"/>
    <m/>
    <n v="1974"/>
    <s v="SRC"/>
    <s v="House"/>
    <s v="House"/>
    <s v="Commercial Zone"/>
    <n v="80"/>
    <n v="400"/>
    <x v="1"/>
    <s v="Done"/>
    <m/>
  </r>
  <r>
    <x v="2309"/>
    <x v="0"/>
    <m/>
    <x v="7"/>
    <x v="7"/>
    <x v="264"/>
    <s v="Kikukawa (Tokyo)"/>
    <x v="1"/>
    <n v="29000000"/>
    <x v="6"/>
    <n v="25"/>
    <x v="14"/>
    <m/>
    <n v="2016"/>
    <s v="RC"/>
    <s v="House"/>
    <s v="House"/>
    <s v="Quasi-industrial Zone"/>
    <n v="60"/>
    <n v="300"/>
    <x v="1"/>
    <s v="Not yet"/>
    <m/>
  </r>
  <r>
    <x v="2310"/>
    <x v="0"/>
    <m/>
    <x v="7"/>
    <x v="7"/>
    <x v="264"/>
    <s v="Morishita (Tokyo)"/>
    <x v="6"/>
    <n v="38000000"/>
    <x v="9"/>
    <n v="55"/>
    <x v="252"/>
    <m/>
    <n v="1993"/>
    <s v="SRC"/>
    <s v="Office"/>
    <s v="Office"/>
    <s v="Commercial Zone"/>
    <n v="80"/>
    <n v="500"/>
    <x v="0"/>
    <s v="Not yet"/>
    <m/>
  </r>
  <r>
    <x v="2311"/>
    <x v="1"/>
    <s v="Commercial Area"/>
    <x v="7"/>
    <x v="7"/>
    <x v="264"/>
    <s v="Morishita (Tokyo)"/>
    <x v="6"/>
    <n v="39000000"/>
    <x v="2"/>
    <n v="60"/>
    <x v="229"/>
    <s v="Rectangular Shaped"/>
    <n v="1971"/>
    <s v="W"/>
    <s v="House, Shop"/>
    <s v="Other"/>
    <s v="Commercial Zone"/>
    <n v="80"/>
    <n v="500"/>
    <x v="1"/>
    <m/>
    <m/>
  </r>
  <r>
    <x v="2312"/>
    <x v="0"/>
    <m/>
    <x v="7"/>
    <x v="7"/>
    <x v="265"/>
    <s v="Monzennakacho"/>
    <x v="6"/>
    <n v="73000000"/>
    <x v="3"/>
    <n v="65"/>
    <x v="86"/>
    <m/>
    <n v="2002"/>
    <s v="RC"/>
    <s v="House"/>
    <s v="House"/>
    <s v="Commercial Zone"/>
    <n v="80"/>
    <n v="600"/>
    <x v="0"/>
    <s v="Done"/>
    <m/>
  </r>
  <r>
    <x v="2313"/>
    <x v="0"/>
    <m/>
    <x v="7"/>
    <x v="7"/>
    <x v="265"/>
    <s v="Monzennakacho"/>
    <x v="2"/>
    <n v="21000000"/>
    <x v="2"/>
    <n v="20"/>
    <x v="27"/>
    <m/>
    <n v="2003"/>
    <s v="SRC"/>
    <s v="House"/>
    <s v="House"/>
    <s v="Commercial Zone"/>
    <n v="80"/>
    <n v="600"/>
    <x v="1"/>
    <m/>
    <m/>
  </r>
  <r>
    <x v="2314"/>
    <x v="0"/>
    <m/>
    <x v="7"/>
    <x v="7"/>
    <x v="265"/>
    <s v="Monzennakacho"/>
    <x v="2"/>
    <n v="21000000"/>
    <x v="6"/>
    <n v="20"/>
    <x v="27"/>
    <m/>
    <n v="2003"/>
    <s v="SRC"/>
    <s v="House"/>
    <s v="House"/>
    <s v="Commercial Zone"/>
    <n v="80"/>
    <n v="600"/>
    <x v="1"/>
    <m/>
    <m/>
  </r>
  <r>
    <x v="2315"/>
    <x v="0"/>
    <m/>
    <x v="7"/>
    <x v="7"/>
    <x v="265"/>
    <s v="Monzennakacho"/>
    <x v="2"/>
    <n v="34000000"/>
    <x v="6"/>
    <n v="25"/>
    <x v="77"/>
    <m/>
    <n v="2020"/>
    <s v="RC"/>
    <s v="House"/>
    <m/>
    <s v="Commercial Zone"/>
    <n v="80"/>
    <n v="600"/>
    <x v="1"/>
    <s v="Not yet"/>
    <m/>
  </r>
  <r>
    <x v="2316"/>
    <x v="0"/>
    <m/>
    <x v="8"/>
    <x v="8"/>
    <x v="266"/>
    <s v="Ebaranakanobu"/>
    <x v="10"/>
    <n v="28000000"/>
    <x v="6"/>
    <n v="20"/>
    <x v="31"/>
    <m/>
    <n v="2016"/>
    <s v="RC"/>
    <s v="House"/>
    <s v="House"/>
    <s v="Commercial Zone"/>
    <n v="80"/>
    <n v="400"/>
    <x v="1"/>
    <s v="Done"/>
    <m/>
  </r>
  <r>
    <x v="2317"/>
    <x v="0"/>
    <m/>
    <x v="8"/>
    <x v="8"/>
    <x v="266"/>
    <s v="Togoshiginza"/>
    <x v="4"/>
    <n v="60000000"/>
    <x v="1"/>
    <n v="60"/>
    <x v="35"/>
    <m/>
    <n v="1999"/>
    <s v="SRC"/>
    <s v="House"/>
    <s v="House"/>
    <s v="Commercial Zone"/>
    <n v="80"/>
    <n v="500"/>
    <x v="0"/>
    <s v="Not yet"/>
    <m/>
  </r>
  <r>
    <x v="2318"/>
    <x v="1"/>
    <s v="Residential Area"/>
    <x v="8"/>
    <x v="8"/>
    <x v="266"/>
    <s v="Nishikoyama"/>
    <x v="10"/>
    <n v="140000000"/>
    <x v="2"/>
    <n v="165"/>
    <x v="110"/>
    <s v="Irregular Shaped"/>
    <m/>
    <m/>
    <m/>
    <s v="House"/>
    <s v="Quasi-industrial Zone"/>
    <n v="60"/>
    <n v="300"/>
    <x v="1"/>
    <m/>
    <m/>
  </r>
  <r>
    <x v="2319"/>
    <x v="0"/>
    <m/>
    <x v="8"/>
    <x v="8"/>
    <x v="266"/>
    <s v="Nishikoyama"/>
    <x v="9"/>
    <n v="8700000"/>
    <x v="6"/>
    <n v="10"/>
    <x v="48"/>
    <m/>
    <n v="1985"/>
    <s v="RC"/>
    <s v="House"/>
    <s v="House"/>
    <s v="Category I Residential Zone"/>
    <n v="60"/>
    <n v="300"/>
    <x v="1"/>
    <s v="Not yet"/>
    <m/>
  </r>
  <r>
    <x v="2320"/>
    <x v="1"/>
    <s v="Residential Area"/>
    <x v="8"/>
    <x v="8"/>
    <x v="266"/>
    <s v="Musashikoyama"/>
    <x v="10"/>
    <n v="100000000"/>
    <x v="2"/>
    <n v="90"/>
    <x v="121"/>
    <s v="Semi-rectangular Shaped"/>
    <m/>
    <s v="W"/>
    <s v="House"/>
    <s v="House"/>
    <s v="Quasi-industrial Zone"/>
    <n v="60"/>
    <n v="300"/>
    <x v="0"/>
    <m/>
    <m/>
  </r>
  <r>
    <x v="2321"/>
    <x v="1"/>
    <s v="Residential Area"/>
    <x v="8"/>
    <x v="8"/>
    <x v="266"/>
    <s v="Musashikoyama"/>
    <x v="13"/>
    <n v="380000000"/>
    <x v="2"/>
    <n v="140"/>
    <x v="6"/>
    <s v="Semi-rectangular Shaped"/>
    <n v="2022"/>
    <s v="RC"/>
    <s v="Housing Complex"/>
    <s v="House"/>
    <s v="Quasi-industrial Zone"/>
    <n v="60"/>
    <n v="300"/>
    <x v="0"/>
    <m/>
    <m/>
  </r>
  <r>
    <x v="2322"/>
    <x v="1"/>
    <s v="Residential Area"/>
    <x v="8"/>
    <x v="8"/>
    <x v="266"/>
    <s v="Musashikoyama"/>
    <x v="11"/>
    <n v="76000000"/>
    <x v="2"/>
    <n v="45"/>
    <x v="34"/>
    <s v="Irregular Shaped"/>
    <n v="2023"/>
    <s v="W"/>
    <s v="House"/>
    <s v="House"/>
    <s v="Quasi-industrial Zone"/>
    <n v="60"/>
    <n v="300"/>
    <x v="1"/>
    <m/>
    <m/>
  </r>
  <r>
    <x v="2323"/>
    <x v="1"/>
    <s v="Residential Area"/>
    <x v="8"/>
    <x v="8"/>
    <x v="266"/>
    <s v="Musashikoyama"/>
    <x v="9"/>
    <n v="340000000"/>
    <x v="2"/>
    <n v="105"/>
    <x v="302"/>
    <s v="Semi-square Shaped"/>
    <n v="2023"/>
    <s v="RC"/>
    <s v="Housing Complex"/>
    <s v="House"/>
    <s v="Quasi-industrial Zone"/>
    <n v="60"/>
    <n v="300"/>
    <x v="1"/>
    <m/>
    <m/>
  </r>
  <r>
    <x v="2324"/>
    <x v="0"/>
    <m/>
    <x v="8"/>
    <x v="8"/>
    <x v="266"/>
    <s v="Musashikoyama"/>
    <x v="8"/>
    <n v="23000000"/>
    <x v="6"/>
    <n v="20"/>
    <x v="42"/>
    <m/>
    <n v="2000"/>
    <s v="SRC"/>
    <s v="House"/>
    <s v="House"/>
    <s v="Commercial Zone"/>
    <n v="80"/>
    <n v="500"/>
    <x v="1"/>
    <s v="Done"/>
    <m/>
  </r>
  <r>
    <x v="2325"/>
    <x v="0"/>
    <m/>
    <x v="8"/>
    <x v="8"/>
    <x v="266"/>
    <s v="Musashikoyama"/>
    <x v="4"/>
    <n v="32000000"/>
    <x v="1"/>
    <n v="45"/>
    <x v="130"/>
    <m/>
    <n v="1993"/>
    <s v="SRC"/>
    <s v="House"/>
    <s v="Other"/>
    <s v="Commercial Zone"/>
    <n v="80"/>
    <n v="500"/>
    <x v="1"/>
    <s v="Not yet"/>
    <m/>
  </r>
  <r>
    <x v="2326"/>
    <x v="1"/>
    <s v="Residential Area"/>
    <x v="8"/>
    <x v="8"/>
    <x v="267"/>
    <s v="Oimachi"/>
    <x v="16"/>
    <n v="170000000"/>
    <x v="2"/>
    <n v="220"/>
    <x v="9"/>
    <s v="Rectangular Shaped"/>
    <n v="1991"/>
    <s v="S"/>
    <s v="Housing Complex"/>
    <s v="House"/>
    <s v="Category I Exclusively Medium-high Residential Zone"/>
    <n v="60"/>
    <n v="200"/>
    <x v="0"/>
    <m/>
    <m/>
  </r>
  <r>
    <x v="2327"/>
    <x v="0"/>
    <m/>
    <x v="8"/>
    <x v="8"/>
    <x v="267"/>
    <s v="Oimachi"/>
    <x v="4"/>
    <n v="24000000"/>
    <x v="6"/>
    <n v="20"/>
    <x v="23"/>
    <m/>
    <n v="2002"/>
    <s v="RC"/>
    <s v="House"/>
    <s v="House"/>
    <s v="Neighborhood Commercial Zone"/>
    <n v="80"/>
    <n v="400"/>
    <x v="0"/>
    <m/>
    <m/>
  </r>
  <r>
    <x v="2328"/>
    <x v="0"/>
    <m/>
    <x v="8"/>
    <x v="8"/>
    <x v="267"/>
    <s v="Oimachi"/>
    <x v="9"/>
    <n v="28000000"/>
    <x v="6"/>
    <n v="20"/>
    <x v="31"/>
    <m/>
    <n v="2008"/>
    <s v="RC"/>
    <s v="House"/>
    <m/>
    <s v="Neighborhood Commercial Zone"/>
    <n v="80"/>
    <n v="400"/>
    <x v="0"/>
    <s v="Done"/>
    <m/>
  </r>
  <r>
    <x v="2329"/>
    <x v="0"/>
    <m/>
    <x v="8"/>
    <x v="8"/>
    <x v="267"/>
    <s v="Oimachi"/>
    <x v="11"/>
    <n v="35000000"/>
    <x v="5"/>
    <n v="35"/>
    <x v="35"/>
    <m/>
    <n v="2003"/>
    <s v="SRC"/>
    <s v="House"/>
    <s v="House"/>
    <s v="Neighborhood Commercial Zone"/>
    <n v="80"/>
    <n v="400"/>
    <x v="0"/>
    <s v="Done"/>
    <m/>
  </r>
  <r>
    <x v="2330"/>
    <x v="0"/>
    <m/>
    <x v="8"/>
    <x v="8"/>
    <x v="267"/>
    <s v="Oimachi"/>
    <x v="10"/>
    <n v="98000000"/>
    <x v="3"/>
    <n v="65"/>
    <x v="97"/>
    <m/>
    <n v="2006"/>
    <s v="RC"/>
    <s v="House"/>
    <s v="House"/>
    <s v="Category I Residential Zone"/>
    <n v="60"/>
    <n v="200"/>
    <x v="0"/>
    <s v="Not yet"/>
    <m/>
  </r>
  <r>
    <x v="2331"/>
    <x v="0"/>
    <m/>
    <x v="8"/>
    <x v="8"/>
    <x v="267"/>
    <s v="Oimachi"/>
    <x v="3"/>
    <n v="45000000"/>
    <x v="6"/>
    <n v="25"/>
    <x v="170"/>
    <m/>
    <n v="2019"/>
    <s v="RC"/>
    <s v="House"/>
    <s v="House"/>
    <s v="Neighborhood Commercial Zone"/>
    <n v="80"/>
    <n v="400"/>
    <x v="0"/>
    <s v="Not yet"/>
    <m/>
  </r>
  <r>
    <x v="2332"/>
    <x v="0"/>
    <m/>
    <x v="8"/>
    <x v="8"/>
    <x v="267"/>
    <s v="Oimachi"/>
    <x v="4"/>
    <n v="91000000"/>
    <x v="3"/>
    <n v="65"/>
    <x v="31"/>
    <m/>
    <n v="2012"/>
    <s v="RC"/>
    <s v="House"/>
    <s v="House"/>
    <s v="Category II Residential Zone"/>
    <n v="60"/>
    <n v="200"/>
    <x v="0"/>
    <s v="Done"/>
    <m/>
  </r>
  <r>
    <x v="2333"/>
    <x v="0"/>
    <m/>
    <x v="8"/>
    <x v="8"/>
    <x v="267"/>
    <s v="Oimachi"/>
    <x v="4"/>
    <n v="23000000"/>
    <x v="5"/>
    <n v="25"/>
    <x v="118"/>
    <m/>
    <n v="1985"/>
    <s v="RC"/>
    <s v="House"/>
    <s v="House"/>
    <s v="Neighborhood Commercial Zone"/>
    <n v="80"/>
    <n v="400"/>
    <x v="0"/>
    <s v="Done"/>
    <m/>
  </r>
  <r>
    <x v="2334"/>
    <x v="1"/>
    <s v="Residential Area"/>
    <x v="8"/>
    <x v="8"/>
    <x v="267"/>
    <s v="Oimachi"/>
    <x v="10"/>
    <n v="16000000"/>
    <x v="2"/>
    <n v="115"/>
    <x v="303"/>
    <s v="Semi-rectangular Shaped"/>
    <n v="1965"/>
    <s v="W"/>
    <s v="House"/>
    <s v="House"/>
    <s v="Category I Exclusively Medium-high Residential Zone"/>
    <n v="60"/>
    <n v="200"/>
    <x v="1"/>
    <m/>
    <m/>
  </r>
  <r>
    <x v="2335"/>
    <x v="1"/>
    <s v="Commercial Area"/>
    <x v="8"/>
    <x v="8"/>
    <x v="267"/>
    <s v="Oimachi"/>
    <x v="0"/>
    <n v="360000000"/>
    <x v="2"/>
    <n v="100"/>
    <x v="304"/>
    <s v="Semi-trapezoidal Shaped"/>
    <n v="1986"/>
    <s v="RC"/>
    <s v="Housing Complex, Shop"/>
    <s v="Shop"/>
    <s v="Commercial Zone"/>
    <n v="80"/>
    <n v="500"/>
    <x v="1"/>
    <m/>
    <m/>
  </r>
  <r>
    <x v="2336"/>
    <x v="1"/>
    <s v="Residential Area"/>
    <x v="8"/>
    <x v="8"/>
    <x v="267"/>
    <s v="Oimachi"/>
    <x v="12"/>
    <n v="110000000"/>
    <x v="2"/>
    <n v="65"/>
    <x v="34"/>
    <s v="Semi-rectangular Shaped"/>
    <n v="2023"/>
    <s v="W"/>
    <s v="House"/>
    <s v="House"/>
    <s v="Category I Exclusively Medium-high Residential Zone"/>
    <n v="60"/>
    <n v="200"/>
    <x v="1"/>
    <m/>
    <m/>
  </r>
  <r>
    <x v="2337"/>
    <x v="1"/>
    <s v="Residential Area"/>
    <x v="8"/>
    <x v="8"/>
    <x v="267"/>
    <s v="Oimachi"/>
    <x v="9"/>
    <n v="82000000"/>
    <x v="2"/>
    <n v="65"/>
    <x v="166"/>
    <s v="Semi-rectangular Shaped"/>
    <n v="2003"/>
    <s v="W"/>
    <s v="House"/>
    <s v="House"/>
    <s v="Neighborhood Commercial Zone"/>
    <n v="80"/>
    <n v="300"/>
    <x v="1"/>
    <m/>
    <m/>
  </r>
  <r>
    <x v="2338"/>
    <x v="1"/>
    <s v="Residential Area"/>
    <x v="8"/>
    <x v="8"/>
    <x v="267"/>
    <s v="Oimachi"/>
    <x v="9"/>
    <n v="150000000"/>
    <x v="2"/>
    <n v="145"/>
    <x v="15"/>
    <s v="Semi-rectangular Shaped"/>
    <n v="2006"/>
    <s v="W"/>
    <s v="Housing Complex"/>
    <s v="House"/>
    <s v="Category I Residential Zone"/>
    <n v="60"/>
    <n v="200"/>
    <x v="1"/>
    <m/>
    <s v="Dealings including private road"/>
  </r>
  <r>
    <x v="2339"/>
    <x v="0"/>
    <m/>
    <x v="8"/>
    <x v="8"/>
    <x v="267"/>
    <s v="Oimachi"/>
    <x v="4"/>
    <n v="26000000"/>
    <x v="6"/>
    <n v="20"/>
    <x v="41"/>
    <m/>
    <n v="2008"/>
    <s v="RC"/>
    <s v="House"/>
    <s v="House"/>
    <s v="Commercial Zone"/>
    <n v="80"/>
    <n v="500"/>
    <x v="1"/>
    <m/>
    <m/>
  </r>
  <r>
    <x v="2340"/>
    <x v="0"/>
    <m/>
    <x v="8"/>
    <x v="8"/>
    <x v="267"/>
    <s v="Oimachi"/>
    <x v="3"/>
    <n v="100000000"/>
    <x v="3"/>
    <n v="60"/>
    <x v="69"/>
    <m/>
    <n v="2020"/>
    <s v="RC"/>
    <s v="House"/>
    <s v="House"/>
    <s v="Commercial Zone"/>
    <n v="80"/>
    <n v="500"/>
    <x v="1"/>
    <s v="Not yet"/>
    <m/>
  </r>
  <r>
    <x v="2341"/>
    <x v="0"/>
    <m/>
    <x v="8"/>
    <x v="8"/>
    <x v="267"/>
    <s v="Oimachi"/>
    <x v="10"/>
    <n v="60000000"/>
    <x v="1"/>
    <n v="55"/>
    <x v="76"/>
    <m/>
    <n v="2006"/>
    <s v="RC"/>
    <s v="House"/>
    <s v="House"/>
    <s v="Category I Residential Zone"/>
    <n v="60"/>
    <n v="200"/>
    <x v="1"/>
    <s v="Not yet"/>
    <m/>
  </r>
  <r>
    <x v="2342"/>
    <x v="0"/>
    <m/>
    <x v="8"/>
    <x v="8"/>
    <x v="267"/>
    <s v="Oimachi"/>
    <x v="1"/>
    <n v="45000000"/>
    <x v="5"/>
    <n v="45"/>
    <x v="35"/>
    <m/>
    <n v="1979"/>
    <s v="SRC"/>
    <s v="House"/>
    <s v="House"/>
    <s v="Commercial Zone"/>
    <n v="80"/>
    <n v="600"/>
    <x v="1"/>
    <s v="Done"/>
    <m/>
  </r>
  <r>
    <x v="2343"/>
    <x v="1"/>
    <s v="Residential Area"/>
    <x v="8"/>
    <x v="8"/>
    <x v="267"/>
    <s v="Omori (Tokyo)"/>
    <x v="9"/>
    <n v="84000000"/>
    <x v="2"/>
    <n v="95"/>
    <x v="98"/>
    <s v="Irregular Shaped"/>
    <n v="2023"/>
    <s v="W"/>
    <s v="House"/>
    <s v="House"/>
    <s v="Category I Exclusively Low-story Residential Zone"/>
    <n v="60"/>
    <n v="150"/>
    <x v="0"/>
    <m/>
    <m/>
  </r>
  <r>
    <x v="2344"/>
    <x v="1"/>
    <s v="Residential Area"/>
    <x v="8"/>
    <x v="8"/>
    <x v="267"/>
    <s v="Omori (Tokyo)"/>
    <x v="11"/>
    <n v="26000000"/>
    <x v="2"/>
    <n v="40"/>
    <x v="229"/>
    <s v="Semi-rectangular Shaped"/>
    <n v="1967"/>
    <s v="W"/>
    <s v="House"/>
    <s v="House"/>
    <s v="Category I Exclusively Low-story Residential Zone"/>
    <n v="60"/>
    <n v="150"/>
    <x v="1"/>
    <m/>
    <m/>
  </r>
  <r>
    <x v="2345"/>
    <x v="1"/>
    <s v="Residential Area"/>
    <x v="8"/>
    <x v="8"/>
    <x v="267"/>
    <s v="Omori (Tokyo)"/>
    <x v="13"/>
    <n v="89000000"/>
    <x v="2"/>
    <n v="80"/>
    <x v="121"/>
    <s v="Irregular Shaped"/>
    <n v="2023"/>
    <s v="W"/>
    <s v="House"/>
    <s v="House"/>
    <s v="Category I Exclusively Low-story Residential Zone"/>
    <n v="60"/>
    <n v="150"/>
    <x v="1"/>
    <m/>
    <m/>
  </r>
  <r>
    <x v="2346"/>
    <x v="1"/>
    <s v="Residential Area"/>
    <x v="8"/>
    <x v="8"/>
    <x v="267"/>
    <s v="Omori (Tokyo)"/>
    <x v="11"/>
    <n v="67000000"/>
    <x v="2"/>
    <n v="70"/>
    <x v="122"/>
    <s v="Rectangular Shaped"/>
    <n v="1996"/>
    <s v="W"/>
    <s v="House"/>
    <s v="House"/>
    <s v="Category I Exclusively Low-story Residential Zone"/>
    <n v="60"/>
    <n v="150"/>
    <x v="1"/>
    <m/>
    <m/>
  </r>
  <r>
    <x v="2347"/>
    <x v="0"/>
    <m/>
    <x v="8"/>
    <x v="8"/>
    <x v="267"/>
    <s v="Omori (Tokyo)"/>
    <x v="12"/>
    <n v="83000000"/>
    <x v="3"/>
    <n v="65"/>
    <x v="33"/>
    <m/>
    <n v="2017"/>
    <s v="RC"/>
    <m/>
    <s v="House"/>
    <s v="Category I Exclusively Low-story Residential Zone"/>
    <n v="60"/>
    <n v="150"/>
    <x v="1"/>
    <s v="Not yet"/>
    <m/>
  </r>
  <r>
    <x v="2348"/>
    <x v="0"/>
    <m/>
    <x v="8"/>
    <x v="8"/>
    <x v="267"/>
    <s v="Nishioi"/>
    <x v="13"/>
    <n v="28000000"/>
    <x v="6"/>
    <n v="20"/>
    <x v="31"/>
    <m/>
    <n v="2016"/>
    <s v="RC"/>
    <s v="House"/>
    <s v="Other"/>
    <s v="Neighborhood Commercial Zone"/>
    <n v="80"/>
    <n v="400"/>
    <x v="0"/>
    <m/>
    <m/>
  </r>
  <r>
    <x v="2349"/>
    <x v="1"/>
    <s v="Residential Area"/>
    <x v="8"/>
    <x v="8"/>
    <x v="267"/>
    <s v="Nishioi"/>
    <x v="14"/>
    <n v="74000000"/>
    <x v="2"/>
    <n v="80"/>
    <x v="118"/>
    <s v="Semi-rectangular Shaped"/>
    <n v="2020"/>
    <s v="W"/>
    <s v="House"/>
    <s v="House"/>
    <s v="Category I Exclusively Low-story Residential Zone"/>
    <n v="60"/>
    <n v="150"/>
    <x v="1"/>
    <m/>
    <m/>
  </r>
  <r>
    <x v="2350"/>
    <x v="0"/>
    <m/>
    <x v="8"/>
    <x v="8"/>
    <x v="267"/>
    <s v="Nishioi"/>
    <x v="9"/>
    <n v="69000000"/>
    <x v="1"/>
    <n v="60"/>
    <x v="42"/>
    <m/>
    <n v="2000"/>
    <s v="SRC"/>
    <s v="House"/>
    <s v="House"/>
    <s v="Neighborhood Commercial Zone"/>
    <n v="80"/>
    <n v="400"/>
    <x v="1"/>
    <s v="Done"/>
    <m/>
  </r>
  <r>
    <x v="2351"/>
    <x v="0"/>
    <m/>
    <x v="8"/>
    <x v="8"/>
    <x v="267"/>
    <s v="Nishioi"/>
    <x v="9"/>
    <n v="39000000"/>
    <x v="1"/>
    <n v="40"/>
    <x v="162"/>
    <m/>
    <m/>
    <s v="SRC"/>
    <m/>
    <s v="House"/>
    <s v="Neighborhood Commercial Zone"/>
    <n v="80"/>
    <n v="400"/>
    <x v="1"/>
    <s v="Not yet"/>
    <m/>
  </r>
  <r>
    <x v="2352"/>
    <x v="1"/>
    <s v="Residential Area"/>
    <x v="8"/>
    <x v="8"/>
    <x v="268"/>
    <s v="Osaki"/>
    <x v="9"/>
    <n v="330000000"/>
    <x v="2"/>
    <n v="135"/>
    <x v="208"/>
    <s v="Irregular Shaped"/>
    <n v="2018"/>
    <s v="RC"/>
    <s v="Housing Complex"/>
    <s v="Other"/>
    <s v="Category I Residential Zone"/>
    <n v="60"/>
    <n v="300"/>
    <x v="0"/>
    <m/>
    <m/>
  </r>
  <r>
    <x v="2353"/>
    <x v="1"/>
    <s v="Residential Area"/>
    <x v="8"/>
    <x v="8"/>
    <x v="268"/>
    <s v="Osaki"/>
    <x v="4"/>
    <n v="130000000"/>
    <x v="2"/>
    <n v="90"/>
    <x v="80"/>
    <s v="Rectangular Shaped"/>
    <n v="2007"/>
    <s v="S"/>
    <s v="House"/>
    <s v="House"/>
    <s v="Category I Residential Zone"/>
    <n v="60"/>
    <n v="300"/>
    <x v="0"/>
    <m/>
    <m/>
  </r>
  <r>
    <x v="2354"/>
    <x v="0"/>
    <m/>
    <x v="8"/>
    <x v="8"/>
    <x v="268"/>
    <s v="Osaki"/>
    <x v="1"/>
    <n v="77000000"/>
    <x v="9"/>
    <n v="115"/>
    <x v="254"/>
    <m/>
    <n v="1984"/>
    <s v="SRC"/>
    <m/>
    <m/>
    <s v="Commercial Zone"/>
    <n v="80"/>
    <n v="500"/>
    <x v="0"/>
    <s v="Not yet"/>
    <m/>
  </r>
  <r>
    <x v="2355"/>
    <x v="0"/>
    <m/>
    <x v="8"/>
    <x v="8"/>
    <x v="268"/>
    <s v="Osaki"/>
    <x v="3"/>
    <n v="83000000"/>
    <x v="0"/>
    <n v="55"/>
    <x v="97"/>
    <m/>
    <n v="2009"/>
    <s v="RC"/>
    <s v="House"/>
    <s v="House"/>
    <s v="Quasi-industrial Zone"/>
    <n v="60"/>
    <n v="300"/>
    <x v="0"/>
    <s v="Not yet"/>
    <m/>
  </r>
  <r>
    <x v="2356"/>
    <x v="0"/>
    <m/>
    <x v="8"/>
    <x v="8"/>
    <x v="268"/>
    <s v="Osaki"/>
    <x v="0"/>
    <n v="49000000"/>
    <x v="1"/>
    <n v="55"/>
    <x v="204"/>
    <m/>
    <n v="1997"/>
    <s v="SRC"/>
    <s v="House"/>
    <s v="House"/>
    <s v="Quasi-industrial Zone"/>
    <n v="60"/>
    <n v="300"/>
    <x v="1"/>
    <s v="Not yet"/>
    <m/>
  </r>
  <r>
    <x v="2357"/>
    <x v="0"/>
    <m/>
    <x v="8"/>
    <x v="8"/>
    <x v="268"/>
    <s v="Osaki"/>
    <x v="3"/>
    <n v="100000000"/>
    <x v="1"/>
    <n v="65"/>
    <x v="94"/>
    <m/>
    <n v="2009"/>
    <s v="RC"/>
    <s v="House"/>
    <s v="House"/>
    <s v="Quasi-industrial Zone"/>
    <n v="60"/>
    <n v="300"/>
    <x v="1"/>
    <s v="Not yet"/>
    <m/>
  </r>
  <r>
    <x v="2358"/>
    <x v="0"/>
    <m/>
    <x v="8"/>
    <x v="8"/>
    <x v="268"/>
    <s v="Osaki"/>
    <x v="4"/>
    <n v="26000000"/>
    <x v="0"/>
    <n v="30"/>
    <x v="48"/>
    <m/>
    <n v="1971"/>
    <s v="S"/>
    <s v="House"/>
    <s v="House"/>
    <s v="Category I Residential Zone"/>
    <n v="60"/>
    <n v="300"/>
    <x v="1"/>
    <s v="Done"/>
    <m/>
  </r>
  <r>
    <x v="2359"/>
    <x v="0"/>
    <m/>
    <x v="8"/>
    <x v="8"/>
    <x v="268"/>
    <s v="Osaki"/>
    <x v="3"/>
    <n v="95000000"/>
    <x v="1"/>
    <n v="60"/>
    <x v="2"/>
    <m/>
    <n v="2009"/>
    <s v="RC"/>
    <s v="House"/>
    <s v="House"/>
    <s v="Quasi-industrial Zone"/>
    <n v="60"/>
    <n v="300"/>
    <x v="1"/>
    <s v="Not yet"/>
    <m/>
  </r>
  <r>
    <x v="2360"/>
    <x v="0"/>
    <m/>
    <x v="8"/>
    <x v="8"/>
    <x v="268"/>
    <s v="Osaki"/>
    <x v="3"/>
    <n v="66000000"/>
    <x v="3"/>
    <n v="65"/>
    <x v="221"/>
    <m/>
    <n v="1980"/>
    <s v="SRC"/>
    <s v="House"/>
    <s v="House"/>
    <s v="Commercial Zone"/>
    <n v="80"/>
    <n v="500"/>
    <x v="1"/>
    <s v="Not yet"/>
    <m/>
  </r>
  <r>
    <x v="2361"/>
    <x v="0"/>
    <m/>
    <x v="8"/>
    <x v="8"/>
    <x v="268"/>
    <s v="Osaki"/>
    <x v="3"/>
    <n v="170000000"/>
    <x v="3"/>
    <n v="95"/>
    <x v="264"/>
    <m/>
    <n v="2009"/>
    <s v="RC"/>
    <s v="House"/>
    <s v="House"/>
    <s v="Quasi-industrial Zone"/>
    <n v="60"/>
    <n v="300"/>
    <x v="1"/>
    <s v="Not yet"/>
    <m/>
  </r>
  <r>
    <x v="2362"/>
    <x v="0"/>
    <m/>
    <x v="8"/>
    <x v="8"/>
    <x v="268"/>
    <s v="Osaki"/>
    <x v="3"/>
    <n v="71000000"/>
    <x v="0"/>
    <n v="45"/>
    <x v="2"/>
    <m/>
    <n v="2009"/>
    <s v="RC"/>
    <m/>
    <s v="House"/>
    <s v="Quasi-industrial Zone"/>
    <n v="60"/>
    <n v="300"/>
    <x v="1"/>
    <s v="Not yet"/>
    <m/>
  </r>
  <r>
    <x v="2363"/>
    <x v="0"/>
    <m/>
    <x v="8"/>
    <x v="8"/>
    <x v="268"/>
    <s v="Osaki"/>
    <x v="3"/>
    <n v="42000000"/>
    <x v="5"/>
    <n v="35"/>
    <x v="23"/>
    <m/>
    <n v="2009"/>
    <s v="RC"/>
    <s v="House"/>
    <s v="House"/>
    <s v="Quasi-industrial Zone"/>
    <n v="60"/>
    <n v="300"/>
    <x v="1"/>
    <s v="Not yet"/>
    <m/>
  </r>
  <r>
    <x v="2364"/>
    <x v="1"/>
    <s v="Residential Area"/>
    <x v="8"/>
    <x v="8"/>
    <x v="268"/>
    <s v="Osakihirokoji"/>
    <x v="4"/>
    <n v="170000000"/>
    <x v="2"/>
    <n v="140"/>
    <x v="128"/>
    <s v="Semi-trapezoidal Shaped"/>
    <n v="2001"/>
    <s v="S"/>
    <s v="House"/>
    <s v="House"/>
    <s v="Category I Residential Zone"/>
    <n v="60"/>
    <n v="300"/>
    <x v="1"/>
    <m/>
    <s v="Dealings including private road"/>
  </r>
  <r>
    <x v="2365"/>
    <x v="0"/>
    <m/>
    <x v="8"/>
    <x v="8"/>
    <x v="269"/>
    <s v="Oikeibajomae"/>
    <x v="4"/>
    <n v="30000000"/>
    <x v="8"/>
    <n v="40"/>
    <x v="137"/>
    <m/>
    <n v="1983"/>
    <s v="SRC"/>
    <s v="House"/>
    <s v="House"/>
    <s v="Quasi-industrial Zone"/>
    <n v="60"/>
    <n v="300"/>
    <x v="1"/>
    <s v="Done"/>
    <m/>
  </r>
  <r>
    <x v="2366"/>
    <x v="0"/>
    <m/>
    <x v="8"/>
    <x v="8"/>
    <x v="269"/>
    <s v="Oikeibajomae"/>
    <x v="9"/>
    <n v="19000000"/>
    <x v="6"/>
    <n v="20"/>
    <x v="25"/>
    <m/>
    <n v="2013"/>
    <s v="RC"/>
    <s v="House"/>
    <s v="Other"/>
    <s v="Quasi-industrial Zone"/>
    <n v="60"/>
    <n v="300"/>
    <x v="1"/>
    <s v="Not yet"/>
    <m/>
  </r>
  <r>
    <x v="2367"/>
    <x v="0"/>
    <m/>
    <x v="8"/>
    <x v="8"/>
    <x v="269"/>
    <s v="Oikeibajomae"/>
    <x v="9"/>
    <n v="18000000"/>
    <x v="6"/>
    <n v="20"/>
    <x v="88"/>
    <m/>
    <n v="2013"/>
    <s v="RC"/>
    <s v="House"/>
    <s v="Other"/>
    <s v="Quasi-industrial Zone"/>
    <n v="60"/>
    <n v="300"/>
    <x v="1"/>
    <s v="Not yet"/>
    <m/>
  </r>
  <r>
    <x v="2368"/>
    <x v="0"/>
    <m/>
    <x v="8"/>
    <x v="8"/>
    <x v="269"/>
    <s v="Oikeibajomae"/>
    <x v="9"/>
    <n v="18000000"/>
    <x v="6"/>
    <n v="20"/>
    <x v="88"/>
    <m/>
    <n v="2013"/>
    <s v="RC"/>
    <s v="House"/>
    <s v="Other"/>
    <s v="Quasi-industrial Zone"/>
    <n v="60"/>
    <n v="300"/>
    <x v="1"/>
    <s v="Not yet"/>
    <m/>
  </r>
  <r>
    <x v="2369"/>
    <x v="0"/>
    <m/>
    <x v="8"/>
    <x v="8"/>
    <x v="269"/>
    <s v="Oikeibajomae"/>
    <x v="9"/>
    <n v="17000000"/>
    <x v="6"/>
    <n v="20"/>
    <x v="110"/>
    <m/>
    <n v="2013"/>
    <s v="RC"/>
    <s v="House"/>
    <s v="Other"/>
    <s v="Quasi-industrial Zone"/>
    <n v="60"/>
    <n v="300"/>
    <x v="1"/>
    <s v="Not yet"/>
    <m/>
  </r>
  <r>
    <x v="2370"/>
    <x v="0"/>
    <m/>
    <x v="8"/>
    <x v="8"/>
    <x v="269"/>
    <s v="Oikeibajomae"/>
    <x v="9"/>
    <n v="65000000"/>
    <x v="3"/>
    <n v="70"/>
    <x v="59"/>
    <m/>
    <n v="2015"/>
    <s v="RC"/>
    <s v="House"/>
    <s v="House"/>
    <s v="Quasi-industrial Zone"/>
    <n v="60"/>
    <n v="300"/>
    <x v="1"/>
    <s v="Not yet"/>
    <m/>
  </r>
  <r>
    <x v="2371"/>
    <x v="0"/>
    <m/>
    <x v="8"/>
    <x v="8"/>
    <x v="270"/>
    <s v="Shirokanedai"/>
    <x v="9"/>
    <n v="130000000"/>
    <x v="0"/>
    <n v="65"/>
    <x v="3"/>
    <m/>
    <n v="2022"/>
    <s v="RC"/>
    <m/>
    <s v="House"/>
    <s v="Category I Exclusively Medium-high Residential Zone"/>
    <n v="60"/>
    <n v="200"/>
    <x v="1"/>
    <s v="Not yet"/>
    <m/>
  </r>
  <r>
    <x v="2372"/>
    <x v="0"/>
    <m/>
    <x v="8"/>
    <x v="8"/>
    <x v="270"/>
    <s v="Meguro"/>
    <x v="9"/>
    <n v="25000000"/>
    <x v="6"/>
    <n v="20"/>
    <x v="29"/>
    <m/>
    <n v="2006"/>
    <s v="RC"/>
    <m/>
    <s v="House"/>
    <s v="Category I Exclusively Medium-high Residential Zone"/>
    <n v="60"/>
    <n v="500"/>
    <x v="0"/>
    <m/>
    <m/>
  </r>
  <r>
    <x v="2373"/>
    <x v="0"/>
    <m/>
    <x v="8"/>
    <x v="8"/>
    <x v="270"/>
    <s v="Meguro"/>
    <x v="0"/>
    <n v="130000000"/>
    <x v="8"/>
    <n v="75"/>
    <x v="147"/>
    <m/>
    <n v="1998"/>
    <s v="RC"/>
    <s v="House"/>
    <s v="House"/>
    <s v="Category I Residential Zone"/>
    <n v="60"/>
    <n v="300"/>
    <x v="0"/>
    <s v="Not yet"/>
    <m/>
  </r>
  <r>
    <x v="2374"/>
    <x v="0"/>
    <m/>
    <x v="8"/>
    <x v="8"/>
    <x v="270"/>
    <s v="Meguro"/>
    <x v="9"/>
    <n v="25000000"/>
    <x v="6"/>
    <n v="15"/>
    <x v="69"/>
    <m/>
    <n v="2006"/>
    <s v="RC"/>
    <m/>
    <s v="House"/>
    <s v="Category I Exclusively Medium-high Residential Zone"/>
    <n v="60"/>
    <n v="500"/>
    <x v="0"/>
    <m/>
    <m/>
  </r>
  <r>
    <x v="2375"/>
    <x v="0"/>
    <m/>
    <x v="8"/>
    <x v="8"/>
    <x v="270"/>
    <s v="Meguro"/>
    <x v="3"/>
    <n v="120000000"/>
    <x v="0"/>
    <n v="50"/>
    <x v="150"/>
    <m/>
    <n v="2008"/>
    <s v="RC"/>
    <s v="House"/>
    <s v="House"/>
    <s v="Category I Exclusively Medium-high Residential Zone"/>
    <n v="60"/>
    <n v="200"/>
    <x v="1"/>
    <s v="Done"/>
    <m/>
  </r>
  <r>
    <x v="2376"/>
    <x v="0"/>
    <m/>
    <x v="8"/>
    <x v="8"/>
    <x v="270"/>
    <s v="Meguro"/>
    <x v="2"/>
    <n v="62000000"/>
    <x v="2"/>
    <n v="55"/>
    <x v="22"/>
    <m/>
    <n v="1974"/>
    <s v="SRC"/>
    <s v="House"/>
    <s v="House"/>
    <s v="Commercial Zone"/>
    <n v="80"/>
    <n v="500"/>
    <x v="1"/>
    <s v="Done"/>
    <m/>
  </r>
  <r>
    <x v="2377"/>
    <x v="0"/>
    <m/>
    <x v="8"/>
    <x v="8"/>
    <x v="270"/>
    <s v="Meguro"/>
    <x v="9"/>
    <n v="22000000"/>
    <x v="6"/>
    <n v="15"/>
    <x v="52"/>
    <m/>
    <n v="2006"/>
    <s v="RC"/>
    <m/>
    <s v="House"/>
    <s v="Category I Exclusively Medium-high Residential Zone"/>
    <n v="60"/>
    <n v="500"/>
    <x v="1"/>
    <s v="Not yet"/>
    <m/>
  </r>
  <r>
    <x v="2378"/>
    <x v="0"/>
    <m/>
    <x v="8"/>
    <x v="8"/>
    <x v="270"/>
    <s v="Meguro"/>
    <x v="4"/>
    <n v="23000000"/>
    <x v="6"/>
    <n v="20"/>
    <x v="42"/>
    <m/>
    <n v="2000"/>
    <s v="SRC"/>
    <s v="House"/>
    <s v="House"/>
    <s v="Commercial Zone"/>
    <n v="80"/>
    <n v="500"/>
    <x v="1"/>
    <s v="Not yet"/>
    <m/>
  </r>
  <r>
    <x v="2379"/>
    <x v="0"/>
    <m/>
    <x v="8"/>
    <x v="8"/>
    <x v="271"/>
    <s v="Osaki"/>
    <x v="9"/>
    <n v="27000000"/>
    <x v="6"/>
    <n v="20"/>
    <x v="99"/>
    <m/>
    <n v="2005"/>
    <s v="RC"/>
    <s v="House"/>
    <s v="House"/>
    <s v="Quasi-industrial Zone"/>
    <n v="60"/>
    <n v="300"/>
    <x v="0"/>
    <s v="Not yet"/>
    <m/>
  </r>
  <r>
    <x v="2380"/>
    <x v="0"/>
    <m/>
    <x v="8"/>
    <x v="8"/>
    <x v="271"/>
    <s v="Osaki"/>
    <x v="1"/>
    <n v="35000000"/>
    <x v="8"/>
    <n v="35"/>
    <x v="35"/>
    <m/>
    <n v="1986"/>
    <s v="SRC"/>
    <m/>
    <s v="House"/>
    <s v="Quasi-industrial Zone"/>
    <n v="60"/>
    <n v="300"/>
    <x v="1"/>
    <s v="Not yet"/>
    <m/>
  </r>
  <r>
    <x v="2381"/>
    <x v="0"/>
    <m/>
    <x v="8"/>
    <x v="8"/>
    <x v="271"/>
    <s v="Osaki"/>
    <x v="4"/>
    <n v="120000000"/>
    <x v="1"/>
    <n v="55"/>
    <x v="134"/>
    <m/>
    <n v="2015"/>
    <s v="RC"/>
    <s v="House"/>
    <s v="House"/>
    <s v="Quasi-industrial Zone"/>
    <n v="60"/>
    <n v="300"/>
    <x v="1"/>
    <s v="Not yet"/>
    <m/>
  </r>
  <r>
    <x v="2382"/>
    <x v="0"/>
    <m/>
    <x v="8"/>
    <x v="8"/>
    <x v="271"/>
    <s v="Osaki"/>
    <x v="4"/>
    <n v="110000000"/>
    <x v="1"/>
    <n v="55"/>
    <x v="3"/>
    <m/>
    <n v="2015"/>
    <s v="RC"/>
    <s v="House"/>
    <s v="House"/>
    <s v="Quasi-industrial Zone"/>
    <n v="60"/>
    <n v="300"/>
    <x v="1"/>
    <s v="Not yet"/>
    <m/>
  </r>
  <r>
    <x v="2383"/>
    <x v="0"/>
    <m/>
    <x v="8"/>
    <x v="8"/>
    <x v="271"/>
    <s v="Osaki"/>
    <x v="9"/>
    <n v="27000000"/>
    <x v="6"/>
    <n v="20"/>
    <x v="99"/>
    <m/>
    <n v="2010"/>
    <s v="RC"/>
    <m/>
    <s v="Other"/>
    <s v="Quasi-industrial Zone"/>
    <n v="60"/>
    <n v="300"/>
    <x v="1"/>
    <s v="Not yet"/>
    <m/>
  </r>
  <r>
    <x v="2384"/>
    <x v="0"/>
    <m/>
    <x v="8"/>
    <x v="8"/>
    <x v="271"/>
    <s v="Osaki"/>
    <x v="4"/>
    <n v="100000000"/>
    <x v="1"/>
    <n v="60"/>
    <x v="69"/>
    <m/>
    <n v="2015"/>
    <s v="RC"/>
    <s v="House"/>
    <s v="House"/>
    <s v="Quasi-industrial Zone"/>
    <n v="60"/>
    <n v="300"/>
    <x v="1"/>
    <s v="Not yet"/>
    <m/>
  </r>
  <r>
    <x v="2385"/>
    <x v="0"/>
    <m/>
    <x v="8"/>
    <x v="8"/>
    <x v="271"/>
    <s v="Kitashinagawa"/>
    <x v="6"/>
    <n v="42000000"/>
    <x v="8"/>
    <n v="50"/>
    <x v="90"/>
    <m/>
    <n v="1979"/>
    <s v="SRC"/>
    <s v="House"/>
    <s v="House"/>
    <s v="Commercial Zone"/>
    <n v="80"/>
    <n v="500"/>
    <x v="0"/>
    <s v="Not yet"/>
    <m/>
  </r>
  <r>
    <x v="2386"/>
    <x v="1"/>
    <s v="Residential Area"/>
    <x v="8"/>
    <x v="8"/>
    <x v="271"/>
    <s v="Kitashinagawa"/>
    <x v="2"/>
    <n v="190000000"/>
    <x v="2"/>
    <n v="115"/>
    <x v="103"/>
    <s v="Semi-shaped"/>
    <n v="1964"/>
    <s v="W"/>
    <s v="House, Shop"/>
    <s v="Shop"/>
    <s v="Neighborhood Commercial Zone"/>
    <n v="80"/>
    <n v="400"/>
    <x v="1"/>
    <m/>
    <m/>
  </r>
  <r>
    <x v="2387"/>
    <x v="0"/>
    <m/>
    <x v="8"/>
    <x v="8"/>
    <x v="271"/>
    <s v="Kitashinagawa"/>
    <x v="1"/>
    <n v="25000000"/>
    <x v="6"/>
    <n v="20"/>
    <x v="29"/>
    <m/>
    <n v="2007"/>
    <s v="RC"/>
    <s v="House"/>
    <s v="House"/>
    <s v="Category I Residential Zone"/>
    <n v="60"/>
    <n v="300"/>
    <x v="1"/>
    <s v="Not yet"/>
    <m/>
  </r>
  <r>
    <x v="2388"/>
    <x v="0"/>
    <m/>
    <x v="8"/>
    <x v="8"/>
    <x v="271"/>
    <s v="Kitashinagawa"/>
    <x v="4"/>
    <n v="10000000"/>
    <x v="7"/>
    <n v="10"/>
    <x v="35"/>
    <m/>
    <n v="1985"/>
    <s v="RC"/>
    <s v="House"/>
    <s v="House"/>
    <s v="Quasi-industrial Zone"/>
    <n v="60"/>
    <n v="400"/>
    <x v="1"/>
    <s v="Not yet"/>
    <m/>
  </r>
  <r>
    <x v="2389"/>
    <x v="0"/>
    <m/>
    <x v="8"/>
    <x v="8"/>
    <x v="271"/>
    <s v="Gotanda"/>
    <x v="13"/>
    <n v="16000000"/>
    <x v="6"/>
    <n v="20"/>
    <x v="78"/>
    <m/>
    <n v="1998"/>
    <s v="RC"/>
    <s v="House"/>
    <s v="Other"/>
    <s v="Quasi-industrial Zone"/>
    <n v="60"/>
    <n v="200"/>
    <x v="0"/>
    <m/>
    <m/>
  </r>
  <r>
    <x v="2390"/>
    <x v="0"/>
    <m/>
    <x v="8"/>
    <x v="8"/>
    <x v="271"/>
    <s v="Gotanda"/>
    <x v="13"/>
    <n v="21000000"/>
    <x v="6"/>
    <n v="20"/>
    <x v="27"/>
    <m/>
    <n v="1998"/>
    <s v="RC"/>
    <s v="House"/>
    <s v="Other"/>
    <s v="Quasi-industrial Zone"/>
    <n v="60"/>
    <n v="200"/>
    <x v="0"/>
    <s v="Done"/>
    <m/>
  </r>
  <r>
    <x v="2391"/>
    <x v="0"/>
    <m/>
    <x v="8"/>
    <x v="8"/>
    <x v="271"/>
    <s v="Shinagawa"/>
    <x v="11"/>
    <n v="27000000"/>
    <x v="6"/>
    <n v="20"/>
    <x v="99"/>
    <m/>
    <n v="2013"/>
    <s v="RC"/>
    <m/>
    <s v="House"/>
    <s v="Category I Exclusively Medium-high Residential Zone"/>
    <n v="60"/>
    <n v="200"/>
    <x v="0"/>
    <m/>
    <m/>
  </r>
  <r>
    <x v="2392"/>
    <x v="0"/>
    <m/>
    <x v="8"/>
    <x v="8"/>
    <x v="271"/>
    <s v="Shinbanba"/>
    <x v="3"/>
    <n v="27000000"/>
    <x v="6"/>
    <n v="20"/>
    <x v="99"/>
    <m/>
    <n v="2003"/>
    <s v="RC"/>
    <s v="House"/>
    <s v="House"/>
    <s v="Category I Exclusively Medium-high Residential Zone"/>
    <n v="60"/>
    <n v="300"/>
    <x v="0"/>
    <s v="Not yet"/>
    <m/>
  </r>
  <r>
    <x v="2393"/>
    <x v="0"/>
    <m/>
    <x v="8"/>
    <x v="8"/>
    <x v="271"/>
    <s v="Shinbanba"/>
    <x v="1"/>
    <n v="21000000"/>
    <x v="6"/>
    <n v="20"/>
    <x v="27"/>
    <m/>
    <n v="2006"/>
    <s v="RC"/>
    <m/>
    <s v="House"/>
    <s v="Category I Exclusively Medium-high Residential Zone"/>
    <n v="60"/>
    <n v="300"/>
    <x v="0"/>
    <s v="Done"/>
    <m/>
  </r>
  <r>
    <x v="2394"/>
    <x v="0"/>
    <m/>
    <x v="8"/>
    <x v="8"/>
    <x v="271"/>
    <s v="Shinbanba"/>
    <x v="0"/>
    <n v="37000000"/>
    <x v="6"/>
    <n v="30"/>
    <x v="26"/>
    <m/>
    <n v="2022"/>
    <s v="RC"/>
    <s v="House"/>
    <s v="House"/>
    <s v="Neighborhood Commercial Zone"/>
    <n v="80"/>
    <n v="400"/>
    <x v="0"/>
    <m/>
    <m/>
  </r>
  <r>
    <x v="2395"/>
    <x v="1"/>
    <s v="Residential Area"/>
    <x v="8"/>
    <x v="8"/>
    <x v="271"/>
    <s v="Shinbanba"/>
    <x v="1"/>
    <n v="250000000"/>
    <x v="2"/>
    <n v="160"/>
    <x v="36"/>
    <s v="Semi-rectangular Shaped"/>
    <n v="2016"/>
    <s v="S"/>
    <s v="Housing Complex"/>
    <s v="Other"/>
    <s v="Commercial Zone"/>
    <n v="80"/>
    <n v="500"/>
    <x v="1"/>
    <m/>
    <s v="Dealings including private road"/>
  </r>
  <r>
    <x v="2396"/>
    <x v="0"/>
    <m/>
    <x v="8"/>
    <x v="8"/>
    <x v="271"/>
    <s v="Shinbanba"/>
    <x v="1"/>
    <n v="44000000"/>
    <x v="3"/>
    <n v="55"/>
    <x v="78"/>
    <m/>
    <n v="1997"/>
    <s v="SRC"/>
    <s v="House"/>
    <s v="House"/>
    <s v="Commercial Zone"/>
    <n v="80"/>
    <n v="500"/>
    <x v="1"/>
    <s v="Not yet"/>
    <m/>
  </r>
  <r>
    <x v="2397"/>
    <x v="0"/>
    <m/>
    <x v="8"/>
    <x v="8"/>
    <x v="271"/>
    <s v="Shinbanba"/>
    <x v="3"/>
    <n v="85000000"/>
    <x v="3"/>
    <n v="65"/>
    <x v="46"/>
    <m/>
    <n v="2016"/>
    <s v="RC"/>
    <s v="House"/>
    <s v="House"/>
    <s v="Commercial Zone"/>
    <n v="80"/>
    <n v="500"/>
    <x v="1"/>
    <s v="Done"/>
    <m/>
  </r>
  <r>
    <x v="2398"/>
    <x v="0"/>
    <m/>
    <x v="8"/>
    <x v="8"/>
    <x v="271"/>
    <s v="Shinbanba"/>
    <x v="3"/>
    <n v="25000000"/>
    <x v="6"/>
    <n v="20"/>
    <x v="29"/>
    <m/>
    <n v="2003"/>
    <s v="RC"/>
    <s v="House"/>
    <m/>
    <s v="Category I Exclusively Medium-high Residential Zone"/>
    <n v="60"/>
    <n v="300"/>
    <x v="1"/>
    <s v="Not yet"/>
    <m/>
  </r>
  <r>
    <x v="2399"/>
    <x v="0"/>
    <m/>
    <x v="8"/>
    <x v="8"/>
    <x v="271"/>
    <s v="Shinbanba"/>
    <x v="3"/>
    <n v="25000000"/>
    <x v="6"/>
    <n v="20"/>
    <x v="29"/>
    <m/>
    <n v="2003"/>
    <s v="RC"/>
    <s v="House"/>
    <s v="House"/>
    <s v="Category I Exclusively Medium-high Residential Zone"/>
    <n v="60"/>
    <n v="300"/>
    <x v="1"/>
    <m/>
    <m/>
  </r>
  <r>
    <x v="2400"/>
    <x v="1"/>
    <s v="Residential Area"/>
    <x v="8"/>
    <x v="8"/>
    <x v="272"/>
    <s v="Senzoku"/>
    <x v="0"/>
    <n v="190000000"/>
    <x v="2"/>
    <n v="190"/>
    <x v="35"/>
    <s v="Trapezoidal Shaped"/>
    <n v="1980"/>
    <s v="RC"/>
    <s v="Housing Complex"/>
    <s v="House"/>
    <s v="Neighborhood Commercial Zone"/>
    <n v="80"/>
    <n v="300"/>
    <x v="0"/>
    <m/>
    <m/>
  </r>
  <r>
    <x v="2401"/>
    <x v="0"/>
    <m/>
    <x v="8"/>
    <x v="8"/>
    <x v="272"/>
    <s v="Fudomae"/>
    <x v="4"/>
    <n v="15000000"/>
    <x v="6"/>
    <n v="15"/>
    <x v="35"/>
    <m/>
    <n v="1995"/>
    <s v="SRC"/>
    <m/>
    <m/>
    <s v="Quasi-industrial Zone"/>
    <n v="60"/>
    <n v="300"/>
    <x v="1"/>
    <m/>
    <m/>
  </r>
  <r>
    <x v="2402"/>
    <x v="0"/>
    <m/>
    <x v="8"/>
    <x v="8"/>
    <x v="272"/>
    <s v="Fudomae"/>
    <x v="4"/>
    <n v="18000000"/>
    <x v="7"/>
    <n v="15"/>
    <x v="23"/>
    <m/>
    <n v="1995"/>
    <s v="SRC"/>
    <s v="House"/>
    <s v="House"/>
    <s v="Quasi-industrial Zone"/>
    <n v="60"/>
    <n v="300"/>
    <x v="1"/>
    <s v="Done"/>
    <m/>
  </r>
  <r>
    <x v="2403"/>
    <x v="0"/>
    <m/>
    <x v="8"/>
    <x v="8"/>
    <x v="272"/>
    <s v="Musashikoyama"/>
    <x v="1"/>
    <n v="13000000"/>
    <x v="6"/>
    <n v="15"/>
    <x v="48"/>
    <m/>
    <s v="before the war"/>
    <s v="RC"/>
    <s v="House"/>
    <s v="House"/>
    <s v="Neighborhood Commercial Zone"/>
    <n v="80"/>
    <n v="300"/>
    <x v="0"/>
    <s v="Not yet"/>
    <m/>
  </r>
  <r>
    <x v="2404"/>
    <x v="1"/>
    <s v="Commercial Area"/>
    <x v="8"/>
    <x v="8"/>
    <x v="272"/>
    <s v="Musashikoyama"/>
    <x v="4"/>
    <n v="630000000"/>
    <x v="2"/>
    <n v="420"/>
    <x v="12"/>
    <s v="Semi-rectangular Shaped"/>
    <n v="1951"/>
    <s v="S, W"/>
    <s v="House, Workshop"/>
    <m/>
    <s v="Neighborhood Commercial Zone"/>
    <n v="80"/>
    <n v="300"/>
    <x v="1"/>
    <m/>
    <s v="Dealings including private road"/>
  </r>
  <r>
    <x v="2405"/>
    <x v="1"/>
    <s v="Residential Area"/>
    <x v="8"/>
    <x v="8"/>
    <x v="272"/>
    <s v="Musashikoyama"/>
    <x v="3"/>
    <n v="370000000"/>
    <x v="2"/>
    <n v="220"/>
    <x v="104"/>
    <s v="Semi-square Shaped"/>
    <n v="1993"/>
    <s v="S"/>
    <s v="Housing Complex"/>
    <s v="House"/>
    <s v="Category I Residential Zone"/>
    <n v="60"/>
    <n v="300"/>
    <x v="1"/>
    <m/>
    <m/>
  </r>
  <r>
    <x v="2406"/>
    <x v="1"/>
    <s v="Residential Area"/>
    <x v="8"/>
    <x v="8"/>
    <x v="272"/>
    <s v="Musashikoyama"/>
    <x v="3"/>
    <n v="130000000"/>
    <x v="2"/>
    <n v="115"/>
    <x v="22"/>
    <s v="Rectangular Shaped"/>
    <n v="1967"/>
    <s v="W"/>
    <s v="House, Office"/>
    <s v="House"/>
    <s v="Category I Residential Zone"/>
    <n v="60"/>
    <n v="300"/>
    <x v="1"/>
    <m/>
    <m/>
  </r>
  <r>
    <x v="2407"/>
    <x v="0"/>
    <m/>
    <x v="8"/>
    <x v="8"/>
    <x v="272"/>
    <s v="Musashikoyama"/>
    <x v="3"/>
    <n v="25000000"/>
    <x v="6"/>
    <n v="20"/>
    <x v="29"/>
    <m/>
    <n v="2006"/>
    <s v="RC"/>
    <s v="House"/>
    <s v="House"/>
    <s v="Neighborhood Commercial Zone"/>
    <n v="80"/>
    <n v="300"/>
    <x v="1"/>
    <s v="Not yet"/>
    <m/>
  </r>
  <r>
    <x v="2408"/>
    <x v="0"/>
    <m/>
    <x v="8"/>
    <x v="8"/>
    <x v="272"/>
    <s v="Musashikoyama"/>
    <x v="1"/>
    <n v="13000000"/>
    <x v="6"/>
    <n v="15"/>
    <x v="48"/>
    <m/>
    <s v="before the war"/>
    <s v="RC"/>
    <s v="House"/>
    <s v="House"/>
    <s v="Neighborhood Commercial Zone"/>
    <n v="80"/>
    <n v="300"/>
    <x v="1"/>
    <s v="Not yet"/>
    <m/>
  </r>
  <r>
    <x v="2409"/>
    <x v="0"/>
    <m/>
    <x v="8"/>
    <x v="8"/>
    <x v="272"/>
    <s v="Musashikoyama"/>
    <x v="9"/>
    <n v="12000000"/>
    <x v="6"/>
    <n v="15"/>
    <x v="78"/>
    <m/>
    <n v="1988"/>
    <s v="RC"/>
    <s v="House"/>
    <s v="House"/>
    <s v="Quasi-industrial Zone"/>
    <n v="60"/>
    <n v="300"/>
    <x v="1"/>
    <s v="Not yet"/>
    <m/>
  </r>
  <r>
    <x v="2410"/>
    <x v="1"/>
    <s v="Residential Area"/>
    <x v="8"/>
    <x v="8"/>
    <x v="273"/>
    <s v="Musashikoyama"/>
    <x v="4"/>
    <n v="150000000"/>
    <x v="2"/>
    <n v="150"/>
    <x v="35"/>
    <s v="Semi-rectangular Shaped"/>
    <n v="1987"/>
    <s v="S"/>
    <s v="Housing Complex"/>
    <s v="Other"/>
    <s v="Category I Residential Zone"/>
    <n v="60"/>
    <n v="200"/>
    <x v="0"/>
    <m/>
    <m/>
  </r>
  <r>
    <x v="2411"/>
    <x v="0"/>
    <m/>
    <x v="8"/>
    <x v="8"/>
    <x v="273"/>
    <s v="Musashikoyama"/>
    <x v="9"/>
    <n v="46000000"/>
    <x v="2"/>
    <n v="60"/>
    <x v="9"/>
    <m/>
    <n v="2008"/>
    <s v="RC"/>
    <m/>
    <m/>
    <s v="Category I Exclusively Medium-high Residential Zone"/>
    <n v="60"/>
    <n v="200"/>
    <x v="0"/>
    <m/>
    <m/>
  </r>
  <r>
    <x v="2412"/>
    <x v="0"/>
    <m/>
    <x v="8"/>
    <x v="8"/>
    <x v="273"/>
    <s v="Musashikoyama"/>
    <x v="11"/>
    <n v="81000000"/>
    <x v="2"/>
    <n v="70"/>
    <x v="14"/>
    <m/>
    <n v="2006"/>
    <s v="RC"/>
    <s v="House"/>
    <s v="House"/>
    <s v="Category I Residential Zone"/>
    <n v="60"/>
    <n v="200"/>
    <x v="1"/>
    <s v="Not yet"/>
    <m/>
  </r>
  <r>
    <x v="2413"/>
    <x v="0"/>
    <m/>
    <x v="8"/>
    <x v="8"/>
    <x v="274"/>
    <s v="Togoshi"/>
    <x v="0"/>
    <n v="22000000"/>
    <x v="6"/>
    <n v="20"/>
    <x v="54"/>
    <m/>
    <n v="2005"/>
    <s v="RC"/>
    <s v="House"/>
    <s v="House"/>
    <s v="Neighborhood Commercial Zone"/>
    <n v="80"/>
    <n v="400"/>
    <x v="0"/>
    <m/>
    <m/>
  </r>
  <r>
    <x v="2414"/>
    <x v="0"/>
    <m/>
    <x v="8"/>
    <x v="8"/>
    <x v="274"/>
    <s v="Togoshi"/>
    <x v="6"/>
    <n v="25000000"/>
    <x v="6"/>
    <n v="20"/>
    <x v="29"/>
    <m/>
    <n v="2002"/>
    <s v="RC"/>
    <m/>
    <s v="House"/>
    <s v="Commercial Zone"/>
    <n v="80"/>
    <n v="500"/>
    <x v="0"/>
    <s v="Not yet"/>
    <m/>
  </r>
  <r>
    <x v="2415"/>
    <x v="0"/>
    <m/>
    <x v="8"/>
    <x v="8"/>
    <x v="274"/>
    <s v="Togoshi"/>
    <x v="0"/>
    <n v="23000000"/>
    <x v="6"/>
    <n v="20"/>
    <x v="42"/>
    <m/>
    <n v="2005"/>
    <s v="RC"/>
    <m/>
    <s v="House"/>
    <s v="Neighborhood Commercial Zone"/>
    <n v="80"/>
    <n v="400"/>
    <x v="1"/>
    <s v="Not yet"/>
    <m/>
  </r>
  <r>
    <x v="2416"/>
    <x v="0"/>
    <m/>
    <x v="8"/>
    <x v="8"/>
    <x v="274"/>
    <s v="Togoshi"/>
    <x v="0"/>
    <n v="30000000"/>
    <x v="0"/>
    <n v="40"/>
    <x v="137"/>
    <m/>
    <n v="1970"/>
    <s v="RC"/>
    <s v="House"/>
    <s v="House"/>
    <s v="Commercial Zone"/>
    <n v="80"/>
    <n v="500"/>
    <x v="1"/>
    <s v="Done"/>
    <m/>
  </r>
  <r>
    <x v="2417"/>
    <x v="0"/>
    <m/>
    <x v="8"/>
    <x v="8"/>
    <x v="274"/>
    <s v="Togoshi"/>
    <x v="6"/>
    <n v="39000000"/>
    <x v="0"/>
    <n v="45"/>
    <x v="48"/>
    <m/>
    <n v="1987"/>
    <s v="SRC"/>
    <s v="House"/>
    <s v="House"/>
    <s v="Commercial Zone"/>
    <n v="80"/>
    <n v="500"/>
    <x v="1"/>
    <s v="Done"/>
    <m/>
  </r>
  <r>
    <x v="2418"/>
    <x v="0"/>
    <m/>
    <x v="8"/>
    <x v="8"/>
    <x v="274"/>
    <s v="Togoshi"/>
    <x v="4"/>
    <n v="21000000"/>
    <x v="5"/>
    <n v="35"/>
    <x v="132"/>
    <m/>
    <n v="1989"/>
    <s v="RC"/>
    <s v="House"/>
    <s v="House"/>
    <s v="Neighborhood Commercial Zone"/>
    <n v="80"/>
    <n v="400"/>
    <x v="1"/>
    <s v="Not yet"/>
    <m/>
  </r>
  <r>
    <x v="2419"/>
    <x v="1"/>
    <s v="Residential Area"/>
    <x v="8"/>
    <x v="8"/>
    <x v="274"/>
    <s v="Togoshikoen"/>
    <x v="2"/>
    <n v="120000000"/>
    <x v="2"/>
    <n v="75"/>
    <x v="40"/>
    <s v="Rectangular Shaped"/>
    <n v="2023"/>
    <s v="W"/>
    <s v="House"/>
    <s v="House"/>
    <s v="Category I Residential Zone"/>
    <n v="60"/>
    <n v="200"/>
    <x v="1"/>
    <m/>
    <m/>
  </r>
  <r>
    <x v="2420"/>
    <x v="0"/>
    <m/>
    <x v="8"/>
    <x v="8"/>
    <x v="274"/>
    <s v="Togoshikoen"/>
    <x v="1"/>
    <n v="26000000"/>
    <x v="2"/>
    <n v="20"/>
    <x v="41"/>
    <m/>
    <n v="2018"/>
    <s v="RC"/>
    <m/>
    <s v="House"/>
    <s v="Neighborhood Commercial Zone"/>
    <n v="80"/>
    <n v="400"/>
    <x v="1"/>
    <s v="Not yet"/>
    <m/>
  </r>
  <r>
    <x v="2421"/>
    <x v="0"/>
    <m/>
    <x v="8"/>
    <x v="8"/>
    <x v="274"/>
    <s v="Togoshikoen"/>
    <x v="1"/>
    <n v="34000000"/>
    <x v="5"/>
    <n v="25"/>
    <x v="77"/>
    <m/>
    <n v="2018"/>
    <s v="RC"/>
    <s v="House"/>
    <s v="House"/>
    <s v="Neighborhood Commercial Zone"/>
    <n v="80"/>
    <n v="400"/>
    <x v="1"/>
    <m/>
    <m/>
  </r>
  <r>
    <x v="2422"/>
    <x v="1"/>
    <s v="Residential Area"/>
    <x v="8"/>
    <x v="8"/>
    <x v="275"/>
    <s v="Ebaranakanobu"/>
    <x v="0"/>
    <n v="53000000"/>
    <x v="2"/>
    <n v="45"/>
    <x v="75"/>
    <s v="Semi-rectangular Shaped"/>
    <n v="2006"/>
    <s v="W"/>
    <s v="House"/>
    <s v="House"/>
    <s v="Category I Exclusively Medium-high Residential Zone"/>
    <n v="60"/>
    <n v="200"/>
    <x v="0"/>
    <m/>
    <m/>
  </r>
  <r>
    <x v="2423"/>
    <x v="1"/>
    <s v="Residential Area"/>
    <x v="8"/>
    <x v="8"/>
    <x v="275"/>
    <s v="Ebaranakanobu"/>
    <x v="8"/>
    <n v="25000000"/>
    <x v="2"/>
    <n v="35"/>
    <x v="130"/>
    <s v="Rectangular Shaped"/>
    <n v="1984"/>
    <s v="W"/>
    <s v="House"/>
    <s v="House"/>
    <s v="Category I Residential Zone"/>
    <n v="60"/>
    <n v="200"/>
    <x v="0"/>
    <m/>
    <s v="Dealings including private road"/>
  </r>
  <r>
    <x v="2424"/>
    <x v="1"/>
    <s v="Residential Area"/>
    <x v="8"/>
    <x v="8"/>
    <x v="275"/>
    <s v="Ebaranakanobu"/>
    <x v="2"/>
    <n v="38000000"/>
    <x v="2"/>
    <n v="50"/>
    <x v="74"/>
    <s v="Semi-rectangular Shaped"/>
    <n v="1979"/>
    <s v="W"/>
    <s v="House"/>
    <s v="House"/>
    <s v="Category I Residential Zone"/>
    <n v="60"/>
    <n v="200"/>
    <x v="1"/>
    <m/>
    <m/>
  </r>
  <r>
    <x v="2425"/>
    <x v="0"/>
    <m/>
    <x v="8"/>
    <x v="8"/>
    <x v="275"/>
    <s v="Ebaranakanobu"/>
    <x v="8"/>
    <n v="9000000"/>
    <x v="7"/>
    <n v="15"/>
    <x v="132"/>
    <m/>
    <n v="1988"/>
    <s v="RC"/>
    <s v="House"/>
    <s v="House"/>
    <s v="Category I Residential Zone"/>
    <n v="60"/>
    <n v="200"/>
    <x v="1"/>
    <s v="Not yet"/>
    <m/>
  </r>
  <r>
    <x v="2426"/>
    <x v="0"/>
    <m/>
    <x v="8"/>
    <x v="8"/>
    <x v="275"/>
    <s v="Ebaranakanobu"/>
    <x v="0"/>
    <n v="24000000"/>
    <x v="6"/>
    <n v="15"/>
    <x v="40"/>
    <m/>
    <n v="2019"/>
    <s v="RC"/>
    <s v="House"/>
    <s v="House"/>
    <s v="Neighborhood Commercial Zone"/>
    <n v="80"/>
    <n v="300"/>
    <x v="1"/>
    <m/>
    <m/>
  </r>
  <r>
    <x v="2427"/>
    <x v="0"/>
    <m/>
    <x v="8"/>
    <x v="8"/>
    <x v="275"/>
    <s v="Ebaranakanobu"/>
    <x v="9"/>
    <n v="13000000"/>
    <x v="6"/>
    <n v="15"/>
    <x v="48"/>
    <m/>
    <n v="1988"/>
    <s v="RC"/>
    <m/>
    <s v="Other"/>
    <s v="Category I Residential Zone"/>
    <n v="60"/>
    <n v="200"/>
    <x v="1"/>
    <s v="Not yet"/>
    <m/>
  </r>
  <r>
    <x v="2428"/>
    <x v="0"/>
    <m/>
    <x v="8"/>
    <x v="8"/>
    <x v="275"/>
    <s v="Ebaranakanobu"/>
    <x v="3"/>
    <n v="19000000"/>
    <x v="6"/>
    <n v="25"/>
    <x v="74"/>
    <m/>
    <n v="1999"/>
    <s v="RC"/>
    <s v="House"/>
    <s v="House"/>
    <s v="Neighborhood Commercial Zone"/>
    <n v="80"/>
    <n v="300"/>
    <x v="1"/>
    <m/>
    <m/>
  </r>
  <r>
    <x v="2429"/>
    <x v="0"/>
    <m/>
    <x v="8"/>
    <x v="8"/>
    <x v="275"/>
    <s v="Ebaramachi"/>
    <x v="1"/>
    <n v="61000000"/>
    <x v="1"/>
    <n v="55"/>
    <x v="121"/>
    <m/>
    <n v="2009"/>
    <s v="RC"/>
    <s v="House"/>
    <s v="House"/>
    <s v="Category I Residential Zone"/>
    <n v="60"/>
    <n v="200"/>
    <x v="0"/>
    <s v="Done"/>
    <m/>
  </r>
  <r>
    <x v="2430"/>
    <x v="0"/>
    <m/>
    <x v="8"/>
    <x v="8"/>
    <x v="275"/>
    <s v="Ebaramachi"/>
    <x v="5"/>
    <n v="59000000"/>
    <x v="0"/>
    <n v="45"/>
    <x v="46"/>
    <m/>
    <n v="2016"/>
    <s v="RC"/>
    <s v="House"/>
    <s v="House"/>
    <s v="Neighborhood Commercial Zone"/>
    <n v="80"/>
    <n v="400"/>
    <x v="1"/>
    <s v="Not yet"/>
    <m/>
  </r>
  <r>
    <x v="2431"/>
    <x v="0"/>
    <m/>
    <x v="8"/>
    <x v="8"/>
    <x v="275"/>
    <s v="Nakanobu"/>
    <x v="1"/>
    <n v="23000000"/>
    <x v="6"/>
    <n v="20"/>
    <x v="42"/>
    <m/>
    <n v="2005"/>
    <s v="RC"/>
    <s v="House"/>
    <s v="House"/>
    <s v="Neighborhood Commercial Zone"/>
    <n v="80"/>
    <n v="300"/>
    <x v="0"/>
    <m/>
    <m/>
  </r>
  <r>
    <x v="2432"/>
    <x v="0"/>
    <m/>
    <x v="8"/>
    <x v="8"/>
    <x v="275"/>
    <s v="Nakanobu"/>
    <x v="3"/>
    <n v="47000000"/>
    <x v="2"/>
    <n v="50"/>
    <x v="144"/>
    <m/>
    <n v="2000"/>
    <s v="RC"/>
    <m/>
    <m/>
    <s v="Commercial Zone"/>
    <n v="80"/>
    <n v="400"/>
    <x v="1"/>
    <m/>
    <m/>
  </r>
  <r>
    <x v="2433"/>
    <x v="0"/>
    <m/>
    <x v="8"/>
    <x v="8"/>
    <x v="275"/>
    <s v="Nakanobu"/>
    <x v="0"/>
    <n v="23000000"/>
    <x v="6"/>
    <n v="15"/>
    <x v="153"/>
    <m/>
    <n v="2009"/>
    <s v="RC"/>
    <m/>
    <s v="Other"/>
    <s v="Category I Residential Zone"/>
    <n v="60"/>
    <n v="200"/>
    <x v="1"/>
    <s v="Not yet"/>
    <m/>
  </r>
  <r>
    <x v="2434"/>
    <x v="0"/>
    <m/>
    <x v="8"/>
    <x v="8"/>
    <x v="275"/>
    <s v="Nakanobu"/>
    <x v="3"/>
    <n v="22000000"/>
    <x v="6"/>
    <n v="20"/>
    <x v="54"/>
    <m/>
    <n v="2000"/>
    <s v="RC"/>
    <m/>
    <s v="House"/>
    <s v="Commercial Zone"/>
    <n v="80"/>
    <n v="400"/>
    <x v="1"/>
    <s v="Done"/>
    <m/>
  </r>
  <r>
    <x v="2435"/>
    <x v="0"/>
    <m/>
    <x v="8"/>
    <x v="8"/>
    <x v="276"/>
    <s v="Omori (Tokyo)"/>
    <x v="11"/>
    <n v="74000000"/>
    <x v="3"/>
    <n v="75"/>
    <x v="154"/>
    <m/>
    <n v="2002"/>
    <s v="RC"/>
    <s v="House"/>
    <s v="House"/>
    <s v="Category I Exclusively Low-story Residential Zone"/>
    <n v="60"/>
    <n v="150"/>
    <x v="0"/>
    <s v="Not yet"/>
    <m/>
  </r>
  <r>
    <x v="2436"/>
    <x v="0"/>
    <m/>
    <x v="8"/>
    <x v="8"/>
    <x v="276"/>
    <s v="Omori (Tokyo)"/>
    <x v="11"/>
    <n v="19000000"/>
    <x v="5"/>
    <n v="25"/>
    <x v="74"/>
    <m/>
    <n v="1987"/>
    <s v="RC"/>
    <s v="House"/>
    <s v="House"/>
    <s v="Category I Exclusively Low-story Residential Zone"/>
    <n v="60"/>
    <n v="150"/>
    <x v="1"/>
    <s v="Done"/>
    <m/>
  </r>
  <r>
    <x v="2437"/>
    <x v="0"/>
    <m/>
    <x v="8"/>
    <x v="8"/>
    <x v="276"/>
    <s v="Nishioi"/>
    <x v="4"/>
    <n v="21000000"/>
    <x v="6"/>
    <n v="20"/>
    <x v="27"/>
    <m/>
    <n v="2002"/>
    <s v="RC"/>
    <s v="House"/>
    <s v="House"/>
    <s v="Neighborhood Commercial Zone"/>
    <n v="80"/>
    <n v="300"/>
    <x v="0"/>
    <m/>
    <m/>
  </r>
  <r>
    <x v="2438"/>
    <x v="0"/>
    <m/>
    <x v="8"/>
    <x v="8"/>
    <x v="276"/>
    <s v="Nishioi"/>
    <x v="1"/>
    <n v="8000000"/>
    <x v="6"/>
    <n v="15"/>
    <x v="228"/>
    <m/>
    <n v="1990"/>
    <s v="RC"/>
    <s v="House"/>
    <s v="House"/>
    <s v="Category I Exclusively Medium-high Residential Zone"/>
    <n v="60"/>
    <n v="200"/>
    <x v="0"/>
    <s v="Not yet"/>
    <m/>
  </r>
  <r>
    <x v="2439"/>
    <x v="0"/>
    <m/>
    <x v="8"/>
    <x v="8"/>
    <x v="276"/>
    <s v="Nishioi"/>
    <x v="2"/>
    <n v="21000000"/>
    <x v="6"/>
    <n v="20"/>
    <x v="27"/>
    <m/>
    <n v="2002"/>
    <s v="RC"/>
    <s v="House"/>
    <s v="House"/>
    <s v="Quasi-industrial Zone"/>
    <n v="60"/>
    <n v="200"/>
    <x v="0"/>
    <m/>
    <m/>
  </r>
  <r>
    <x v="2440"/>
    <x v="0"/>
    <m/>
    <x v="8"/>
    <x v="8"/>
    <x v="276"/>
    <s v="Nishioi"/>
    <x v="10"/>
    <n v="20000000"/>
    <x v="6"/>
    <n v="20"/>
    <x v="35"/>
    <m/>
    <n v="2010"/>
    <s v="RC"/>
    <s v="House"/>
    <s v="Other"/>
    <s v="Quasi-industrial Zone"/>
    <n v="60"/>
    <n v="200"/>
    <x v="0"/>
    <m/>
    <m/>
  </r>
  <r>
    <x v="2441"/>
    <x v="1"/>
    <s v="Residential Area"/>
    <x v="8"/>
    <x v="8"/>
    <x v="276"/>
    <s v="Nishioi"/>
    <x v="14"/>
    <n v="16000000"/>
    <x v="2"/>
    <n v="40"/>
    <x v="281"/>
    <s v="Irregular Shaped"/>
    <n v="1995"/>
    <s v="W"/>
    <s v="House"/>
    <s v="House"/>
    <s v="Category I Residential Zone"/>
    <n v="60"/>
    <n v="200"/>
    <x v="1"/>
    <m/>
    <m/>
  </r>
  <r>
    <x v="2442"/>
    <x v="1"/>
    <s v="Residential Area"/>
    <x v="8"/>
    <x v="8"/>
    <x v="276"/>
    <s v="Nishioi"/>
    <x v="8"/>
    <n v="47000000"/>
    <x v="2"/>
    <n v="45"/>
    <x v="73"/>
    <s v="Semi-rectangular Shaped"/>
    <m/>
    <m/>
    <m/>
    <s v="House"/>
    <s v="Category I Exclusively Medium-high Residential Zone"/>
    <n v="60"/>
    <n v="200"/>
    <x v="1"/>
    <m/>
    <s v="Dealings including private road"/>
  </r>
  <r>
    <x v="2443"/>
    <x v="1"/>
    <s v="Residential Area"/>
    <x v="8"/>
    <x v="8"/>
    <x v="276"/>
    <s v="Nishioi"/>
    <x v="13"/>
    <n v="95000000"/>
    <x v="2"/>
    <n v="165"/>
    <x v="253"/>
    <s v="Rectangular Shaped"/>
    <n v="1965"/>
    <m/>
    <s v="Housing Complex"/>
    <s v="House"/>
    <s v="Category I Exclusively Medium-high Residential Zone"/>
    <n v="60"/>
    <n v="200"/>
    <x v="1"/>
    <m/>
    <m/>
  </r>
  <r>
    <x v="2444"/>
    <x v="0"/>
    <m/>
    <x v="8"/>
    <x v="8"/>
    <x v="276"/>
    <s v="Nishioi"/>
    <x v="6"/>
    <n v="13000000"/>
    <x v="6"/>
    <n v="20"/>
    <x v="229"/>
    <m/>
    <n v="2002"/>
    <s v="RC"/>
    <s v="House"/>
    <s v="House"/>
    <s v="Quasi-industrial Zone"/>
    <n v="60"/>
    <n v="200"/>
    <x v="1"/>
    <s v="Not yet"/>
    <m/>
  </r>
  <r>
    <x v="2445"/>
    <x v="0"/>
    <m/>
    <x v="8"/>
    <x v="8"/>
    <x v="276"/>
    <s v="Nishioi"/>
    <x v="0"/>
    <n v="65000000"/>
    <x v="1"/>
    <n v="55"/>
    <x v="75"/>
    <m/>
    <n v="1996"/>
    <s v="SRC"/>
    <s v="House"/>
    <s v="House"/>
    <s v="Neighborhood Commercial Zone"/>
    <n v="80"/>
    <n v="400"/>
    <x v="1"/>
    <s v="Done"/>
    <m/>
  </r>
  <r>
    <x v="2446"/>
    <x v="0"/>
    <m/>
    <x v="8"/>
    <x v="8"/>
    <x v="276"/>
    <s v="Nishioi"/>
    <x v="3"/>
    <n v="33000000"/>
    <x v="8"/>
    <n v="50"/>
    <x v="230"/>
    <m/>
    <n v="1995"/>
    <s v="RC"/>
    <s v="House"/>
    <s v="House"/>
    <s v="Category I Exclusively Medium-high Residential Zone"/>
    <n v="60"/>
    <n v="200"/>
    <x v="1"/>
    <s v="Not yet"/>
    <m/>
  </r>
  <r>
    <x v="2447"/>
    <x v="1"/>
    <s v="Residential Area"/>
    <x v="8"/>
    <x v="8"/>
    <x v="276"/>
    <s v="Magome"/>
    <x v="10"/>
    <n v="56000000"/>
    <x v="2"/>
    <n v="85"/>
    <x v="230"/>
    <s v="Rectangular Shaped"/>
    <n v="1978"/>
    <s v="W"/>
    <s v="House, Parking Lot"/>
    <s v="House"/>
    <s v="Category I Exclusively Low-story Residential Zone"/>
    <n v="60"/>
    <n v="150"/>
    <x v="0"/>
    <m/>
    <m/>
  </r>
  <r>
    <x v="2448"/>
    <x v="1"/>
    <s v="Residential Area"/>
    <x v="8"/>
    <x v="8"/>
    <x v="276"/>
    <s v="Magome"/>
    <x v="13"/>
    <n v="100000000"/>
    <x v="2"/>
    <n v="75"/>
    <x v="89"/>
    <s v="Semi-trapezoidal Shaped"/>
    <n v="2022"/>
    <s v="W"/>
    <s v="House"/>
    <s v="Office"/>
    <s v="Category I Exclusively Low-story Residential Zone"/>
    <n v="60"/>
    <n v="150"/>
    <x v="1"/>
    <m/>
    <m/>
  </r>
  <r>
    <x v="2449"/>
    <x v="0"/>
    <m/>
    <x v="8"/>
    <x v="8"/>
    <x v="276"/>
    <s v="Magome"/>
    <x v="3"/>
    <n v="26000000"/>
    <x v="6"/>
    <n v="20"/>
    <x v="41"/>
    <m/>
    <n v="2022"/>
    <s v="RC"/>
    <m/>
    <s v="House"/>
    <s v="Category I Exclusively Medium-high Residential Zone"/>
    <n v="60"/>
    <n v="200"/>
    <x v="1"/>
    <m/>
    <m/>
  </r>
  <r>
    <x v="2450"/>
    <x v="0"/>
    <m/>
    <x v="8"/>
    <x v="8"/>
    <x v="277"/>
    <s v="Osakihirokoji"/>
    <x v="4"/>
    <n v="32000000"/>
    <x v="2"/>
    <n v="45"/>
    <x v="130"/>
    <m/>
    <n v="1974"/>
    <s v="SRC"/>
    <s v="House"/>
    <m/>
    <s v="Commercial Zone"/>
    <n v="80"/>
    <n v="600"/>
    <x v="0"/>
    <s v="Done"/>
    <m/>
  </r>
  <r>
    <x v="2451"/>
    <x v="0"/>
    <m/>
    <x v="8"/>
    <x v="8"/>
    <x v="277"/>
    <s v="Osakihirokoji"/>
    <x v="10"/>
    <n v="23000000"/>
    <x v="6"/>
    <n v="20"/>
    <x v="42"/>
    <m/>
    <n v="2003"/>
    <s v="SRC"/>
    <s v="House"/>
    <s v="House"/>
    <s v="Commercial Zone"/>
    <n v="80"/>
    <n v="600"/>
    <x v="0"/>
    <m/>
    <m/>
  </r>
  <r>
    <x v="2452"/>
    <x v="0"/>
    <m/>
    <x v="8"/>
    <x v="8"/>
    <x v="277"/>
    <s v="Osakihirokoji"/>
    <x v="1"/>
    <n v="21000000"/>
    <x v="6"/>
    <n v="20"/>
    <x v="27"/>
    <m/>
    <n v="2002"/>
    <s v="RC"/>
    <s v="House"/>
    <s v="House"/>
    <s v="Commercial Zone"/>
    <n v="80"/>
    <n v="800"/>
    <x v="1"/>
    <s v="Not yet"/>
    <m/>
  </r>
  <r>
    <x v="2453"/>
    <x v="0"/>
    <m/>
    <x v="8"/>
    <x v="8"/>
    <x v="277"/>
    <s v="Gotanda"/>
    <x v="3"/>
    <n v="31000000"/>
    <x v="6"/>
    <n v="20"/>
    <x v="11"/>
    <m/>
    <n v="2004"/>
    <s v="RC"/>
    <s v="House"/>
    <s v="Other"/>
    <s v="Commercial Zone"/>
    <n v="80"/>
    <n v="800"/>
    <x v="0"/>
    <s v="Not yet"/>
    <m/>
  </r>
  <r>
    <x v="2454"/>
    <x v="0"/>
    <m/>
    <x v="8"/>
    <x v="8"/>
    <x v="277"/>
    <s v="Gotanda"/>
    <x v="3"/>
    <n v="31000000"/>
    <x v="6"/>
    <n v="20"/>
    <x v="11"/>
    <m/>
    <n v="2005"/>
    <s v="SRC"/>
    <s v="House"/>
    <s v="House"/>
    <s v="Commercial Zone"/>
    <n v="80"/>
    <n v="700"/>
    <x v="0"/>
    <s v="Done"/>
    <m/>
  </r>
  <r>
    <x v="2455"/>
    <x v="0"/>
    <m/>
    <x v="8"/>
    <x v="8"/>
    <x v="277"/>
    <s v="Gotanda"/>
    <x v="3"/>
    <n v="29000000"/>
    <x v="6"/>
    <n v="20"/>
    <x v="32"/>
    <m/>
    <n v="2005"/>
    <s v="SRC"/>
    <s v="House"/>
    <s v="House"/>
    <s v="Commercial Zone"/>
    <n v="80"/>
    <n v="700"/>
    <x v="0"/>
    <s v="Not yet"/>
    <m/>
  </r>
  <r>
    <x v="2456"/>
    <x v="1"/>
    <s v="Commercial Area"/>
    <x v="8"/>
    <x v="8"/>
    <x v="277"/>
    <s v="Gotanda"/>
    <x v="2"/>
    <n v="1100000000"/>
    <x v="2"/>
    <n v="260"/>
    <x v="305"/>
    <s v="Rectangular Shaped"/>
    <n v="1983"/>
    <s v="SRC"/>
    <s v="Housing Complex, Office"/>
    <s v="House"/>
    <s v="Commercial Zone"/>
    <n v="80"/>
    <n v="700"/>
    <x v="1"/>
    <m/>
    <m/>
  </r>
  <r>
    <x v="2457"/>
    <x v="0"/>
    <m/>
    <x v="8"/>
    <x v="8"/>
    <x v="277"/>
    <s v="Gotanda"/>
    <x v="0"/>
    <n v="13000000"/>
    <x v="7"/>
    <n v="15"/>
    <x v="48"/>
    <m/>
    <n v="1983"/>
    <s v="SRC"/>
    <s v="House"/>
    <s v="House"/>
    <s v="Commercial Zone"/>
    <n v="80"/>
    <n v="700"/>
    <x v="1"/>
    <s v="Not yet"/>
    <m/>
  </r>
  <r>
    <x v="2458"/>
    <x v="0"/>
    <m/>
    <x v="8"/>
    <x v="8"/>
    <x v="277"/>
    <s v="Gotanda"/>
    <x v="0"/>
    <n v="14000000"/>
    <x v="7"/>
    <n v="15"/>
    <x v="59"/>
    <m/>
    <n v="1983"/>
    <s v="SRC"/>
    <s v="House"/>
    <s v="House"/>
    <s v="Commercial Zone"/>
    <n v="80"/>
    <n v="700"/>
    <x v="1"/>
    <s v="Not yet"/>
    <m/>
  </r>
  <r>
    <x v="2459"/>
    <x v="0"/>
    <m/>
    <x v="8"/>
    <x v="8"/>
    <x v="277"/>
    <s v="Gotanda"/>
    <x v="1"/>
    <n v="17000000"/>
    <x v="6"/>
    <n v="20"/>
    <x v="110"/>
    <m/>
    <n v="1985"/>
    <s v="SRC"/>
    <m/>
    <s v="Office"/>
    <s v="Commercial Zone"/>
    <n v="80"/>
    <n v="700"/>
    <x v="1"/>
    <s v="Not yet"/>
    <m/>
  </r>
  <r>
    <x v="2460"/>
    <x v="0"/>
    <m/>
    <x v="8"/>
    <x v="8"/>
    <x v="277"/>
    <s v="Gotanda"/>
    <x v="1"/>
    <n v="52000000"/>
    <x v="9"/>
    <n v="60"/>
    <x v="48"/>
    <m/>
    <n v="1985"/>
    <s v="SRC"/>
    <m/>
    <s v="Shop"/>
    <s v="Commercial Zone"/>
    <n v="80"/>
    <n v="700"/>
    <x v="1"/>
    <s v="Not yet"/>
    <m/>
  </r>
  <r>
    <x v="2461"/>
    <x v="0"/>
    <m/>
    <x v="8"/>
    <x v="8"/>
    <x v="277"/>
    <s v="Gotanda"/>
    <x v="10"/>
    <n v="21000000"/>
    <x v="6"/>
    <n v="35"/>
    <x v="132"/>
    <m/>
    <n v="1979"/>
    <s v="SRC"/>
    <m/>
    <s v="House"/>
    <s v="Commercial Zone"/>
    <n v="80"/>
    <n v="700"/>
    <x v="1"/>
    <s v="Not yet"/>
    <m/>
  </r>
  <r>
    <x v="2462"/>
    <x v="0"/>
    <m/>
    <x v="8"/>
    <x v="8"/>
    <x v="277"/>
    <s v="Gotanda"/>
    <x v="1"/>
    <n v="53000000"/>
    <x v="0"/>
    <n v="45"/>
    <x v="75"/>
    <m/>
    <n v="2015"/>
    <s v="RC"/>
    <s v="House"/>
    <s v="House"/>
    <s v="Commercial Zone"/>
    <n v="80"/>
    <n v="700"/>
    <x v="1"/>
    <s v="Not yet"/>
    <m/>
  </r>
  <r>
    <x v="2463"/>
    <x v="0"/>
    <m/>
    <x v="8"/>
    <x v="8"/>
    <x v="277"/>
    <s v="Gotanda"/>
    <x v="3"/>
    <n v="30000000"/>
    <x v="6"/>
    <n v="20"/>
    <x v="12"/>
    <m/>
    <n v="2005"/>
    <s v="SRC"/>
    <s v="House"/>
    <s v="House"/>
    <s v="Commercial Zone"/>
    <n v="80"/>
    <n v="700"/>
    <x v="1"/>
    <s v="Not yet"/>
    <m/>
  </r>
  <r>
    <x v="2464"/>
    <x v="0"/>
    <m/>
    <x v="8"/>
    <x v="8"/>
    <x v="277"/>
    <s v="Gotanda"/>
    <x v="3"/>
    <n v="15000000"/>
    <x v="7"/>
    <n v="25"/>
    <x v="132"/>
    <m/>
    <n v="1982"/>
    <s v="SRC"/>
    <s v="House"/>
    <m/>
    <s v="Commercial Zone"/>
    <n v="80"/>
    <n v="700"/>
    <x v="1"/>
    <s v="Done"/>
    <m/>
  </r>
  <r>
    <x v="2465"/>
    <x v="0"/>
    <m/>
    <x v="8"/>
    <x v="8"/>
    <x v="277"/>
    <s v="Gotanda"/>
    <x v="0"/>
    <n v="32000000"/>
    <x v="6"/>
    <n v="20"/>
    <x v="40"/>
    <m/>
    <n v="2015"/>
    <s v="RC"/>
    <s v="House"/>
    <s v="House"/>
    <s v="Commercial Zone"/>
    <n v="80"/>
    <n v="700"/>
    <x v="1"/>
    <s v="Not yet"/>
    <m/>
  </r>
  <r>
    <x v="2466"/>
    <x v="0"/>
    <m/>
    <x v="8"/>
    <x v="8"/>
    <x v="277"/>
    <s v="Gotanda"/>
    <x v="4"/>
    <n v="48000000"/>
    <x v="5"/>
    <n v="35"/>
    <x v="84"/>
    <m/>
    <n v="2010"/>
    <s v="RC"/>
    <s v="House"/>
    <s v="House"/>
    <s v="Commercial Zone"/>
    <n v="80"/>
    <n v="800"/>
    <x v="1"/>
    <s v="Not yet"/>
    <m/>
  </r>
  <r>
    <x v="2467"/>
    <x v="0"/>
    <m/>
    <x v="8"/>
    <x v="8"/>
    <x v="277"/>
    <s v="Togoshi"/>
    <x v="8"/>
    <n v="25000000"/>
    <x v="6"/>
    <n v="20"/>
    <x v="29"/>
    <m/>
    <n v="2006"/>
    <s v="RC"/>
    <s v="House"/>
    <s v="House"/>
    <s v="Commercial Zone"/>
    <n v="80"/>
    <n v="600"/>
    <x v="0"/>
    <s v="Not yet"/>
    <m/>
  </r>
  <r>
    <x v="2468"/>
    <x v="0"/>
    <m/>
    <x v="8"/>
    <x v="8"/>
    <x v="277"/>
    <s v="Togoshi"/>
    <x v="4"/>
    <n v="28000000"/>
    <x v="6"/>
    <n v="20"/>
    <x v="31"/>
    <m/>
    <n v="2013"/>
    <s v="RC"/>
    <s v="House"/>
    <s v="House"/>
    <s v="Commercial Zone"/>
    <n v="80"/>
    <n v="600"/>
    <x v="0"/>
    <m/>
    <m/>
  </r>
  <r>
    <x v="2469"/>
    <x v="0"/>
    <m/>
    <x v="8"/>
    <x v="8"/>
    <x v="277"/>
    <s v="Togoshi"/>
    <x v="4"/>
    <n v="30000000"/>
    <x v="0"/>
    <n v="40"/>
    <x v="137"/>
    <m/>
    <n v="1974"/>
    <s v="SRC"/>
    <s v="House"/>
    <s v="House"/>
    <s v="Commercial Zone"/>
    <n v="80"/>
    <n v="600"/>
    <x v="0"/>
    <s v="Not yet"/>
    <m/>
  </r>
  <r>
    <x v="2470"/>
    <x v="0"/>
    <m/>
    <x v="8"/>
    <x v="8"/>
    <x v="277"/>
    <s v="Togoshi"/>
    <x v="8"/>
    <n v="25000000"/>
    <x v="2"/>
    <n v="20"/>
    <x v="29"/>
    <m/>
    <n v="2006"/>
    <s v="RC"/>
    <s v="House"/>
    <s v="House"/>
    <s v="Commercial Zone"/>
    <n v="80"/>
    <n v="600"/>
    <x v="0"/>
    <m/>
    <m/>
  </r>
  <r>
    <x v="2471"/>
    <x v="0"/>
    <m/>
    <x v="8"/>
    <x v="8"/>
    <x v="277"/>
    <s v="Togoshi"/>
    <x v="8"/>
    <n v="24000000"/>
    <x v="6"/>
    <n v="20"/>
    <x v="23"/>
    <m/>
    <n v="2006"/>
    <s v="RC"/>
    <s v="House"/>
    <s v="House"/>
    <s v="Commercial Zone"/>
    <n v="80"/>
    <n v="600"/>
    <x v="0"/>
    <s v="Not yet"/>
    <m/>
  </r>
  <r>
    <x v="2472"/>
    <x v="0"/>
    <m/>
    <x v="8"/>
    <x v="8"/>
    <x v="277"/>
    <s v="Togoshi"/>
    <x v="8"/>
    <n v="28000000"/>
    <x v="2"/>
    <n v="20"/>
    <x v="31"/>
    <m/>
    <n v="2006"/>
    <s v="RC"/>
    <s v="House"/>
    <s v="House"/>
    <s v="Commercial Zone"/>
    <n v="80"/>
    <n v="600"/>
    <x v="1"/>
    <m/>
    <m/>
  </r>
  <r>
    <x v="2473"/>
    <x v="0"/>
    <m/>
    <x v="8"/>
    <x v="8"/>
    <x v="277"/>
    <s v="Togoshiginza"/>
    <x v="9"/>
    <n v="18000000"/>
    <x v="6"/>
    <n v="20"/>
    <x v="88"/>
    <m/>
    <n v="2003"/>
    <s v="SRC"/>
    <s v="House"/>
    <s v="House"/>
    <s v="Commercial Zone"/>
    <n v="80"/>
    <n v="600"/>
    <x v="1"/>
    <s v="Not yet"/>
    <m/>
  </r>
  <r>
    <x v="2474"/>
    <x v="0"/>
    <m/>
    <x v="8"/>
    <x v="8"/>
    <x v="277"/>
    <s v="Fudomae"/>
    <x v="1"/>
    <n v="75000000"/>
    <x v="2"/>
    <n v="55"/>
    <x v="77"/>
    <m/>
    <n v="2006"/>
    <s v="RC"/>
    <s v="House"/>
    <m/>
    <s v="Quasi-industrial Zone"/>
    <n v="60"/>
    <n v="300"/>
    <x v="0"/>
    <m/>
    <m/>
  </r>
  <r>
    <x v="2475"/>
    <x v="0"/>
    <m/>
    <x v="8"/>
    <x v="8"/>
    <x v="277"/>
    <s v="Fudomae"/>
    <x v="6"/>
    <n v="82000000"/>
    <x v="1"/>
    <n v="65"/>
    <x v="166"/>
    <m/>
    <n v="1998"/>
    <s v="RC"/>
    <s v="House"/>
    <s v="House"/>
    <s v="Neighborhood Commercial Zone"/>
    <m/>
    <m/>
    <x v="0"/>
    <s v="Done"/>
    <m/>
  </r>
  <r>
    <x v="2476"/>
    <x v="0"/>
    <m/>
    <x v="8"/>
    <x v="8"/>
    <x v="277"/>
    <s v="Fudomae"/>
    <x v="1"/>
    <n v="18000000"/>
    <x v="6"/>
    <n v="20"/>
    <x v="88"/>
    <m/>
    <n v="2011"/>
    <s v="RC"/>
    <s v="House"/>
    <s v="House"/>
    <s v="Quasi-industrial Zone"/>
    <n v="60"/>
    <n v="300"/>
    <x v="0"/>
    <s v="Not yet"/>
    <m/>
  </r>
  <r>
    <x v="2477"/>
    <x v="0"/>
    <m/>
    <x v="8"/>
    <x v="8"/>
    <x v="277"/>
    <s v="Fudomae"/>
    <x v="9"/>
    <n v="23000000"/>
    <x v="6"/>
    <n v="20"/>
    <x v="42"/>
    <m/>
    <n v="2007"/>
    <s v="RC"/>
    <s v="House"/>
    <s v="House"/>
    <s v="Quasi-industrial Zone"/>
    <n v="60"/>
    <n v="300"/>
    <x v="0"/>
    <s v="Not yet"/>
    <m/>
  </r>
  <r>
    <x v="2478"/>
    <x v="0"/>
    <m/>
    <x v="8"/>
    <x v="8"/>
    <x v="277"/>
    <s v="Fudomae"/>
    <x v="3"/>
    <n v="76000000"/>
    <x v="1"/>
    <n v="55"/>
    <x v="53"/>
    <m/>
    <n v="2003"/>
    <s v="RC"/>
    <s v="House"/>
    <s v="House"/>
    <s v="Commercial Zone"/>
    <n v="80"/>
    <n v="600"/>
    <x v="0"/>
    <s v="Done"/>
    <m/>
  </r>
  <r>
    <x v="2479"/>
    <x v="0"/>
    <m/>
    <x v="8"/>
    <x v="8"/>
    <x v="277"/>
    <s v="Fudomae"/>
    <x v="4"/>
    <n v="13000000"/>
    <x v="6"/>
    <n v="15"/>
    <x v="48"/>
    <m/>
    <n v="1985"/>
    <s v="RC"/>
    <s v="House"/>
    <s v="House"/>
    <s v="Quasi-industrial Zone"/>
    <n v="60"/>
    <n v="300"/>
    <x v="0"/>
    <s v="Done"/>
    <m/>
  </r>
  <r>
    <x v="2480"/>
    <x v="0"/>
    <m/>
    <x v="8"/>
    <x v="8"/>
    <x v="277"/>
    <s v="Fudomae"/>
    <x v="1"/>
    <n v="23000000"/>
    <x v="6"/>
    <n v="20"/>
    <x v="42"/>
    <m/>
    <n v="1999"/>
    <s v="RC"/>
    <s v="House"/>
    <s v="House"/>
    <s v="Commercial Zone"/>
    <n v="80"/>
    <n v="500"/>
    <x v="0"/>
    <s v="Not yet"/>
    <m/>
  </r>
  <r>
    <x v="2481"/>
    <x v="0"/>
    <m/>
    <x v="8"/>
    <x v="8"/>
    <x v="277"/>
    <s v="Fudomae"/>
    <x v="4"/>
    <n v="14000000"/>
    <x v="6"/>
    <n v="15"/>
    <x v="59"/>
    <m/>
    <n v="1991"/>
    <s v="RC"/>
    <m/>
    <s v="House"/>
    <s v="Quasi-industrial Zone"/>
    <n v="60"/>
    <n v="300"/>
    <x v="1"/>
    <s v="Not yet"/>
    <m/>
  </r>
  <r>
    <x v="2482"/>
    <x v="0"/>
    <m/>
    <x v="8"/>
    <x v="8"/>
    <x v="277"/>
    <s v="Fudomae"/>
    <x v="4"/>
    <n v="25000000"/>
    <x v="5"/>
    <n v="30"/>
    <x v="119"/>
    <m/>
    <n v="1983"/>
    <s v="RC"/>
    <s v="House"/>
    <s v="House"/>
    <s v="Quasi-industrial Zone"/>
    <n v="60"/>
    <n v="300"/>
    <x v="1"/>
    <s v="Done"/>
    <m/>
  </r>
  <r>
    <x v="2483"/>
    <x v="0"/>
    <m/>
    <x v="8"/>
    <x v="8"/>
    <x v="277"/>
    <s v="Fudomae"/>
    <x v="3"/>
    <n v="23000000"/>
    <x v="6"/>
    <n v="20"/>
    <x v="42"/>
    <m/>
    <n v="2006"/>
    <s v="RC"/>
    <s v="House"/>
    <s v="House"/>
    <s v="Quasi-industrial Zone"/>
    <n v="60"/>
    <n v="300"/>
    <x v="1"/>
    <s v="Not yet"/>
    <m/>
  </r>
  <r>
    <x v="2484"/>
    <x v="0"/>
    <m/>
    <x v="8"/>
    <x v="8"/>
    <x v="277"/>
    <s v="Fudomae"/>
    <x v="1"/>
    <n v="46000000"/>
    <x v="0"/>
    <n v="35"/>
    <x v="46"/>
    <m/>
    <n v="2014"/>
    <s v="RC"/>
    <s v="House"/>
    <s v="House"/>
    <s v="Quasi-industrial Zone"/>
    <n v="60"/>
    <n v="300"/>
    <x v="1"/>
    <s v="Not yet"/>
    <m/>
  </r>
  <r>
    <x v="2485"/>
    <x v="0"/>
    <m/>
    <x v="8"/>
    <x v="8"/>
    <x v="277"/>
    <s v="Fudomae"/>
    <x v="3"/>
    <n v="23000000"/>
    <x v="6"/>
    <n v="20"/>
    <x v="42"/>
    <m/>
    <n v="2006"/>
    <s v="RC"/>
    <s v="House"/>
    <s v="House"/>
    <s v="Quasi-industrial Zone"/>
    <n v="60"/>
    <n v="300"/>
    <x v="1"/>
    <m/>
    <m/>
  </r>
  <r>
    <x v="2486"/>
    <x v="0"/>
    <m/>
    <x v="8"/>
    <x v="8"/>
    <x v="277"/>
    <s v="Fudomae"/>
    <x v="1"/>
    <n v="53000000"/>
    <x v="0"/>
    <n v="40"/>
    <x v="60"/>
    <m/>
    <n v="2011"/>
    <s v="RC"/>
    <s v="House"/>
    <s v="House"/>
    <s v="Quasi-industrial Zone"/>
    <n v="60"/>
    <n v="300"/>
    <x v="1"/>
    <s v="Done"/>
    <m/>
  </r>
  <r>
    <x v="2487"/>
    <x v="1"/>
    <s v="Residential Area"/>
    <x v="8"/>
    <x v="8"/>
    <x v="277"/>
    <s v="Meguro"/>
    <x v="3"/>
    <n v="830000000"/>
    <x v="2"/>
    <n v="220"/>
    <x v="306"/>
    <s v="Irregular Shaped"/>
    <n v="2023"/>
    <s v="S"/>
    <s v="Other"/>
    <s v="Other"/>
    <s v="Category I Exclusively Medium-high Residential Zone"/>
    <n v="60"/>
    <n v="300"/>
    <x v="0"/>
    <m/>
    <m/>
  </r>
  <r>
    <x v="2488"/>
    <x v="1"/>
    <s v="Residential Area"/>
    <x v="8"/>
    <x v="8"/>
    <x v="278"/>
    <s v="Oimachi"/>
    <x v="12"/>
    <n v="1100000000"/>
    <x v="2"/>
    <n v="760"/>
    <x v="32"/>
    <s v="Irregular Shaped"/>
    <n v="2002"/>
    <s v="RC"/>
    <s v="Housing Complex"/>
    <s v="House"/>
    <s v="Quasi-industrial Zone"/>
    <n v="60"/>
    <n v="200"/>
    <x v="0"/>
    <m/>
    <m/>
  </r>
  <r>
    <x v="2489"/>
    <x v="0"/>
    <m/>
    <x v="8"/>
    <x v="8"/>
    <x v="278"/>
    <s v="Osaki"/>
    <x v="10"/>
    <n v="34000000"/>
    <x v="6"/>
    <n v="20"/>
    <x v="45"/>
    <m/>
    <n v="2020"/>
    <s v="RC"/>
    <s v="House"/>
    <s v="House"/>
    <s v="Category I Residential Zone"/>
    <n v="60"/>
    <n v="200"/>
    <x v="0"/>
    <m/>
    <m/>
  </r>
  <r>
    <x v="2490"/>
    <x v="1"/>
    <s v="Residential Area"/>
    <x v="8"/>
    <x v="8"/>
    <x v="278"/>
    <s v="Osaki"/>
    <x v="13"/>
    <n v="160000000"/>
    <x v="2"/>
    <n v="125"/>
    <x v="33"/>
    <s v="Semi-rectangular Shaped"/>
    <n v="2008"/>
    <s v="W"/>
    <s v="Housing Complex"/>
    <s v="House"/>
    <s v="Category I Residential Zone"/>
    <n v="60"/>
    <n v="200"/>
    <x v="1"/>
    <m/>
    <m/>
  </r>
  <r>
    <x v="2491"/>
    <x v="1"/>
    <s v="Residential Area"/>
    <x v="8"/>
    <x v="8"/>
    <x v="278"/>
    <s v="Osaki"/>
    <x v="4"/>
    <n v="18000000"/>
    <x v="2"/>
    <n v="80"/>
    <x v="307"/>
    <s v="Rectangular Shaped"/>
    <n v="1973"/>
    <s v="W"/>
    <s v="House, Housing Complex"/>
    <s v="House"/>
    <s v="Category I Residential Zone"/>
    <n v="60"/>
    <n v="200"/>
    <x v="1"/>
    <m/>
    <m/>
  </r>
  <r>
    <x v="2492"/>
    <x v="1"/>
    <s v="Residential Area"/>
    <x v="8"/>
    <x v="8"/>
    <x v="278"/>
    <s v="Osaki"/>
    <x v="13"/>
    <n v="25000000"/>
    <x v="2"/>
    <n v="35"/>
    <x v="130"/>
    <s v="Rectangular Shaped"/>
    <m/>
    <s v="W"/>
    <s v="House"/>
    <s v="House"/>
    <s v="Category I Residential Zone"/>
    <n v="60"/>
    <n v="200"/>
    <x v="1"/>
    <m/>
    <m/>
  </r>
  <r>
    <x v="2493"/>
    <x v="0"/>
    <m/>
    <x v="8"/>
    <x v="8"/>
    <x v="278"/>
    <s v="Osaki"/>
    <x v="9"/>
    <n v="31000000"/>
    <x v="2"/>
    <n v="20"/>
    <x v="11"/>
    <m/>
    <n v="2016"/>
    <s v="RC"/>
    <m/>
    <s v="House"/>
    <s v="Category I Residential Zone"/>
    <n v="60"/>
    <n v="200"/>
    <x v="1"/>
    <m/>
    <m/>
  </r>
  <r>
    <x v="2494"/>
    <x v="0"/>
    <m/>
    <x v="8"/>
    <x v="8"/>
    <x v="278"/>
    <s v="Osaki"/>
    <x v="13"/>
    <n v="28000000"/>
    <x v="6"/>
    <n v="20"/>
    <x v="31"/>
    <m/>
    <n v="2017"/>
    <s v="RC"/>
    <s v="House"/>
    <s v="House"/>
    <s v="Neighborhood Commercial Zone"/>
    <n v="80"/>
    <n v="300"/>
    <x v="1"/>
    <s v="Not yet"/>
    <m/>
  </r>
  <r>
    <x v="2495"/>
    <x v="0"/>
    <m/>
    <x v="8"/>
    <x v="8"/>
    <x v="278"/>
    <s v="Shimoshinmei"/>
    <x v="8"/>
    <n v="22000000"/>
    <x v="6"/>
    <n v="20"/>
    <x v="54"/>
    <m/>
    <n v="2008"/>
    <s v="RC"/>
    <s v="House"/>
    <s v="House"/>
    <s v="Category I Residential Zone"/>
    <n v="60"/>
    <n v="200"/>
    <x v="1"/>
    <s v="Done"/>
    <m/>
  </r>
  <r>
    <x v="2496"/>
    <x v="0"/>
    <m/>
    <x v="8"/>
    <x v="8"/>
    <x v="279"/>
    <s v="Ebaranakanobu"/>
    <x v="9"/>
    <n v="54000000"/>
    <x v="0"/>
    <n v="45"/>
    <x v="23"/>
    <m/>
    <n v="1993"/>
    <s v="RC"/>
    <m/>
    <s v="House"/>
    <s v="Category I Residential Zone"/>
    <n v="60"/>
    <n v="200"/>
    <x v="0"/>
    <s v="Not yet"/>
    <m/>
  </r>
  <r>
    <x v="2497"/>
    <x v="0"/>
    <m/>
    <x v="8"/>
    <x v="8"/>
    <x v="279"/>
    <s v="Ebaranakanobu"/>
    <x v="10"/>
    <n v="25000000"/>
    <x v="6"/>
    <n v="20"/>
    <x v="29"/>
    <m/>
    <n v="2011"/>
    <s v="RC"/>
    <s v="House"/>
    <s v="House"/>
    <s v="Commercial Zone"/>
    <n v="80"/>
    <n v="400"/>
    <x v="0"/>
    <s v="Not yet"/>
    <m/>
  </r>
  <r>
    <x v="2498"/>
    <x v="1"/>
    <s v="Residential Area"/>
    <x v="8"/>
    <x v="8"/>
    <x v="279"/>
    <s v="Ebaranakanobu"/>
    <x v="8"/>
    <n v="90000000"/>
    <x v="2"/>
    <n v="75"/>
    <x v="23"/>
    <s v="Rectangular Shaped"/>
    <n v="2010"/>
    <s v="W"/>
    <s v="House"/>
    <s v="House"/>
    <s v="Category I Exclusively Medium-high Residential Zone"/>
    <n v="60"/>
    <n v="200"/>
    <x v="1"/>
    <m/>
    <m/>
  </r>
  <r>
    <x v="2499"/>
    <x v="1"/>
    <s v="Residential Area"/>
    <x v="8"/>
    <x v="8"/>
    <x v="279"/>
    <s v="Ebaranakanobu"/>
    <x v="4"/>
    <n v="70000000"/>
    <x v="2"/>
    <n v="60"/>
    <x v="37"/>
    <s v="Rectangular Shaped"/>
    <n v="2009"/>
    <s v="W"/>
    <s v="House"/>
    <s v="House"/>
    <s v="Category I Exclusively Medium-high Residential Zone"/>
    <n v="60"/>
    <n v="200"/>
    <x v="1"/>
    <m/>
    <m/>
  </r>
  <r>
    <x v="2500"/>
    <x v="0"/>
    <m/>
    <x v="8"/>
    <x v="8"/>
    <x v="279"/>
    <s v="Ebaranakanobu"/>
    <x v="4"/>
    <n v="26000000"/>
    <x v="6"/>
    <n v="20"/>
    <x v="41"/>
    <m/>
    <n v="2015"/>
    <s v="RC"/>
    <m/>
    <s v="House"/>
    <s v="Neighborhood Commercial Zone"/>
    <n v="80"/>
    <n v="300"/>
    <x v="1"/>
    <s v="Not yet"/>
    <m/>
  </r>
  <r>
    <x v="2501"/>
    <x v="0"/>
    <m/>
    <x v="8"/>
    <x v="8"/>
    <x v="279"/>
    <s v="Ebaranakanobu"/>
    <x v="9"/>
    <n v="57000000"/>
    <x v="1"/>
    <n v="50"/>
    <x v="114"/>
    <m/>
    <m/>
    <s v="RC"/>
    <s v="House"/>
    <s v="House"/>
    <s v="Neighborhood Commercial Zone"/>
    <n v="80"/>
    <n v="300"/>
    <x v="1"/>
    <m/>
    <m/>
  </r>
  <r>
    <x v="2502"/>
    <x v="0"/>
    <m/>
    <x v="8"/>
    <x v="8"/>
    <x v="279"/>
    <s v="Togoshiginza"/>
    <x v="9"/>
    <n v="21000000"/>
    <x v="6"/>
    <n v="20"/>
    <x v="27"/>
    <m/>
    <n v="2004"/>
    <s v="RC"/>
    <s v="House"/>
    <s v="House"/>
    <s v="Commercial Zone"/>
    <n v="80"/>
    <n v="500"/>
    <x v="0"/>
    <s v="Not yet"/>
    <m/>
  </r>
  <r>
    <x v="2503"/>
    <x v="1"/>
    <s v="Residential Area"/>
    <x v="8"/>
    <x v="8"/>
    <x v="279"/>
    <s v="Nakanobu"/>
    <x v="9"/>
    <n v="74000000"/>
    <x v="2"/>
    <n v="95"/>
    <x v="151"/>
    <s v="Rectangular Shaped"/>
    <n v="2018"/>
    <s v="W"/>
    <s v="Housing Complex"/>
    <s v="House"/>
    <s v="Category I Exclusively Medium-high Residential Zone"/>
    <n v="60"/>
    <n v="200"/>
    <x v="0"/>
    <m/>
    <s v="Dealings including private road"/>
  </r>
  <r>
    <x v="2504"/>
    <x v="0"/>
    <m/>
    <x v="8"/>
    <x v="8"/>
    <x v="279"/>
    <s v="Musashikoyama"/>
    <x v="11"/>
    <n v="32000000"/>
    <x v="5"/>
    <n v="30"/>
    <x v="111"/>
    <m/>
    <n v="2003"/>
    <s v="RC"/>
    <s v="House"/>
    <s v="House"/>
    <s v="Commercial Zone"/>
    <n v="80"/>
    <n v="400"/>
    <x v="0"/>
    <s v="Not yet"/>
    <m/>
  </r>
  <r>
    <x v="2505"/>
    <x v="1"/>
    <s v="Residential Area"/>
    <x v="8"/>
    <x v="8"/>
    <x v="280"/>
    <s v="Hatanodai"/>
    <x v="3"/>
    <n v="88000000"/>
    <x v="2"/>
    <n v="100"/>
    <x v="98"/>
    <s v="Irregular Shaped"/>
    <n v="2023"/>
    <s v="W"/>
    <s v="House"/>
    <s v="House"/>
    <s v="Category I Exclusively Medium-high Residential Zone"/>
    <n v="60"/>
    <n v="200"/>
    <x v="0"/>
    <m/>
    <m/>
  </r>
  <r>
    <x v="2506"/>
    <x v="0"/>
    <m/>
    <x v="8"/>
    <x v="8"/>
    <x v="280"/>
    <s v="Hatanodai"/>
    <x v="0"/>
    <n v="14000000"/>
    <x v="8"/>
    <n v="30"/>
    <x v="126"/>
    <m/>
    <n v="1968"/>
    <s v="RC"/>
    <m/>
    <m/>
    <s v="Commercial Zone"/>
    <n v="80"/>
    <n v="400"/>
    <x v="0"/>
    <s v="Not yet"/>
    <m/>
  </r>
  <r>
    <x v="2507"/>
    <x v="0"/>
    <m/>
    <x v="8"/>
    <x v="8"/>
    <x v="280"/>
    <s v="Hatanodai"/>
    <x v="13"/>
    <n v="20000000"/>
    <x v="0"/>
    <n v="35"/>
    <x v="143"/>
    <m/>
    <m/>
    <s v="RC"/>
    <m/>
    <s v="House"/>
    <s v="Category I Residential Zone"/>
    <n v="60"/>
    <n v="300"/>
    <x v="0"/>
    <s v="Not yet"/>
    <m/>
  </r>
  <r>
    <x v="2508"/>
    <x v="0"/>
    <m/>
    <x v="8"/>
    <x v="8"/>
    <x v="280"/>
    <s v="Hatanodai"/>
    <x v="1"/>
    <n v="25000000"/>
    <x v="6"/>
    <n v="20"/>
    <x v="29"/>
    <m/>
    <n v="2016"/>
    <s v="RC"/>
    <m/>
    <s v="Other"/>
    <s v="Category I Exclusively Medium-high Residential Zone"/>
    <n v="60"/>
    <n v="200"/>
    <x v="0"/>
    <s v="Not yet"/>
    <m/>
  </r>
  <r>
    <x v="2509"/>
    <x v="0"/>
    <m/>
    <x v="8"/>
    <x v="8"/>
    <x v="280"/>
    <s v="Hatanodai"/>
    <x v="0"/>
    <n v="16000000"/>
    <x v="5"/>
    <n v="25"/>
    <x v="123"/>
    <m/>
    <n v="1970"/>
    <s v="SRC"/>
    <s v="House"/>
    <s v="House"/>
    <s v="Commercial Zone"/>
    <n v="80"/>
    <n v="400"/>
    <x v="0"/>
    <s v="Done"/>
    <m/>
  </r>
  <r>
    <x v="2510"/>
    <x v="0"/>
    <m/>
    <x v="8"/>
    <x v="8"/>
    <x v="280"/>
    <s v="Hatanodai"/>
    <x v="3"/>
    <n v="23000000"/>
    <x v="6"/>
    <n v="20"/>
    <x v="42"/>
    <m/>
    <n v="2011"/>
    <s v="SRC"/>
    <m/>
    <s v="House"/>
    <s v="Commercial Zone"/>
    <n v="80"/>
    <n v="400"/>
    <x v="1"/>
    <m/>
    <m/>
  </r>
  <r>
    <x v="2511"/>
    <x v="0"/>
    <m/>
    <x v="8"/>
    <x v="8"/>
    <x v="280"/>
    <s v="Hatanodai"/>
    <x v="9"/>
    <n v="15000000"/>
    <x v="6"/>
    <n v="15"/>
    <x v="35"/>
    <m/>
    <n v="1995"/>
    <s v="SRC"/>
    <m/>
    <s v="House"/>
    <s v="Commercial Zone"/>
    <n v="80"/>
    <n v="400"/>
    <x v="1"/>
    <s v="Not yet"/>
    <m/>
  </r>
  <r>
    <x v="2512"/>
    <x v="0"/>
    <m/>
    <x v="8"/>
    <x v="8"/>
    <x v="280"/>
    <s v="Hatanodai"/>
    <x v="8"/>
    <n v="75000000"/>
    <x v="1"/>
    <n v="55"/>
    <x v="77"/>
    <m/>
    <n v="2020"/>
    <s v="RC"/>
    <s v="House"/>
    <s v="House"/>
    <s v="Category I Exclusively Low-story Residential Zone"/>
    <n v="50"/>
    <n v="100"/>
    <x v="1"/>
    <s v="Not yet"/>
    <m/>
  </r>
  <r>
    <x v="2513"/>
    <x v="0"/>
    <m/>
    <x v="8"/>
    <x v="8"/>
    <x v="280"/>
    <s v="Hatanodai"/>
    <x v="1"/>
    <n v="20000000"/>
    <x v="6"/>
    <n v="15"/>
    <x v="89"/>
    <m/>
    <n v="2000"/>
    <s v="SRC"/>
    <m/>
    <s v="House"/>
    <s v="Commercial Zone"/>
    <n v="80"/>
    <n v="400"/>
    <x v="1"/>
    <m/>
    <m/>
  </r>
  <r>
    <x v="2514"/>
    <x v="0"/>
    <m/>
    <x v="8"/>
    <x v="8"/>
    <x v="280"/>
    <s v="Hatanodai"/>
    <x v="0"/>
    <n v="8800000"/>
    <x v="6"/>
    <n v="20"/>
    <x v="291"/>
    <m/>
    <n v="1968"/>
    <s v="RC"/>
    <m/>
    <m/>
    <s v="Commercial Zone"/>
    <n v="80"/>
    <n v="400"/>
    <x v="1"/>
    <s v="Not yet"/>
    <m/>
  </r>
  <r>
    <x v="2515"/>
    <x v="0"/>
    <m/>
    <x v="8"/>
    <x v="8"/>
    <x v="280"/>
    <s v="Hatanodai"/>
    <x v="0"/>
    <n v="12000000"/>
    <x v="5"/>
    <n v="25"/>
    <x v="238"/>
    <m/>
    <n v="1970"/>
    <s v="SRC"/>
    <m/>
    <m/>
    <s v="Commercial Zone"/>
    <n v="80"/>
    <n v="400"/>
    <x v="1"/>
    <s v="Not yet"/>
    <m/>
  </r>
  <r>
    <x v="2516"/>
    <x v="0"/>
    <m/>
    <x v="8"/>
    <x v="8"/>
    <x v="280"/>
    <s v="Hatanodai"/>
    <x v="3"/>
    <n v="20000000"/>
    <x v="6"/>
    <n v="20"/>
    <x v="35"/>
    <m/>
    <n v="2002"/>
    <s v="SRC"/>
    <m/>
    <s v="House"/>
    <s v="Commercial Zone"/>
    <n v="80"/>
    <n v="400"/>
    <x v="1"/>
    <s v="Not yet"/>
    <m/>
  </r>
  <r>
    <x v="2517"/>
    <x v="0"/>
    <m/>
    <x v="8"/>
    <x v="8"/>
    <x v="281"/>
    <s v="Oimachi"/>
    <x v="10"/>
    <n v="18000000"/>
    <x v="7"/>
    <n v="15"/>
    <x v="23"/>
    <m/>
    <n v="1992"/>
    <s v="RC"/>
    <s v="House"/>
    <s v="House"/>
    <s v="Category I Exclusively Medium-high Residential Zone"/>
    <n v="60"/>
    <n v="200"/>
    <x v="0"/>
    <s v="Not yet"/>
    <m/>
  </r>
  <r>
    <x v="2518"/>
    <x v="0"/>
    <m/>
    <x v="8"/>
    <x v="8"/>
    <x v="281"/>
    <s v="Oimachi"/>
    <x v="10"/>
    <n v="20000000"/>
    <x v="8"/>
    <n v="50"/>
    <x v="281"/>
    <m/>
    <n v="1992"/>
    <s v="RC"/>
    <s v="House"/>
    <s v="House"/>
    <s v="Category I Exclusively Medium-high Residential Zone"/>
    <n v="60"/>
    <n v="200"/>
    <x v="0"/>
    <s v="Not yet"/>
    <m/>
  </r>
  <r>
    <x v="2519"/>
    <x v="0"/>
    <m/>
    <x v="8"/>
    <x v="8"/>
    <x v="281"/>
    <s v="Oimachi"/>
    <x v="1"/>
    <n v="90000000"/>
    <x v="1"/>
    <n v="55"/>
    <x v="38"/>
    <m/>
    <n v="2014"/>
    <s v="RC"/>
    <m/>
    <m/>
    <s v="Neighborhood Commercial Zone"/>
    <n v="80"/>
    <n v="300"/>
    <x v="0"/>
    <m/>
    <m/>
  </r>
  <r>
    <x v="2520"/>
    <x v="0"/>
    <m/>
    <x v="8"/>
    <x v="8"/>
    <x v="281"/>
    <s v="Oimachi"/>
    <x v="4"/>
    <n v="36000000"/>
    <x v="8"/>
    <n v="35"/>
    <x v="15"/>
    <m/>
    <n v="1995"/>
    <s v="RC"/>
    <m/>
    <s v="House"/>
    <s v="Category I Exclusively Medium-high Residential Zone"/>
    <n v="60"/>
    <n v="200"/>
    <x v="0"/>
    <s v="Done"/>
    <m/>
  </r>
  <r>
    <x v="2521"/>
    <x v="0"/>
    <m/>
    <x v="8"/>
    <x v="8"/>
    <x v="281"/>
    <s v="Oimachi"/>
    <x v="10"/>
    <n v="22000000"/>
    <x v="0"/>
    <n v="25"/>
    <x v="98"/>
    <m/>
    <n v="1992"/>
    <s v="RC"/>
    <s v="House"/>
    <s v="House"/>
    <s v="Category I Exclusively Medium-high Residential Zone"/>
    <n v="60"/>
    <n v="200"/>
    <x v="0"/>
    <s v="Not yet"/>
    <m/>
  </r>
  <r>
    <x v="2522"/>
    <x v="0"/>
    <m/>
    <x v="8"/>
    <x v="8"/>
    <x v="281"/>
    <s v="Oimachi"/>
    <x v="1"/>
    <n v="110000000"/>
    <x v="3"/>
    <n v="65"/>
    <x v="34"/>
    <m/>
    <n v="2014"/>
    <s v="RC"/>
    <s v="House"/>
    <s v="House"/>
    <s v="Neighborhood Commercial Zone"/>
    <n v="80"/>
    <n v="300"/>
    <x v="1"/>
    <s v="Not yet"/>
    <m/>
  </r>
  <r>
    <x v="2523"/>
    <x v="0"/>
    <m/>
    <x v="8"/>
    <x v="8"/>
    <x v="281"/>
    <s v="Oimachi"/>
    <x v="1"/>
    <n v="120000000"/>
    <x v="3"/>
    <n v="85"/>
    <x v="64"/>
    <m/>
    <n v="2014"/>
    <s v="RC"/>
    <s v="House"/>
    <s v="House"/>
    <s v="Neighborhood Commercial Zone"/>
    <n v="80"/>
    <n v="300"/>
    <x v="1"/>
    <s v="Not yet"/>
    <m/>
  </r>
  <r>
    <x v="2524"/>
    <x v="0"/>
    <m/>
    <x v="8"/>
    <x v="8"/>
    <x v="281"/>
    <s v="Oimachi"/>
    <x v="1"/>
    <n v="38000000"/>
    <x v="0"/>
    <n v="45"/>
    <x v="90"/>
    <m/>
    <n v="1988"/>
    <s v="SRC"/>
    <s v="House"/>
    <s v="Other"/>
    <s v="Commercial Zone"/>
    <n v="80"/>
    <n v="600"/>
    <x v="1"/>
    <s v="Not yet"/>
    <m/>
  </r>
  <r>
    <x v="2525"/>
    <x v="1"/>
    <s v="Commercial Area"/>
    <x v="8"/>
    <x v="8"/>
    <x v="281"/>
    <s v="Samezu"/>
    <x v="8"/>
    <n v="780000000"/>
    <x v="2"/>
    <n v="310"/>
    <x v="308"/>
    <s v="Semi-rectangular Shaped"/>
    <n v="2023"/>
    <s v="S"/>
    <s v="Other"/>
    <s v="Other"/>
    <s v="Quasi-industrial Zone"/>
    <n v="60"/>
    <n v="300"/>
    <x v="0"/>
    <m/>
    <m/>
  </r>
  <r>
    <x v="2526"/>
    <x v="0"/>
    <m/>
    <x v="8"/>
    <x v="8"/>
    <x v="281"/>
    <s v="Samezu"/>
    <x v="13"/>
    <n v="59000000"/>
    <x v="13"/>
    <n v="60"/>
    <x v="162"/>
    <m/>
    <n v="1996"/>
    <s v="RC"/>
    <m/>
    <s v="House"/>
    <s v="Quasi-industrial Zone"/>
    <n v="60"/>
    <n v="300"/>
    <x v="0"/>
    <s v="Done"/>
    <m/>
  </r>
  <r>
    <x v="2527"/>
    <x v="0"/>
    <m/>
    <x v="8"/>
    <x v="8"/>
    <x v="281"/>
    <s v="Samezu"/>
    <x v="4"/>
    <n v="82000000"/>
    <x v="3"/>
    <n v="80"/>
    <x v="221"/>
    <m/>
    <n v="2002"/>
    <s v="RC"/>
    <m/>
    <m/>
    <s v="Quasi-industrial Zone"/>
    <n v="60"/>
    <n v="300"/>
    <x v="0"/>
    <s v="Not yet"/>
    <m/>
  </r>
  <r>
    <x v="2528"/>
    <x v="0"/>
    <m/>
    <x v="8"/>
    <x v="8"/>
    <x v="281"/>
    <s v="Samezu"/>
    <x v="8"/>
    <n v="80000000"/>
    <x v="1"/>
    <n v="65"/>
    <x v="26"/>
    <m/>
    <n v="2018"/>
    <s v="RC"/>
    <s v="House"/>
    <s v="House"/>
    <s v="Quasi-industrial Zone"/>
    <n v="60"/>
    <n v="300"/>
    <x v="1"/>
    <s v="Not yet"/>
    <m/>
  </r>
  <r>
    <x v="2529"/>
    <x v="0"/>
    <m/>
    <x v="8"/>
    <x v="8"/>
    <x v="281"/>
    <s v="Samezu"/>
    <x v="4"/>
    <n v="24000000"/>
    <x v="6"/>
    <n v="20"/>
    <x v="23"/>
    <m/>
    <n v="2014"/>
    <s v="RC"/>
    <m/>
    <s v="House"/>
    <s v="Quasi-industrial Zone"/>
    <n v="60"/>
    <n v="200"/>
    <x v="1"/>
    <s v="Not yet"/>
    <m/>
  </r>
  <r>
    <x v="2530"/>
    <x v="0"/>
    <m/>
    <x v="8"/>
    <x v="8"/>
    <x v="281"/>
    <s v="Samezu"/>
    <x v="4"/>
    <n v="38000000"/>
    <x v="0"/>
    <n v="40"/>
    <x v="25"/>
    <m/>
    <n v="2014"/>
    <s v="RC"/>
    <s v="House"/>
    <s v="House"/>
    <s v="Quasi-industrial Zone"/>
    <n v="60"/>
    <n v="200"/>
    <x v="1"/>
    <s v="Not yet"/>
    <m/>
  </r>
  <r>
    <x v="2531"/>
    <x v="0"/>
    <m/>
    <x v="8"/>
    <x v="8"/>
    <x v="281"/>
    <s v="Samezu"/>
    <x v="8"/>
    <n v="83000000"/>
    <x v="3"/>
    <n v="65"/>
    <x v="33"/>
    <m/>
    <n v="2018"/>
    <s v="RC"/>
    <s v="House"/>
    <s v="House"/>
    <s v="Quasi-industrial Zone"/>
    <n v="60"/>
    <n v="300"/>
    <x v="1"/>
    <s v="Not yet"/>
    <m/>
  </r>
  <r>
    <x v="2532"/>
    <x v="0"/>
    <m/>
    <x v="8"/>
    <x v="8"/>
    <x v="281"/>
    <s v="Samezu"/>
    <x v="13"/>
    <n v="57000000"/>
    <x v="3"/>
    <n v="60"/>
    <x v="25"/>
    <m/>
    <n v="1996"/>
    <s v="RC"/>
    <s v="House"/>
    <s v="House"/>
    <s v="Quasi-industrial Zone"/>
    <n v="60"/>
    <n v="300"/>
    <x v="1"/>
    <s v="Not yet"/>
    <m/>
  </r>
  <r>
    <x v="2533"/>
    <x v="0"/>
    <m/>
    <x v="8"/>
    <x v="8"/>
    <x v="281"/>
    <s v="Samezu"/>
    <x v="2"/>
    <n v="100000000"/>
    <x v="3"/>
    <n v="70"/>
    <x v="102"/>
    <m/>
    <n v="2000"/>
    <s v="RC"/>
    <s v="House"/>
    <s v="House"/>
    <s v="Category I Exclusively Medium-high Residential Zone"/>
    <n v="60"/>
    <n v="200"/>
    <x v="1"/>
    <s v="Done"/>
    <m/>
  </r>
  <r>
    <x v="2534"/>
    <x v="0"/>
    <m/>
    <x v="8"/>
    <x v="8"/>
    <x v="281"/>
    <s v="Samezu"/>
    <x v="13"/>
    <n v="69000000"/>
    <x v="1"/>
    <n v="60"/>
    <x v="42"/>
    <m/>
    <n v="1996"/>
    <s v="RC"/>
    <s v="House"/>
    <s v="House"/>
    <s v="Quasi-industrial Zone"/>
    <n v="60"/>
    <n v="300"/>
    <x v="1"/>
    <s v="Done"/>
    <m/>
  </r>
  <r>
    <x v="2535"/>
    <x v="0"/>
    <m/>
    <x v="8"/>
    <x v="8"/>
    <x v="281"/>
    <s v="Samezu"/>
    <x v="4"/>
    <n v="26000000"/>
    <x v="6"/>
    <n v="20"/>
    <x v="41"/>
    <m/>
    <n v="2018"/>
    <s v="RC"/>
    <s v="House"/>
    <s v="House"/>
    <s v="Quasi-industrial Zone"/>
    <n v="60"/>
    <n v="200"/>
    <x v="1"/>
    <m/>
    <m/>
  </r>
  <r>
    <x v="2536"/>
    <x v="0"/>
    <m/>
    <x v="8"/>
    <x v="8"/>
    <x v="281"/>
    <s v="Shinagawa Sea Side"/>
    <x v="3"/>
    <n v="57000000"/>
    <x v="3"/>
    <n v="75"/>
    <x v="74"/>
    <m/>
    <n v="1983"/>
    <s v="SRC"/>
    <s v="House"/>
    <s v="House"/>
    <s v="Quasi-industrial Zone"/>
    <n v="60"/>
    <n v="300"/>
    <x v="0"/>
    <m/>
    <m/>
  </r>
  <r>
    <x v="2537"/>
    <x v="0"/>
    <m/>
    <x v="8"/>
    <x v="8"/>
    <x v="281"/>
    <s v="Shinagawa Sea Side"/>
    <x v="0"/>
    <n v="84000000"/>
    <x v="3"/>
    <n v="75"/>
    <x v="86"/>
    <m/>
    <n v="2008"/>
    <s v="RC"/>
    <s v="House"/>
    <s v="House"/>
    <s v="Quasi-industrial Zone"/>
    <n v="60"/>
    <n v="300"/>
    <x v="0"/>
    <s v="Not yet"/>
    <m/>
  </r>
  <r>
    <x v="2538"/>
    <x v="0"/>
    <m/>
    <x v="8"/>
    <x v="8"/>
    <x v="281"/>
    <s v="Shinagawa Sea Side"/>
    <x v="3"/>
    <n v="39000000"/>
    <x v="3"/>
    <n v="65"/>
    <x v="132"/>
    <m/>
    <n v="1983"/>
    <s v="SRC"/>
    <m/>
    <s v="Other"/>
    <s v="Quasi-industrial Zone"/>
    <n v="60"/>
    <n v="300"/>
    <x v="0"/>
    <s v="Not yet"/>
    <m/>
  </r>
  <r>
    <x v="2539"/>
    <x v="0"/>
    <m/>
    <x v="8"/>
    <x v="8"/>
    <x v="281"/>
    <s v="Shinagawa Sea Side"/>
    <x v="0"/>
    <n v="55000000"/>
    <x v="8"/>
    <n v="40"/>
    <x v="53"/>
    <m/>
    <n v="2008"/>
    <s v="RC"/>
    <s v="House"/>
    <s v="House"/>
    <s v="Quasi-industrial Zone"/>
    <n v="60"/>
    <n v="300"/>
    <x v="1"/>
    <s v="Not yet"/>
    <m/>
  </r>
  <r>
    <x v="2540"/>
    <x v="1"/>
    <s v="Commercial Area"/>
    <x v="8"/>
    <x v="8"/>
    <x v="281"/>
    <s v="Tachiaigawa"/>
    <x v="2"/>
    <n v="5000000"/>
    <x v="2"/>
    <n v="35"/>
    <x v="303"/>
    <s v="Semi-rectangular Shaped"/>
    <n v="1957"/>
    <m/>
    <s v="Shop"/>
    <s v="Shop"/>
    <s v="Neighborhood Commercial Zone"/>
    <n v="80"/>
    <n v="300"/>
    <x v="1"/>
    <m/>
    <s v="Dealings including private road"/>
  </r>
  <r>
    <x v="2541"/>
    <x v="1"/>
    <s v="Residential Area"/>
    <x v="8"/>
    <x v="8"/>
    <x v="281"/>
    <s v="Tachiaigawa"/>
    <x v="0"/>
    <n v="73000000"/>
    <x v="2"/>
    <n v="55"/>
    <x v="89"/>
    <s v="Rectangular Shaped"/>
    <n v="2023"/>
    <s v="W"/>
    <s v="House"/>
    <s v="House"/>
    <s v="Quasi-industrial Zone"/>
    <n v="60"/>
    <n v="200"/>
    <x v="1"/>
    <m/>
    <m/>
  </r>
  <r>
    <x v="2542"/>
    <x v="0"/>
    <m/>
    <x v="8"/>
    <x v="8"/>
    <x v="281"/>
    <s v="Tachiaigawa"/>
    <x v="1"/>
    <n v="37000000"/>
    <x v="1"/>
    <n v="45"/>
    <x v="109"/>
    <m/>
    <n v="1979"/>
    <s v="SRC"/>
    <s v="House"/>
    <s v="House"/>
    <s v="Commercial Zone"/>
    <n v="80"/>
    <n v="500"/>
    <x v="1"/>
    <s v="Done"/>
    <m/>
  </r>
  <r>
    <x v="2543"/>
    <x v="0"/>
    <m/>
    <x v="8"/>
    <x v="8"/>
    <x v="281"/>
    <s v="Tachiaigawa"/>
    <x v="6"/>
    <n v="31000000"/>
    <x v="8"/>
    <n v="45"/>
    <x v="252"/>
    <m/>
    <n v="1984"/>
    <s v="SRC"/>
    <s v="House"/>
    <s v="House"/>
    <s v="Commercial Zone"/>
    <n v="80"/>
    <n v="500"/>
    <x v="1"/>
    <s v="Not yet"/>
    <m/>
  </r>
  <r>
    <x v="2544"/>
    <x v="0"/>
    <m/>
    <x v="8"/>
    <x v="8"/>
    <x v="281"/>
    <s v="Tachiaigawa"/>
    <x v="3"/>
    <n v="24000000"/>
    <x v="6"/>
    <n v="20"/>
    <x v="23"/>
    <m/>
    <n v="2016"/>
    <s v="RC"/>
    <s v="House"/>
    <s v="Other"/>
    <s v="Commercial Zone"/>
    <n v="80"/>
    <n v="500"/>
    <x v="1"/>
    <s v="Not yet"/>
    <m/>
  </r>
  <r>
    <x v="2545"/>
    <x v="1"/>
    <s v="Commercial Area"/>
    <x v="8"/>
    <x v="8"/>
    <x v="282"/>
    <s v="Gotanda"/>
    <x v="1"/>
    <n v="200000000"/>
    <x v="2"/>
    <n v="70"/>
    <x v="191"/>
    <s v="Semi-trapezoidal Shaped"/>
    <n v="1982"/>
    <s v="S"/>
    <s v="House, Warehouse"/>
    <s v="Shop"/>
    <s v="Commercial Zone"/>
    <n v="80"/>
    <n v="500"/>
    <x v="0"/>
    <m/>
    <m/>
  </r>
  <r>
    <x v="2546"/>
    <x v="0"/>
    <m/>
    <x v="8"/>
    <x v="8"/>
    <x v="282"/>
    <s v="Gotanda"/>
    <x v="9"/>
    <n v="35000000"/>
    <x v="6"/>
    <n v="20"/>
    <x v="7"/>
    <m/>
    <n v="2017"/>
    <s v="RC"/>
    <s v="House"/>
    <s v="House"/>
    <s v="Commercial Zone"/>
    <n v="80"/>
    <n v="500"/>
    <x v="0"/>
    <s v="Not yet"/>
    <m/>
  </r>
  <r>
    <x v="2547"/>
    <x v="0"/>
    <m/>
    <x v="8"/>
    <x v="8"/>
    <x v="282"/>
    <s v="Gotanda"/>
    <x v="4"/>
    <n v="23000000"/>
    <x v="6"/>
    <n v="20"/>
    <x v="42"/>
    <m/>
    <n v="1998"/>
    <s v="RC"/>
    <s v="House"/>
    <s v="House"/>
    <s v="Commercial Zone"/>
    <n v="80"/>
    <n v="500"/>
    <x v="0"/>
    <m/>
    <m/>
  </r>
  <r>
    <x v="2548"/>
    <x v="0"/>
    <m/>
    <x v="8"/>
    <x v="8"/>
    <x v="282"/>
    <s v="Gotanda"/>
    <x v="4"/>
    <n v="27000000"/>
    <x v="2"/>
    <n v="20"/>
    <x v="99"/>
    <m/>
    <n v="2012"/>
    <s v="RC"/>
    <m/>
    <s v="House"/>
    <s v="Commercial Zone"/>
    <n v="80"/>
    <n v="500"/>
    <x v="0"/>
    <s v="Not yet"/>
    <m/>
  </r>
  <r>
    <x v="2549"/>
    <x v="0"/>
    <m/>
    <x v="8"/>
    <x v="8"/>
    <x v="282"/>
    <s v="Gotanda"/>
    <x v="1"/>
    <n v="80000000"/>
    <x v="1"/>
    <n v="65"/>
    <x v="26"/>
    <m/>
    <n v="2001"/>
    <s v="SRC"/>
    <s v="House"/>
    <s v="House"/>
    <s v="Commercial Zone"/>
    <n v="80"/>
    <n v="700"/>
    <x v="0"/>
    <s v="Not yet"/>
    <m/>
  </r>
  <r>
    <x v="2550"/>
    <x v="0"/>
    <m/>
    <x v="8"/>
    <x v="8"/>
    <x v="282"/>
    <s v="Gotanda"/>
    <x v="10"/>
    <n v="25000000"/>
    <x v="6"/>
    <n v="15"/>
    <x v="69"/>
    <m/>
    <n v="2001"/>
    <s v="SRC"/>
    <m/>
    <s v="House"/>
    <s v="Category II Residential Zone"/>
    <n v="60"/>
    <n v="400"/>
    <x v="0"/>
    <s v="Not yet"/>
    <m/>
  </r>
  <r>
    <x v="2551"/>
    <x v="0"/>
    <m/>
    <x v="8"/>
    <x v="8"/>
    <x v="282"/>
    <s v="Gotanda"/>
    <x v="1"/>
    <n v="27000000"/>
    <x v="6"/>
    <n v="25"/>
    <x v="63"/>
    <m/>
    <n v="2004"/>
    <s v="RC"/>
    <s v="House"/>
    <s v="House"/>
    <s v="Commercial Zone"/>
    <n v="80"/>
    <n v="700"/>
    <x v="0"/>
    <s v="Not yet"/>
    <m/>
  </r>
  <r>
    <x v="2552"/>
    <x v="1"/>
    <s v="Residential Area"/>
    <x v="8"/>
    <x v="8"/>
    <x v="282"/>
    <s v="Gotanda"/>
    <x v="1"/>
    <n v="1100000000"/>
    <x v="2"/>
    <n v="135"/>
    <x v="309"/>
    <s v="Semi-trapezoidal Shaped"/>
    <n v="2023"/>
    <s v="RC"/>
    <s v="Housing Complex"/>
    <s v="House"/>
    <s v="Commercial Zone"/>
    <n v="80"/>
    <n v="500"/>
    <x v="1"/>
    <m/>
    <m/>
  </r>
  <r>
    <x v="2553"/>
    <x v="1"/>
    <s v="Residential Area"/>
    <x v="8"/>
    <x v="8"/>
    <x v="282"/>
    <s v="Gotanda"/>
    <x v="3"/>
    <n v="210000000"/>
    <x v="2"/>
    <n v="100"/>
    <x v="232"/>
    <s v="Rectangular Shaped"/>
    <n v="1997"/>
    <s v="S"/>
    <s v="Office, Workshop"/>
    <s v="Office"/>
    <s v="Commercial Zone"/>
    <n v="80"/>
    <n v="400"/>
    <x v="1"/>
    <m/>
    <m/>
  </r>
  <r>
    <x v="2554"/>
    <x v="1"/>
    <s v="Commercial Area"/>
    <x v="8"/>
    <x v="8"/>
    <x v="282"/>
    <s v="Gotanda"/>
    <x v="1"/>
    <n v="290000000"/>
    <x v="2"/>
    <n v="105"/>
    <x v="310"/>
    <s v="Semi-rectangular Shaped"/>
    <n v="1980"/>
    <s v="RC"/>
    <s v="Office, Other"/>
    <s v="Office"/>
    <s v="Commercial Zone"/>
    <n v="80"/>
    <n v="700"/>
    <x v="1"/>
    <m/>
    <m/>
  </r>
  <r>
    <x v="2555"/>
    <x v="0"/>
    <m/>
    <x v="8"/>
    <x v="8"/>
    <x v="282"/>
    <s v="Gotanda"/>
    <x v="3"/>
    <n v="15000000"/>
    <x v="6"/>
    <n v="20"/>
    <x v="137"/>
    <m/>
    <n v="1980"/>
    <s v="SRC"/>
    <s v="House"/>
    <s v="House"/>
    <s v="Commercial Zone"/>
    <n v="80"/>
    <n v="500"/>
    <x v="1"/>
    <s v="Not yet"/>
    <m/>
  </r>
  <r>
    <x v="2556"/>
    <x v="0"/>
    <m/>
    <x v="8"/>
    <x v="8"/>
    <x v="282"/>
    <s v="Gotanda"/>
    <x v="1"/>
    <n v="53000000"/>
    <x v="5"/>
    <n v="30"/>
    <x v="311"/>
    <m/>
    <n v="2013"/>
    <s v="RC"/>
    <s v="House"/>
    <s v="House"/>
    <s v="Commercial Zone"/>
    <n v="80"/>
    <n v="800"/>
    <x v="1"/>
    <s v="Not yet"/>
    <m/>
  </r>
  <r>
    <x v="2557"/>
    <x v="0"/>
    <m/>
    <x v="8"/>
    <x v="8"/>
    <x v="282"/>
    <s v="Gotanda"/>
    <x v="4"/>
    <n v="70000000"/>
    <x v="0"/>
    <n v="40"/>
    <x v="7"/>
    <m/>
    <n v="2010"/>
    <s v="RC"/>
    <m/>
    <s v="House"/>
    <s v="Quasi-industrial Zone"/>
    <n v="60"/>
    <n v="300"/>
    <x v="1"/>
    <s v="Not yet"/>
    <m/>
  </r>
  <r>
    <x v="2558"/>
    <x v="0"/>
    <m/>
    <x v="8"/>
    <x v="8"/>
    <x v="282"/>
    <s v="Gotanda"/>
    <x v="9"/>
    <n v="34000000"/>
    <x v="6"/>
    <n v="20"/>
    <x v="45"/>
    <m/>
    <n v="2017"/>
    <s v="RC"/>
    <s v="House"/>
    <s v="House"/>
    <s v="Commercial Zone"/>
    <n v="80"/>
    <n v="500"/>
    <x v="1"/>
    <s v="Not yet"/>
    <m/>
  </r>
  <r>
    <x v="2559"/>
    <x v="0"/>
    <m/>
    <x v="8"/>
    <x v="8"/>
    <x v="282"/>
    <s v="Gotanda"/>
    <x v="1"/>
    <n v="23000000"/>
    <x v="6"/>
    <n v="15"/>
    <x v="153"/>
    <m/>
    <n v="2003"/>
    <m/>
    <m/>
    <s v="House"/>
    <s v="Commercial Zone"/>
    <n v="80"/>
    <n v="500"/>
    <x v="1"/>
    <m/>
    <m/>
  </r>
  <r>
    <x v="2560"/>
    <x v="0"/>
    <m/>
    <x v="8"/>
    <x v="8"/>
    <x v="282"/>
    <s v="Gotanda"/>
    <x v="4"/>
    <n v="170000000"/>
    <x v="3"/>
    <n v="85"/>
    <x v="3"/>
    <m/>
    <n v="2010"/>
    <s v="RC"/>
    <s v="House"/>
    <s v="House"/>
    <s v="Quasi-industrial Zone"/>
    <n v="60"/>
    <n v="300"/>
    <x v="1"/>
    <s v="Not yet"/>
    <m/>
  </r>
  <r>
    <x v="2561"/>
    <x v="0"/>
    <m/>
    <x v="8"/>
    <x v="8"/>
    <x v="282"/>
    <s v="Gotanda"/>
    <x v="0"/>
    <n v="31000000"/>
    <x v="6"/>
    <n v="20"/>
    <x v="11"/>
    <m/>
    <n v="2017"/>
    <s v="RC"/>
    <m/>
    <s v="House"/>
    <s v="Quasi-industrial Zone"/>
    <n v="60"/>
    <n v="300"/>
    <x v="1"/>
    <s v="Not yet"/>
    <m/>
  </r>
  <r>
    <x v="2562"/>
    <x v="0"/>
    <m/>
    <x v="8"/>
    <x v="8"/>
    <x v="282"/>
    <s v="Gotanda"/>
    <x v="1"/>
    <n v="37000000"/>
    <x v="0"/>
    <n v="35"/>
    <x v="246"/>
    <m/>
    <n v="1979"/>
    <s v="SRC"/>
    <s v="House"/>
    <s v="House"/>
    <s v="Commercial Zone"/>
    <n v="80"/>
    <n v="600"/>
    <x v="1"/>
    <s v="Done"/>
    <m/>
  </r>
  <r>
    <x v="2563"/>
    <x v="0"/>
    <m/>
    <x v="8"/>
    <x v="8"/>
    <x v="282"/>
    <s v="Gotanda"/>
    <x v="1"/>
    <n v="120000000"/>
    <x v="1"/>
    <n v="70"/>
    <x v="95"/>
    <m/>
    <n v="2010"/>
    <m/>
    <m/>
    <s v="House"/>
    <s v="Quasi-industrial Zone"/>
    <n v="60"/>
    <n v="300"/>
    <x v="1"/>
    <s v="Not yet"/>
    <m/>
  </r>
  <r>
    <x v="2564"/>
    <x v="0"/>
    <m/>
    <x v="8"/>
    <x v="8"/>
    <x v="282"/>
    <s v="Takanawadai"/>
    <x v="8"/>
    <n v="40000000"/>
    <x v="0"/>
    <n v="35"/>
    <x v="114"/>
    <m/>
    <m/>
    <s v="RC"/>
    <s v="House"/>
    <s v="House"/>
    <s v="Category I Exclusively Medium-high Residential Zone"/>
    <n v="60"/>
    <n v="300"/>
    <x v="0"/>
    <s v="Not yet"/>
    <m/>
  </r>
  <r>
    <x v="2565"/>
    <x v="0"/>
    <m/>
    <x v="8"/>
    <x v="8"/>
    <x v="282"/>
    <s v="Takanawadai"/>
    <x v="1"/>
    <n v="29000000"/>
    <x v="6"/>
    <n v="20"/>
    <x v="32"/>
    <m/>
    <n v="2006"/>
    <m/>
    <m/>
    <s v="House"/>
    <s v="Category I Exclusively Medium-high Residential Zone"/>
    <n v="60"/>
    <n v="200"/>
    <x v="0"/>
    <s v="Not yet"/>
    <m/>
  </r>
  <r>
    <x v="2566"/>
    <x v="0"/>
    <m/>
    <x v="8"/>
    <x v="8"/>
    <x v="282"/>
    <s v="Takanawadai"/>
    <x v="8"/>
    <n v="34000000"/>
    <x v="5"/>
    <n v="25"/>
    <x v="77"/>
    <m/>
    <m/>
    <s v="RC"/>
    <s v="House"/>
    <s v="House"/>
    <s v="Category I Exclusively Medium-high Residential Zone"/>
    <n v="60"/>
    <n v="300"/>
    <x v="0"/>
    <s v="Done"/>
    <m/>
  </r>
  <r>
    <x v="2567"/>
    <x v="0"/>
    <m/>
    <x v="8"/>
    <x v="8"/>
    <x v="282"/>
    <s v="Takanawadai"/>
    <x v="9"/>
    <n v="290000000"/>
    <x v="3"/>
    <n v="195"/>
    <x v="256"/>
    <m/>
    <n v="2001"/>
    <s v="RC"/>
    <s v="House"/>
    <s v="House"/>
    <s v="Category I Exclusively Low-story Residential Zone"/>
    <n v="60"/>
    <n v="150"/>
    <x v="0"/>
    <s v="Not yet"/>
    <m/>
  </r>
  <r>
    <x v="2568"/>
    <x v="0"/>
    <m/>
    <x v="8"/>
    <x v="8"/>
    <x v="282"/>
    <s v="Takanawadai"/>
    <x v="0"/>
    <n v="49000000"/>
    <x v="0"/>
    <n v="45"/>
    <x v="76"/>
    <m/>
    <n v="1989"/>
    <s v="RC"/>
    <s v="House"/>
    <s v="House"/>
    <s v="Category I Exclusively Medium-high Residential Zone"/>
    <n v="60"/>
    <n v="200"/>
    <x v="0"/>
    <s v="Done"/>
    <m/>
  </r>
  <r>
    <x v="2569"/>
    <x v="1"/>
    <s v="Residential Area"/>
    <x v="8"/>
    <x v="8"/>
    <x v="282"/>
    <s v="Takanawadai"/>
    <x v="3"/>
    <n v="58000000"/>
    <x v="2"/>
    <n v="45"/>
    <x v="79"/>
    <s v="Irregular Shaped"/>
    <n v="1999"/>
    <s v="W"/>
    <s v="House"/>
    <s v="House"/>
    <s v="Category I Exclusively Medium-high Residential Zone"/>
    <n v="60"/>
    <n v="200"/>
    <x v="1"/>
    <m/>
    <m/>
  </r>
  <r>
    <x v="2570"/>
    <x v="0"/>
    <m/>
    <x v="8"/>
    <x v="8"/>
    <x v="282"/>
    <s v="Takanawadai"/>
    <x v="1"/>
    <n v="35000000"/>
    <x v="0"/>
    <n v="30"/>
    <x v="37"/>
    <m/>
    <n v="1998"/>
    <s v="SRC"/>
    <s v="House"/>
    <s v="House"/>
    <s v="Commercial Zone"/>
    <n v="80"/>
    <n v="500"/>
    <x v="1"/>
    <s v="Not yet"/>
    <m/>
  </r>
  <r>
    <x v="2571"/>
    <x v="0"/>
    <m/>
    <x v="8"/>
    <x v="8"/>
    <x v="282"/>
    <s v="Takanawadai"/>
    <x v="2"/>
    <n v="93000000"/>
    <x v="1"/>
    <n v="50"/>
    <x v="167"/>
    <m/>
    <n v="2014"/>
    <s v="RC"/>
    <s v="House"/>
    <s v="Other"/>
    <s v="Commercial Zone"/>
    <n v="80"/>
    <n v="500"/>
    <x v="1"/>
    <s v="Done"/>
    <m/>
  </r>
  <r>
    <x v="2572"/>
    <x v="0"/>
    <m/>
    <x v="8"/>
    <x v="8"/>
    <x v="283"/>
    <s v="Aomonoyokocho"/>
    <x v="3"/>
    <n v="20000000"/>
    <x v="5"/>
    <n v="25"/>
    <x v="78"/>
    <m/>
    <n v="1976"/>
    <s v="RC"/>
    <s v="House"/>
    <s v="House"/>
    <s v="Quasi-industrial Zone"/>
    <n v="60"/>
    <n v="300"/>
    <x v="1"/>
    <m/>
    <m/>
  </r>
  <r>
    <x v="2573"/>
    <x v="0"/>
    <m/>
    <x v="8"/>
    <x v="8"/>
    <x v="283"/>
    <s v="Aomonoyokocho"/>
    <x v="4"/>
    <n v="88000000"/>
    <x v="3"/>
    <n v="90"/>
    <x v="162"/>
    <m/>
    <n v="1999"/>
    <s v="RC"/>
    <s v="House"/>
    <s v="House"/>
    <s v="Quasi-industrial Zone"/>
    <n v="60"/>
    <n v="300"/>
    <x v="1"/>
    <s v="Done"/>
    <m/>
  </r>
  <r>
    <x v="2574"/>
    <x v="0"/>
    <m/>
    <x v="8"/>
    <x v="8"/>
    <x v="283"/>
    <s v="Aomonoyokocho"/>
    <x v="3"/>
    <n v="20000000"/>
    <x v="5"/>
    <n v="25"/>
    <x v="78"/>
    <m/>
    <n v="1976"/>
    <s v="RC"/>
    <s v="House"/>
    <s v="House"/>
    <s v="Quasi-industrial Zone"/>
    <n v="60"/>
    <n v="300"/>
    <x v="1"/>
    <s v="Done"/>
    <m/>
  </r>
  <r>
    <x v="2575"/>
    <x v="0"/>
    <m/>
    <x v="8"/>
    <x v="8"/>
    <x v="283"/>
    <s v="Aomonoyokocho"/>
    <x v="1"/>
    <n v="66000000"/>
    <x v="3"/>
    <n v="70"/>
    <x v="144"/>
    <m/>
    <n v="2003"/>
    <s v="RC"/>
    <s v="House"/>
    <s v="House"/>
    <s v="Quasi-industrial Zone"/>
    <n v="60"/>
    <n v="300"/>
    <x v="1"/>
    <s v="Not yet"/>
    <m/>
  </r>
  <r>
    <x v="2576"/>
    <x v="1"/>
    <s v="Residential Area"/>
    <x v="8"/>
    <x v="8"/>
    <x v="283"/>
    <s v="Kitashinagawa"/>
    <x v="9"/>
    <n v="57000000"/>
    <x v="2"/>
    <n v="40"/>
    <x v="127"/>
    <s v="Trapezoidal Shaped"/>
    <n v="1996"/>
    <s v="S"/>
    <s v="House"/>
    <s v="House"/>
    <s v="Quasi-industrial Zone"/>
    <n v="60"/>
    <n v="300"/>
    <x v="0"/>
    <m/>
    <m/>
  </r>
  <r>
    <x v="2577"/>
    <x v="0"/>
    <m/>
    <x v="8"/>
    <x v="8"/>
    <x v="283"/>
    <s v="Kitashinagawa"/>
    <x v="10"/>
    <n v="27000000"/>
    <x v="6"/>
    <n v="20"/>
    <x v="99"/>
    <m/>
    <n v="2012"/>
    <s v="RC"/>
    <s v="House"/>
    <s v="Other"/>
    <s v="Quasi-industrial Zone"/>
    <n v="60"/>
    <n v="300"/>
    <x v="0"/>
    <m/>
    <m/>
  </r>
  <r>
    <x v="2578"/>
    <x v="0"/>
    <m/>
    <x v="8"/>
    <x v="8"/>
    <x v="283"/>
    <s v="Kitashinagawa"/>
    <x v="10"/>
    <n v="26000000"/>
    <x v="6"/>
    <n v="20"/>
    <x v="41"/>
    <m/>
    <n v="2012"/>
    <s v="RC"/>
    <s v="House"/>
    <m/>
    <s v="Quasi-industrial Zone"/>
    <n v="60"/>
    <n v="300"/>
    <x v="0"/>
    <s v="Not yet"/>
    <m/>
  </r>
  <r>
    <x v="2579"/>
    <x v="0"/>
    <m/>
    <x v="8"/>
    <x v="8"/>
    <x v="283"/>
    <s v="Shinagawa Sea Side"/>
    <x v="1"/>
    <n v="82000000"/>
    <x v="1"/>
    <n v="60"/>
    <x v="84"/>
    <m/>
    <n v="2019"/>
    <s v="RC"/>
    <s v="House"/>
    <s v="House"/>
    <s v="Quasi-industrial Zone"/>
    <n v="60"/>
    <n v="300"/>
    <x v="1"/>
    <s v="Not yet"/>
    <m/>
  </r>
  <r>
    <x v="2580"/>
    <x v="0"/>
    <m/>
    <x v="8"/>
    <x v="8"/>
    <x v="283"/>
    <s v="Shinagawa Sea Side"/>
    <x v="8"/>
    <n v="80000000"/>
    <x v="3"/>
    <n v="75"/>
    <x v="111"/>
    <m/>
    <n v="2007"/>
    <s v="SRC"/>
    <s v="House"/>
    <s v="House"/>
    <s v="Quasi-industrial Zone"/>
    <n v="60"/>
    <n v="300"/>
    <x v="1"/>
    <s v="Not yet"/>
    <m/>
  </r>
  <r>
    <x v="2581"/>
    <x v="0"/>
    <m/>
    <x v="8"/>
    <x v="8"/>
    <x v="283"/>
    <s v="Shinagawa Sea Side"/>
    <x v="0"/>
    <n v="99000000"/>
    <x v="3"/>
    <n v="70"/>
    <x v="64"/>
    <m/>
    <n v="2019"/>
    <s v="RC"/>
    <s v="House"/>
    <s v="House"/>
    <s v="Quasi-industrial Zone"/>
    <n v="60"/>
    <n v="300"/>
    <x v="1"/>
    <s v="Not yet"/>
    <m/>
  </r>
  <r>
    <x v="2582"/>
    <x v="0"/>
    <m/>
    <x v="8"/>
    <x v="8"/>
    <x v="283"/>
    <s v="Shinagawa Sea Side"/>
    <x v="0"/>
    <n v="47000000"/>
    <x v="3"/>
    <n v="60"/>
    <x v="151"/>
    <m/>
    <n v="1980"/>
    <s v="SRC"/>
    <s v="House"/>
    <s v="House"/>
    <s v="Quasi-industrial Zone"/>
    <n v="60"/>
    <n v="300"/>
    <x v="1"/>
    <s v="Done"/>
    <m/>
  </r>
  <r>
    <x v="2583"/>
    <x v="0"/>
    <m/>
    <x v="8"/>
    <x v="8"/>
    <x v="283"/>
    <s v="Shinagawa Sea Side"/>
    <x v="1"/>
    <n v="97000000"/>
    <x v="3"/>
    <n v="70"/>
    <x v="58"/>
    <m/>
    <n v="2019"/>
    <s v="RC"/>
    <s v="House"/>
    <s v="House"/>
    <s v="Quasi-industrial Zone"/>
    <n v="60"/>
    <n v="300"/>
    <x v="1"/>
    <s v="Not yet"/>
    <m/>
  </r>
  <r>
    <x v="2584"/>
    <x v="0"/>
    <m/>
    <x v="8"/>
    <x v="8"/>
    <x v="283"/>
    <s v="Shinagawa Sea Side"/>
    <x v="1"/>
    <n v="36000000"/>
    <x v="1"/>
    <n v="55"/>
    <x v="229"/>
    <m/>
    <n v="1980"/>
    <s v="SRC"/>
    <s v="House"/>
    <s v="Other"/>
    <s v="Quasi-industrial Zone"/>
    <n v="60"/>
    <n v="300"/>
    <x v="1"/>
    <s v="Not yet"/>
    <m/>
  </r>
  <r>
    <x v="2585"/>
    <x v="1"/>
    <s v="Residential Area"/>
    <x v="8"/>
    <x v="8"/>
    <x v="283"/>
    <s v="Shinbanba"/>
    <x v="9"/>
    <n v="590000000"/>
    <x v="2"/>
    <n v="170"/>
    <x v="312"/>
    <s v="Semi-trapezoidal Shaped"/>
    <n v="2023"/>
    <s v="RC"/>
    <s v="Housing Complex"/>
    <s v="House"/>
    <s v="Quasi-industrial Zone"/>
    <n v="60"/>
    <n v="300"/>
    <x v="0"/>
    <m/>
    <m/>
  </r>
  <r>
    <x v="2586"/>
    <x v="0"/>
    <m/>
    <x v="8"/>
    <x v="8"/>
    <x v="283"/>
    <s v="Shinbanba"/>
    <x v="9"/>
    <n v="23000000"/>
    <x v="6"/>
    <n v="20"/>
    <x v="42"/>
    <m/>
    <n v="2004"/>
    <s v="RC"/>
    <s v="House"/>
    <s v="House"/>
    <s v="Quasi-industrial Zone"/>
    <n v="60"/>
    <n v="300"/>
    <x v="0"/>
    <s v="Not yet"/>
    <m/>
  </r>
  <r>
    <x v="2587"/>
    <x v="0"/>
    <m/>
    <x v="8"/>
    <x v="8"/>
    <x v="283"/>
    <s v="Shinbanba"/>
    <x v="9"/>
    <n v="83000000"/>
    <x v="1"/>
    <n v="80"/>
    <x v="73"/>
    <m/>
    <n v="2005"/>
    <s v="RC"/>
    <s v="House"/>
    <s v="House"/>
    <s v="Quasi-industrial Zone"/>
    <n v="60"/>
    <n v="300"/>
    <x v="0"/>
    <s v="Done"/>
    <m/>
  </r>
  <r>
    <x v="2588"/>
    <x v="0"/>
    <m/>
    <x v="8"/>
    <x v="8"/>
    <x v="283"/>
    <s v="Tennozu Isle"/>
    <x v="11"/>
    <n v="75000000"/>
    <x v="1"/>
    <n v="65"/>
    <x v="42"/>
    <m/>
    <n v="2016"/>
    <s v="RC"/>
    <s v="House"/>
    <s v="House"/>
    <s v="Quasi-industrial Zone"/>
    <n v="60"/>
    <n v="300"/>
    <x v="0"/>
    <s v="Not yet"/>
    <m/>
  </r>
  <r>
    <x v="2589"/>
    <x v="0"/>
    <m/>
    <x v="8"/>
    <x v="8"/>
    <x v="283"/>
    <s v="Tennozu Isle"/>
    <x v="8"/>
    <n v="31000000"/>
    <x v="6"/>
    <n v="20"/>
    <x v="11"/>
    <m/>
    <n v="2016"/>
    <s v="RC"/>
    <s v="House"/>
    <s v="House"/>
    <s v="Commercial Zone"/>
    <n v="80"/>
    <n v="500"/>
    <x v="1"/>
    <m/>
    <m/>
  </r>
  <r>
    <x v="2590"/>
    <x v="0"/>
    <m/>
    <x v="8"/>
    <x v="8"/>
    <x v="283"/>
    <s v="Tennozu Isle"/>
    <x v="9"/>
    <n v="88000000"/>
    <x v="1"/>
    <n v="80"/>
    <x v="54"/>
    <m/>
    <n v="2005"/>
    <s v="RC"/>
    <m/>
    <s v="House"/>
    <s v="Quasi-industrial Zone"/>
    <n v="60"/>
    <n v="300"/>
    <x v="1"/>
    <m/>
    <m/>
  </r>
  <r>
    <x v="2591"/>
    <x v="0"/>
    <m/>
    <x v="8"/>
    <x v="8"/>
    <x v="283"/>
    <s v="Tennozu Isle"/>
    <x v="13"/>
    <n v="29000000"/>
    <x v="6"/>
    <n v="25"/>
    <x v="14"/>
    <m/>
    <n v="2009"/>
    <s v="RC"/>
    <s v="House"/>
    <s v="House"/>
    <s v="Quasi-industrial Zone"/>
    <n v="60"/>
    <n v="300"/>
    <x v="1"/>
    <s v="Not yet"/>
    <m/>
  </r>
  <r>
    <x v="2592"/>
    <x v="0"/>
    <m/>
    <x v="8"/>
    <x v="8"/>
    <x v="283"/>
    <s v="Tennozu Isle"/>
    <x v="8"/>
    <n v="30000000"/>
    <x v="6"/>
    <n v="20"/>
    <x v="12"/>
    <m/>
    <n v="2016"/>
    <s v="RC"/>
    <s v="House"/>
    <s v="House"/>
    <s v="Commercial Zone"/>
    <n v="80"/>
    <n v="500"/>
    <x v="1"/>
    <s v="Not yet"/>
    <m/>
  </r>
  <r>
    <x v="2593"/>
    <x v="0"/>
    <m/>
    <x v="8"/>
    <x v="8"/>
    <x v="283"/>
    <s v="Tennozu Isle"/>
    <x v="4"/>
    <n v="82000000"/>
    <x v="3"/>
    <n v="65"/>
    <x v="166"/>
    <m/>
    <n v="2016"/>
    <s v="RC"/>
    <s v="House"/>
    <s v="House"/>
    <s v="Quasi-industrial Zone"/>
    <n v="60"/>
    <n v="400"/>
    <x v="1"/>
    <s v="Not yet"/>
    <m/>
  </r>
  <r>
    <x v="2594"/>
    <x v="0"/>
    <m/>
    <x v="8"/>
    <x v="8"/>
    <x v="283"/>
    <s v="Tennozu Isle"/>
    <x v="4"/>
    <n v="26000000"/>
    <x v="6"/>
    <n v="20"/>
    <x v="41"/>
    <m/>
    <n v="2002"/>
    <s v="RC"/>
    <s v="House"/>
    <s v="House"/>
    <s v="Quasi-industrial Zone"/>
    <n v="60"/>
    <n v="300"/>
    <x v="1"/>
    <m/>
    <m/>
  </r>
  <r>
    <x v="2595"/>
    <x v="0"/>
    <m/>
    <x v="8"/>
    <x v="8"/>
    <x v="283"/>
    <s v="Tennozu Isle"/>
    <x v="8"/>
    <n v="30000000"/>
    <x v="6"/>
    <n v="20"/>
    <x v="12"/>
    <m/>
    <n v="2016"/>
    <s v="RC"/>
    <s v="House"/>
    <s v="House"/>
    <s v="Commercial Zone"/>
    <n v="80"/>
    <n v="500"/>
    <x v="1"/>
    <s v="Not yet"/>
    <m/>
  </r>
  <r>
    <x v="2596"/>
    <x v="0"/>
    <m/>
    <x v="8"/>
    <x v="8"/>
    <x v="284"/>
    <s v="Ebaranakanobu"/>
    <x v="3"/>
    <n v="34000000"/>
    <x v="0"/>
    <n v="35"/>
    <x v="61"/>
    <m/>
    <n v="2004"/>
    <s v="RC"/>
    <s v="House"/>
    <s v="House"/>
    <s v="Commercial Zone"/>
    <n v="80"/>
    <n v="400"/>
    <x v="0"/>
    <s v="Not yet"/>
    <m/>
  </r>
  <r>
    <x v="2597"/>
    <x v="0"/>
    <m/>
    <x v="8"/>
    <x v="8"/>
    <x v="284"/>
    <s v="Ebaranakanobu"/>
    <x v="0"/>
    <n v="41000000"/>
    <x v="8"/>
    <n v="40"/>
    <x v="221"/>
    <m/>
    <n v="2003"/>
    <s v="SRC"/>
    <s v="House"/>
    <s v="House"/>
    <s v="Commercial Zone"/>
    <n v="80"/>
    <n v="400"/>
    <x v="1"/>
    <s v="Done"/>
    <m/>
  </r>
  <r>
    <x v="2598"/>
    <x v="0"/>
    <m/>
    <x v="8"/>
    <x v="8"/>
    <x v="284"/>
    <s v="Togoshi"/>
    <x v="1"/>
    <n v="29000000"/>
    <x v="6"/>
    <n v="20"/>
    <x v="32"/>
    <m/>
    <n v="2017"/>
    <s v="RC"/>
    <s v="House"/>
    <s v="House"/>
    <s v="Commercial Zone"/>
    <n v="80"/>
    <n v="400"/>
    <x v="0"/>
    <m/>
    <m/>
  </r>
  <r>
    <x v="2599"/>
    <x v="1"/>
    <s v="Residential Area"/>
    <x v="8"/>
    <x v="8"/>
    <x v="284"/>
    <s v="Nakanobu"/>
    <x v="1"/>
    <n v="77000000"/>
    <x v="2"/>
    <n v="70"/>
    <x v="54"/>
    <s v="Semi-rectangular Shaped"/>
    <n v="2014"/>
    <s v="W"/>
    <s v="House"/>
    <s v="House"/>
    <s v="Category I Residential Zone"/>
    <n v="60"/>
    <n v="200"/>
    <x v="0"/>
    <m/>
    <s v="Dealings including private road"/>
  </r>
  <r>
    <x v="2600"/>
    <x v="0"/>
    <m/>
    <x v="8"/>
    <x v="8"/>
    <x v="285"/>
    <s v="Togoshi"/>
    <x v="6"/>
    <n v="22000000"/>
    <x v="6"/>
    <n v="15"/>
    <x v="52"/>
    <m/>
    <n v="2000"/>
    <s v="SRC"/>
    <m/>
    <s v="House"/>
    <s v="Commercial Zone"/>
    <n v="80"/>
    <n v="500"/>
    <x v="0"/>
    <m/>
    <m/>
  </r>
  <r>
    <x v="2601"/>
    <x v="1"/>
    <s v="Residential Area"/>
    <x v="8"/>
    <x v="8"/>
    <x v="285"/>
    <s v="Togoshiginza"/>
    <x v="1"/>
    <n v="35000000"/>
    <x v="2"/>
    <n v="85"/>
    <x v="301"/>
    <s v="Semi-rectangular Shaped"/>
    <m/>
    <m/>
    <m/>
    <s v="House"/>
    <s v="Quasi-industrial Zone"/>
    <n v="60"/>
    <n v="200"/>
    <x v="0"/>
    <m/>
    <m/>
  </r>
  <r>
    <x v="2602"/>
    <x v="1"/>
    <s v="Commercial Area"/>
    <x v="8"/>
    <x v="8"/>
    <x v="285"/>
    <s v="Togoshiginza"/>
    <x v="6"/>
    <n v="140000000"/>
    <x v="2"/>
    <n v="55"/>
    <x v="313"/>
    <s v="Semi-rectangular Shaped"/>
    <n v="1982"/>
    <s v="S"/>
    <s v="House, Shop"/>
    <s v="Shop"/>
    <s v="Neighborhood Commercial Zone"/>
    <n v="80"/>
    <n v="300"/>
    <x v="0"/>
    <m/>
    <m/>
  </r>
  <r>
    <x v="2603"/>
    <x v="0"/>
    <m/>
    <x v="8"/>
    <x v="8"/>
    <x v="285"/>
    <s v="Togoshiginza"/>
    <x v="4"/>
    <n v="32000000"/>
    <x v="6"/>
    <n v="25"/>
    <x v="33"/>
    <m/>
    <n v="2017"/>
    <s v="RC"/>
    <m/>
    <s v="House"/>
    <s v="Commercial Zone"/>
    <n v="80"/>
    <n v="500"/>
    <x v="0"/>
    <s v="Not yet"/>
    <m/>
  </r>
  <r>
    <x v="2604"/>
    <x v="0"/>
    <m/>
    <x v="8"/>
    <x v="8"/>
    <x v="285"/>
    <s v="Togoshiginza"/>
    <x v="1"/>
    <n v="27000000"/>
    <x v="10"/>
    <n v="35"/>
    <x v="9"/>
    <m/>
    <n v="1973"/>
    <s v="SRC"/>
    <s v="House"/>
    <s v="House"/>
    <s v="Commercial Zone"/>
    <n v="80"/>
    <n v="500"/>
    <x v="1"/>
    <s v="Done"/>
    <m/>
  </r>
  <r>
    <x v="2605"/>
    <x v="0"/>
    <m/>
    <x v="8"/>
    <x v="8"/>
    <x v="286"/>
    <s v="Oimachi"/>
    <x v="13"/>
    <n v="98000000"/>
    <x v="2"/>
    <n v="70"/>
    <x v="31"/>
    <m/>
    <n v="2018"/>
    <s v="RC"/>
    <m/>
    <s v="House"/>
    <s v="Category I Residential Zone"/>
    <n v="60"/>
    <n v="200"/>
    <x v="1"/>
    <s v="Not yet"/>
    <m/>
  </r>
  <r>
    <x v="2606"/>
    <x v="0"/>
    <m/>
    <x v="8"/>
    <x v="8"/>
    <x v="286"/>
    <s v="Oimachi"/>
    <x v="9"/>
    <n v="46000000"/>
    <x v="0"/>
    <n v="40"/>
    <x v="42"/>
    <m/>
    <n v="2012"/>
    <s v="RC"/>
    <s v="House"/>
    <s v="House"/>
    <s v="Neighborhood Commercial Zone"/>
    <n v="80"/>
    <n v="300"/>
    <x v="1"/>
    <m/>
    <m/>
  </r>
  <r>
    <x v="2607"/>
    <x v="1"/>
    <s v="Residential Area"/>
    <x v="8"/>
    <x v="8"/>
    <x v="286"/>
    <s v="Nakanobu"/>
    <x v="3"/>
    <n v="140000000"/>
    <x v="2"/>
    <n v="160"/>
    <x v="98"/>
    <s v="Semi-rectangular Shaped"/>
    <n v="1966"/>
    <s v="W"/>
    <s v="Housing Complex, Shop"/>
    <s v="Other"/>
    <s v="Category I Residential Zone"/>
    <n v="60"/>
    <n v="200"/>
    <x v="0"/>
    <m/>
    <m/>
  </r>
  <r>
    <x v="2608"/>
    <x v="1"/>
    <s v="Residential Area"/>
    <x v="8"/>
    <x v="8"/>
    <x v="286"/>
    <s v="Nakanobu"/>
    <x v="8"/>
    <n v="110000000"/>
    <x v="2"/>
    <n v="105"/>
    <x v="27"/>
    <s v="Rectangular Shaped"/>
    <n v="1996"/>
    <s v="S"/>
    <s v="House"/>
    <s v="House"/>
    <s v="Category I Residential Zone"/>
    <n v="60"/>
    <n v="200"/>
    <x v="1"/>
    <m/>
    <m/>
  </r>
  <r>
    <x v="2609"/>
    <x v="1"/>
    <s v="Residential Area"/>
    <x v="8"/>
    <x v="8"/>
    <x v="286"/>
    <s v="Nakanobu"/>
    <x v="8"/>
    <n v="61000000"/>
    <x v="2"/>
    <n v="40"/>
    <x v="129"/>
    <s v="Rectangular Shaped"/>
    <n v="2023"/>
    <s v="W"/>
    <s v="House"/>
    <s v="House"/>
    <s v="Category I Residential Zone"/>
    <n v="60"/>
    <n v="200"/>
    <x v="1"/>
    <m/>
    <m/>
  </r>
  <r>
    <x v="2610"/>
    <x v="1"/>
    <s v="Residential Area"/>
    <x v="8"/>
    <x v="8"/>
    <x v="286"/>
    <s v="Nishioi"/>
    <x v="1"/>
    <n v="110000000"/>
    <x v="2"/>
    <n v="85"/>
    <x v="79"/>
    <s v="Trapezoidal Shaped"/>
    <n v="1990"/>
    <s v="S"/>
    <s v="Housing Complex, Shop"/>
    <m/>
    <s v="Neighborhood Commercial Zone"/>
    <n v="80"/>
    <n v="300"/>
    <x v="0"/>
    <m/>
    <m/>
  </r>
  <r>
    <x v="2611"/>
    <x v="1"/>
    <s v="Residential Area"/>
    <x v="8"/>
    <x v="8"/>
    <x v="286"/>
    <s v="Nishioi"/>
    <x v="3"/>
    <n v="81000000"/>
    <x v="2"/>
    <n v="55"/>
    <x v="52"/>
    <s v="Rectangular Shaped"/>
    <n v="2022"/>
    <s v="W"/>
    <s v="House"/>
    <s v="House"/>
    <s v="Quasi-industrial Zone"/>
    <n v="60"/>
    <n v="200"/>
    <x v="1"/>
    <m/>
    <m/>
  </r>
  <r>
    <x v="2612"/>
    <x v="1"/>
    <s v="Commercial Area"/>
    <x v="8"/>
    <x v="8"/>
    <x v="286"/>
    <s v="Nishioi"/>
    <x v="8"/>
    <n v="85000000"/>
    <x v="2"/>
    <n v="95"/>
    <x v="204"/>
    <s v="Rectangular Shaped"/>
    <n v="1958"/>
    <s v="W"/>
    <s v="House, Shop"/>
    <s v="House"/>
    <s v="Neighborhood Commercial Zone"/>
    <n v="80"/>
    <n v="300"/>
    <x v="1"/>
    <m/>
    <m/>
  </r>
  <r>
    <x v="2613"/>
    <x v="1"/>
    <s v="Residential Area"/>
    <x v="8"/>
    <x v="8"/>
    <x v="286"/>
    <s v="Nishioi"/>
    <x v="1"/>
    <n v="110000000"/>
    <x v="2"/>
    <n v="70"/>
    <x v="72"/>
    <s v="Semi-trapezoidal Shaped"/>
    <n v="2022"/>
    <s v="LS"/>
    <s v="House"/>
    <s v="House"/>
    <s v="Category I Residential Zone"/>
    <n v="60"/>
    <n v="200"/>
    <x v="1"/>
    <m/>
    <m/>
  </r>
  <r>
    <x v="2614"/>
    <x v="0"/>
    <m/>
    <x v="8"/>
    <x v="8"/>
    <x v="286"/>
    <s v="Nishioi"/>
    <x v="2"/>
    <n v="26000000"/>
    <x v="6"/>
    <n v="25"/>
    <x v="73"/>
    <m/>
    <n v="2010"/>
    <s v="RC"/>
    <s v="House"/>
    <s v="House"/>
    <s v="Quasi-industrial Zone"/>
    <n v="60"/>
    <n v="200"/>
    <x v="1"/>
    <s v="Not yet"/>
    <m/>
  </r>
  <r>
    <x v="2615"/>
    <x v="0"/>
    <m/>
    <x v="8"/>
    <x v="8"/>
    <x v="286"/>
    <s v="Nishioi"/>
    <x v="8"/>
    <n v="31000000"/>
    <x v="6"/>
    <n v="20"/>
    <x v="11"/>
    <m/>
    <n v="2021"/>
    <s v="RC"/>
    <s v="House"/>
    <s v="House"/>
    <s v="Quasi-industrial Zone"/>
    <n v="60"/>
    <n v="200"/>
    <x v="1"/>
    <m/>
    <m/>
  </r>
  <r>
    <x v="2616"/>
    <x v="0"/>
    <m/>
    <x v="8"/>
    <x v="8"/>
    <x v="286"/>
    <s v="Nishioi"/>
    <x v="4"/>
    <n v="26000000"/>
    <x v="6"/>
    <n v="20"/>
    <x v="41"/>
    <m/>
    <n v="2016"/>
    <s v="RC"/>
    <m/>
    <s v="House"/>
    <s v="Quasi-industrial Zone"/>
    <n v="60"/>
    <n v="200"/>
    <x v="1"/>
    <s v="Not yet"/>
    <m/>
  </r>
  <r>
    <x v="2617"/>
    <x v="0"/>
    <m/>
    <x v="8"/>
    <x v="8"/>
    <x v="286"/>
    <s v="Nishioi"/>
    <x v="3"/>
    <n v="29000000"/>
    <x v="6"/>
    <n v="20"/>
    <x v="32"/>
    <m/>
    <n v="2016"/>
    <s v="RC"/>
    <s v="House"/>
    <s v="House"/>
    <s v="Neighborhood Commercial Zone"/>
    <n v="80"/>
    <n v="300"/>
    <x v="1"/>
    <s v="Done"/>
    <m/>
  </r>
  <r>
    <x v="2618"/>
    <x v="0"/>
    <m/>
    <x v="8"/>
    <x v="8"/>
    <x v="287"/>
    <s v="Omori (Tokyo)"/>
    <x v="4"/>
    <n v="15000000"/>
    <x v="5"/>
    <n v="20"/>
    <x v="137"/>
    <m/>
    <n v="1975"/>
    <s v="SRC"/>
    <s v="House"/>
    <s v="House"/>
    <s v="Quasi-industrial Zone"/>
    <n v="60"/>
    <n v="300"/>
    <x v="0"/>
    <s v="Done"/>
    <m/>
  </r>
  <r>
    <x v="2619"/>
    <x v="0"/>
    <m/>
    <x v="8"/>
    <x v="8"/>
    <x v="287"/>
    <s v="Omori (Tokyo)"/>
    <x v="13"/>
    <n v="52000000"/>
    <x v="3"/>
    <n v="70"/>
    <x v="257"/>
    <m/>
    <n v="1998"/>
    <s v="RC"/>
    <s v="House"/>
    <s v="Other"/>
    <s v="Quasi-industrial Zone"/>
    <n v="60"/>
    <n v="200"/>
    <x v="0"/>
    <s v="Not yet"/>
    <m/>
  </r>
  <r>
    <x v="2620"/>
    <x v="0"/>
    <m/>
    <x v="8"/>
    <x v="8"/>
    <x v="287"/>
    <s v="Omori (Tokyo)"/>
    <x v="9"/>
    <n v="12000000"/>
    <x v="6"/>
    <n v="15"/>
    <x v="78"/>
    <m/>
    <n v="1991"/>
    <s v="RC"/>
    <s v="House"/>
    <m/>
    <s v="Quasi-industrial Zone"/>
    <n v="60"/>
    <n v="300"/>
    <x v="0"/>
    <s v="Not yet"/>
    <m/>
  </r>
  <r>
    <x v="2621"/>
    <x v="1"/>
    <s v="Residential Area"/>
    <x v="8"/>
    <x v="8"/>
    <x v="287"/>
    <s v="Omori (Tokyo)"/>
    <x v="13"/>
    <n v="90000000"/>
    <x v="2"/>
    <n v="135"/>
    <x v="254"/>
    <s v="Rectangular Shaped"/>
    <m/>
    <s v="W"/>
    <s v="House"/>
    <s v="House"/>
    <s v="Quasi-industrial Zone"/>
    <n v="60"/>
    <n v="300"/>
    <x v="1"/>
    <m/>
    <m/>
  </r>
  <r>
    <x v="2622"/>
    <x v="0"/>
    <m/>
    <x v="8"/>
    <x v="8"/>
    <x v="287"/>
    <s v="Omori (Tokyo)"/>
    <x v="10"/>
    <n v="22000000"/>
    <x v="6"/>
    <n v="20"/>
    <x v="54"/>
    <m/>
    <n v="2005"/>
    <s v="RC"/>
    <s v="House"/>
    <m/>
    <s v="Commercial Zone"/>
    <n v="80"/>
    <n v="400"/>
    <x v="1"/>
    <s v="Not yet"/>
    <m/>
  </r>
  <r>
    <x v="2623"/>
    <x v="0"/>
    <m/>
    <x v="8"/>
    <x v="8"/>
    <x v="287"/>
    <s v="Omori (Tokyo)"/>
    <x v="8"/>
    <n v="22000000"/>
    <x v="5"/>
    <n v="15"/>
    <x v="52"/>
    <m/>
    <n v="2007"/>
    <s v="RC"/>
    <s v="House"/>
    <s v="House"/>
    <s v="Quasi-industrial Zone"/>
    <n v="60"/>
    <n v="300"/>
    <x v="1"/>
    <s v="Done"/>
    <m/>
  </r>
  <r>
    <x v="2624"/>
    <x v="0"/>
    <m/>
    <x v="8"/>
    <x v="8"/>
    <x v="287"/>
    <s v="Omori (Tokyo)"/>
    <x v="13"/>
    <n v="26000000"/>
    <x v="6"/>
    <n v="25"/>
    <x v="73"/>
    <m/>
    <n v="2013"/>
    <s v="RC"/>
    <s v="House"/>
    <s v="House"/>
    <s v="Quasi-industrial Zone"/>
    <n v="60"/>
    <n v="300"/>
    <x v="1"/>
    <m/>
    <m/>
  </r>
  <r>
    <x v="2625"/>
    <x v="0"/>
    <m/>
    <x v="8"/>
    <x v="8"/>
    <x v="287"/>
    <s v="Omori (Tokyo)"/>
    <x v="4"/>
    <n v="18000000"/>
    <x v="6"/>
    <n v="20"/>
    <x v="88"/>
    <m/>
    <n v="1997"/>
    <s v="RC"/>
    <s v="House"/>
    <s v="House"/>
    <s v="Commercial Zone"/>
    <n v="80"/>
    <n v="500"/>
    <x v="1"/>
    <m/>
    <m/>
  </r>
  <r>
    <x v="2626"/>
    <x v="0"/>
    <m/>
    <x v="8"/>
    <x v="8"/>
    <x v="287"/>
    <s v="Omori (Tokyo)"/>
    <x v="9"/>
    <n v="14000000"/>
    <x v="5"/>
    <n v="20"/>
    <x v="220"/>
    <m/>
    <n v="1975"/>
    <s v="SRC"/>
    <s v="House"/>
    <s v="House"/>
    <s v="Quasi-industrial Zone"/>
    <n v="60"/>
    <n v="300"/>
    <x v="1"/>
    <s v="Done"/>
    <m/>
  </r>
  <r>
    <x v="2627"/>
    <x v="0"/>
    <m/>
    <x v="8"/>
    <x v="8"/>
    <x v="287"/>
    <s v="Omori (Tokyo)"/>
    <x v="4"/>
    <n v="27000000"/>
    <x v="6"/>
    <n v="20"/>
    <x v="99"/>
    <m/>
    <n v="2017"/>
    <s v="RC"/>
    <s v="House"/>
    <s v="House"/>
    <s v="Commercial Zone"/>
    <n v="80"/>
    <n v="500"/>
    <x v="1"/>
    <m/>
    <m/>
  </r>
  <r>
    <x v="2628"/>
    <x v="0"/>
    <m/>
    <x v="8"/>
    <x v="8"/>
    <x v="287"/>
    <s v="Omori (Tokyo)"/>
    <x v="10"/>
    <n v="23000000"/>
    <x v="6"/>
    <n v="20"/>
    <x v="42"/>
    <m/>
    <n v="2009"/>
    <s v="RC"/>
    <s v="House"/>
    <s v="House"/>
    <s v="Neighborhood Commercial Zone"/>
    <n v="80"/>
    <n v="400"/>
    <x v="1"/>
    <s v="Not yet"/>
    <m/>
  </r>
  <r>
    <x v="2629"/>
    <x v="0"/>
    <m/>
    <x v="8"/>
    <x v="8"/>
    <x v="287"/>
    <s v="Omori (Tokyo)"/>
    <x v="4"/>
    <n v="29000000"/>
    <x v="6"/>
    <n v="20"/>
    <x v="32"/>
    <m/>
    <n v="2017"/>
    <s v="RC"/>
    <s v="House"/>
    <s v="House"/>
    <s v="Commercial Zone"/>
    <n v="80"/>
    <n v="500"/>
    <x v="1"/>
    <m/>
    <m/>
  </r>
  <r>
    <x v="2630"/>
    <x v="0"/>
    <m/>
    <x v="8"/>
    <x v="8"/>
    <x v="287"/>
    <s v="Omorikaigan"/>
    <x v="2"/>
    <n v="46000000"/>
    <x v="0"/>
    <n v="40"/>
    <x v="42"/>
    <m/>
    <n v="2017"/>
    <s v="RC"/>
    <s v="House"/>
    <s v="House"/>
    <s v="Commercial Zone"/>
    <n v="80"/>
    <n v="400"/>
    <x v="0"/>
    <m/>
    <m/>
  </r>
  <r>
    <x v="2631"/>
    <x v="0"/>
    <m/>
    <x v="8"/>
    <x v="8"/>
    <x v="287"/>
    <s v="Omorikaigan"/>
    <x v="0"/>
    <n v="14000000"/>
    <x v="6"/>
    <n v="15"/>
    <x v="59"/>
    <m/>
    <n v="1995"/>
    <s v="RC"/>
    <s v="House"/>
    <s v="House"/>
    <s v="Commercial Zone"/>
    <n v="80"/>
    <n v="400"/>
    <x v="0"/>
    <s v="Not yet"/>
    <m/>
  </r>
  <r>
    <x v="2632"/>
    <x v="0"/>
    <m/>
    <x v="8"/>
    <x v="8"/>
    <x v="287"/>
    <s v="Omorikaigan"/>
    <x v="9"/>
    <n v="27000000"/>
    <x v="6"/>
    <n v="20"/>
    <x v="99"/>
    <m/>
    <n v="2011"/>
    <s v="RC"/>
    <s v="House"/>
    <s v="House"/>
    <s v="Commercial Zone"/>
    <n v="80"/>
    <n v="500"/>
    <x v="0"/>
    <s v="Not yet"/>
    <m/>
  </r>
  <r>
    <x v="2633"/>
    <x v="0"/>
    <m/>
    <x v="8"/>
    <x v="8"/>
    <x v="287"/>
    <s v="Omorikaigan"/>
    <x v="6"/>
    <n v="51000000"/>
    <x v="8"/>
    <n v="45"/>
    <x v="22"/>
    <m/>
    <n v="2004"/>
    <s v="RC"/>
    <s v="House"/>
    <m/>
    <s v="Commercial Zone"/>
    <n v="80"/>
    <n v="600"/>
    <x v="0"/>
    <s v="Not yet"/>
    <m/>
  </r>
  <r>
    <x v="2634"/>
    <x v="0"/>
    <m/>
    <x v="8"/>
    <x v="8"/>
    <x v="287"/>
    <s v="Omorikaigan"/>
    <x v="0"/>
    <n v="37000000"/>
    <x v="5"/>
    <n v="30"/>
    <x v="26"/>
    <m/>
    <n v="1996"/>
    <s v="SRC"/>
    <s v="House"/>
    <s v="Office"/>
    <s v="Commercial Zone"/>
    <n v="80"/>
    <n v="400"/>
    <x v="0"/>
    <s v="Done"/>
    <m/>
  </r>
  <r>
    <x v="2635"/>
    <x v="0"/>
    <m/>
    <x v="8"/>
    <x v="8"/>
    <x v="287"/>
    <s v="Omorikaigan"/>
    <x v="0"/>
    <n v="13000000"/>
    <x v="6"/>
    <n v="15"/>
    <x v="48"/>
    <m/>
    <n v="1995"/>
    <s v="RC"/>
    <s v="House"/>
    <s v="House"/>
    <s v="Commercial Zone"/>
    <n v="80"/>
    <n v="400"/>
    <x v="0"/>
    <s v="Not yet"/>
    <m/>
  </r>
  <r>
    <x v="2636"/>
    <x v="0"/>
    <m/>
    <x v="8"/>
    <x v="8"/>
    <x v="287"/>
    <s v="Omorikaigan"/>
    <x v="4"/>
    <n v="14000000"/>
    <x v="6"/>
    <n v="15"/>
    <x v="59"/>
    <m/>
    <n v="1987"/>
    <s v="SRC"/>
    <s v="House"/>
    <s v="House"/>
    <s v="Commercial Zone"/>
    <n v="80"/>
    <n v="500"/>
    <x v="0"/>
    <s v="Not yet"/>
    <m/>
  </r>
  <r>
    <x v="2637"/>
    <x v="0"/>
    <m/>
    <x v="8"/>
    <x v="8"/>
    <x v="287"/>
    <s v="Omorikaigan"/>
    <x v="4"/>
    <n v="14000000"/>
    <x v="6"/>
    <n v="20"/>
    <x v="220"/>
    <m/>
    <n v="1987"/>
    <s v="SRC"/>
    <s v="House"/>
    <s v="House"/>
    <s v="Commercial Zone"/>
    <n v="80"/>
    <n v="500"/>
    <x v="1"/>
    <m/>
    <m/>
  </r>
  <r>
    <x v="2638"/>
    <x v="0"/>
    <m/>
    <x v="8"/>
    <x v="8"/>
    <x v="287"/>
    <s v="Omorikaigan"/>
    <x v="4"/>
    <n v="15000000"/>
    <x v="6"/>
    <n v="20"/>
    <x v="137"/>
    <m/>
    <n v="1987"/>
    <s v="SRC"/>
    <s v="House"/>
    <s v="House"/>
    <s v="Commercial Zone"/>
    <n v="80"/>
    <n v="500"/>
    <x v="1"/>
    <s v="Not yet"/>
    <m/>
  </r>
  <r>
    <x v="2639"/>
    <x v="0"/>
    <m/>
    <x v="8"/>
    <x v="8"/>
    <x v="287"/>
    <s v="Omorikaigan"/>
    <x v="2"/>
    <n v="20000000"/>
    <x v="9"/>
    <n v="45"/>
    <x v="291"/>
    <m/>
    <n v="1978"/>
    <s v="SRC"/>
    <s v="Shop"/>
    <s v="Office"/>
    <s v="Commercial Zone"/>
    <n v="80"/>
    <n v="500"/>
    <x v="1"/>
    <s v="Not yet"/>
    <m/>
  </r>
  <r>
    <x v="2640"/>
    <x v="0"/>
    <m/>
    <x v="8"/>
    <x v="8"/>
    <x v="287"/>
    <s v="Omorikaigan"/>
    <x v="1"/>
    <n v="42000000"/>
    <x v="5"/>
    <n v="45"/>
    <x v="59"/>
    <m/>
    <n v="2004"/>
    <s v="SRC"/>
    <s v="House"/>
    <s v="House"/>
    <s v="Commercial Zone"/>
    <n v="80"/>
    <n v="500"/>
    <x v="1"/>
    <s v="Done"/>
    <m/>
  </r>
  <r>
    <x v="2641"/>
    <x v="0"/>
    <m/>
    <x v="8"/>
    <x v="8"/>
    <x v="287"/>
    <s v="Omorikaigan"/>
    <x v="4"/>
    <n v="12000000"/>
    <x v="2"/>
    <n v="20"/>
    <x v="132"/>
    <m/>
    <n v="1987"/>
    <s v="SRC"/>
    <s v="House"/>
    <s v="House"/>
    <s v="Commercial Zone"/>
    <n v="80"/>
    <n v="500"/>
    <x v="1"/>
    <s v="Not yet"/>
    <m/>
  </r>
  <r>
    <x v="2642"/>
    <x v="0"/>
    <m/>
    <x v="8"/>
    <x v="8"/>
    <x v="287"/>
    <s v="Omorikaigan"/>
    <x v="6"/>
    <n v="25000000"/>
    <x v="3"/>
    <n v="55"/>
    <x v="271"/>
    <m/>
    <n v="1980"/>
    <s v="SRC"/>
    <s v="House"/>
    <s v="House"/>
    <s v="Commercial Zone"/>
    <n v="80"/>
    <n v="500"/>
    <x v="1"/>
    <s v="Not yet"/>
    <m/>
  </r>
  <r>
    <x v="2643"/>
    <x v="0"/>
    <m/>
    <x v="8"/>
    <x v="8"/>
    <x v="287"/>
    <s v="Omorikaigan"/>
    <x v="1"/>
    <n v="24000000"/>
    <x v="6"/>
    <n v="20"/>
    <x v="23"/>
    <m/>
    <n v="2011"/>
    <s v="RC"/>
    <s v="House"/>
    <s v="House"/>
    <s v="Commercial Zone"/>
    <n v="80"/>
    <n v="400"/>
    <x v="1"/>
    <s v="Not yet"/>
    <m/>
  </r>
  <r>
    <x v="2644"/>
    <x v="0"/>
    <m/>
    <x v="8"/>
    <x v="8"/>
    <x v="287"/>
    <s v="Omorikaigan"/>
    <x v="9"/>
    <n v="26000000"/>
    <x v="6"/>
    <n v="20"/>
    <x v="41"/>
    <m/>
    <n v="2011"/>
    <s v="RC"/>
    <s v="House"/>
    <s v="House"/>
    <s v="Commercial Zone"/>
    <n v="80"/>
    <n v="500"/>
    <x v="1"/>
    <s v="Not yet"/>
    <m/>
  </r>
  <r>
    <x v="2645"/>
    <x v="0"/>
    <m/>
    <x v="8"/>
    <x v="8"/>
    <x v="287"/>
    <s v="Tachiaigawa"/>
    <x v="6"/>
    <n v="31000000"/>
    <x v="6"/>
    <n v="20"/>
    <x v="11"/>
    <m/>
    <n v="2022"/>
    <s v="RC"/>
    <s v="House"/>
    <s v="House"/>
    <s v="Commercial Zone"/>
    <n v="80"/>
    <n v="500"/>
    <x v="0"/>
    <s v="Not yet"/>
    <m/>
  </r>
  <r>
    <x v="2646"/>
    <x v="0"/>
    <m/>
    <x v="8"/>
    <x v="8"/>
    <x v="287"/>
    <s v="Tachiaigawa"/>
    <x v="3"/>
    <n v="10000000"/>
    <x v="6"/>
    <n v="20"/>
    <x v="71"/>
    <m/>
    <n v="1988"/>
    <s v="RC"/>
    <s v="House"/>
    <s v="House"/>
    <s v="Quasi-industrial Zone"/>
    <n v="60"/>
    <n v="300"/>
    <x v="0"/>
    <m/>
    <m/>
  </r>
  <r>
    <x v="2647"/>
    <x v="0"/>
    <m/>
    <x v="8"/>
    <x v="8"/>
    <x v="287"/>
    <s v="Tachiaigawa"/>
    <x v="1"/>
    <n v="48000000"/>
    <x v="1"/>
    <n v="55"/>
    <x v="48"/>
    <m/>
    <n v="1983"/>
    <s v="RC"/>
    <s v="House"/>
    <s v="House"/>
    <s v="Quasi-industrial Zone"/>
    <n v="60"/>
    <n v="200"/>
    <x v="0"/>
    <s v="Done"/>
    <m/>
  </r>
  <r>
    <x v="2648"/>
    <x v="0"/>
    <m/>
    <x v="8"/>
    <x v="8"/>
    <x v="287"/>
    <s v="Tachiaigawa"/>
    <x v="9"/>
    <n v="23000000"/>
    <x v="6"/>
    <n v="20"/>
    <x v="42"/>
    <m/>
    <n v="2014"/>
    <s v="RC"/>
    <s v="House"/>
    <s v="House"/>
    <s v="Commercial Zone"/>
    <n v="80"/>
    <n v="500"/>
    <x v="0"/>
    <s v="Not yet"/>
    <m/>
  </r>
  <r>
    <x v="2649"/>
    <x v="0"/>
    <m/>
    <x v="8"/>
    <x v="8"/>
    <x v="287"/>
    <s v="Tachiaigawa"/>
    <x v="6"/>
    <n v="29000000"/>
    <x v="6"/>
    <n v="20"/>
    <x v="32"/>
    <m/>
    <n v="2022"/>
    <s v="RC"/>
    <s v="House"/>
    <s v="Other"/>
    <s v="Commercial Zone"/>
    <n v="80"/>
    <n v="500"/>
    <x v="0"/>
    <m/>
    <m/>
  </r>
  <r>
    <x v="2650"/>
    <x v="1"/>
    <s v="Residential Area"/>
    <x v="8"/>
    <x v="8"/>
    <x v="287"/>
    <s v="Tachiaigawa"/>
    <x v="4"/>
    <n v="90000000"/>
    <x v="2"/>
    <n v="95"/>
    <x v="25"/>
    <s v="Semi-rectangular Shaped"/>
    <n v="2018"/>
    <s v="W"/>
    <s v="Housing Complex"/>
    <s v="House"/>
    <s v="Quasi-industrial Zone"/>
    <n v="60"/>
    <n v="200"/>
    <x v="1"/>
    <m/>
    <s v="Dealings including private road"/>
  </r>
  <r>
    <x v="2651"/>
    <x v="0"/>
    <m/>
    <x v="8"/>
    <x v="8"/>
    <x v="287"/>
    <s v="Tachiaigawa"/>
    <x v="6"/>
    <n v="29000000"/>
    <x v="2"/>
    <n v="20"/>
    <x v="32"/>
    <m/>
    <n v="2022"/>
    <s v="RC"/>
    <s v="House"/>
    <s v="Other"/>
    <s v="Commercial Zone"/>
    <n v="80"/>
    <n v="500"/>
    <x v="1"/>
    <s v="Not yet"/>
    <m/>
  </r>
  <r>
    <x v="2652"/>
    <x v="0"/>
    <m/>
    <x v="8"/>
    <x v="8"/>
    <x v="287"/>
    <s v="Tachiaigawa"/>
    <x v="6"/>
    <n v="17000000"/>
    <x v="6"/>
    <n v="15"/>
    <x v="22"/>
    <m/>
    <n v="1996"/>
    <s v="SRC"/>
    <s v="House"/>
    <s v="House"/>
    <s v="Commercial Zone"/>
    <n v="80"/>
    <n v="500"/>
    <x v="1"/>
    <s v="Done"/>
    <m/>
  </r>
  <r>
    <x v="2653"/>
    <x v="0"/>
    <m/>
    <x v="8"/>
    <x v="8"/>
    <x v="287"/>
    <s v="Tachiaigawa"/>
    <x v="4"/>
    <n v="57000000"/>
    <x v="3"/>
    <n v="60"/>
    <x v="25"/>
    <m/>
    <n v="1998"/>
    <s v="RC"/>
    <s v="House"/>
    <s v="House"/>
    <s v="Quasi-industrial Zone"/>
    <n v="60"/>
    <n v="300"/>
    <x v="1"/>
    <s v="Not yet"/>
    <m/>
  </r>
  <r>
    <x v="2654"/>
    <x v="0"/>
    <m/>
    <x v="8"/>
    <x v="8"/>
    <x v="287"/>
    <s v="Tachiaigawa"/>
    <x v="0"/>
    <n v="55000000"/>
    <x v="3"/>
    <n v="55"/>
    <x v="35"/>
    <m/>
    <n v="1996"/>
    <s v="SRC"/>
    <s v="House"/>
    <s v="House"/>
    <s v="Commercial Zone"/>
    <n v="80"/>
    <n v="500"/>
    <x v="1"/>
    <s v="Done"/>
    <m/>
  </r>
  <r>
    <x v="2655"/>
    <x v="0"/>
    <m/>
    <x v="8"/>
    <x v="8"/>
    <x v="287"/>
    <s v="Tachiaigawa"/>
    <x v="1"/>
    <n v="27000000"/>
    <x v="2"/>
    <n v="35"/>
    <x v="9"/>
    <m/>
    <n v="2003"/>
    <s v="SRC"/>
    <s v="House"/>
    <s v="House"/>
    <s v="Commercial Zone"/>
    <n v="80"/>
    <n v="500"/>
    <x v="1"/>
    <m/>
    <m/>
  </r>
  <r>
    <x v="2656"/>
    <x v="0"/>
    <m/>
    <x v="8"/>
    <x v="8"/>
    <x v="288"/>
    <s v="Aomonoyokocho"/>
    <x v="2"/>
    <n v="21000000"/>
    <x v="5"/>
    <n v="25"/>
    <x v="90"/>
    <m/>
    <n v="1970"/>
    <s v="SRC"/>
    <s v="House"/>
    <s v="House"/>
    <s v="Category I Residential Zone"/>
    <n v="60"/>
    <n v="200"/>
    <x v="0"/>
    <s v="Done"/>
    <m/>
  </r>
  <r>
    <x v="2657"/>
    <x v="0"/>
    <m/>
    <x v="8"/>
    <x v="8"/>
    <x v="288"/>
    <s v="Aomonoyokocho"/>
    <x v="2"/>
    <n v="29000000"/>
    <x v="6"/>
    <n v="20"/>
    <x v="32"/>
    <m/>
    <n v="2015"/>
    <s v="RC"/>
    <m/>
    <s v="House"/>
    <s v="Commercial Zone"/>
    <n v="80"/>
    <n v="500"/>
    <x v="0"/>
    <m/>
    <m/>
  </r>
  <r>
    <x v="2658"/>
    <x v="0"/>
    <m/>
    <x v="8"/>
    <x v="8"/>
    <x v="288"/>
    <s v="Aomonoyokocho"/>
    <x v="1"/>
    <n v="47000000"/>
    <x v="1"/>
    <n v="55"/>
    <x v="110"/>
    <m/>
    <n v="2011"/>
    <s v="RC"/>
    <s v="House"/>
    <s v="House"/>
    <s v="Commercial Zone"/>
    <n v="80"/>
    <n v="500"/>
    <x v="0"/>
    <s v="Not yet"/>
    <m/>
  </r>
  <r>
    <x v="2659"/>
    <x v="0"/>
    <m/>
    <x v="8"/>
    <x v="8"/>
    <x v="288"/>
    <s v="Aomonoyokocho"/>
    <x v="3"/>
    <n v="63000000"/>
    <x v="3"/>
    <n v="65"/>
    <x v="61"/>
    <m/>
    <n v="1995"/>
    <s v="RC"/>
    <s v="House"/>
    <s v="House"/>
    <s v="Neighborhood Commercial Zone"/>
    <n v="80"/>
    <n v="300"/>
    <x v="1"/>
    <s v="Not yet"/>
    <m/>
  </r>
  <r>
    <x v="2660"/>
    <x v="0"/>
    <m/>
    <x v="8"/>
    <x v="8"/>
    <x v="288"/>
    <s v="Aomonoyokocho"/>
    <x v="2"/>
    <n v="32000000"/>
    <x v="8"/>
    <n v="35"/>
    <x v="171"/>
    <m/>
    <n v="1985"/>
    <s v="SRC"/>
    <s v="House"/>
    <s v="Other"/>
    <s v="Commercial Zone"/>
    <n v="80"/>
    <n v="500"/>
    <x v="1"/>
    <s v="Not yet"/>
    <m/>
  </r>
  <r>
    <x v="2661"/>
    <x v="0"/>
    <m/>
    <x v="8"/>
    <x v="8"/>
    <x v="288"/>
    <s v="Aomonoyokocho"/>
    <x v="2"/>
    <n v="13000000"/>
    <x v="6"/>
    <n v="30"/>
    <x v="270"/>
    <m/>
    <n v="1970"/>
    <s v="SRC"/>
    <s v="House"/>
    <s v="House"/>
    <s v="Category I Residential Zone"/>
    <n v="60"/>
    <n v="200"/>
    <x v="1"/>
    <s v="Not yet"/>
    <m/>
  </r>
  <r>
    <x v="2662"/>
    <x v="0"/>
    <m/>
    <x v="8"/>
    <x v="8"/>
    <x v="288"/>
    <s v="Aomonoyokocho"/>
    <x v="0"/>
    <n v="29000000"/>
    <x v="6"/>
    <n v="20"/>
    <x v="32"/>
    <m/>
    <n v="2017"/>
    <s v="RC"/>
    <s v="House"/>
    <s v="Other"/>
    <s v="Commercial Zone"/>
    <n v="80"/>
    <n v="500"/>
    <x v="1"/>
    <s v="Not yet"/>
    <m/>
  </r>
  <r>
    <x v="2663"/>
    <x v="0"/>
    <m/>
    <x v="8"/>
    <x v="8"/>
    <x v="288"/>
    <s v="Oimachi"/>
    <x v="10"/>
    <n v="21000000"/>
    <x v="6"/>
    <n v="20"/>
    <x v="27"/>
    <m/>
    <n v="2019"/>
    <s v="RC"/>
    <s v="House"/>
    <s v="House"/>
    <s v="Quasi-industrial Zone"/>
    <n v="60"/>
    <n v="300"/>
    <x v="0"/>
    <s v="Not yet"/>
    <m/>
  </r>
  <r>
    <x v="2664"/>
    <x v="1"/>
    <s v="Residential Area"/>
    <x v="8"/>
    <x v="8"/>
    <x v="288"/>
    <s v="Oimachi"/>
    <x v="9"/>
    <n v="58000000"/>
    <x v="2"/>
    <n v="60"/>
    <x v="61"/>
    <s v="Semi-trapezoidal Shaped"/>
    <n v="2003"/>
    <s v="RC, W"/>
    <s v="House"/>
    <s v="House"/>
    <s v="Category I Residential Zone"/>
    <n v="60"/>
    <n v="200"/>
    <x v="1"/>
    <m/>
    <m/>
  </r>
  <r>
    <x v="2665"/>
    <x v="0"/>
    <m/>
    <x v="8"/>
    <x v="8"/>
    <x v="288"/>
    <s v="Oimachi"/>
    <x v="1"/>
    <n v="24000000"/>
    <x v="6"/>
    <n v="20"/>
    <x v="23"/>
    <m/>
    <n v="2007"/>
    <s v="RC"/>
    <s v="House"/>
    <s v="House"/>
    <s v="Category I Residential Zone"/>
    <n v="60"/>
    <n v="200"/>
    <x v="1"/>
    <s v="Not yet"/>
    <m/>
  </r>
  <r>
    <x v="2666"/>
    <x v="0"/>
    <m/>
    <x v="8"/>
    <x v="8"/>
    <x v="288"/>
    <s v="Oimachi"/>
    <x v="1"/>
    <n v="95000000"/>
    <x v="3"/>
    <n v="75"/>
    <x v="4"/>
    <m/>
    <n v="2009"/>
    <s v="RC"/>
    <m/>
    <s v="House"/>
    <s v="Category I Residential Zone"/>
    <n v="60"/>
    <n v="200"/>
    <x v="1"/>
    <s v="Not yet"/>
    <m/>
  </r>
  <r>
    <x v="2667"/>
    <x v="0"/>
    <m/>
    <x v="8"/>
    <x v="8"/>
    <x v="288"/>
    <s v="Shinbanba"/>
    <x v="8"/>
    <n v="31000000"/>
    <x v="6"/>
    <n v="20"/>
    <x v="11"/>
    <m/>
    <n v="2020"/>
    <s v="RC"/>
    <s v="House"/>
    <s v="House"/>
    <s v="Quasi-industrial Zone"/>
    <n v="60"/>
    <n v="300"/>
    <x v="0"/>
    <s v="Not yet"/>
    <m/>
  </r>
  <r>
    <x v="2668"/>
    <x v="1"/>
    <s v="Residential Area"/>
    <x v="8"/>
    <x v="8"/>
    <x v="288"/>
    <s v="Shinbanba"/>
    <x v="1"/>
    <n v="59000000"/>
    <x v="2"/>
    <n v="50"/>
    <x v="75"/>
    <s v="Semi-rectangular Shaped"/>
    <n v="2002"/>
    <s v="W"/>
    <s v="House"/>
    <s v="Other"/>
    <s v="Quasi-industrial Zone"/>
    <n v="60"/>
    <n v="300"/>
    <x v="1"/>
    <m/>
    <m/>
  </r>
  <r>
    <x v="2669"/>
    <x v="1"/>
    <s v="Residential Area"/>
    <x v="8"/>
    <x v="8"/>
    <x v="288"/>
    <s v="Shinbanba"/>
    <x v="0"/>
    <n v="39000000"/>
    <x v="2"/>
    <n v="30"/>
    <x v="41"/>
    <s v="Semi-rectangular Shaped"/>
    <m/>
    <s v="S"/>
    <s v="House"/>
    <s v="House"/>
    <s v="Neighborhood Commercial Zone"/>
    <n v="80"/>
    <n v="300"/>
    <x v="1"/>
    <m/>
    <m/>
  </r>
  <r>
    <x v="2670"/>
    <x v="0"/>
    <m/>
    <x v="8"/>
    <x v="8"/>
    <x v="289"/>
    <s v="Oikeibajomae"/>
    <x v="14"/>
    <n v="28000000"/>
    <x v="3"/>
    <n v="60"/>
    <x v="126"/>
    <m/>
    <n v="1985"/>
    <s v="SRC"/>
    <s v="House"/>
    <s v="Other"/>
    <s v="Category I Residential Zone"/>
    <n v="60"/>
    <n v="300"/>
    <x v="1"/>
    <s v="Not yet"/>
    <m/>
  </r>
  <r>
    <x v="2671"/>
    <x v="0"/>
    <m/>
    <x v="8"/>
    <x v="8"/>
    <x v="289"/>
    <s v="Shinagawa Sea Side"/>
    <x v="12"/>
    <n v="21000000"/>
    <x v="2"/>
    <n v="65"/>
    <x v="277"/>
    <m/>
    <n v="1984"/>
    <s v="SRC"/>
    <m/>
    <m/>
    <s v="Category I Residential Zone"/>
    <n v="60"/>
    <n v="300"/>
    <x v="0"/>
    <m/>
    <m/>
  </r>
  <r>
    <x v="2672"/>
    <x v="1"/>
    <s v="Residential Area"/>
    <x v="8"/>
    <x v="8"/>
    <x v="290"/>
    <s v="Shimoshinmei"/>
    <x v="3"/>
    <n v="220000000"/>
    <x v="2"/>
    <n v="95"/>
    <x v="241"/>
    <s v="Semi-rectangular Shaped"/>
    <n v="2019"/>
    <s v="RC"/>
    <s v="Housing Complex"/>
    <s v="Other"/>
    <s v="Category I Residential Zone"/>
    <n v="60"/>
    <n v="200"/>
    <x v="1"/>
    <m/>
    <m/>
  </r>
  <r>
    <x v="2673"/>
    <x v="0"/>
    <m/>
    <x v="8"/>
    <x v="8"/>
    <x v="290"/>
    <s v="Togoshi"/>
    <x v="10"/>
    <n v="36000000"/>
    <x v="6"/>
    <n v="25"/>
    <x v="80"/>
    <m/>
    <n v="2022"/>
    <s v="RC"/>
    <s v="House"/>
    <s v="House"/>
    <s v="Neighborhood Commercial Zone"/>
    <n v="80"/>
    <n v="400"/>
    <x v="1"/>
    <s v="Not yet"/>
    <m/>
  </r>
  <r>
    <x v="2674"/>
    <x v="0"/>
    <m/>
    <x v="8"/>
    <x v="8"/>
    <x v="290"/>
    <s v="Togoshi"/>
    <x v="10"/>
    <n v="36000000"/>
    <x v="5"/>
    <n v="25"/>
    <x v="80"/>
    <m/>
    <n v="2022"/>
    <s v="RC"/>
    <s v="House"/>
    <s v="House"/>
    <s v="Category I Residential Zone"/>
    <n v="60"/>
    <n v="200"/>
    <x v="1"/>
    <s v="Not yet"/>
    <m/>
  </r>
  <r>
    <x v="2675"/>
    <x v="1"/>
    <s v="Residential Area"/>
    <x v="8"/>
    <x v="8"/>
    <x v="290"/>
    <s v="Togoshikoen"/>
    <x v="0"/>
    <n v="38000000"/>
    <x v="2"/>
    <n v="40"/>
    <x v="25"/>
    <s v="Rectangular Shaped"/>
    <n v="1971"/>
    <s v="W"/>
    <s v="House"/>
    <s v="House"/>
    <s v="Category I Residential Zone"/>
    <n v="60"/>
    <n v="200"/>
    <x v="1"/>
    <m/>
    <m/>
  </r>
  <r>
    <x v="2676"/>
    <x v="1"/>
    <s v="Residential Area"/>
    <x v="8"/>
    <x v="8"/>
    <x v="290"/>
    <s v="Nakanobu"/>
    <x v="3"/>
    <n v="370000000"/>
    <x v="2"/>
    <n v="100"/>
    <x v="314"/>
    <s v="Semi-square Shaped"/>
    <n v="2022"/>
    <s v="RC"/>
    <s v="Housing Complex"/>
    <s v="House"/>
    <s v="Category I Residential Zone"/>
    <n v="60"/>
    <n v="300"/>
    <x v="0"/>
    <m/>
    <m/>
  </r>
  <r>
    <x v="2677"/>
    <x v="1"/>
    <s v="Residential Area"/>
    <x v="8"/>
    <x v="8"/>
    <x v="290"/>
    <s v="Nishioi"/>
    <x v="3"/>
    <n v="52000000"/>
    <x v="2"/>
    <n v="80"/>
    <x v="229"/>
    <s v="Semi-shaped"/>
    <n v="1972"/>
    <s v="W"/>
    <s v="House"/>
    <s v="Other"/>
    <s v="Category I Residential Zone"/>
    <n v="60"/>
    <n v="200"/>
    <x v="0"/>
    <m/>
    <m/>
  </r>
  <r>
    <x v="2678"/>
    <x v="0"/>
    <m/>
    <x v="9"/>
    <x v="9"/>
    <x v="291"/>
    <s v="Ikejiriohashi"/>
    <x v="9"/>
    <n v="25000000"/>
    <x v="2"/>
    <n v="25"/>
    <x v="35"/>
    <m/>
    <n v="1998"/>
    <s v="SRC"/>
    <s v="House"/>
    <s v="House"/>
    <s v="Commercial Zone"/>
    <n v="80"/>
    <n v="500"/>
    <x v="1"/>
    <s v="Not yet"/>
    <m/>
  </r>
  <r>
    <x v="2679"/>
    <x v="0"/>
    <m/>
    <x v="9"/>
    <x v="9"/>
    <x v="291"/>
    <s v="Ikejiriohashi"/>
    <x v="11"/>
    <n v="45000000"/>
    <x v="1"/>
    <n v="55"/>
    <x v="109"/>
    <m/>
    <n v="1968"/>
    <s v="SRC"/>
    <s v="House"/>
    <s v="Other"/>
    <s v="Category II Residential Zone"/>
    <n v="60"/>
    <n v="400"/>
    <x v="1"/>
    <s v="Not yet"/>
    <m/>
  </r>
  <r>
    <x v="2680"/>
    <x v="0"/>
    <m/>
    <x v="9"/>
    <x v="9"/>
    <x v="291"/>
    <s v="Ikejiriohashi"/>
    <x v="10"/>
    <n v="94000000"/>
    <x v="3"/>
    <n v="75"/>
    <x v="29"/>
    <m/>
    <n v="2002"/>
    <s v="SRC"/>
    <m/>
    <s v="House"/>
    <s v="Commercial Zone"/>
    <n v="80"/>
    <n v="600"/>
    <x v="1"/>
    <s v="Not yet"/>
    <m/>
  </r>
  <r>
    <x v="2681"/>
    <x v="1"/>
    <s v="Residential Area"/>
    <x v="9"/>
    <x v="9"/>
    <x v="291"/>
    <s v="Shinsen"/>
    <x v="10"/>
    <n v="1100000000"/>
    <x v="2"/>
    <n v="330"/>
    <x v="113"/>
    <s v="Trapezoidal Shaped"/>
    <n v="2022"/>
    <s v="RC"/>
    <s v="Housing Complex"/>
    <s v="House"/>
    <s v="Category I Exclusively Low-story Residential Zone"/>
    <n v="50"/>
    <n v="100"/>
    <x v="0"/>
    <m/>
    <m/>
  </r>
  <r>
    <x v="2682"/>
    <x v="0"/>
    <m/>
    <x v="9"/>
    <x v="9"/>
    <x v="291"/>
    <s v="Shinsen"/>
    <x v="8"/>
    <n v="29000000"/>
    <x v="6"/>
    <n v="20"/>
    <x v="32"/>
    <m/>
    <n v="2001"/>
    <s v="SRC"/>
    <s v="House"/>
    <s v="House"/>
    <s v="Commercial Zone"/>
    <n v="80"/>
    <n v="600"/>
    <x v="0"/>
    <s v="Not yet"/>
    <m/>
  </r>
  <r>
    <x v="2683"/>
    <x v="0"/>
    <m/>
    <x v="9"/>
    <x v="9"/>
    <x v="291"/>
    <s v="Shinsen"/>
    <x v="4"/>
    <n v="79000000"/>
    <x v="1"/>
    <n v="50"/>
    <x v="2"/>
    <m/>
    <n v="1995"/>
    <s v="SRC"/>
    <m/>
    <s v="House"/>
    <s v="Category II Residential Zone"/>
    <n v="60"/>
    <n v="400"/>
    <x v="1"/>
    <m/>
    <m/>
  </r>
  <r>
    <x v="2684"/>
    <x v="1"/>
    <s v="Residential Area"/>
    <x v="9"/>
    <x v="9"/>
    <x v="291"/>
    <s v="Daikan-yama"/>
    <x v="13"/>
    <n v="210000000"/>
    <x v="2"/>
    <n v="85"/>
    <x v="156"/>
    <s v="Semi-rectangular Shaped"/>
    <m/>
    <m/>
    <m/>
    <s v="House"/>
    <s v="Category I Exclusively Low-story Residential Zone"/>
    <n v="50"/>
    <n v="100"/>
    <x v="1"/>
    <m/>
    <m/>
  </r>
  <r>
    <x v="2685"/>
    <x v="0"/>
    <m/>
    <x v="9"/>
    <x v="9"/>
    <x v="291"/>
    <s v="Nakameguro"/>
    <x v="1"/>
    <n v="55000000"/>
    <x v="8"/>
    <n v="40"/>
    <x v="53"/>
    <m/>
    <n v="1995"/>
    <s v="RC"/>
    <s v="House"/>
    <s v="House"/>
    <s v="Quasi-industrial Zone"/>
    <n v="60"/>
    <n v="300"/>
    <x v="0"/>
    <m/>
    <m/>
  </r>
  <r>
    <x v="2686"/>
    <x v="0"/>
    <m/>
    <x v="9"/>
    <x v="9"/>
    <x v="291"/>
    <s v="Nakameguro"/>
    <x v="8"/>
    <n v="18000000"/>
    <x v="6"/>
    <n v="20"/>
    <x v="88"/>
    <m/>
    <n v="1963"/>
    <s v="RC"/>
    <m/>
    <m/>
    <s v="Quasi-industrial Zone"/>
    <n v="60"/>
    <n v="200"/>
    <x v="1"/>
    <s v="Done"/>
    <m/>
  </r>
  <r>
    <x v="2687"/>
    <x v="1"/>
    <s v="Residential Area"/>
    <x v="9"/>
    <x v="9"/>
    <x v="292"/>
    <s v="Ookayama"/>
    <x v="11"/>
    <n v="160000000"/>
    <x v="2"/>
    <n v="90"/>
    <x v="235"/>
    <s v="Trapezoidal Shaped"/>
    <n v="2023"/>
    <s v="W"/>
    <s v="House"/>
    <s v="House"/>
    <s v="Category I Exclusively Medium-high Residential Zone"/>
    <n v="60"/>
    <n v="200"/>
    <x v="0"/>
    <m/>
    <m/>
  </r>
  <r>
    <x v="2688"/>
    <x v="0"/>
    <m/>
    <x v="9"/>
    <x v="9"/>
    <x v="292"/>
    <s v="Ookayama"/>
    <x v="10"/>
    <n v="34000000"/>
    <x v="0"/>
    <n v="40"/>
    <x v="110"/>
    <m/>
    <n v="1973"/>
    <s v="RC"/>
    <s v="House"/>
    <s v="House"/>
    <s v="Category I Exclusively Low-story Residential Zone"/>
    <n v="60"/>
    <n v="150"/>
    <x v="0"/>
    <s v="Not yet"/>
    <m/>
  </r>
  <r>
    <x v="2689"/>
    <x v="1"/>
    <s v="Residential Area"/>
    <x v="9"/>
    <x v="9"/>
    <x v="292"/>
    <s v="Ookayama"/>
    <x v="12"/>
    <n v="52000000"/>
    <x v="2"/>
    <n v="60"/>
    <x v="48"/>
    <s v="Semi-rectangular Shaped"/>
    <n v="1988"/>
    <s v="W"/>
    <s v="House"/>
    <s v="House"/>
    <s v="Category I Exclusively Medium-high Residential Zone"/>
    <n v="60"/>
    <n v="200"/>
    <x v="1"/>
    <m/>
    <m/>
  </r>
  <r>
    <x v="2690"/>
    <x v="1"/>
    <s v="Residential Area"/>
    <x v="9"/>
    <x v="9"/>
    <x v="292"/>
    <s v="Toritsudaigaku"/>
    <x v="11"/>
    <n v="89000000"/>
    <x v="2"/>
    <n v="85"/>
    <x v="27"/>
    <s v="Semi-rectangular Shaped"/>
    <n v="2012"/>
    <s v="W"/>
    <s v="House"/>
    <s v="House"/>
    <s v="Category I Exclusively Low-story Residential Zone"/>
    <n v="60"/>
    <n v="150"/>
    <x v="1"/>
    <m/>
    <s v="Dealings including private road"/>
  </r>
  <r>
    <x v="2691"/>
    <x v="0"/>
    <m/>
    <x v="9"/>
    <x v="9"/>
    <x v="292"/>
    <s v="Midorigaoka (Tokyo)"/>
    <x v="13"/>
    <n v="37000000"/>
    <x v="6"/>
    <n v="20"/>
    <x v="70"/>
    <m/>
    <n v="2021"/>
    <s v="RC"/>
    <s v="House"/>
    <s v="House"/>
    <s v="Category I Exclusively Medium-high Residential Zone"/>
    <m/>
    <m/>
    <x v="1"/>
    <s v="Not yet"/>
    <m/>
  </r>
  <r>
    <x v="2692"/>
    <x v="0"/>
    <m/>
    <x v="9"/>
    <x v="9"/>
    <x v="293"/>
    <s v="Ikejiriohashi"/>
    <x v="4"/>
    <n v="14000000"/>
    <x v="6"/>
    <n v="20"/>
    <x v="220"/>
    <m/>
    <n v="1985"/>
    <s v="SRC"/>
    <s v="House"/>
    <s v="Other"/>
    <s v="Commercial Zone"/>
    <n v="80"/>
    <n v="500"/>
    <x v="0"/>
    <s v="Not yet"/>
    <m/>
  </r>
  <r>
    <x v="2693"/>
    <x v="0"/>
    <m/>
    <x v="9"/>
    <x v="9"/>
    <x v="293"/>
    <s v="Ikejiriohashi"/>
    <x v="4"/>
    <n v="40000000"/>
    <x v="0"/>
    <n v="35"/>
    <x v="114"/>
    <m/>
    <n v="1983"/>
    <s v="SRC"/>
    <m/>
    <s v="House"/>
    <s v="Commercial Zone"/>
    <n v="80"/>
    <n v="500"/>
    <x v="0"/>
    <s v="Done"/>
    <m/>
  </r>
  <r>
    <x v="2694"/>
    <x v="0"/>
    <m/>
    <x v="9"/>
    <x v="9"/>
    <x v="293"/>
    <s v="Ikejiriohashi"/>
    <x v="4"/>
    <n v="21000000"/>
    <x v="2"/>
    <n v="20"/>
    <x v="27"/>
    <m/>
    <n v="2003"/>
    <s v="RC"/>
    <s v="House"/>
    <s v="Other"/>
    <s v="Commercial Zone"/>
    <n v="80"/>
    <n v="500"/>
    <x v="1"/>
    <m/>
    <m/>
  </r>
  <r>
    <x v="2695"/>
    <x v="0"/>
    <m/>
    <x v="9"/>
    <x v="9"/>
    <x v="293"/>
    <s v="Ikejiriohashi"/>
    <x v="3"/>
    <n v="100000000"/>
    <x v="1"/>
    <n v="70"/>
    <x v="102"/>
    <m/>
    <n v="2004"/>
    <s v="SRC"/>
    <s v="House"/>
    <s v="House"/>
    <s v="Quasi-industrial Zone"/>
    <n v="60"/>
    <n v="300"/>
    <x v="1"/>
    <s v="Not yet"/>
    <m/>
  </r>
  <r>
    <x v="2696"/>
    <x v="0"/>
    <m/>
    <x v="9"/>
    <x v="9"/>
    <x v="293"/>
    <s v="Komabatodaimae"/>
    <x v="3"/>
    <n v="120000000"/>
    <x v="1"/>
    <n v="60"/>
    <x v="3"/>
    <m/>
    <n v="2012"/>
    <s v="RC"/>
    <s v="House"/>
    <s v="House"/>
    <s v="Category II Exclusively Medium-high Residential Zone"/>
    <n v="60"/>
    <n v="200"/>
    <x v="1"/>
    <s v="Not yet"/>
    <m/>
  </r>
  <r>
    <x v="2697"/>
    <x v="0"/>
    <m/>
    <x v="9"/>
    <x v="9"/>
    <x v="293"/>
    <s v="Komabatodaimae"/>
    <x v="9"/>
    <n v="16000000"/>
    <x v="6"/>
    <n v="15"/>
    <x v="111"/>
    <m/>
    <n v="1986"/>
    <s v="SRC"/>
    <s v="House"/>
    <s v="House"/>
    <s v="Category I Residential Zone"/>
    <n v="60"/>
    <n v="300"/>
    <x v="1"/>
    <s v="Done"/>
    <m/>
  </r>
  <r>
    <x v="2698"/>
    <x v="0"/>
    <m/>
    <x v="9"/>
    <x v="9"/>
    <x v="293"/>
    <s v="Komabatodaimae"/>
    <x v="3"/>
    <n v="110000000"/>
    <x v="1"/>
    <n v="60"/>
    <x v="116"/>
    <m/>
    <n v="2012"/>
    <s v="RC"/>
    <s v="House"/>
    <s v="House"/>
    <s v="Category II Exclusively Medium-high Residential Zone"/>
    <n v="60"/>
    <n v="200"/>
    <x v="1"/>
    <s v="Done"/>
    <m/>
  </r>
  <r>
    <x v="2699"/>
    <x v="0"/>
    <m/>
    <x v="9"/>
    <x v="9"/>
    <x v="294"/>
    <s v="Toritsudaigaku"/>
    <x v="4"/>
    <n v="63000000"/>
    <x v="1"/>
    <n v="50"/>
    <x v="166"/>
    <m/>
    <n v="2013"/>
    <s v="RC"/>
    <s v="House"/>
    <s v="House"/>
    <s v="Category II Residential Zone"/>
    <n v="60"/>
    <n v="300"/>
    <x v="0"/>
    <s v="Not yet"/>
    <m/>
  </r>
  <r>
    <x v="2700"/>
    <x v="0"/>
    <m/>
    <x v="9"/>
    <x v="9"/>
    <x v="294"/>
    <s v="Toritsudaigaku"/>
    <x v="3"/>
    <n v="140000000"/>
    <x v="2"/>
    <n v="75"/>
    <x v="145"/>
    <m/>
    <n v="2013"/>
    <s v="RC"/>
    <m/>
    <s v="House"/>
    <s v="Category I Exclusively Low-story Residential Zone"/>
    <n v="60"/>
    <n v="150"/>
    <x v="0"/>
    <m/>
    <m/>
  </r>
  <r>
    <x v="2701"/>
    <x v="0"/>
    <m/>
    <x v="9"/>
    <x v="9"/>
    <x v="294"/>
    <s v="Toritsudaigaku"/>
    <x v="9"/>
    <n v="130000000"/>
    <x v="3"/>
    <n v="110"/>
    <x v="75"/>
    <m/>
    <n v="1985"/>
    <s v="RC"/>
    <s v="House"/>
    <s v="House"/>
    <s v="Category I Exclusively Low-story Residential Zone"/>
    <n v="60"/>
    <n v="150"/>
    <x v="1"/>
    <s v="Not yet"/>
    <m/>
  </r>
  <r>
    <x v="2702"/>
    <x v="0"/>
    <m/>
    <x v="9"/>
    <x v="9"/>
    <x v="294"/>
    <s v="Toritsudaigaku"/>
    <x v="4"/>
    <n v="55000000"/>
    <x v="1"/>
    <n v="45"/>
    <x v="146"/>
    <m/>
    <n v="2013"/>
    <s v="RC"/>
    <s v="House"/>
    <s v="House"/>
    <s v="Category II Residential Zone"/>
    <n v="60"/>
    <n v="300"/>
    <x v="1"/>
    <s v="Done"/>
    <m/>
  </r>
  <r>
    <x v="2703"/>
    <x v="0"/>
    <m/>
    <x v="9"/>
    <x v="9"/>
    <x v="294"/>
    <s v="Toritsudaigaku"/>
    <x v="16"/>
    <n v="28000000"/>
    <x v="6"/>
    <n v="20"/>
    <x v="31"/>
    <m/>
    <n v="2005"/>
    <s v="RC"/>
    <m/>
    <s v="House"/>
    <s v="Category II Residential Zone"/>
    <n v="60"/>
    <n v="300"/>
    <x v="1"/>
    <s v="Done"/>
    <m/>
  </r>
  <r>
    <x v="2704"/>
    <x v="1"/>
    <s v="Commercial Area"/>
    <x v="9"/>
    <x v="9"/>
    <x v="295"/>
    <s v="Nakameguro"/>
    <x v="0"/>
    <n v="240000000"/>
    <x v="2"/>
    <n v="105"/>
    <x v="136"/>
    <s v="Semi-square Shaped"/>
    <n v="2005"/>
    <s v="S"/>
    <s v="Housing Complex"/>
    <s v="House"/>
    <s v="Commercial Zone"/>
    <n v="80"/>
    <n v="400"/>
    <x v="0"/>
    <m/>
    <s v="Dealings including private road"/>
  </r>
  <r>
    <x v="2705"/>
    <x v="0"/>
    <m/>
    <x v="9"/>
    <x v="9"/>
    <x v="295"/>
    <s v="Nakameguro"/>
    <x v="3"/>
    <n v="63000000"/>
    <x v="2"/>
    <n v="50"/>
    <x v="166"/>
    <m/>
    <n v="1997"/>
    <s v="RC"/>
    <m/>
    <s v="Other"/>
    <s v="Commercial Zone"/>
    <n v="80"/>
    <n v="400"/>
    <x v="0"/>
    <s v="Not yet"/>
    <m/>
  </r>
  <r>
    <x v="2706"/>
    <x v="0"/>
    <m/>
    <x v="9"/>
    <x v="9"/>
    <x v="295"/>
    <s v="Nakameguro"/>
    <x v="0"/>
    <n v="98000000"/>
    <x v="3"/>
    <n v="65"/>
    <x v="97"/>
    <m/>
    <n v="1998"/>
    <s v="SRC"/>
    <m/>
    <s v="House"/>
    <s v="Commercial Zone"/>
    <n v="80"/>
    <n v="400"/>
    <x v="0"/>
    <s v="Done"/>
    <m/>
  </r>
  <r>
    <x v="2707"/>
    <x v="1"/>
    <s v="Residential Area"/>
    <x v="9"/>
    <x v="9"/>
    <x v="295"/>
    <s v="Nakameguro"/>
    <x v="13"/>
    <n v="120000000"/>
    <x v="2"/>
    <n v="65"/>
    <x v="70"/>
    <s v="Semi-trapezoidal Shaped"/>
    <n v="1998"/>
    <s v="W"/>
    <s v="House"/>
    <s v="House"/>
    <s v="Category I Exclusively Low-story Residential Zone"/>
    <n v="60"/>
    <n v="150"/>
    <x v="1"/>
    <m/>
    <m/>
  </r>
  <r>
    <x v="2708"/>
    <x v="1"/>
    <s v="Residential Area"/>
    <x v="9"/>
    <x v="9"/>
    <x v="295"/>
    <s v="Nakameguro"/>
    <x v="4"/>
    <n v="270000000"/>
    <x v="2"/>
    <n v="350"/>
    <x v="9"/>
    <s v="Semi-rectangular Shaped"/>
    <n v="1993"/>
    <s v="W"/>
    <s v="House, Housing Complex"/>
    <s v="House"/>
    <s v="Category I Exclusively Low-story Residential Zone"/>
    <n v="60"/>
    <n v="150"/>
    <x v="1"/>
    <m/>
    <m/>
  </r>
  <r>
    <x v="2709"/>
    <x v="0"/>
    <m/>
    <x v="9"/>
    <x v="9"/>
    <x v="295"/>
    <s v="Nakameguro"/>
    <x v="0"/>
    <n v="85000000"/>
    <x v="1"/>
    <n v="55"/>
    <x v="11"/>
    <m/>
    <n v="2012"/>
    <s v="RC"/>
    <m/>
    <s v="House"/>
    <s v="Neighborhood Commercial Zone"/>
    <n v="80"/>
    <n v="200"/>
    <x v="1"/>
    <s v="Not yet"/>
    <m/>
  </r>
  <r>
    <x v="2710"/>
    <x v="0"/>
    <m/>
    <x v="9"/>
    <x v="9"/>
    <x v="295"/>
    <s v="Nakameguro"/>
    <x v="0"/>
    <n v="58000000"/>
    <x v="0"/>
    <n v="35"/>
    <x v="105"/>
    <m/>
    <n v="2008"/>
    <s v="RC"/>
    <s v="House"/>
    <s v="House"/>
    <s v="Commercial Zone"/>
    <n v="80"/>
    <n v="400"/>
    <x v="1"/>
    <s v="Not yet"/>
    <m/>
  </r>
  <r>
    <x v="2711"/>
    <x v="0"/>
    <m/>
    <x v="9"/>
    <x v="9"/>
    <x v="295"/>
    <s v="Nakameguro"/>
    <x v="0"/>
    <n v="27000000"/>
    <x v="6"/>
    <n v="25"/>
    <x v="63"/>
    <m/>
    <n v="1996"/>
    <s v="SRC"/>
    <s v="House"/>
    <s v="Other"/>
    <s v="Commercial Zone"/>
    <n v="80"/>
    <n v="400"/>
    <x v="1"/>
    <s v="Not yet"/>
    <m/>
  </r>
  <r>
    <x v="2712"/>
    <x v="1"/>
    <s v="Residential Area"/>
    <x v="9"/>
    <x v="9"/>
    <x v="295"/>
    <s v="Yutenji"/>
    <x v="3"/>
    <n v="90000000"/>
    <x v="2"/>
    <n v="50"/>
    <x v="170"/>
    <s v="Semi-trapezoidal Shaped"/>
    <n v="2023"/>
    <s v="W"/>
    <s v="House"/>
    <m/>
    <s v="Category I Exclusively Low-story Residential Zone"/>
    <n v="50"/>
    <n v="150"/>
    <x v="0"/>
    <m/>
    <m/>
  </r>
  <r>
    <x v="2713"/>
    <x v="1"/>
    <s v="Residential Area"/>
    <x v="9"/>
    <x v="9"/>
    <x v="295"/>
    <s v="Yutenji"/>
    <x v="10"/>
    <n v="120000000"/>
    <x v="2"/>
    <n v="70"/>
    <x v="95"/>
    <s v="Semi-square Shaped"/>
    <n v="2018"/>
    <s v="W"/>
    <s v="House"/>
    <s v="House"/>
    <s v="Category I Exclusively Low-story Residential Zone"/>
    <n v="60"/>
    <n v="150"/>
    <x v="1"/>
    <m/>
    <m/>
  </r>
  <r>
    <x v="2714"/>
    <x v="1"/>
    <s v="Commercial Area"/>
    <x v="9"/>
    <x v="9"/>
    <x v="296"/>
    <s v="Yutenji"/>
    <x v="3"/>
    <n v="400000000"/>
    <x v="2"/>
    <n v="115"/>
    <x v="315"/>
    <s v="Semi-trapezoidal Shaped"/>
    <n v="2023"/>
    <s v="SRC"/>
    <s v="Housing Complex"/>
    <s v="Other"/>
    <s v="Category I Residential Zone"/>
    <n v="60"/>
    <n v="300"/>
    <x v="1"/>
    <m/>
    <m/>
  </r>
  <r>
    <x v="2715"/>
    <x v="1"/>
    <s v="Residential Area"/>
    <x v="9"/>
    <x v="9"/>
    <x v="296"/>
    <s v="Yutenji"/>
    <x v="10"/>
    <n v="120000000"/>
    <x v="2"/>
    <n v="105"/>
    <x v="114"/>
    <s v="Irregular Shaped"/>
    <n v="1997"/>
    <s v="S"/>
    <s v="House"/>
    <m/>
    <s v="Category I Exclusively Medium-high Residential Zone"/>
    <n v="60"/>
    <n v="200"/>
    <x v="1"/>
    <m/>
    <m/>
  </r>
  <r>
    <x v="2716"/>
    <x v="1"/>
    <s v="Residential Area"/>
    <x v="9"/>
    <x v="9"/>
    <x v="296"/>
    <s v="Yutenji"/>
    <x v="1"/>
    <n v="160000000"/>
    <x v="2"/>
    <n v="95"/>
    <x v="104"/>
    <s v="Semi-rectangular Shaped"/>
    <n v="2018"/>
    <s v="SRC"/>
    <s v="House, Parking Lot"/>
    <s v="House"/>
    <s v="Category I Exclusively Low-story Residential Zone"/>
    <n v="60"/>
    <n v="150"/>
    <x v="1"/>
    <m/>
    <m/>
  </r>
  <r>
    <x v="2717"/>
    <x v="1"/>
    <s v="Residential Area"/>
    <x v="9"/>
    <x v="9"/>
    <x v="297"/>
    <s v="Komabatodaimae"/>
    <x v="1"/>
    <n v="87000000"/>
    <x v="2"/>
    <n v="65"/>
    <x v="108"/>
    <s v="Semi-rectangular Shaped"/>
    <n v="1989"/>
    <s v="LS"/>
    <s v="House"/>
    <s v="House"/>
    <s v="Category I Exclusively Medium-high Residential Zone"/>
    <n v="60"/>
    <n v="200"/>
    <x v="0"/>
    <m/>
    <m/>
  </r>
  <r>
    <x v="2718"/>
    <x v="1"/>
    <s v="Residential Area"/>
    <x v="9"/>
    <x v="9"/>
    <x v="297"/>
    <s v="Komabatodaimae"/>
    <x v="8"/>
    <n v="95000000"/>
    <x v="2"/>
    <n v="55"/>
    <x v="147"/>
    <s v="Semi-rectangular Shaped"/>
    <n v="2003"/>
    <s v="W"/>
    <s v="House"/>
    <s v="House"/>
    <s v="Category I Exclusively Medium-high Residential Zone"/>
    <n v="60"/>
    <n v="200"/>
    <x v="1"/>
    <m/>
    <m/>
  </r>
  <r>
    <x v="2719"/>
    <x v="0"/>
    <m/>
    <x v="9"/>
    <x v="9"/>
    <x v="298"/>
    <s v="Fudomae"/>
    <x v="9"/>
    <n v="59000000"/>
    <x v="0"/>
    <n v="35"/>
    <x v="34"/>
    <m/>
    <n v="2011"/>
    <s v="RC"/>
    <m/>
    <s v="House"/>
    <s v="Commercial Zone"/>
    <n v="80"/>
    <n v="500"/>
    <x v="0"/>
    <s v="Not yet"/>
    <m/>
  </r>
  <r>
    <x v="2720"/>
    <x v="1"/>
    <s v="Residential Area"/>
    <x v="9"/>
    <x v="9"/>
    <x v="298"/>
    <s v="Fudomae"/>
    <x v="16"/>
    <n v="100000000"/>
    <x v="2"/>
    <n v="90"/>
    <x v="121"/>
    <s v="Irregular Shaped"/>
    <n v="2023"/>
    <s v="W"/>
    <s v="House"/>
    <s v="House"/>
    <s v="Category I Exclusively Low-story Residential Zone"/>
    <n v="60"/>
    <n v="200"/>
    <x v="1"/>
    <m/>
    <s v="Dealings including private road"/>
  </r>
  <r>
    <x v="2721"/>
    <x v="1"/>
    <s v="Residential Area"/>
    <x v="9"/>
    <x v="9"/>
    <x v="298"/>
    <s v="Meguro"/>
    <x v="10"/>
    <n v="49000000"/>
    <x v="2"/>
    <n v="45"/>
    <x v="76"/>
    <s v="Semi-rectangular Shaped"/>
    <m/>
    <m/>
    <m/>
    <s v="House"/>
    <s v="Quasi-industrial Zone"/>
    <n v="60"/>
    <n v="200"/>
    <x v="0"/>
    <m/>
    <s v="Dealings including private road"/>
  </r>
  <r>
    <x v="2722"/>
    <x v="0"/>
    <m/>
    <x v="9"/>
    <x v="9"/>
    <x v="298"/>
    <s v="Meguro"/>
    <x v="13"/>
    <n v="27000000"/>
    <x v="6"/>
    <n v="20"/>
    <x v="99"/>
    <m/>
    <n v="2003"/>
    <s v="SRC"/>
    <m/>
    <s v="House"/>
    <s v="Commercial Zone"/>
    <n v="80"/>
    <n v="500"/>
    <x v="0"/>
    <s v="Not yet"/>
    <m/>
  </r>
  <r>
    <x v="2723"/>
    <x v="0"/>
    <m/>
    <x v="9"/>
    <x v="9"/>
    <x v="298"/>
    <s v="Meguro"/>
    <x v="13"/>
    <n v="13000000"/>
    <x v="6"/>
    <n v="15"/>
    <x v="48"/>
    <m/>
    <n v="1991"/>
    <s v="RC"/>
    <s v="House"/>
    <s v="House"/>
    <s v="Category I Exclusively Medium-high Residential Zone"/>
    <n v="60"/>
    <n v="200"/>
    <x v="0"/>
    <s v="Not yet"/>
    <m/>
  </r>
  <r>
    <x v="2724"/>
    <x v="0"/>
    <m/>
    <x v="9"/>
    <x v="9"/>
    <x v="298"/>
    <s v="Meguro"/>
    <x v="10"/>
    <n v="94000000"/>
    <x v="1"/>
    <n v="55"/>
    <x v="95"/>
    <m/>
    <n v="2018"/>
    <s v="RC"/>
    <m/>
    <s v="House"/>
    <s v="Commercial Zone"/>
    <n v="80"/>
    <n v="500"/>
    <x v="0"/>
    <s v="Done"/>
    <m/>
  </r>
  <r>
    <x v="2725"/>
    <x v="0"/>
    <m/>
    <x v="9"/>
    <x v="9"/>
    <x v="298"/>
    <s v="Meguro"/>
    <x v="10"/>
    <n v="59000000"/>
    <x v="5"/>
    <n v="35"/>
    <x v="34"/>
    <m/>
    <n v="2018"/>
    <s v="RC"/>
    <s v="House"/>
    <s v="House"/>
    <s v="Commercial Zone"/>
    <n v="80"/>
    <n v="500"/>
    <x v="0"/>
    <s v="Not yet"/>
    <m/>
  </r>
  <r>
    <x v="2726"/>
    <x v="1"/>
    <s v="Residential Area"/>
    <x v="9"/>
    <x v="9"/>
    <x v="298"/>
    <s v="Meguro"/>
    <x v="18"/>
    <n v="120000000"/>
    <x v="2"/>
    <n v="95"/>
    <x v="166"/>
    <s v="Rectangular Shaped"/>
    <n v="2023"/>
    <s v="W"/>
    <s v="House"/>
    <s v="House"/>
    <s v="Category I Exclusively Medium-high Residential Zone"/>
    <n v="60"/>
    <n v="200"/>
    <x v="1"/>
    <m/>
    <s v="Dealings including private road"/>
  </r>
  <r>
    <x v="2727"/>
    <x v="1"/>
    <s v="Residential Area"/>
    <x v="9"/>
    <x v="9"/>
    <x v="298"/>
    <s v="Meguro"/>
    <x v="3"/>
    <n v="880000000"/>
    <x v="2"/>
    <n v="570"/>
    <x v="94"/>
    <s v="Semi-rectangular Shaped"/>
    <n v="2001"/>
    <s v="RC"/>
    <s v="Housing Complex"/>
    <s v="House"/>
    <s v="Quasi-industrial Zone"/>
    <n v="60"/>
    <n v="300"/>
    <x v="1"/>
    <m/>
    <s v="Dealings including private road"/>
  </r>
  <r>
    <x v="2728"/>
    <x v="0"/>
    <m/>
    <x v="9"/>
    <x v="9"/>
    <x v="298"/>
    <s v="Meguro"/>
    <x v="13"/>
    <n v="35000000"/>
    <x v="6"/>
    <n v="25"/>
    <x v="31"/>
    <m/>
    <n v="1999"/>
    <s v="SRC"/>
    <s v="House"/>
    <s v="Other"/>
    <s v="Commercial Zone"/>
    <n v="80"/>
    <n v="500"/>
    <x v="1"/>
    <m/>
    <m/>
  </r>
  <r>
    <x v="2729"/>
    <x v="0"/>
    <m/>
    <x v="9"/>
    <x v="9"/>
    <x v="298"/>
    <s v="Meguro"/>
    <x v="9"/>
    <n v="14000000"/>
    <x v="7"/>
    <n v="15"/>
    <x v="59"/>
    <m/>
    <n v="1985"/>
    <s v="SRC"/>
    <s v="House"/>
    <s v="House"/>
    <s v="Commercial Zone"/>
    <n v="80"/>
    <n v="500"/>
    <x v="1"/>
    <s v="Not yet"/>
    <m/>
  </r>
  <r>
    <x v="2730"/>
    <x v="0"/>
    <m/>
    <x v="9"/>
    <x v="9"/>
    <x v="298"/>
    <s v="Meguro"/>
    <x v="0"/>
    <n v="26000000"/>
    <x v="6"/>
    <n v="20"/>
    <x v="41"/>
    <m/>
    <n v="1978"/>
    <s v="SRC"/>
    <s v="Office"/>
    <s v="Office"/>
    <s v="Commercial Zone"/>
    <n v="80"/>
    <n v="600"/>
    <x v="1"/>
    <s v="Done"/>
    <m/>
  </r>
  <r>
    <x v="2731"/>
    <x v="0"/>
    <m/>
    <x v="9"/>
    <x v="9"/>
    <x v="298"/>
    <s v="Meguro"/>
    <x v="8"/>
    <n v="74000000"/>
    <x v="3"/>
    <n v="80"/>
    <x v="118"/>
    <m/>
    <n v="1979"/>
    <s v="SRC"/>
    <s v="House"/>
    <s v="House"/>
    <s v="Quasi-industrial Zone"/>
    <n v="60"/>
    <n v="300"/>
    <x v="1"/>
    <s v="Not yet"/>
    <m/>
  </r>
  <r>
    <x v="2732"/>
    <x v="0"/>
    <m/>
    <x v="9"/>
    <x v="9"/>
    <x v="298"/>
    <s v="Meguro"/>
    <x v="13"/>
    <n v="35000000"/>
    <x v="0"/>
    <n v="35"/>
    <x v="35"/>
    <m/>
    <n v="1971"/>
    <s v="SRC"/>
    <m/>
    <s v="House"/>
    <s v="Commercial Zone"/>
    <n v="80"/>
    <n v="500"/>
    <x v="1"/>
    <s v="Done"/>
    <m/>
  </r>
  <r>
    <x v="2733"/>
    <x v="0"/>
    <m/>
    <x v="9"/>
    <x v="9"/>
    <x v="298"/>
    <s v="Meguro"/>
    <x v="9"/>
    <n v="35000000"/>
    <x v="0"/>
    <n v="35"/>
    <x v="35"/>
    <m/>
    <n v="1985"/>
    <s v="SRC"/>
    <s v="House"/>
    <s v="House"/>
    <s v="Commercial Zone"/>
    <n v="80"/>
    <n v="500"/>
    <x v="1"/>
    <s v="Not yet"/>
    <m/>
  </r>
  <r>
    <x v="2734"/>
    <x v="1"/>
    <s v="Residential Area"/>
    <x v="9"/>
    <x v="9"/>
    <x v="299"/>
    <s v="Jiyugaoka (Tokyo)"/>
    <x v="3"/>
    <n v="290000000"/>
    <x v="2"/>
    <n v="210"/>
    <x v="53"/>
    <s v="Rectangular Shaped"/>
    <n v="1990"/>
    <s v="LS"/>
    <s v="House, Housing Complex"/>
    <s v="House"/>
    <s v="Category I Exclusively Low-story Residential Zone"/>
    <n v="50"/>
    <n v="100"/>
    <x v="0"/>
    <m/>
    <m/>
  </r>
  <r>
    <x v="2735"/>
    <x v="0"/>
    <m/>
    <x v="9"/>
    <x v="9"/>
    <x v="299"/>
    <s v="Jiyugaoka (Tokyo)"/>
    <x v="14"/>
    <n v="50000000"/>
    <x v="1"/>
    <n v="45"/>
    <x v="121"/>
    <m/>
    <n v="1976"/>
    <s v="SRC"/>
    <m/>
    <s v="House"/>
    <s v="Category I Residential Zone"/>
    <n v="60"/>
    <n v="300"/>
    <x v="0"/>
    <s v="Done"/>
    <m/>
  </r>
  <r>
    <x v="2736"/>
    <x v="0"/>
    <m/>
    <x v="9"/>
    <x v="9"/>
    <x v="299"/>
    <s v="Jiyugaoka (Tokyo)"/>
    <x v="10"/>
    <n v="240000000"/>
    <x v="1"/>
    <n v="110"/>
    <x v="134"/>
    <m/>
    <n v="2022"/>
    <s v="RC"/>
    <s v="House"/>
    <s v="House"/>
    <s v="Category I Exclusively Low-story Residential Zone"/>
    <n v="60"/>
    <n v="150"/>
    <x v="0"/>
    <s v="Done"/>
    <m/>
  </r>
  <r>
    <x v="2737"/>
    <x v="0"/>
    <m/>
    <x v="9"/>
    <x v="9"/>
    <x v="299"/>
    <s v="Jiyugaoka (Tokyo)"/>
    <x v="14"/>
    <n v="66000000"/>
    <x v="1"/>
    <n v="65"/>
    <x v="221"/>
    <m/>
    <n v="1976"/>
    <s v="SRC"/>
    <m/>
    <s v="House"/>
    <s v="Category I Residential Zone"/>
    <n v="60"/>
    <n v="300"/>
    <x v="0"/>
    <s v="Done"/>
    <m/>
  </r>
  <r>
    <x v="2738"/>
    <x v="0"/>
    <m/>
    <x v="9"/>
    <x v="9"/>
    <x v="299"/>
    <s v="Jiyugaoka (Tokyo)"/>
    <x v="14"/>
    <n v="48000000"/>
    <x v="3"/>
    <n v="65"/>
    <x v="257"/>
    <m/>
    <n v="1976"/>
    <s v="SRC"/>
    <s v="House"/>
    <s v="House"/>
    <s v="Category I Residential Zone"/>
    <n v="60"/>
    <n v="300"/>
    <x v="1"/>
    <s v="Not yet"/>
    <m/>
  </r>
  <r>
    <x v="2739"/>
    <x v="0"/>
    <m/>
    <x v="9"/>
    <x v="9"/>
    <x v="299"/>
    <s v="Jiyugaoka (Tokyo)"/>
    <x v="10"/>
    <n v="150000000"/>
    <x v="1"/>
    <n v="75"/>
    <x v="3"/>
    <m/>
    <n v="2022"/>
    <s v="RC"/>
    <m/>
    <s v="House"/>
    <s v="Category I Exclusively Low-story Residential Zone"/>
    <n v="60"/>
    <n v="150"/>
    <x v="1"/>
    <s v="Not yet"/>
    <m/>
  </r>
  <r>
    <x v="2740"/>
    <x v="0"/>
    <m/>
    <x v="9"/>
    <x v="9"/>
    <x v="299"/>
    <s v="Jiyugaoka (Tokyo)"/>
    <x v="11"/>
    <n v="180000000"/>
    <x v="3"/>
    <n v="100"/>
    <x v="170"/>
    <m/>
    <n v="2015"/>
    <s v="RC"/>
    <m/>
    <s v="House"/>
    <s v="Category I Residential Zone"/>
    <n v="60"/>
    <n v="300"/>
    <x v="1"/>
    <s v="Not yet"/>
    <m/>
  </r>
  <r>
    <x v="2741"/>
    <x v="1"/>
    <s v="Residential Area"/>
    <x v="9"/>
    <x v="9"/>
    <x v="188"/>
    <s v="Senzoku"/>
    <x v="0"/>
    <n v="140000000"/>
    <x v="2"/>
    <n v="120"/>
    <x v="37"/>
    <s v="Rectangular Shaped"/>
    <n v="1998"/>
    <s v="RC, W"/>
    <s v="House, Parking Lot"/>
    <s v="House"/>
    <s v="Category I Exclusively Low-story Residential Zone"/>
    <n v="60"/>
    <n v="150"/>
    <x v="1"/>
    <m/>
    <m/>
  </r>
  <r>
    <x v="2742"/>
    <x v="1"/>
    <s v="Residential Area"/>
    <x v="9"/>
    <x v="9"/>
    <x v="188"/>
    <s v="Senzoku"/>
    <x v="2"/>
    <n v="64000000"/>
    <x v="2"/>
    <n v="45"/>
    <x v="127"/>
    <s v="Rectangular Shaped"/>
    <n v="1993"/>
    <s v="S"/>
    <s v="House"/>
    <s v="House"/>
    <s v="Neighborhood Commercial Zone"/>
    <n v="80"/>
    <n v="300"/>
    <x v="1"/>
    <m/>
    <m/>
  </r>
  <r>
    <x v="2743"/>
    <x v="1"/>
    <s v="Residential Area"/>
    <x v="9"/>
    <x v="9"/>
    <x v="300"/>
    <s v="Toritsudaigaku"/>
    <x v="13"/>
    <n v="140000000"/>
    <x v="2"/>
    <n v="145"/>
    <x v="61"/>
    <s v="Semi-rectangular Shaped"/>
    <n v="2018"/>
    <s v="W"/>
    <s v="Housing Complex"/>
    <s v="House"/>
    <s v="Category I Exclusively Low-story Residential Zone"/>
    <n v="60"/>
    <n v="150"/>
    <x v="0"/>
    <m/>
    <m/>
  </r>
  <r>
    <x v="2744"/>
    <x v="1"/>
    <s v="Residential Area"/>
    <x v="9"/>
    <x v="9"/>
    <x v="300"/>
    <s v="Toritsudaigaku"/>
    <x v="4"/>
    <n v="240000000"/>
    <x v="2"/>
    <n v="310"/>
    <x v="9"/>
    <s v="Irregular Shaped"/>
    <n v="1973"/>
    <s v="S"/>
    <s v="Housing Complex"/>
    <s v="House"/>
    <s v="Category I Exclusively Low-story Residential Zone"/>
    <n v="50"/>
    <n v="100"/>
    <x v="1"/>
    <m/>
    <s v="Dealings of adjacent land"/>
  </r>
  <r>
    <x v="2745"/>
    <x v="0"/>
    <m/>
    <x v="9"/>
    <x v="9"/>
    <x v="300"/>
    <s v="Toritsudaigaku"/>
    <x v="9"/>
    <n v="19000000"/>
    <x v="2"/>
    <n v="20"/>
    <x v="25"/>
    <m/>
    <n v="2001"/>
    <s v="RC"/>
    <m/>
    <s v="House"/>
    <s v="Category II Residential Zone"/>
    <n v="60"/>
    <n v="300"/>
    <x v="1"/>
    <m/>
    <m/>
  </r>
  <r>
    <x v="2746"/>
    <x v="0"/>
    <m/>
    <x v="9"/>
    <x v="9"/>
    <x v="300"/>
    <s v="Toritsudaigaku"/>
    <x v="6"/>
    <n v="6500000"/>
    <x v="9"/>
    <n v="15"/>
    <x v="270"/>
    <m/>
    <n v="1982"/>
    <s v="RC"/>
    <s v="Office"/>
    <s v="Other"/>
    <s v="Commercial Zone"/>
    <n v="80"/>
    <n v="400"/>
    <x v="1"/>
    <s v="Not yet"/>
    <m/>
  </r>
  <r>
    <x v="2747"/>
    <x v="1"/>
    <s v="Residential Area"/>
    <x v="9"/>
    <x v="9"/>
    <x v="301"/>
    <s v="Gakugeidaigaku"/>
    <x v="0"/>
    <n v="88000000"/>
    <x v="2"/>
    <n v="100"/>
    <x v="98"/>
    <s v="Semi-square Shaped"/>
    <n v="1970"/>
    <s v="W"/>
    <s v="Housing Complex"/>
    <s v="House"/>
    <s v="Category I Residential Zone"/>
    <n v="60"/>
    <n v="200"/>
    <x v="1"/>
    <m/>
    <s v="Dealings including private road"/>
  </r>
  <r>
    <x v="2748"/>
    <x v="1"/>
    <s v="Commercial Area"/>
    <x v="9"/>
    <x v="9"/>
    <x v="301"/>
    <s v="Gakugeidaigaku"/>
    <x v="1"/>
    <n v="130000000"/>
    <x v="2"/>
    <n v="130"/>
    <x v="35"/>
    <s v="&amp;quot;Flag-shaped&amp;quot; etc."/>
    <n v="2015"/>
    <s v="W"/>
    <s v="Housing Complex"/>
    <s v="House"/>
    <s v="Neighborhood Commercial Zone"/>
    <n v="80"/>
    <n v="200"/>
    <x v="1"/>
    <m/>
    <m/>
  </r>
  <r>
    <x v="2749"/>
    <x v="1"/>
    <s v="Residential Area"/>
    <x v="9"/>
    <x v="9"/>
    <x v="301"/>
    <s v="Gakugeidaigaku"/>
    <x v="0"/>
    <n v="100000000"/>
    <x v="2"/>
    <n v="110"/>
    <x v="171"/>
    <s v="&amp;quot;Flag-shaped&amp;quot; etc."/>
    <n v="1975"/>
    <s v="W"/>
    <s v="House"/>
    <s v="House"/>
    <s v="Neighborhood Commercial Zone"/>
    <n v="80"/>
    <n v="300"/>
    <x v="1"/>
    <m/>
    <s v="Dealings including private road"/>
  </r>
  <r>
    <x v="2750"/>
    <x v="0"/>
    <m/>
    <x v="9"/>
    <x v="9"/>
    <x v="301"/>
    <s v="Gakugeidaigaku"/>
    <x v="13"/>
    <n v="65000000"/>
    <x v="0"/>
    <n v="55"/>
    <x v="75"/>
    <m/>
    <n v="2004"/>
    <s v="RC"/>
    <s v="House"/>
    <s v="House"/>
    <s v="Category I Exclusively Medium-high Residential Zone"/>
    <n v="60"/>
    <n v="200"/>
    <x v="1"/>
    <s v="Not yet"/>
    <m/>
  </r>
  <r>
    <x v="2751"/>
    <x v="0"/>
    <m/>
    <x v="9"/>
    <x v="9"/>
    <x v="302"/>
    <s v="Gakugeidaigaku"/>
    <x v="14"/>
    <n v="73000000"/>
    <x v="1"/>
    <n v="55"/>
    <x v="89"/>
    <m/>
    <n v="2011"/>
    <s v="RC"/>
    <s v="House"/>
    <s v="House"/>
    <s v="Commercial Zone"/>
    <n v="80"/>
    <n v="400"/>
    <x v="0"/>
    <s v="Not yet"/>
    <m/>
  </r>
  <r>
    <x v="2752"/>
    <x v="0"/>
    <m/>
    <x v="9"/>
    <x v="9"/>
    <x v="302"/>
    <s v="Gakugeidaigaku"/>
    <x v="13"/>
    <n v="22000000"/>
    <x v="1"/>
    <n v="55"/>
    <x v="281"/>
    <m/>
    <n v="1966"/>
    <s v="RC"/>
    <s v="House"/>
    <s v="House"/>
    <s v="Quasi-industrial Zone"/>
    <n v="60"/>
    <n v="200"/>
    <x v="0"/>
    <s v="Not yet"/>
    <m/>
  </r>
  <r>
    <x v="2753"/>
    <x v="0"/>
    <m/>
    <x v="9"/>
    <x v="9"/>
    <x v="302"/>
    <s v="Gakugeidaigaku"/>
    <x v="3"/>
    <n v="36000000"/>
    <x v="5"/>
    <n v="30"/>
    <x v="23"/>
    <m/>
    <n v="2007"/>
    <s v="RC"/>
    <s v="House"/>
    <s v="House"/>
    <s v="Category I Exclusively Medium-high Residential Zone"/>
    <n v="60"/>
    <n v="200"/>
    <x v="0"/>
    <s v="Not yet"/>
    <m/>
  </r>
  <r>
    <x v="2754"/>
    <x v="0"/>
    <m/>
    <x v="9"/>
    <x v="9"/>
    <x v="302"/>
    <s v="Gakugeidaigaku"/>
    <x v="8"/>
    <n v="24000000"/>
    <x v="6"/>
    <n v="20"/>
    <x v="23"/>
    <m/>
    <n v="2000"/>
    <s v="RC"/>
    <s v="House"/>
    <s v="House"/>
    <s v="Category I Residential Zone"/>
    <n v="60"/>
    <n v="300"/>
    <x v="0"/>
    <s v="Not yet"/>
    <m/>
  </r>
  <r>
    <x v="2755"/>
    <x v="0"/>
    <m/>
    <x v="9"/>
    <x v="9"/>
    <x v="302"/>
    <s v="Gakugeidaigaku"/>
    <x v="11"/>
    <n v="14000000"/>
    <x v="6"/>
    <n v="15"/>
    <x v="59"/>
    <m/>
    <n v="1990"/>
    <s v="RC"/>
    <s v="House"/>
    <s v="House"/>
    <s v="Quasi-industrial Zone"/>
    <n v="60"/>
    <n v="200"/>
    <x v="0"/>
    <s v="Not yet"/>
    <m/>
  </r>
  <r>
    <x v="2756"/>
    <x v="0"/>
    <m/>
    <x v="9"/>
    <x v="9"/>
    <x v="302"/>
    <s v="Gakugeidaigaku"/>
    <x v="4"/>
    <n v="21000000"/>
    <x v="6"/>
    <n v="15"/>
    <x v="31"/>
    <m/>
    <n v="2000"/>
    <s v="RC"/>
    <m/>
    <s v="House"/>
    <s v="Category I Residential Zone"/>
    <n v="60"/>
    <n v="300"/>
    <x v="1"/>
    <s v="Not yet"/>
    <m/>
  </r>
  <r>
    <x v="2757"/>
    <x v="0"/>
    <m/>
    <x v="9"/>
    <x v="9"/>
    <x v="302"/>
    <s v="Gakugeidaigaku"/>
    <x v="11"/>
    <n v="13000000"/>
    <x v="6"/>
    <n v="15"/>
    <x v="48"/>
    <m/>
    <n v="1990"/>
    <s v="RC"/>
    <m/>
    <s v="House"/>
    <s v="Quasi-industrial Zone"/>
    <n v="60"/>
    <n v="200"/>
    <x v="1"/>
    <s v="Not yet"/>
    <m/>
  </r>
  <r>
    <x v="2758"/>
    <x v="0"/>
    <m/>
    <x v="9"/>
    <x v="9"/>
    <x v="302"/>
    <s v="Gakugeidaigaku"/>
    <x v="10"/>
    <n v="37000000"/>
    <x v="0"/>
    <n v="45"/>
    <x v="109"/>
    <m/>
    <n v="1973"/>
    <s v="SRC"/>
    <m/>
    <s v="Other"/>
    <s v="Category I Exclusively Low-story Residential Zone"/>
    <n v="60"/>
    <n v="150"/>
    <x v="1"/>
    <s v="Not yet"/>
    <m/>
  </r>
  <r>
    <x v="2759"/>
    <x v="0"/>
    <m/>
    <x v="9"/>
    <x v="9"/>
    <x v="302"/>
    <s v="Gakugeidaigaku"/>
    <x v="9"/>
    <n v="47000000"/>
    <x v="1"/>
    <n v="50"/>
    <x v="144"/>
    <m/>
    <n v="1973"/>
    <s v="SRC"/>
    <s v="House"/>
    <s v="House"/>
    <s v="Category I Exclusively Low-story Residential Zone"/>
    <n v="60"/>
    <n v="150"/>
    <x v="1"/>
    <s v="Not yet"/>
    <m/>
  </r>
  <r>
    <x v="2760"/>
    <x v="0"/>
    <m/>
    <x v="9"/>
    <x v="9"/>
    <x v="126"/>
    <s v="Gakugeidaigaku"/>
    <x v="14"/>
    <n v="44000000"/>
    <x v="0"/>
    <n v="35"/>
    <x v="166"/>
    <m/>
    <n v="2009"/>
    <s v="RC"/>
    <s v="House"/>
    <s v="House"/>
    <s v="Neighborhood Commercial Zone"/>
    <n v="80"/>
    <n v="300"/>
    <x v="0"/>
    <s v="Not yet"/>
    <m/>
  </r>
  <r>
    <x v="2761"/>
    <x v="1"/>
    <s v="Residential Area"/>
    <x v="9"/>
    <x v="9"/>
    <x v="126"/>
    <s v="Gakugeidaigaku"/>
    <x v="14"/>
    <n v="150000000"/>
    <x v="2"/>
    <n v="175"/>
    <x v="255"/>
    <s v="Semi-rectangular Shaped"/>
    <n v="2022"/>
    <s v="S"/>
    <s v="Housing Complex"/>
    <m/>
    <s v="Category I Residential Zone"/>
    <n v="60"/>
    <n v="200"/>
    <x v="1"/>
    <m/>
    <m/>
  </r>
  <r>
    <x v="2762"/>
    <x v="1"/>
    <s v="Residential Area"/>
    <x v="9"/>
    <x v="9"/>
    <x v="126"/>
    <s v="Yutenji"/>
    <x v="16"/>
    <n v="110000000"/>
    <x v="2"/>
    <n v="95"/>
    <x v="14"/>
    <s v="Irregular Shaped"/>
    <n v="2017"/>
    <s v="W"/>
    <s v="House"/>
    <s v="House"/>
    <s v="Category I Residential Zone"/>
    <n v="60"/>
    <n v="200"/>
    <x v="1"/>
    <m/>
    <m/>
  </r>
  <r>
    <x v="2763"/>
    <x v="0"/>
    <m/>
    <x v="9"/>
    <x v="9"/>
    <x v="126"/>
    <s v="Yutenji"/>
    <x v="8"/>
    <n v="26000000"/>
    <x v="6"/>
    <n v="20"/>
    <x v="41"/>
    <m/>
    <n v="2005"/>
    <s v="RC"/>
    <s v="House"/>
    <s v="House"/>
    <s v="Category I Residential Zone"/>
    <n v="60"/>
    <n v="300"/>
    <x v="1"/>
    <s v="Not yet"/>
    <m/>
  </r>
  <r>
    <x v="2764"/>
    <x v="0"/>
    <m/>
    <x v="9"/>
    <x v="9"/>
    <x v="126"/>
    <s v="Yutenji"/>
    <x v="4"/>
    <n v="38000000"/>
    <x v="6"/>
    <n v="25"/>
    <x v="129"/>
    <m/>
    <n v="2015"/>
    <s v="RC"/>
    <m/>
    <s v="House"/>
    <s v="Category I Residential Zone"/>
    <n v="60"/>
    <n v="200"/>
    <x v="1"/>
    <s v="Not yet"/>
    <m/>
  </r>
  <r>
    <x v="2765"/>
    <x v="0"/>
    <m/>
    <x v="9"/>
    <x v="9"/>
    <x v="303"/>
    <s v="Toritsudaigaku"/>
    <x v="1"/>
    <n v="55000000"/>
    <x v="0"/>
    <n v="50"/>
    <x v="54"/>
    <m/>
    <n v="1977"/>
    <s v="RC"/>
    <m/>
    <s v="House"/>
    <s v="Category I Exclusively Medium-high Residential Zone"/>
    <n v="60"/>
    <n v="200"/>
    <x v="0"/>
    <s v="Done"/>
    <m/>
  </r>
  <r>
    <x v="2766"/>
    <x v="0"/>
    <m/>
    <x v="9"/>
    <x v="9"/>
    <x v="303"/>
    <s v="Toritsudaigaku"/>
    <x v="1"/>
    <n v="9600000"/>
    <x v="6"/>
    <n v="10"/>
    <x v="122"/>
    <m/>
    <n v="1985"/>
    <s v="RC"/>
    <s v="House"/>
    <s v="House"/>
    <s v="Category I Exclusively Medium-high Residential Zone"/>
    <n v="60"/>
    <n v="200"/>
    <x v="0"/>
    <s v="Not yet"/>
    <m/>
  </r>
  <r>
    <x v="2767"/>
    <x v="1"/>
    <s v="Residential Area"/>
    <x v="9"/>
    <x v="9"/>
    <x v="303"/>
    <s v="Toritsudaigaku"/>
    <x v="0"/>
    <n v="73000000"/>
    <x v="2"/>
    <n v="55"/>
    <x v="89"/>
    <s v="Rectangular Shaped"/>
    <n v="1993"/>
    <s v="W"/>
    <s v="House"/>
    <s v="House"/>
    <s v="Category I Exclusively Medium-high Residential Zone"/>
    <n v="60"/>
    <n v="200"/>
    <x v="1"/>
    <m/>
    <s v="Dealings including private road"/>
  </r>
  <r>
    <x v="2768"/>
    <x v="0"/>
    <m/>
    <x v="9"/>
    <x v="9"/>
    <x v="303"/>
    <s v="Toritsudaigaku"/>
    <x v="8"/>
    <n v="50000000"/>
    <x v="0"/>
    <n v="40"/>
    <x v="29"/>
    <m/>
    <n v="2004"/>
    <s v="RC"/>
    <s v="House"/>
    <s v="House"/>
    <s v="Quasi-industrial Zone"/>
    <n v="60"/>
    <n v="300"/>
    <x v="1"/>
    <s v="Not yet"/>
    <m/>
  </r>
  <r>
    <x v="2769"/>
    <x v="0"/>
    <m/>
    <x v="9"/>
    <x v="9"/>
    <x v="304"/>
    <s v="Ebisu"/>
    <x v="8"/>
    <n v="48000000"/>
    <x v="0"/>
    <n v="55"/>
    <x v="48"/>
    <m/>
    <n v="1970"/>
    <s v="RC"/>
    <s v="House"/>
    <s v="Other"/>
    <s v="Category II Exclusively Medium-high Residential Zone"/>
    <n v="60"/>
    <n v="300"/>
    <x v="0"/>
    <s v="Not yet"/>
    <m/>
  </r>
  <r>
    <x v="2770"/>
    <x v="0"/>
    <m/>
    <x v="9"/>
    <x v="9"/>
    <x v="304"/>
    <s v="Ebisu"/>
    <x v="8"/>
    <n v="58000000"/>
    <x v="0"/>
    <n v="40"/>
    <x v="32"/>
    <m/>
    <n v="1970"/>
    <s v="RC"/>
    <s v="House"/>
    <s v="House"/>
    <s v="Category II Exclusively Medium-high Residential Zone"/>
    <n v="60"/>
    <n v="300"/>
    <x v="1"/>
    <s v="Done"/>
    <m/>
  </r>
  <r>
    <x v="2771"/>
    <x v="0"/>
    <m/>
    <x v="9"/>
    <x v="9"/>
    <x v="304"/>
    <s v="Ebisu"/>
    <x v="10"/>
    <n v="62000000"/>
    <x v="0"/>
    <n v="55"/>
    <x v="22"/>
    <m/>
    <n v="1978"/>
    <s v="RC"/>
    <s v="House"/>
    <s v="House"/>
    <s v="Category II Exclusively Medium-high Residential Zone"/>
    <n v="60"/>
    <n v="300"/>
    <x v="1"/>
    <s v="Done"/>
    <m/>
  </r>
  <r>
    <x v="2772"/>
    <x v="0"/>
    <m/>
    <x v="9"/>
    <x v="9"/>
    <x v="304"/>
    <s v="Ebisu"/>
    <x v="8"/>
    <n v="39000000"/>
    <x v="0"/>
    <n v="35"/>
    <x v="121"/>
    <m/>
    <n v="1970"/>
    <s v="RC"/>
    <s v="House"/>
    <s v="House"/>
    <s v="Category II Exclusively Medium-high Residential Zone"/>
    <n v="60"/>
    <n v="300"/>
    <x v="1"/>
    <s v="Done"/>
    <m/>
  </r>
  <r>
    <x v="2773"/>
    <x v="0"/>
    <m/>
    <x v="9"/>
    <x v="9"/>
    <x v="304"/>
    <s v="Daikan-yama"/>
    <x v="1"/>
    <n v="36000000"/>
    <x v="5"/>
    <n v="25"/>
    <x v="80"/>
    <m/>
    <n v="2011"/>
    <s v="RC"/>
    <m/>
    <s v="House"/>
    <s v="Category II Exclusively Medium-high Residential Zone"/>
    <n v="60"/>
    <n v="300"/>
    <x v="1"/>
    <m/>
    <m/>
  </r>
  <r>
    <x v="2774"/>
    <x v="0"/>
    <m/>
    <x v="9"/>
    <x v="9"/>
    <x v="304"/>
    <s v="Nakameguro"/>
    <x v="12"/>
    <n v="92000000"/>
    <x v="0"/>
    <n v="45"/>
    <x v="316"/>
    <m/>
    <n v="2022"/>
    <s v="RC"/>
    <s v="House"/>
    <s v="House"/>
    <s v="Quasi-industrial Zone"/>
    <n v="60"/>
    <n v="300"/>
    <x v="0"/>
    <s v="Not yet"/>
    <m/>
  </r>
  <r>
    <x v="2775"/>
    <x v="0"/>
    <m/>
    <x v="9"/>
    <x v="9"/>
    <x v="304"/>
    <s v="Nakameguro"/>
    <x v="3"/>
    <n v="23000000"/>
    <x v="6"/>
    <n v="20"/>
    <x v="42"/>
    <m/>
    <n v="1992"/>
    <s v="RC"/>
    <s v="House"/>
    <s v="Other"/>
    <s v="Category II Residential Zone"/>
    <n v="60"/>
    <n v="300"/>
    <x v="0"/>
    <s v="Not yet"/>
    <m/>
  </r>
  <r>
    <x v="2776"/>
    <x v="0"/>
    <m/>
    <x v="9"/>
    <x v="9"/>
    <x v="304"/>
    <s v="Nakameguro"/>
    <x v="11"/>
    <n v="68000000"/>
    <x v="8"/>
    <n v="30"/>
    <x v="317"/>
    <m/>
    <n v="1995"/>
    <s v="SRC"/>
    <s v="House"/>
    <s v="House"/>
    <s v="Commercial Zone"/>
    <n v="80"/>
    <n v="500"/>
    <x v="0"/>
    <s v="Not yet"/>
    <m/>
  </r>
  <r>
    <x v="2777"/>
    <x v="0"/>
    <m/>
    <x v="9"/>
    <x v="9"/>
    <x v="304"/>
    <s v="Nakameguro"/>
    <x v="12"/>
    <n v="58000000"/>
    <x v="0"/>
    <n v="30"/>
    <x v="318"/>
    <m/>
    <n v="2022"/>
    <s v="RC"/>
    <s v="House"/>
    <s v="House"/>
    <s v="Quasi-industrial Zone"/>
    <n v="60"/>
    <n v="300"/>
    <x v="1"/>
    <m/>
    <m/>
  </r>
  <r>
    <x v="2778"/>
    <x v="0"/>
    <m/>
    <x v="9"/>
    <x v="9"/>
    <x v="304"/>
    <s v="Nakameguro"/>
    <x v="14"/>
    <n v="34000000"/>
    <x v="6"/>
    <n v="25"/>
    <x v="77"/>
    <m/>
    <n v="2014"/>
    <s v="RC"/>
    <m/>
    <s v="House"/>
    <s v="Commercial Zone"/>
    <n v="80"/>
    <n v="500"/>
    <x v="1"/>
    <m/>
    <m/>
  </r>
  <r>
    <x v="2779"/>
    <x v="0"/>
    <m/>
    <x v="9"/>
    <x v="9"/>
    <x v="304"/>
    <s v="Nakameguro"/>
    <x v="12"/>
    <n v="86000000"/>
    <x v="1"/>
    <n v="50"/>
    <x v="18"/>
    <m/>
    <n v="2016"/>
    <s v="RC"/>
    <s v="House"/>
    <s v="House"/>
    <s v="Commercial Zone"/>
    <n v="80"/>
    <n v="500"/>
    <x v="1"/>
    <s v="Not yet"/>
    <m/>
  </r>
  <r>
    <x v="2780"/>
    <x v="0"/>
    <m/>
    <x v="9"/>
    <x v="9"/>
    <x v="304"/>
    <s v="Nakameguro"/>
    <x v="13"/>
    <n v="140000000"/>
    <x v="1"/>
    <n v="65"/>
    <x v="189"/>
    <m/>
    <n v="2012"/>
    <s v="RC"/>
    <s v="House"/>
    <s v="House"/>
    <s v="Category I Exclusively Medium-high Residential Zone"/>
    <n v="60"/>
    <n v="200"/>
    <x v="1"/>
    <s v="Not yet"/>
    <m/>
  </r>
  <r>
    <x v="2781"/>
    <x v="0"/>
    <m/>
    <x v="9"/>
    <x v="9"/>
    <x v="304"/>
    <s v="Nakameguro"/>
    <x v="3"/>
    <n v="29000000"/>
    <x v="2"/>
    <n v="25"/>
    <x v="14"/>
    <m/>
    <n v="1992"/>
    <s v="RC"/>
    <m/>
    <s v="Other"/>
    <s v="Category II Residential Zone"/>
    <n v="60"/>
    <n v="300"/>
    <x v="1"/>
    <m/>
    <m/>
  </r>
  <r>
    <x v="2782"/>
    <x v="0"/>
    <m/>
    <x v="9"/>
    <x v="9"/>
    <x v="304"/>
    <s v="Nakameguro"/>
    <x v="12"/>
    <n v="61000000"/>
    <x v="2"/>
    <n v="30"/>
    <x v="319"/>
    <m/>
    <n v="2022"/>
    <s v="RC"/>
    <m/>
    <s v="Other"/>
    <s v="Quasi-industrial Zone"/>
    <n v="60"/>
    <n v="300"/>
    <x v="1"/>
    <m/>
    <m/>
  </r>
  <r>
    <x v="2783"/>
    <x v="0"/>
    <m/>
    <x v="9"/>
    <x v="9"/>
    <x v="304"/>
    <s v="Meguro"/>
    <x v="19"/>
    <n v="86000000"/>
    <x v="1"/>
    <n v="50"/>
    <x v="18"/>
    <m/>
    <n v="2016"/>
    <s v="RC"/>
    <s v="House"/>
    <s v="House"/>
    <s v="Commercial Zone"/>
    <n v="80"/>
    <n v="500"/>
    <x v="0"/>
    <s v="Not yet"/>
    <m/>
  </r>
  <r>
    <x v="2784"/>
    <x v="0"/>
    <m/>
    <x v="9"/>
    <x v="9"/>
    <x v="304"/>
    <s v="Yutenji"/>
    <x v="8"/>
    <n v="40000000"/>
    <x v="6"/>
    <n v="25"/>
    <x v="40"/>
    <m/>
    <n v="2019"/>
    <s v="RC"/>
    <s v="House"/>
    <s v="Other"/>
    <s v="Category I Residential Zone"/>
    <n v="60"/>
    <n v="200"/>
    <x v="0"/>
    <m/>
    <m/>
  </r>
  <r>
    <x v="2785"/>
    <x v="1"/>
    <s v="Residential Area"/>
    <x v="9"/>
    <x v="9"/>
    <x v="304"/>
    <s v="Yutenji"/>
    <x v="14"/>
    <n v="11000000"/>
    <x v="2"/>
    <n v="30"/>
    <x v="287"/>
    <s v="Rectangular Shaped"/>
    <n v="1983"/>
    <s v="W"/>
    <s v="House"/>
    <s v="Office"/>
    <s v="Category I Exclusively Low-story Residential Zone"/>
    <n v="60"/>
    <n v="150"/>
    <x v="1"/>
    <m/>
    <m/>
  </r>
  <r>
    <x v="2786"/>
    <x v="1"/>
    <s v="Residential Area"/>
    <x v="9"/>
    <x v="9"/>
    <x v="304"/>
    <s v="Yutenji"/>
    <x v="16"/>
    <n v="110000000"/>
    <x v="2"/>
    <n v="110"/>
    <x v="35"/>
    <s v="Irregular Shaped"/>
    <n v="1970"/>
    <s v="W"/>
    <s v="House, Office"/>
    <s v="House"/>
    <s v="Category I Exclusively Low-story Residential Zone"/>
    <n v="60"/>
    <n v="150"/>
    <x v="1"/>
    <m/>
    <m/>
  </r>
  <r>
    <x v="2787"/>
    <x v="1"/>
    <s v="Commercial Area"/>
    <x v="9"/>
    <x v="9"/>
    <x v="134"/>
    <s v="Nishikoyama"/>
    <x v="3"/>
    <n v="220000000"/>
    <x v="2"/>
    <n v="75"/>
    <x v="188"/>
    <s v="Semi-rectangular Shaped"/>
    <n v="2021"/>
    <s v="RC"/>
    <s v="House"/>
    <s v="House"/>
    <s v="Neighborhood Commercial Zone"/>
    <n v="80"/>
    <n v="300"/>
    <x v="0"/>
    <m/>
    <s v="Dealings including private road"/>
  </r>
  <r>
    <x v="2788"/>
    <x v="1"/>
    <s v="Residential Area"/>
    <x v="9"/>
    <x v="9"/>
    <x v="134"/>
    <s v="Nishikoyama"/>
    <x v="11"/>
    <n v="800000000"/>
    <x v="2"/>
    <n v="700"/>
    <x v="114"/>
    <s v="Irregular Shaped"/>
    <n v="2020"/>
    <s v="RC"/>
    <s v="Housing Complex"/>
    <s v="House"/>
    <s v="Category I Residential Zone"/>
    <n v="60"/>
    <n v="200"/>
    <x v="0"/>
    <m/>
    <m/>
  </r>
  <r>
    <x v="2789"/>
    <x v="1"/>
    <s v="Residential Area"/>
    <x v="9"/>
    <x v="9"/>
    <x v="134"/>
    <s v="Nishikoyama"/>
    <x v="2"/>
    <n v="160000000"/>
    <x v="2"/>
    <n v="210"/>
    <x v="74"/>
    <s v="Rectangular Shaped"/>
    <n v="1986"/>
    <s v="S"/>
    <s v="Housing Complex"/>
    <s v="House"/>
    <s v="Commercial Zone"/>
    <n v="80"/>
    <n v="400"/>
    <x v="0"/>
    <m/>
    <s v="Dealings including private road"/>
  </r>
  <r>
    <x v="2790"/>
    <x v="0"/>
    <m/>
    <x v="9"/>
    <x v="9"/>
    <x v="305"/>
    <s v="Komazawadaigaku"/>
    <x v="19"/>
    <n v="9700000"/>
    <x v="6"/>
    <n v="15"/>
    <x v="229"/>
    <m/>
    <m/>
    <s v="RC"/>
    <s v="House"/>
    <s v="House"/>
    <s v="Category I Exclusively Low-story Residential Zone"/>
    <n v="60"/>
    <n v="150"/>
    <x v="0"/>
    <s v="Not yet"/>
    <m/>
  </r>
  <r>
    <x v="2791"/>
    <x v="1"/>
    <s v="Residential Area"/>
    <x v="9"/>
    <x v="9"/>
    <x v="305"/>
    <s v="Komazawadaigaku"/>
    <x v="9"/>
    <n v="140000000"/>
    <x v="2"/>
    <n v="90"/>
    <x v="36"/>
    <s v="Rectangular Shaped"/>
    <n v="2017"/>
    <s v="W"/>
    <s v="House"/>
    <s v="House"/>
    <s v="Category I Exclusively Low-story Residential Zone"/>
    <n v="60"/>
    <n v="150"/>
    <x v="1"/>
    <m/>
    <m/>
  </r>
  <r>
    <x v="2792"/>
    <x v="1"/>
    <s v="Residential Area"/>
    <x v="9"/>
    <x v="9"/>
    <x v="305"/>
    <s v="Komazawadaigaku"/>
    <x v="19"/>
    <n v="270000000"/>
    <x v="2"/>
    <n v="410"/>
    <x v="230"/>
    <s v="Rectangular Shaped"/>
    <n v="1968"/>
    <s v="W"/>
    <s v="House"/>
    <s v="House"/>
    <s v="Category I Exclusively Low-story Residential Zone"/>
    <n v="60"/>
    <n v="150"/>
    <x v="1"/>
    <m/>
    <m/>
  </r>
  <r>
    <x v="2793"/>
    <x v="0"/>
    <m/>
    <x v="9"/>
    <x v="9"/>
    <x v="305"/>
    <s v="Komazawadaigaku"/>
    <x v="19"/>
    <n v="98000000"/>
    <x v="1"/>
    <n v="75"/>
    <x v="46"/>
    <m/>
    <n v="2016"/>
    <s v="RC"/>
    <s v="House"/>
    <s v="House"/>
    <s v="Category I Exclusively Medium-high Residential Zone"/>
    <n v="60"/>
    <n v="200"/>
    <x v="1"/>
    <s v="Not yet"/>
    <m/>
  </r>
  <r>
    <x v="2794"/>
    <x v="0"/>
    <m/>
    <x v="9"/>
    <x v="9"/>
    <x v="305"/>
    <s v="Toritsudaigaku"/>
    <x v="19"/>
    <n v="67000000"/>
    <x v="0"/>
    <n v="50"/>
    <x v="108"/>
    <m/>
    <n v="2016"/>
    <s v="RC"/>
    <m/>
    <s v="House"/>
    <s v="Category I Exclusively Medium-high Residential Zone"/>
    <n v="60"/>
    <n v="200"/>
    <x v="1"/>
    <s v="Not yet"/>
    <m/>
  </r>
  <r>
    <x v="2795"/>
    <x v="0"/>
    <m/>
    <x v="9"/>
    <x v="9"/>
    <x v="306"/>
    <s v="Ikejiriohashi"/>
    <x v="6"/>
    <n v="97000000"/>
    <x v="1"/>
    <n v="60"/>
    <x v="39"/>
    <m/>
    <n v="2013"/>
    <s v="RC"/>
    <m/>
    <s v="House"/>
    <s v="Commercial Zone"/>
    <n v="80"/>
    <n v="500"/>
    <x v="0"/>
    <s v="Not yet"/>
    <m/>
  </r>
  <r>
    <x v="2796"/>
    <x v="0"/>
    <m/>
    <x v="9"/>
    <x v="9"/>
    <x v="306"/>
    <s v="Ikejiriohashi"/>
    <x v="1"/>
    <n v="30000000"/>
    <x v="8"/>
    <n v="50"/>
    <x v="132"/>
    <m/>
    <n v="1970"/>
    <s v="S"/>
    <m/>
    <s v="Other"/>
    <s v="Category II Exclusively Medium-high Residential Zone"/>
    <n v="60"/>
    <n v="200"/>
    <x v="1"/>
    <m/>
    <m/>
  </r>
  <r>
    <x v="2797"/>
    <x v="0"/>
    <m/>
    <x v="9"/>
    <x v="9"/>
    <x v="306"/>
    <s v="Nakameguro"/>
    <x v="8"/>
    <n v="20000000"/>
    <x v="6"/>
    <n v="20"/>
    <x v="35"/>
    <m/>
    <n v="1986"/>
    <s v="SRC"/>
    <s v="House"/>
    <s v="House"/>
    <s v="Commercial Zone"/>
    <n v="80"/>
    <n v="500"/>
    <x v="1"/>
    <s v="Done"/>
    <m/>
  </r>
  <r>
    <x v="2798"/>
    <x v="0"/>
    <m/>
    <x v="9"/>
    <x v="9"/>
    <x v="307"/>
    <s v="Gakugeidaigaku"/>
    <x v="9"/>
    <n v="10000000"/>
    <x v="6"/>
    <n v="20"/>
    <x v="71"/>
    <m/>
    <n v="1986"/>
    <s v="RC"/>
    <s v="House"/>
    <s v="House"/>
    <s v="Category I Residential Zone"/>
    <n v="60"/>
    <n v="200"/>
    <x v="0"/>
    <s v="Not yet"/>
    <m/>
  </r>
  <r>
    <x v="2799"/>
    <x v="0"/>
    <m/>
    <x v="9"/>
    <x v="9"/>
    <x v="307"/>
    <s v="Gakugeidaigaku"/>
    <x v="11"/>
    <n v="110000000"/>
    <x v="3"/>
    <n v="75"/>
    <x v="52"/>
    <m/>
    <n v="2004"/>
    <s v="RC"/>
    <s v="House"/>
    <s v="House"/>
    <s v="Category I Exclusively Medium-high Residential Zone"/>
    <n v="60"/>
    <n v="200"/>
    <x v="0"/>
    <s v="Not yet"/>
    <m/>
  </r>
  <r>
    <x v="2800"/>
    <x v="1"/>
    <s v="Residential Area"/>
    <x v="9"/>
    <x v="9"/>
    <x v="307"/>
    <s v="Gakugeidaigaku"/>
    <x v="9"/>
    <n v="73000000"/>
    <x v="2"/>
    <n v="70"/>
    <x v="73"/>
    <s v="Irregular Shaped"/>
    <n v="2000"/>
    <s v="W"/>
    <s v="House"/>
    <s v="House"/>
    <s v="Category I Exclusively Low-story Residential Zone"/>
    <n v="60"/>
    <n v="150"/>
    <x v="1"/>
    <m/>
    <m/>
  </r>
  <r>
    <x v="2801"/>
    <x v="0"/>
    <m/>
    <x v="9"/>
    <x v="9"/>
    <x v="307"/>
    <s v="Gakugeidaigaku"/>
    <x v="14"/>
    <n v="52000000"/>
    <x v="3"/>
    <n v="70"/>
    <x v="257"/>
    <m/>
    <n v="1996"/>
    <s v="RC"/>
    <m/>
    <m/>
    <s v="Category I Exclusively Medium-high Residential Zone"/>
    <n v="60"/>
    <n v="200"/>
    <x v="1"/>
    <s v="Not yet"/>
    <m/>
  </r>
  <r>
    <x v="2802"/>
    <x v="0"/>
    <m/>
    <x v="9"/>
    <x v="9"/>
    <x v="307"/>
    <s v="Gakugeidaigaku"/>
    <x v="15"/>
    <n v="82000000"/>
    <x v="3"/>
    <n v="65"/>
    <x v="166"/>
    <m/>
    <n v="2018"/>
    <s v="RC"/>
    <s v="House"/>
    <s v="House"/>
    <s v="Category I Exclusively Medium-high Residential Zone"/>
    <n v="60"/>
    <n v="200"/>
    <x v="1"/>
    <s v="Not yet"/>
    <m/>
  </r>
  <r>
    <x v="2803"/>
    <x v="0"/>
    <m/>
    <x v="9"/>
    <x v="9"/>
    <x v="307"/>
    <s v="Toritsudaigaku"/>
    <x v="9"/>
    <n v="53000000"/>
    <x v="0"/>
    <n v="50"/>
    <x v="246"/>
    <m/>
    <n v="1976"/>
    <s v="SRC"/>
    <s v="House"/>
    <s v="House"/>
    <s v="Category II Residential Zone"/>
    <n v="60"/>
    <n v="300"/>
    <x v="0"/>
    <s v="Done"/>
    <m/>
  </r>
  <r>
    <x v="2804"/>
    <x v="1"/>
    <s v="Residential Area"/>
    <x v="9"/>
    <x v="9"/>
    <x v="307"/>
    <s v="Toritsudaigaku"/>
    <x v="11"/>
    <n v="220000000"/>
    <x v="2"/>
    <n v="190"/>
    <x v="14"/>
    <s v="Semi-rectangular Shaped"/>
    <n v="2003"/>
    <s v="W"/>
    <s v="House"/>
    <s v="House"/>
    <s v="Category I Exclusively Low-story Residential Zone"/>
    <n v="60"/>
    <n v="150"/>
    <x v="1"/>
    <m/>
    <m/>
  </r>
  <r>
    <x v="2805"/>
    <x v="0"/>
    <m/>
    <x v="9"/>
    <x v="9"/>
    <x v="307"/>
    <s v="Toritsudaigaku"/>
    <x v="10"/>
    <n v="100000000"/>
    <x v="1"/>
    <n v="80"/>
    <x v="29"/>
    <m/>
    <n v="2005"/>
    <s v="RC"/>
    <s v="House"/>
    <s v="House"/>
    <s v="Category I Residential Zone"/>
    <n v="60"/>
    <n v="300"/>
    <x v="1"/>
    <s v="Done"/>
    <m/>
  </r>
  <r>
    <x v="2806"/>
    <x v="1"/>
    <s v="Residential Area"/>
    <x v="9"/>
    <x v="9"/>
    <x v="307"/>
    <s v="Nishikoyama"/>
    <x v="14"/>
    <n v="100000000"/>
    <x v="2"/>
    <n v="75"/>
    <x v="89"/>
    <s v="Semi-rectangular Shaped"/>
    <n v="2022"/>
    <s v="W"/>
    <s v="House"/>
    <s v="House"/>
    <s v="Category I Exclusively Medium-high Residential Zone"/>
    <n v="60"/>
    <n v="150"/>
    <x v="1"/>
    <m/>
    <m/>
  </r>
  <r>
    <x v="2807"/>
    <x v="1"/>
    <s v="Residential Area"/>
    <x v="9"/>
    <x v="9"/>
    <x v="84"/>
    <s v="Ebisu"/>
    <x v="13"/>
    <n v="45000000"/>
    <x v="2"/>
    <n v="55"/>
    <x v="109"/>
    <s v="Rectangular Shaped"/>
    <n v="1979"/>
    <s v="W"/>
    <s v="House"/>
    <s v="Office"/>
    <s v="Category I Residential Zone"/>
    <n v="60"/>
    <n v="300"/>
    <x v="0"/>
    <m/>
    <s v="Dealings including private road"/>
  </r>
  <r>
    <x v="2808"/>
    <x v="1"/>
    <s v="Residential Area"/>
    <x v="9"/>
    <x v="9"/>
    <x v="84"/>
    <s v="Ebisu"/>
    <x v="10"/>
    <n v="1600000000"/>
    <x v="2"/>
    <n v="520"/>
    <x v="215"/>
    <s v="Semi-rectangular Shaped"/>
    <n v="2007"/>
    <s v="RC"/>
    <s v="Housing Complex"/>
    <s v="House"/>
    <s v="Quasi-industrial Zone"/>
    <n v="60"/>
    <n v="200"/>
    <x v="1"/>
    <m/>
    <m/>
  </r>
  <r>
    <x v="2809"/>
    <x v="0"/>
    <m/>
    <x v="9"/>
    <x v="9"/>
    <x v="84"/>
    <s v="Ebisu"/>
    <x v="11"/>
    <n v="53000000"/>
    <x v="0"/>
    <n v="35"/>
    <x v="97"/>
    <m/>
    <n v="2000"/>
    <s v="RC"/>
    <s v="House"/>
    <s v="House"/>
    <s v="Category I Exclusively Medium-high Residential Zone"/>
    <n v="60"/>
    <n v="200"/>
    <x v="1"/>
    <s v="Not yet"/>
    <m/>
  </r>
  <r>
    <x v="2810"/>
    <x v="0"/>
    <m/>
    <x v="9"/>
    <x v="9"/>
    <x v="84"/>
    <s v="Ebisu"/>
    <x v="14"/>
    <n v="70000000"/>
    <x v="0"/>
    <n v="35"/>
    <x v="3"/>
    <m/>
    <n v="2005"/>
    <s v="RC"/>
    <s v="House"/>
    <s v="House"/>
    <s v="Category I Exclusively Low-story Residential Zone"/>
    <n v="60"/>
    <n v="150"/>
    <x v="1"/>
    <s v="Done"/>
    <m/>
  </r>
  <r>
    <x v="2811"/>
    <x v="0"/>
    <m/>
    <x v="9"/>
    <x v="9"/>
    <x v="84"/>
    <s v="Ebisu"/>
    <x v="14"/>
    <n v="230000000"/>
    <x v="1"/>
    <n v="85"/>
    <x v="6"/>
    <m/>
    <n v="2005"/>
    <s v="RC"/>
    <s v="House"/>
    <m/>
    <s v="Category I Exclusively Low-story Residential Zone"/>
    <n v="60"/>
    <n v="150"/>
    <x v="1"/>
    <m/>
    <m/>
  </r>
  <r>
    <x v="2812"/>
    <x v="0"/>
    <m/>
    <x v="9"/>
    <x v="9"/>
    <x v="84"/>
    <s v="Meguro"/>
    <x v="9"/>
    <n v="36000000"/>
    <x v="6"/>
    <n v="30"/>
    <x v="23"/>
    <m/>
    <n v="1999"/>
    <s v="RC"/>
    <m/>
    <s v="Other"/>
    <s v="Category I Residential Zone"/>
    <n v="60"/>
    <n v="300"/>
    <x v="0"/>
    <m/>
    <m/>
  </r>
  <r>
    <x v="2813"/>
    <x v="1"/>
    <s v="Residential Area"/>
    <x v="9"/>
    <x v="9"/>
    <x v="308"/>
    <s v="Midorigaoka (Tokyo)"/>
    <x v="4"/>
    <n v="110000000"/>
    <x v="2"/>
    <n v="65"/>
    <x v="34"/>
    <s v="Trapezoidal Shaped"/>
    <n v="2014"/>
    <s v="W"/>
    <s v="House"/>
    <s v="House"/>
    <s v="Category II Exclusively Medium-high Residential Zone"/>
    <n v="60"/>
    <n v="200"/>
    <x v="0"/>
    <m/>
    <m/>
  </r>
  <r>
    <x v="2814"/>
    <x v="1"/>
    <s v="Residential Area"/>
    <x v="9"/>
    <x v="9"/>
    <x v="308"/>
    <s v="Midorigaoka (Tokyo)"/>
    <x v="8"/>
    <n v="200000000"/>
    <x v="2"/>
    <n v="150"/>
    <x v="89"/>
    <s v="Rectangular Shaped"/>
    <n v="2011"/>
    <s v="W"/>
    <s v="House"/>
    <s v="House"/>
    <s v="Category I Exclusively Low-story Residential Zone"/>
    <n v="50"/>
    <n v="100"/>
    <x v="0"/>
    <m/>
    <m/>
  </r>
  <r>
    <x v="2815"/>
    <x v="1"/>
    <s v="Residential Area"/>
    <x v="9"/>
    <x v="9"/>
    <x v="308"/>
    <s v="Midorigaoka (Tokyo)"/>
    <x v="6"/>
    <n v="70000000"/>
    <x v="2"/>
    <n v="55"/>
    <x v="4"/>
    <s v="Semi-rectangular Shaped"/>
    <n v="2006"/>
    <s v="W"/>
    <s v="House"/>
    <s v="House"/>
    <s v="Category I Exclusively Medium-high Residential Zone"/>
    <n v="60"/>
    <n v="200"/>
    <x v="0"/>
    <m/>
    <m/>
  </r>
  <r>
    <x v="2816"/>
    <x v="1"/>
    <s v="Residential Area"/>
    <x v="9"/>
    <x v="9"/>
    <x v="308"/>
    <s v="Midorigaoka (Tokyo)"/>
    <x v="13"/>
    <n v="210000000"/>
    <x v="2"/>
    <n v="350"/>
    <x v="132"/>
    <s v="Irregular Shaped"/>
    <n v="1965"/>
    <s v="W"/>
    <s v="House"/>
    <s v="House"/>
    <s v="Category I Exclusively Low-story Residential Zone"/>
    <n v="50"/>
    <n v="100"/>
    <x v="0"/>
    <m/>
    <m/>
  </r>
  <r>
    <x v="2817"/>
    <x v="0"/>
    <m/>
    <x v="9"/>
    <x v="9"/>
    <x v="308"/>
    <s v="Midorigaoka (Tokyo)"/>
    <x v="10"/>
    <n v="61000000"/>
    <x v="5"/>
    <n v="55"/>
    <x v="121"/>
    <m/>
    <n v="2015"/>
    <s v="RC"/>
    <s v="House"/>
    <s v="House"/>
    <s v="Category I Exclusively Low-story Residential Zone"/>
    <n v="50"/>
    <n v="100"/>
    <x v="0"/>
    <s v="Not yet"/>
    <m/>
  </r>
  <r>
    <x v="2818"/>
    <x v="1"/>
    <s v="Residential Area"/>
    <x v="9"/>
    <x v="9"/>
    <x v="308"/>
    <s v="Midorigaoka (Tokyo)"/>
    <x v="10"/>
    <n v="40000000"/>
    <x v="2"/>
    <n v="80"/>
    <x v="71"/>
    <s v="Rectangular Shaped"/>
    <n v="1994"/>
    <s v="W"/>
    <s v="House"/>
    <s v="House"/>
    <s v="Category I Exclusively Low-story Residential Zone"/>
    <n v="50"/>
    <n v="100"/>
    <x v="1"/>
    <m/>
    <m/>
  </r>
  <r>
    <x v="2819"/>
    <x v="1"/>
    <s v="Residential Area"/>
    <x v="9"/>
    <x v="9"/>
    <x v="308"/>
    <s v="Midorigaoka (Tokyo)"/>
    <x v="0"/>
    <n v="250000000"/>
    <x v="2"/>
    <n v="250"/>
    <x v="35"/>
    <s v="Semi-rectangular Shaped"/>
    <n v="1973"/>
    <s v="S"/>
    <s v="Housing Complex, Shop"/>
    <s v="House"/>
    <s v="Category I Exclusively Medium-high Residential Zone"/>
    <n v="60"/>
    <n v="200"/>
    <x v="1"/>
    <m/>
    <m/>
  </r>
  <r>
    <x v="2820"/>
    <x v="0"/>
    <m/>
    <x v="9"/>
    <x v="9"/>
    <x v="309"/>
    <s v="Ookayama"/>
    <x v="13"/>
    <n v="32000000"/>
    <x v="6"/>
    <n v="25"/>
    <x v="33"/>
    <m/>
    <n v="2017"/>
    <s v="RC"/>
    <s v="House"/>
    <s v="House"/>
    <s v="Category II Residential Zone"/>
    <n v="60"/>
    <n v="300"/>
    <x v="1"/>
    <m/>
    <m/>
  </r>
  <r>
    <x v="2821"/>
    <x v="1"/>
    <s v="Residential Area"/>
    <x v="9"/>
    <x v="9"/>
    <x v="309"/>
    <s v="Senzoku"/>
    <x v="11"/>
    <n v="83000000"/>
    <x v="2"/>
    <n v="95"/>
    <x v="48"/>
    <s v="&amp;quot;Flag-shaped&amp;quot; etc."/>
    <n v="2023"/>
    <s v="W"/>
    <s v="House"/>
    <s v="House"/>
    <s v="Category I Exclusively Low-story Residential Zone"/>
    <n v="60"/>
    <n v="150"/>
    <x v="0"/>
    <m/>
    <m/>
  </r>
  <r>
    <x v="2822"/>
    <x v="0"/>
    <m/>
    <x v="9"/>
    <x v="9"/>
    <x v="309"/>
    <s v="Senzoku"/>
    <x v="12"/>
    <n v="70000000"/>
    <x v="1"/>
    <n v="55"/>
    <x v="4"/>
    <m/>
    <n v="2007"/>
    <s v="RC"/>
    <s v="House"/>
    <s v="House"/>
    <s v="Category I Exclusively Low-story Residential Zone"/>
    <n v="60"/>
    <n v="150"/>
    <x v="0"/>
    <s v="Not yet"/>
    <m/>
  </r>
  <r>
    <x v="2823"/>
    <x v="1"/>
    <s v="Residential Area"/>
    <x v="9"/>
    <x v="9"/>
    <x v="310"/>
    <s v="Nakameguro"/>
    <x v="14"/>
    <n v="2600000000"/>
    <x v="2"/>
    <n v="1000"/>
    <x v="320"/>
    <s v="Semi-square Shaped"/>
    <n v="2000"/>
    <s v="SRC"/>
    <s v="Housing Complex"/>
    <s v="House"/>
    <s v="Category I Residential Zone"/>
    <n v="60"/>
    <n v="300"/>
    <x v="1"/>
    <m/>
    <m/>
  </r>
  <r>
    <x v="2824"/>
    <x v="0"/>
    <m/>
    <x v="9"/>
    <x v="9"/>
    <x v="310"/>
    <s v="Meguro"/>
    <x v="0"/>
    <n v="28000000"/>
    <x v="2"/>
    <n v="20"/>
    <x v="31"/>
    <m/>
    <n v="2004"/>
    <s v="RC"/>
    <m/>
    <m/>
    <s v="Commercial Zone"/>
    <n v="80"/>
    <n v="700"/>
    <x v="0"/>
    <m/>
    <m/>
  </r>
  <r>
    <x v="2825"/>
    <x v="0"/>
    <m/>
    <x v="9"/>
    <x v="9"/>
    <x v="310"/>
    <s v="Meguro"/>
    <x v="9"/>
    <n v="54000000"/>
    <x v="0"/>
    <n v="35"/>
    <x v="94"/>
    <m/>
    <n v="2011"/>
    <s v="RC"/>
    <m/>
    <s v="House"/>
    <s v="Quasi-industrial Zone"/>
    <n v="60"/>
    <n v="300"/>
    <x v="0"/>
    <s v="Not yet"/>
    <m/>
  </r>
  <r>
    <x v="2826"/>
    <x v="1"/>
    <s v="Residential Area"/>
    <x v="9"/>
    <x v="9"/>
    <x v="310"/>
    <s v="Meguro"/>
    <x v="15"/>
    <n v="47000000"/>
    <x v="2"/>
    <n v="40"/>
    <x v="75"/>
    <s v="Semi-trapezoidal Shaped"/>
    <n v="1984"/>
    <s v="RC, W"/>
    <s v="House"/>
    <s v="House"/>
    <s v="Category I Exclusively Low-story Residential Zone"/>
    <n v="60"/>
    <n v="150"/>
    <x v="1"/>
    <m/>
    <m/>
  </r>
  <r>
    <x v="2827"/>
    <x v="0"/>
    <m/>
    <x v="9"/>
    <x v="9"/>
    <x v="310"/>
    <s v="Meguro"/>
    <x v="0"/>
    <n v="31000000"/>
    <x v="6"/>
    <n v="20"/>
    <x v="11"/>
    <m/>
    <n v="2004"/>
    <s v="RC"/>
    <s v="House"/>
    <s v="House"/>
    <s v="Commercial Zone"/>
    <n v="80"/>
    <n v="700"/>
    <x v="1"/>
    <s v="Not yet"/>
    <m/>
  </r>
  <r>
    <x v="2828"/>
    <x v="0"/>
    <m/>
    <x v="9"/>
    <x v="9"/>
    <x v="310"/>
    <s v="Meguro"/>
    <x v="4"/>
    <n v="69000000"/>
    <x v="0"/>
    <n v="40"/>
    <x v="18"/>
    <m/>
    <n v="2003"/>
    <s v="RC"/>
    <s v="House"/>
    <s v="Office"/>
    <s v="Category I Exclusively Medium-high Residential Zone"/>
    <n v="60"/>
    <n v="200"/>
    <x v="1"/>
    <s v="Not yet"/>
    <m/>
  </r>
  <r>
    <x v="2829"/>
    <x v="0"/>
    <m/>
    <x v="9"/>
    <x v="9"/>
    <x v="310"/>
    <s v="Meguro"/>
    <x v="9"/>
    <n v="32000000"/>
    <x v="1"/>
    <n v="50"/>
    <x v="123"/>
    <m/>
    <n v="1972"/>
    <s v="SRC"/>
    <s v="House"/>
    <s v="House"/>
    <s v="Category I Exclusively Low-story Residential Zone"/>
    <n v="60"/>
    <n v="150"/>
    <x v="1"/>
    <s v="Not yet"/>
    <m/>
  </r>
  <r>
    <x v="2830"/>
    <x v="0"/>
    <m/>
    <x v="9"/>
    <x v="9"/>
    <x v="310"/>
    <s v="Meguro"/>
    <x v="3"/>
    <n v="19000000"/>
    <x v="5"/>
    <n v="25"/>
    <x v="74"/>
    <m/>
    <n v="1966"/>
    <s v="RC"/>
    <s v="House"/>
    <s v="House"/>
    <s v="Category II Exclusively Low-story Residential Zone"/>
    <n v="60"/>
    <n v="200"/>
    <x v="1"/>
    <s v="Not yet"/>
    <m/>
  </r>
  <r>
    <x v="2831"/>
    <x v="1"/>
    <s v="Residential Area"/>
    <x v="9"/>
    <x v="9"/>
    <x v="310"/>
    <s v="Yutenji"/>
    <x v="20"/>
    <n v="75000000"/>
    <x v="2"/>
    <n v="80"/>
    <x v="144"/>
    <s v="Semi-rectangular Shaped"/>
    <m/>
    <m/>
    <m/>
    <s v="House"/>
    <s v="Category I Exclusively Medium-high Residential Zone"/>
    <n v="60"/>
    <n v="200"/>
    <x v="1"/>
    <m/>
    <s v="Dealings including private road"/>
  </r>
  <r>
    <x v="2832"/>
    <x v="0"/>
    <m/>
    <x v="9"/>
    <x v="9"/>
    <x v="311"/>
    <s v="Gakugeidaigaku"/>
    <x v="15"/>
    <n v="13000000"/>
    <x v="2"/>
    <n v="15"/>
    <x v="48"/>
    <m/>
    <n v="1990"/>
    <s v="RC"/>
    <s v="House"/>
    <s v="House"/>
    <s v="Neighborhood Commercial Zone"/>
    <n v="80"/>
    <n v="300"/>
    <x v="0"/>
    <s v="Not yet"/>
    <m/>
  </r>
  <r>
    <x v="2833"/>
    <x v="0"/>
    <m/>
    <x v="9"/>
    <x v="9"/>
    <x v="311"/>
    <s v="Gakugeidaigaku"/>
    <x v="12"/>
    <n v="110000000"/>
    <x v="3"/>
    <n v="80"/>
    <x v="53"/>
    <m/>
    <n v="2014"/>
    <s v="RC"/>
    <s v="House"/>
    <s v="House"/>
    <s v="Quasi-industrial Zone"/>
    <n v="60"/>
    <n v="200"/>
    <x v="1"/>
    <s v="Not yet"/>
    <m/>
  </r>
  <r>
    <x v="2834"/>
    <x v="0"/>
    <m/>
    <x v="9"/>
    <x v="9"/>
    <x v="311"/>
    <s v="Gakugeidaigaku"/>
    <x v="11"/>
    <n v="78000000"/>
    <x v="1"/>
    <n v="50"/>
    <x v="36"/>
    <m/>
    <n v="2016"/>
    <s v="RC"/>
    <s v="House"/>
    <s v="House"/>
    <s v="Category I Residential Zone"/>
    <n v="60"/>
    <n v="300"/>
    <x v="1"/>
    <s v="Not yet"/>
    <m/>
  </r>
  <r>
    <x v="2835"/>
    <x v="0"/>
    <m/>
    <x v="9"/>
    <x v="9"/>
    <x v="311"/>
    <s v="Gakugeidaigaku"/>
    <x v="11"/>
    <n v="23000000"/>
    <x v="6"/>
    <n v="30"/>
    <x v="9"/>
    <m/>
    <n v="2003"/>
    <s v="RC"/>
    <s v="House"/>
    <s v="Other"/>
    <s v="Category I Exclusively Medium-high Residential Zone"/>
    <n v="60"/>
    <n v="200"/>
    <x v="1"/>
    <s v="Not yet"/>
    <m/>
  </r>
  <r>
    <x v="2836"/>
    <x v="0"/>
    <m/>
    <x v="9"/>
    <x v="9"/>
    <x v="311"/>
    <s v="Gakugeidaigaku"/>
    <x v="15"/>
    <n v="17000000"/>
    <x v="6"/>
    <n v="20"/>
    <x v="110"/>
    <m/>
    <n v="1990"/>
    <s v="RC"/>
    <s v="House"/>
    <s v="House"/>
    <s v="Neighborhood Commercial Zone"/>
    <n v="80"/>
    <n v="300"/>
    <x v="1"/>
    <m/>
    <m/>
  </r>
  <r>
    <x v="2837"/>
    <x v="1"/>
    <s v="Residential Area"/>
    <x v="9"/>
    <x v="9"/>
    <x v="311"/>
    <s v="Nishikoyama"/>
    <x v="10"/>
    <n v="440000000"/>
    <x v="2"/>
    <n v="510"/>
    <x v="255"/>
    <s v="Rectangular Shaped"/>
    <m/>
    <m/>
    <m/>
    <s v="Other"/>
    <s v="Category I Residential Zone"/>
    <n v="60"/>
    <n v="200"/>
    <x v="0"/>
    <m/>
    <m/>
  </r>
  <r>
    <x v="2838"/>
    <x v="1"/>
    <s v="Residential Area"/>
    <x v="9"/>
    <x v="9"/>
    <x v="311"/>
    <s v="Nishikoyama"/>
    <x v="10"/>
    <n v="76000000"/>
    <x v="2"/>
    <n v="65"/>
    <x v="37"/>
    <s v="Irregular Shaped"/>
    <n v="2022"/>
    <s v="W"/>
    <s v="House"/>
    <s v="House"/>
    <s v="Category I Residential Zone"/>
    <n v="60"/>
    <n v="200"/>
    <x v="1"/>
    <m/>
    <m/>
  </r>
  <r>
    <x v="2839"/>
    <x v="1"/>
    <s v="Residential Area"/>
    <x v="9"/>
    <x v="9"/>
    <x v="311"/>
    <s v="Musashikoyama"/>
    <x v="9"/>
    <n v="77000000"/>
    <x v="2"/>
    <n v="65"/>
    <x v="75"/>
    <s v="Semi-rectangular Shaped"/>
    <m/>
    <m/>
    <m/>
    <s v="House"/>
    <s v="Category I Residential Zone"/>
    <n v="60"/>
    <n v="200"/>
    <x v="0"/>
    <m/>
    <m/>
  </r>
  <r>
    <x v="2840"/>
    <x v="0"/>
    <m/>
    <x v="9"/>
    <x v="9"/>
    <x v="311"/>
    <s v="Musashikoyama"/>
    <x v="8"/>
    <n v="11000000"/>
    <x v="6"/>
    <n v="20"/>
    <x v="180"/>
    <m/>
    <n v="1999"/>
    <s v="RC"/>
    <m/>
    <s v="House"/>
    <s v="Neighborhood Commercial Zone"/>
    <n v="80"/>
    <n v="300"/>
    <x v="0"/>
    <s v="Not yet"/>
    <m/>
  </r>
  <r>
    <x v="2841"/>
    <x v="1"/>
    <s v="Commercial Area"/>
    <x v="9"/>
    <x v="9"/>
    <x v="311"/>
    <s v="Musashikoyama"/>
    <x v="4"/>
    <n v="270000000"/>
    <x v="2"/>
    <n v="330"/>
    <x v="109"/>
    <s v="Irregular Shaped"/>
    <n v="1981"/>
    <s v="S"/>
    <s v="Other"/>
    <s v="Shop"/>
    <s v="Neighborhood Commercial Zone"/>
    <n v="80"/>
    <n v="300"/>
    <x v="1"/>
    <m/>
    <s v="Dealings including private road"/>
  </r>
  <r>
    <x v="2842"/>
    <x v="1"/>
    <s v="Residential Area"/>
    <x v="9"/>
    <x v="9"/>
    <x v="311"/>
    <s v="Musashikoyama"/>
    <x v="12"/>
    <n v="79000000"/>
    <x v="2"/>
    <n v="60"/>
    <x v="60"/>
    <s v="Semi-trapezoidal Shaped"/>
    <n v="2023"/>
    <s v="W"/>
    <s v="House"/>
    <s v="House"/>
    <s v="Category I Exclusively Medium-high Residential Zone"/>
    <n v="60"/>
    <n v="200"/>
    <x v="1"/>
    <m/>
    <m/>
  </r>
  <r>
    <x v="2843"/>
    <x v="0"/>
    <m/>
    <x v="9"/>
    <x v="9"/>
    <x v="311"/>
    <s v="Musashikoyama"/>
    <x v="16"/>
    <n v="46000000"/>
    <x v="1"/>
    <n v="45"/>
    <x v="221"/>
    <m/>
    <n v="1985"/>
    <s v="SRC"/>
    <s v="House"/>
    <s v="House"/>
    <s v="Category I Residential Zone"/>
    <n v="60"/>
    <n v="300"/>
    <x v="1"/>
    <s v="Done"/>
    <m/>
  </r>
  <r>
    <x v="2844"/>
    <x v="0"/>
    <m/>
    <x v="9"/>
    <x v="9"/>
    <x v="312"/>
    <s v="Jiyugaoka (Tokyo)"/>
    <x v="14"/>
    <n v="120000000"/>
    <x v="16"/>
    <n v="70"/>
    <x v="95"/>
    <m/>
    <n v="2005"/>
    <s v="RC"/>
    <s v="House, Parking Lot"/>
    <s v="House"/>
    <s v="Category I Exclusively Low-story Residential Zone"/>
    <n v="60"/>
    <n v="150"/>
    <x v="0"/>
    <s v="Done"/>
    <m/>
  </r>
  <r>
    <x v="2845"/>
    <x v="1"/>
    <s v="Residential Area"/>
    <x v="9"/>
    <x v="9"/>
    <x v="312"/>
    <s v="Toritsudaigaku"/>
    <x v="9"/>
    <n v="80000000"/>
    <x v="2"/>
    <n v="40"/>
    <x v="3"/>
    <s v="Semi-rectangular Shaped"/>
    <n v="2023"/>
    <s v="W"/>
    <s v="House"/>
    <s v="House"/>
    <s v="Category I Exclusively Low-story Residential Zone"/>
    <n v="60"/>
    <n v="150"/>
    <x v="0"/>
    <m/>
    <m/>
  </r>
  <r>
    <x v="2846"/>
    <x v="0"/>
    <m/>
    <x v="9"/>
    <x v="9"/>
    <x v="312"/>
    <s v="Toritsudaigaku"/>
    <x v="10"/>
    <n v="86000000"/>
    <x v="1"/>
    <n v="60"/>
    <x v="102"/>
    <m/>
    <n v="2012"/>
    <s v="RC"/>
    <m/>
    <m/>
    <s v="Neighborhood Commercial Zone"/>
    <n v="80"/>
    <n v="200"/>
    <x v="0"/>
    <m/>
    <m/>
  </r>
  <r>
    <x v="2847"/>
    <x v="0"/>
    <m/>
    <x v="9"/>
    <x v="9"/>
    <x v="312"/>
    <s v="Toritsudaigaku"/>
    <x v="16"/>
    <n v="130000000"/>
    <x v="3"/>
    <n v="70"/>
    <x v="167"/>
    <m/>
    <n v="2019"/>
    <s v="RC"/>
    <s v="House"/>
    <s v="House"/>
    <s v="Category I Exclusively Low-story Residential Zone"/>
    <n v="60"/>
    <n v="150"/>
    <x v="0"/>
    <s v="Done"/>
    <m/>
  </r>
  <r>
    <x v="2848"/>
    <x v="0"/>
    <m/>
    <x v="9"/>
    <x v="9"/>
    <x v="312"/>
    <s v="Toritsudaigaku"/>
    <x v="8"/>
    <n v="37000000"/>
    <x v="1"/>
    <n v="50"/>
    <x v="257"/>
    <m/>
    <n v="1972"/>
    <s v="RC"/>
    <s v="House"/>
    <s v="House"/>
    <s v="Category I Exclusively Low-story Residential Zone"/>
    <n v="60"/>
    <n v="150"/>
    <x v="1"/>
    <s v="Not yet"/>
    <m/>
  </r>
  <r>
    <x v="2849"/>
    <x v="0"/>
    <m/>
    <x v="9"/>
    <x v="9"/>
    <x v="312"/>
    <s v="Toritsudaigaku"/>
    <x v="8"/>
    <n v="33000000"/>
    <x v="1"/>
    <n v="50"/>
    <x v="230"/>
    <m/>
    <n v="1972"/>
    <s v="RC"/>
    <s v="House"/>
    <s v="House"/>
    <s v="Category I Exclusively Low-story Residential Zone"/>
    <n v="60"/>
    <n v="150"/>
    <x v="1"/>
    <s v="Not yet"/>
    <m/>
  </r>
  <r>
    <x v="2850"/>
    <x v="1"/>
    <s v="Commercial Area"/>
    <x v="9"/>
    <x v="9"/>
    <x v="313"/>
    <s v="Yutenji"/>
    <x v="2"/>
    <n v="1600000000"/>
    <x v="2"/>
    <n v="430"/>
    <x v="321"/>
    <s v="Irregular Shaped"/>
    <n v="2022"/>
    <s v="RC"/>
    <s v="Housing Complex, Shop"/>
    <s v="House"/>
    <s v="Neighborhood Commercial Zone"/>
    <n v="80"/>
    <n v="300"/>
    <x v="0"/>
    <m/>
    <m/>
  </r>
  <r>
    <x v="2851"/>
    <x v="0"/>
    <m/>
    <x v="9"/>
    <x v="9"/>
    <x v="313"/>
    <s v="Yutenji"/>
    <x v="0"/>
    <n v="27000000"/>
    <x v="5"/>
    <n v="30"/>
    <x v="88"/>
    <m/>
    <n v="1984"/>
    <s v="RC"/>
    <s v="House"/>
    <s v="House"/>
    <s v="Neighborhood Commercial Zone"/>
    <n v="80"/>
    <n v="300"/>
    <x v="1"/>
    <s v="Done"/>
    <m/>
  </r>
  <r>
    <x v="2852"/>
    <x v="0"/>
    <m/>
    <x v="9"/>
    <x v="9"/>
    <x v="313"/>
    <s v="Yutenji"/>
    <x v="0"/>
    <n v="9000000"/>
    <x v="6"/>
    <n v="10"/>
    <x v="88"/>
    <m/>
    <n v="1984"/>
    <s v="RC"/>
    <s v="House"/>
    <s v="House"/>
    <s v="Neighborhood Commercial Zone"/>
    <n v="80"/>
    <n v="300"/>
    <x v="1"/>
    <s v="Not yet"/>
    <m/>
  </r>
  <r>
    <x v="2853"/>
    <x v="0"/>
    <m/>
    <x v="10"/>
    <x v="10"/>
    <x v="314"/>
    <s v="Ikegami"/>
    <x v="3"/>
    <n v="31000000"/>
    <x v="0"/>
    <n v="25"/>
    <x v="62"/>
    <m/>
    <n v="2017"/>
    <s v="RC"/>
    <s v="House"/>
    <s v="House"/>
    <s v="Neighborhood Commercial Zone"/>
    <n v="80"/>
    <n v="300"/>
    <x v="0"/>
    <s v="Not yet"/>
    <m/>
  </r>
  <r>
    <x v="2854"/>
    <x v="0"/>
    <m/>
    <x v="10"/>
    <x v="10"/>
    <x v="314"/>
    <s v="Ikegami"/>
    <x v="1"/>
    <n v="41000000"/>
    <x v="5"/>
    <n v="35"/>
    <x v="37"/>
    <m/>
    <n v="2021"/>
    <m/>
    <s v="House"/>
    <s v="House"/>
    <s v="Category I Exclusively Medium-high Residential Zone"/>
    <n v="60"/>
    <n v="200"/>
    <x v="0"/>
    <s v="Not yet"/>
    <m/>
  </r>
  <r>
    <x v="2855"/>
    <x v="0"/>
    <m/>
    <x v="10"/>
    <x v="10"/>
    <x v="314"/>
    <s v="Ikegami"/>
    <x v="9"/>
    <n v="22000000"/>
    <x v="2"/>
    <n v="20"/>
    <x v="54"/>
    <m/>
    <n v="2010"/>
    <s v="RC"/>
    <s v="House"/>
    <s v="House"/>
    <s v="Quasi-residential Zone"/>
    <n v="60"/>
    <n v="300"/>
    <x v="0"/>
    <m/>
    <m/>
  </r>
  <r>
    <x v="2856"/>
    <x v="1"/>
    <s v="Commercial Area"/>
    <x v="10"/>
    <x v="10"/>
    <x v="314"/>
    <s v="Ikegami"/>
    <x v="1"/>
    <n v="240000000"/>
    <x v="2"/>
    <n v="80"/>
    <x v="163"/>
    <s v="Semi-rectangular Shaped"/>
    <n v="2021"/>
    <s v="RC"/>
    <s v="Housing Complex"/>
    <s v="Other"/>
    <s v="Neighborhood Commercial Zone"/>
    <n v="80"/>
    <n v="300"/>
    <x v="1"/>
    <m/>
    <m/>
  </r>
  <r>
    <x v="2857"/>
    <x v="1"/>
    <s v="Commercial Area"/>
    <x v="10"/>
    <x v="10"/>
    <x v="314"/>
    <s v="Ikegami"/>
    <x v="0"/>
    <n v="590000000"/>
    <x v="2"/>
    <n v="165"/>
    <x v="322"/>
    <s v="Rectangular Shaped"/>
    <n v="2020"/>
    <s v="RC"/>
    <s v="Housing Complex, Shop"/>
    <s v="House"/>
    <s v="Neighborhood Commercial Zone"/>
    <n v="80"/>
    <n v="300"/>
    <x v="1"/>
    <m/>
    <m/>
  </r>
  <r>
    <x v="2858"/>
    <x v="0"/>
    <m/>
    <x v="10"/>
    <x v="10"/>
    <x v="314"/>
    <s v="Ikegami"/>
    <x v="3"/>
    <n v="28000000"/>
    <x v="0"/>
    <n v="45"/>
    <x v="274"/>
    <m/>
    <n v="1968"/>
    <s v="S"/>
    <s v="House"/>
    <s v="House"/>
    <s v="Category I Exclusively Medium-high Residential Zone"/>
    <n v="60"/>
    <n v="200"/>
    <x v="1"/>
    <s v="Done"/>
    <m/>
  </r>
  <r>
    <x v="2859"/>
    <x v="0"/>
    <m/>
    <x v="10"/>
    <x v="10"/>
    <x v="314"/>
    <s v="Ikegami"/>
    <x v="8"/>
    <n v="52000000"/>
    <x v="1"/>
    <n v="50"/>
    <x v="73"/>
    <m/>
    <n v="2013"/>
    <s v="RC"/>
    <s v="House"/>
    <s v="House"/>
    <s v="Category I Exclusively Medium-high Residential Zone"/>
    <n v="60"/>
    <n v="200"/>
    <x v="1"/>
    <m/>
    <m/>
  </r>
  <r>
    <x v="2860"/>
    <x v="0"/>
    <m/>
    <x v="10"/>
    <x v="10"/>
    <x v="314"/>
    <s v="Ikegami"/>
    <x v="9"/>
    <n v="31000000"/>
    <x v="6"/>
    <n v="25"/>
    <x v="62"/>
    <m/>
    <n v="2020"/>
    <s v="RC"/>
    <m/>
    <s v="House"/>
    <s v="Category I Residential Zone"/>
    <n v="60"/>
    <n v="200"/>
    <x v="1"/>
    <s v="Not yet"/>
    <s v="Dealings in which auction or arbiter participates"/>
  </r>
  <r>
    <x v="2861"/>
    <x v="0"/>
    <m/>
    <x v="10"/>
    <x v="10"/>
    <x v="314"/>
    <s v="Ikegami"/>
    <x v="6"/>
    <n v="64000000"/>
    <x v="3"/>
    <n v="70"/>
    <x v="171"/>
    <m/>
    <n v="1998"/>
    <s v="SRC"/>
    <m/>
    <s v="House"/>
    <s v="Commercial Zone"/>
    <n v="80"/>
    <n v="500"/>
    <x v="1"/>
    <s v="Done"/>
    <m/>
  </r>
  <r>
    <x v="2862"/>
    <x v="0"/>
    <m/>
    <x v="10"/>
    <x v="10"/>
    <x v="314"/>
    <s v="Ikegami"/>
    <x v="9"/>
    <n v="19000000"/>
    <x v="6"/>
    <n v="20"/>
    <x v="25"/>
    <m/>
    <n v="2011"/>
    <s v="RC"/>
    <s v="House"/>
    <s v="House"/>
    <s v="Category I Residential Zone"/>
    <n v="60"/>
    <n v="200"/>
    <x v="1"/>
    <s v="Not yet"/>
    <m/>
  </r>
  <r>
    <x v="2863"/>
    <x v="0"/>
    <m/>
    <x v="10"/>
    <x v="10"/>
    <x v="314"/>
    <s v="Ikegami"/>
    <x v="1"/>
    <n v="24000000"/>
    <x v="6"/>
    <n v="20"/>
    <x v="23"/>
    <m/>
    <n v="2013"/>
    <s v="RC"/>
    <s v="House"/>
    <s v="House"/>
    <s v="Neighborhood Commercial Zone"/>
    <n v="80"/>
    <n v="300"/>
    <x v="1"/>
    <m/>
    <m/>
  </r>
  <r>
    <x v="2864"/>
    <x v="0"/>
    <m/>
    <x v="10"/>
    <x v="10"/>
    <x v="314"/>
    <s v="Ikegami"/>
    <x v="9"/>
    <n v="54000000"/>
    <x v="1"/>
    <n v="55"/>
    <x v="162"/>
    <m/>
    <n v="1999"/>
    <s v="RC"/>
    <m/>
    <s v="House"/>
    <s v="Category I Residential Zone"/>
    <n v="60"/>
    <n v="200"/>
    <x v="1"/>
    <s v="Not yet"/>
    <m/>
  </r>
  <r>
    <x v="2865"/>
    <x v="0"/>
    <m/>
    <x v="10"/>
    <x v="10"/>
    <x v="314"/>
    <s v="Ikegami"/>
    <x v="11"/>
    <n v="65000000"/>
    <x v="3"/>
    <n v="95"/>
    <x v="223"/>
    <m/>
    <n v="1987"/>
    <s v="RC"/>
    <s v="House"/>
    <s v="House"/>
    <s v="Category I Residential Zone"/>
    <n v="60"/>
    <n v="200"/>
    <x v="1"/>
    <s v="Not yet"/>
    <m/>
  </r>
  <r>
    <x v="2866"/>
    <x v="1"/>
    <s v="Residential Area"/>
    <x v="10"/>
    <x v="10"/>
    <x v="315"/>
    <s v="Ishikawadai"/>
    <x v="13"/>
    <n v="130000000"/>
    <x v="2"/>
    <n v="230"/>
    <x v="143"/>
    <s v="Rectangular Shaped"/>
    <n v="1989"/>
    <s v="S"/>
    <s v="Housing Complex"/>
    <s v="House"/>
    <s v="Category I Exclusively Low-story Residential Zone"/>
    <n v="50"/>
    <n v="100"/>
    <x v="0"/>
    <m/>
    <m/>
  </r>
  <r>
    <x v="2867"/>
    <x v="0"/>
    <m/>
    <x v="10"/>
    <x v="10"/>
    <x v="315"/>
    <s v="Ishikawadai"/>
    <x v="4"/>
    <n v="34000000"/>
    <x v="0"/>
    <n v="45"/>
    <x v="74"/>
    <m/>
    <n v="1971"/>
    <s v="RC"/>
    <s v="House"/>
    <s v="House"/>
    <s v="Category I Exclusively Medium-high Residential Zone"/>
    <n v="60"/>
    <n v="200"/>
    <x v="0"/>
    <s v="Done"/>
    <m/>
  </r>
  <r>
    <x v="2868"/>
    <x v="1"/>
    <s v="Residential Area"/>
    <x v="10"/>
    <x v="10"/>
    <x v="315"/>
    <s v="Midorigaoka (Tokyo)"/>
    <x v="10"/>
    <n v="93000000"/>
    <x v="2"/>
    <n v="160"/>
    <x v="253"/>
    <s v="Trapezoidal Shaped"/>
    <n v="1998"/>
    <s v="W"/>
    <s v="Housing Complex"/>
    <s v="House"/>
    <s v="Category I Exclusively Low-story Residential Zone"/>
    <n v="50"/>
    <n v="100"/>
    <x v="1"/>
    <m/>
    <m/>
  </r>
  <r>
    <x v="2869"/>
    <x v="0"/>
    <m/>
    <x v="10"/>
    <x v="10"/>
    <x v="315"/>
    <s v="Yukigayaotsuka"/>
    <x v="4"/>
    <n v="41000000"/>
    <x v="1"/>
    <n v="50"/>
    <x v="109"/>
    <m/>
    <n v="1996"/>
    <s v="RC"/>
    <m/>
    <s v="House"/>
    <s v="Quasi-residential Zone"/>
    <n v="60"/>
    <n v="300"/>
    <x v="0"/>
    <m/>
    <m/>
  </r>
  <r>
    <x v="2870"/>
    <x v="1"/>
    <s v="Residential Area"/>
    <x v="10"/>
    <x v="10"/>
    <x v="316"/>
    <s v="Unoki"/>
    <x v="9"/>
    <n v="67000000"/>
    <x v="2"/>
    <n v="60"/>
    <x v="86"/>
    <s v="Rectangular Shaped"/>
    <n v="2023"/>
    <s v="W"/>
    <s v="House"/>
    <s v="House"/>
    <s v="Category I Residential Zone"/>
    <n v="60"/>
    <n v="200"/>
    <x v="0"/>
    <m/>
    <m/>
  </r>
  <r>
    <x v="2871"/>
    <x v="0"/>
    <m/>
    <x v="10"/>
    <x v="10"/>
    <x v="316"/>
    <s v="Unoki"/>
    <x v="8"/>
    <n v="33000000"/>
    <x v="1"/>
    <n v="50"/>
    <x v="230"/>
    <m/>
    <n v="1994"/>
    <s v="RC"/>
    <s v="House"/>
    <s v="House"/>
    <s v="Category I Residential Zone"/>
    <n v="60"/>
    <n v="200"/>
    <x v="0"/>
    <s v="Done"/>
    <m/>
  </r>
  <r>
    <x v="2872"/>
    <x v="0"/>
    <m/>
    <x v="10"/>
    <x v="10"/>
    <x v="316"/>
    <s v="Unoki"/>
    <x v="8"/>
    <n v="41000000"/>
    <x v="1"/>
    <n v="50"/>
    <x v="109"/>
    <m/>
    <n v="1994"/>
    <s v="RC"/>
    <m/>
    <s v="House"/>
    <s v="Category I Residential Zone"/>
    <n v="60"/>
    <n v="200"/>
    <x v="0"/>
    <s v="Done"/>
    <m/>
  </r>
  <r>
    <x v="2873"/>
    <x v="0"/>
    <m/>
    <x v="10"/>
    <x v="10"/>
    <x v="316"/>
    <s v="Unoki"/>
    <x v="3"/>
    <n v="24000000"/>
    <x v="6"/>
    <n v="25"/>
    <x v="122"/>
    <m/>
    <n v="2013"/>
    <s v="RC"/>
    <m/>
    <s v="House"/>
    <s v="Category I Residential Zone"/>
    <n v="60"/>
    <n v="200"/>
    <x v="0"/>
    <s v="Not yet"/>
    <m/>
  </r>
  <r>
    <x v="2874"/>
    <x v="1"/>
    <s v="Residential Area"/>
    <x v="10"/>
    <x v="10"/>
    <x v="316"/>
    <s v="Unoki"/>
    <x v="10"/>
    <n v="150000000"/>
    <x v="2"/>
    <n v="160"/>
    <x v="144"/>
    <s v="Semi-rectangular Shaped"/>
    <n v="2022"/>
    <s v="W"/>
    <s v="Housing Complex"/>
    <s v="House"/>
    <s v="Category I Residential Zone"/>
    <n v="60"/>
    <n v="200"/>
    <x v="1"/>
    <m/>
    <m/>
  </r>
  <r>
    <x v="2875"/>
    <x v="1"/>
    <s v="Residential Area"/>
    <x v="10"/>
    <x v="10"/>
    <x v="316"/>
    <s v="Unoki"/>
    <x v="4"/>
    <n v="960000000"/>
    <x v="2"/>
    <n v="910"/>
    <x v="27"/>
    <s v="Rectangular Shaped"/>
    <n v="1992"/>
    <s v="RC"/>
    <s v="Housing Complex, Parking Lot"/>
    <s v="House"/>
    <s v="Category I Residential Zone"/>
    <n v="60"/>
    <n v="200"/>
    <x v="1"/>
    <m/>
    <m/>
  </r>
  <r>
    <x v="2876"/>
    <x v="1"/>
    <s v="Commercial Area"/>
    <x v="10"/>
    <x v="10"/>
    <x v="316"/>
    <s v="Unoki"/>
    <x v="3"/>
    <n v="870000000"/>
    <x v="2"/>
    <n v="340"/>
    <x v="323"/>
    <s v="Semi-rectangular Shaped"/>
    <n v="2023"/>
    <s v="RC"/>
    <s v="Housing Complex"/>
    <s v="House"/>
    <s v="Neighborhood Commercial Zone"/>
    <n v="80"/>
    <n v="300"/>
    <x v="1"/>
    <m/>
    <m/>
  </r>
  <r>
    <x v="2877"/>
    <x v="0"/>
    <m/>
    <x v="10"/>
    <x v="10"/>
    <x v="316"/>
    <s v="Unoki"/>
    <x v="1"/>
    <n v="45000000"/>
    <x v="1"/>
    <n v="60"/>
    <x v="137"/>
    <m/>
    <n v="2002"/>
    <s v="RC"/>
    <m/>
    <s v="House"/>
    <s v="Quasi-industrial Zone"/>
    <n v="60"/>
    <n v="200"/>
    <x v="1"/>
    <m/>
    <m/>
  </r>
  <r>
    <x v="2878"/>
    <x v="0"/>
    <m/>
    <x v="10"/>
    <x v="10"/>
    <x v="316"/>
    <s v="Unoki"/>
    <x v="1"/>
    <n v="52000000"/>
    <x v="3"/>
    <n v="70"/>
    <x v="257"/>
    <m/>
    <n v="1987"/>
    <s v="RC"/>
    <s v="House"/>
    <s v="House"/>
    <s v="Category I Residential Zone"/>
    <n v="60"/>
    <n v="200"/>
    <x v="1"/>
    <m/>
    <m/>
  </r>
  <r>
    <x v="2879"/>
    <x v="0"/>
    <m/>
    <x v="10"/>
    <x v="10"/>
    <x v="316"/>
    <s v="Unoki"/>
    <x v="3"/>
    <n v="24000000"/>
    <x v="6"/>
    <n v="25"/>
    <x v="122"/>
    <m/>
    <n v="2017"/>
    <s v="RC"/>
    <s v="House"/>
    <s v="House"/>
    <s v="Category I Residential Zone"/>
    <n v="60"/>
    <n v="200"/>
    <x v="1"/>
    <s v="Not yet"/>
    <m/>
  </r>
  <r>
    <x v="2880"/>
    <x v="0"/>
    <m/>
    <x v="10"/>
    <x v="10"/>
    <x v="316"/>
    <s v="Unoki"/>
    <x v="1"/>
    <n v="65000000"/>
    <x v="3"/>
    <n v="70"/>
    <x v="59"/>
    <m/>
    <n v="2015"/>
    <s v="RC"/>
    <m/>
    <s v="House"/>
    <s v="Category I Residential Zone"/>
    <n v="60"/>
    <n v="200"/>
    <x v="1"/>
    <s v="Not yet"/>
    <m/>
  </r>
  <r>
    <x v="2881"/>
    <x v="0"/>
    <m/>
    <x v="10"/>
    <x v="10"/>
    <x v="316"/>
    <s v="Kugahara"/>
    <x v="1"/>
    <n v="76000000"/>
    <x v="3"/>
    <n v="70"/>
    <x v="76"/>
    <m/>
    <n v="2017"/>
    <s v="RC"/>
    <s v="House"/>
    <s v="House"/>
    <s v="Category I Exclusively Medium-high Residential Zone"/>
    <n v="60"/>
    <n v="200"/>
    <x v="1"/>
    <s v="Not yet"/>
    <m/>
  </r>
  <r>
    <x v="2882"/>
    <x v="1"/>
    <s v="Residential Area"/>
    <x v="10"/>
    <x v="10"/>
    <x v="317"/>
    <s v="Omori (Tokyo)"/>
    <x v="11"/>
    <n v="70000000"/>
    <x v="2"/>
    <n v="40"/>
    <x v="7"/>
    <s v="Rectangular Shaped"/>
    <n v="2023"/>
    <s v="W"/>
    <s v="House"/>
    <s v="House"/>
    <s v="Category I Residential Zone"/>
    <n v="60"/>
    <n v="300"/>
    <x v="0"/>
    <m/>
    <s v="Dealings including private road"/>
  </r>
  <r>
    <x v="2883"/>
    <x v="1"/>
    <s v="Residential Area"/>
    <x v="10"/>
    <x v="10"/>
    <x v="317"/>
    <s v="Omori (Tokyo)"/>
    <x v="11"/>
    <n v="15000000"/>
    <x v="2"/>
    <n v="60"/>
    <x v="324"/>
    <s v="Irregular Shaped"/>
    <n v="1969"/>
    <s v="W"/>
    <s v="House"/>
    <s v="House"/>
    <s v="Neighborhood Commercial Zone"/>
    <n v="80"/>
    <n v="300"/>
    <x v="0"/>
    <m/>
    <s v="Dealings including private road"/>
  </r>
  <r>
    <x v="2884"/>
    <x v="0"/>
    <m/>
    <x v="10"/>
    <x v="10"/>
    <x v="317"/>
    <s v="Omori (Tokyo)"/>
    <x v="9"/>
    <n v="50000000"/>
    <x v="1"/>
    <n v="50"/>
    <x v="35"/>
    <m/>
    <n v="1998"/>
    <s v="SRC"/>
    <s v="House"/>
    <s v="House"/>
    <s v="Commercial Zone"/>
    <n v="80"/>
    <n v="500"/>
    <x v="0"/>
    <s v="Done"/>
    <m/>
  </r>
  <r>
    <x v="2885"/>
    <x v="0"/>
    <m/>
    <x v="10"/>
    <x v="10"/>
    <x v="317"/>
    <s v="Omori (Tokyo)"/>
    <x v="9"/>
    <n v="9800000"/>
    <x v="6"/>
    <n v="15"/>
    <x v="229"/>
    <m/>
    <n v="1991"/>
    <s v="SRC"/>
    <s v="House"/>
    <s v="House"/>
    <s v="Category I Residential Zone"/>
    <n v="60"/>
    <n v="300"/>
    <x v="0"/>
    <s v="Not yet"/>
    <m/>
  </r>
  <r>
    <x v="2886"/>
    <x v="0"/>
    <m/>
    <x v="10"/>
    <x v="10"/>
    <x v="317"/>
    <s v="Omori (Tokyo)"/>
    <x v="10"/>
    <n v="18000000"/>
    <x v="6"/>
    <n v="15"/>
    <x v="23"/>
    <m/>
    <n v="1998"/>
    <s v="RC"/>
    <s v="House"/>
    <s v="Other"/>
    <s v="Category I Residential Zone"/>
    <n v="60"/>
    <n v="300"/>
    <x v="0"/>
    <s v="Done"/>
    <m/>
  </r>
  <r>
    <x v="2887"/>
    <x v="0"/>
    <m/>
    <x v="10"/>
    <x v="10"/>
    <x v="317"/>
    <s v="Omori (Tokyo)"/>
    <x v="1"/>
    <n v="21000000"/>
    <x v="6"/>
    <n v="20"/>
    <x v="27"/>
    <m/>
    <n v="2004"/>
    <s v="SRC"/>
    <s v="House"/>
    <s v="Other"/>
    <s v="Commercial Zone"/>
    <n v="80"/>
    <n v="500"/>
    <x v="0"/>
    <s v="Not yet"/>
    <m/>
  </r>
  <r>
    <x v="2888"/>
    <x v="1"/>
    <s v="Commercial Area"/>
    <x v="10"/>
    <x v="10"/>
    <x v="317"/>
    <s v="Omori (Tokyo)"/>
    <x v="8"/>
    <n v="2100000000"/>
    <x v="2"/>
    <n v="990"/>
    <x v="158"/>
    <s v="Semi-shaped"/>
    <n v="1985"/>
    <s v="SRC"/>
    <s v="Office"/>
    <s v="Other"/>
    <s v="Commercial Zone"/>
    <n v="80"/>
    <n v="500"/>
    <x v="1"/>
    <m/>
    <m/>
  </r>
  <r>
    <x v="2889"/>
    <x v="1"/>
    <s v="Commercial Area"/>
    <x v="10"/>
    <x v="10"/>
    <x v="317"/>
    <s v="Omori (Tokyo)"/>
    <x v="8"/>
    <n v="240000000"/>
    <x v="2"/>
    <n v="115"/>
    <x v="67"/>
    <s v="Semi-rectangular Shaped"/>
    <n v="1973"/>
    <s v="RC"/>
    <s v="Housing Complex, Office, Shop"/>
    <s v="Other"/>
    <s v="Commercial Zone"/>
    <n v="80"/>
    <n v="500"/>
    <x v="1"/>
    <m/>
    <m/>
  </r>
  <r>
    <x v="2890"/>
    <x v="1"/>
    <s v="Residential Area"/>
    <x v="10"/>
    <x v="10"/>
    <x v="317"/>
    <s v="Omori (Tokyo)"/>
    <x v="9"/>
    <n v="58000000"/>
    <x v="2"/>
    <n v="45"/>
    <x v="79"/>
    <s v="Rectangular Shaped"/>
    <n v="2016"/>
    <s v="W"/>
    <s v="House"/>
    <s v="House"/>
    <s v="Category I Residential Zone"/>
    <n v="60"/>
    <n v="300"/>
    <x v="1"/>
    <m/>
    <m/>
  </r>
  <r>
    <x v="2891"/>
    <x v="0"/>
    <m/>
    <x v="10"/>
    <x v="10"/>
    <x v="317"/>
    <s v="Omori (Tokyo)"/>
    <x v="1"/>
    <n v="45000000"/>
    <x v="8"/>
    <n v="45"/>
    <x v="35"/>
    <m/>
    <n v="1971"/>
    <s v="SRC"/>
    <s v="House"/>
    <s v="House"/>
    <s v="Commercial Zone"/>
    <n v="80"/>
    <n v="600"/>
    <x v="1"/>
    <s v="Done"/>
    <m/>
  </r>
  <r>
    <x v="2892"/>
    <x v="0"/>
    <m/>
    <x v="10"/>
    <x v="10"/>
    <x v="317"/>
    <s v="Omori (Tokyo)"/>
    <x v="9"/>
    <n v="80000000"/>
    <x v="3"/>
    <n v="75"/>
    <x v="111"/>
    <m/>
    <n v="2005"/>
    <s v="RC"/>
    <s v="House"/>
    <s v="House"/>
    <s v="Quasi-industrial Zone"/>
    <n v="60"/>
    <n v="400"/>
    <x v="1"/>
    <s v="Done"/>
    <m/>
  </r>
  <r>
    <x v="2893"/>
    <x v="0"/>
    <m/>
    <x v="10"/>
    <x v="10"/>
    <x v="317"/>
    <s v="Omori (Tokyo)"/>
    <x v="4"/>
    <n v="16000000"/>
    <x v="0"/>
    <n v="35"/>
    <x v="243"/>
    <m/>
    <n v="1973"/>
    <s v="SRC"/>
    <s v="House"/>
    <s v="House"/>
    <s v="Commercial Zone"/>
    <n v="80"/>
    <n v="600"/>
    <x v="1"/>
    <s v="Not yet"/>
    <m/>
  </r>
  <r>
    <x v="2894"/>
    <x v="0"/>
    <m/>
    <x v="10"/>
    <x v="10"/>
    <x v="317"/>
    <s v="Omori (Tokyo)"/>
    <x v="1"/>
    <n v="17000000"/>
    <x v="5"/>
    <n v="25"/>
    <x v="223"/>
    <m/>
    <n v="1979"/>
    <s v="SRC"/>
    <s v="House"/>
    <s v="House"/>
    <s v="Commercial Zone"/>
    <n v="80"/>
    <n v="500"/>
    <x v="1"/>
    <s v="Done"/>
    <m/>
  </r>
  <r>
    <x v="2895"/>
    <x v="0"/>
    <m/>
    <x v="10"/>
    <x v="10"/>
    <x v="317"/>
    <s v="Omori (Tokyo)"/>
    <x v="9"/>
    <n v="12000000"/>
    <x v="6"/>
    <n v="15"/>
    <x v="78"/>
    <m/>
    <n v="1991"/>
    <s v="SRC"/>
    <s v="House"/>
    <s v="House"/>
    <s v="Category I Residential Zone"/>
    <n v="60"/>
    <n v="300"/>
    <x v="1"/>
    <s v="Not yet"/>
    <m/>
  </r>
  <r>
    <x v="2896"/>
    <x v="0"/>
    <m/>
    <x v="10"/>
    <x v="10"/>
    <x v="317"/>
    <s v="Omori (Tokyo)"/>
    <x v="14"/>
    <n v="59000000"/>
    <x v="3"/>
    <n v="65"/>
    <x v="171"/>
    <m/>
    <n v="1999"/>
    <s v="SRC"/>
    <s v="House"/>
    <s v="House"/>
    <s v="Quasi-industrial Zone"/>
    <n v="60"/>
    <n v="300"/>
    <x v="1"/>
    <s v="Not yet"/>
    <m/>
  </r>
  <r>
    <x v="2897"/>
    <x v="0"/>
    <m/>
    <x v="10"/>
    <x v="10"/>
    <x v="317"/>
    <s v="Omori (Tokyo)"/>
    <x v="4"/>
    <n v="25000000"/>
    <x v="6"/>
    <n v="20"/>
    <x v="29"/>
    <m/>
    <n v="2014"/>
    <s v="RC"/>
    <s v="House"/>
    <s v="House"/>
    <s v="Commercial Zone"/>
    <n v="80"/>
    <n v="500"/>
    <x v="1"/>
    <s v="Done"/>
    <m/>
  </r>
  <r>
    <x v="2898"/>
    <x v="0"/>
    <m/>
    <x v="10"/>
    <x v="10"/>
    <x v="317"/>
    <s v="Omori (Tokyo)"/>
    <x v="3"/>
    <n v="23000000"/>
    <x v="6"/>
    <n v="20"/>
    <x v="42"/>
    <m/>
    <n v="2004"/>
    <s v="RC"/>
    <s v="House"/>
    <s v="House"/>
    <s v="Commercial Zone"/>
    <n v="80"/>
    <n v="500"/>
    <x v="1"/>
    <s v="Not yet"/>
    <m/>
  </r>
  <r>
    <x v="2899"/>
    <x v="0"/>
    <m/>
    <x v="10"/>
    <x v="10"/>
    <x v="317"/>
    <s v="Omori (Tokyo)"/>
    <x v="4"/>
    <n v="23000000"/>
    <x v="6"/>
    <n v="20"/>
    <x v="42"/>
    <m/>
    <n v="2006"/>
    <s v="RC"/>
    <s v="House"/>
    <s v="House"/>
    <s v="Commercial Zone"/>
    <n v="80"/>
    <n v="500"/>
    <x v="1"/>
    <s v="Not yet"/>
    <m/>
  </r>
  <r>
    <x v="2900"/>
    <x v="0"/>
    <m/>
    <x v="10"/>
    <x v="10"/>
    <x v="317"/>
    <s v="Omori (Tokyo)"/>
    <x v="0"/>
    <n v="69000000"/>
    <x v="1"/>
    <n v="50"/>
    <x v="53"/>
    <m/>
    <n v="2004"/>
    <s v="RC"/>
    <s v="House"/>
    <s v="House"/>
    <s v="Commercial Zone"/>
    <n v="80"/>
    <n v="600"/>
    <x v="1"/>
    <s v="Done"/>
    <m/>
  </r>
  <r>
    <x v="2901"/>
    <x v="0"/>
    <m/>
    <x v="10"/>
    <x v="10"/>
    <x v="317"/>
    <s v="Omorikaigan"/>
    <x v="4"/>
    <n v="15000000"/>
    <x v="0"/>
    <n v="35"/>
    <x v="270"/>
    <m/>
    <n v="1973"/>
    <s v="RC"/>
    <s v="House"/>
    <s v="Other"/>
    <s v="Commercial Zone"/>
    <n v="80"/>
    <n v="500"/>
    <x v="0"/>
    <s v="Not yet"/>
    <m/>
  </r>
  <r>
    <x v="2902"/>
    <x v="0"/>
    <m/>
    <x v="10"/>
    <x v="10"/>
    <x v="317"/>
    <s v="Omorikaigan"/>
    <x v="4"/>
    <n v="25000000"/>
    <x v="0"/>
    <n v="30"/>
    <x v="119"/>
    <m/>
    <n v="1979"/>
    <s v="SRC"/>
    <s v="House"/>
    <s v="House"/>
    <s v="Quasi-industrial Zone"/>
    <n v="60"/>
    <n v="400"/>
    <x v="1"/>
    <s v="Done"/>
    <m/>
  </r>
  <r>
    <x v="2903"/>
    <x v="1"/>
    <s v="Residential Area"/>
    <x v="10"/>
    <x v="10"/>
    <x v="317"/>
    <s v="Heiwajima"/>
    <x v="9"/>
    <n v="85000000"/>
    <x v="2"/>
    <n v="120"/>
    <x v="130"/>
    <s v="Semi-rectangular Shaped"/>
    <n v="2018"/>
    <s v="W"/>
    <s v="Housing Complex"/>
    <m/>
    <s v="Category I Residential Zone"/>
    <n v="60"/>
    <n v="300"/>
    <x v="0"/>
    <m/>
    <m/>
  </r>
  <r>
    <x v="2904"/>
    <x v="1"/>
    <s v="Residential Area"/>
    <x v="10"/>
    <x v="10"/>
    <x v="317"/>
    <s v="Heiwajima"/>
    <x v="0"/>
    <n v="170000000"/>
    <x v="2"/>
    <n v="270"/>
    <x v="219"/>
    <s v="Semi-trapezoidal Shaped"/>
    <n v="1988"/>
    <s v="S"/>
    <s v="Housing Complex"/>
    <s v="House"/>
    <s v="Category I Residential Zone"/>
    <n v="60"/>
    <n v="300"/>
    <x v="0"/>
    <m/>
    <m/>
  </r>
  <r>
    <x v="2905"/>
    <x v="0"/>
    <m/>
    <x v="10"/>
    <x v="10"/>
    <x v="317"/>
    <s v="Heiwajima"/>
    <x v="0"/>
    <n v="15000000"/>
    <x v="2"/>
    <n v="15"/>
    <x v="35"/>
    <m/>
    <n v="1998"/>
    <s v="SRC"/>
    <s v="House"/>
    <s v="House"/>
    <s v="Commercial Zone"/>
    <n v="80"/>
    <n v="500"/>
    <x v="0"/>
    <m/>
    <m/>
  </r>
  <r>
    <x v="2906"/>
    <x v="0"/>
    <m/>
    <x v="10"/>
    <x v="10"/>
    <x v="317"/>
    <s v="Heiwajima"/>
    <x v="2"/>
    <n v="23000000"/>
    <x v="6"/>
    <n v="20"/>
    <x v="42"/>
    <m/>
    <n v="1999"/>
    <s v="SRC"/>
    <s v="House"/>
    <s v="Other"/>
    <s v="Commercial Zone"/>
    <n v="80"/>
    <n v="500"/>
    <x v="0"/>
    <m/>
    <m/>
  </r>
  <r>
    <x v="2907"/>
    <x v="0"/>
    <m/>
    <x v="10"/>
    <x v="10"/>
    <x v="317"/>
    <s v="Heiwajima"/>
    <x v="4"/>
    <n v="30000000"/>
    <x v="6"/>
    <n v="25"/>
    <x v="23"/>
    <m/>
    <n v="2015"/>
    <s v="RC"/>
    <s v="House"/>
    <s v="House"/>
    <s v="Category I Residential Zone"/>
    <n v="60"/>
    <n v="300"/>
    <x v="0"/>
    <m/>
    <m/>
  </r>
  <r>
    <x v="2908"/>
    <x v="0"/>
    <m/>
    <x v="10"/>
    <x v="10"/>
    <x v="317"/>
    <s v="Heiwajima"/>
    <x v="8"/>
    <n v="20000000"/>
    <x v="6"/>
    <n v="25"/>
    <x v="78"/>
    <m/>
    <n v="2018"/>
    <s v="RC"/>
    <s v="House"/>
    <s v="House"/>
    <s v="Category I Residential Zone"/>
    <n v="60"/>
    <n v="300"/>
    <x v="0"/>
    <m/>
    <m/>
  </r>
  <r>
    <x v="2909"/>
    <x v="0"/>
    <m/>
    <x v="10"/>
    <x v="10"/>
    <x v="317"/>
    <s v="Heiwajima"/>
    <x v="10"/>
    <n v="22000000"/>
    <x v="6"/>
    <n v="20"/>
    <x v="54"/>
    <m/>
    <n v="2012"/>
    <s v="RC"/>
    <s v="House"/>
    <s v="House"/>
    <s v="Category I Residential Zone"/>
    <n v="60"/>
    <n v="300"/>
    <x v="0"/>
    <s v="Not yet"/>
    <m/>
  </r>
  <r>
    <x v="2910"/>
    <x v="1"/>
    <s v="Residential Area"/>
    <x v="10"/>
    <x v="10"/>
    <x v="317"/>
    <s v="Heiwajima"/>
    <x v="9"/>
    <n v="62000000"/>
    <x v="2"/>
    <n v="50"/>
    <x v="62"/>
    <s v="Semi-rectangular Shaped"/>
    <n v="2009"/>
    <s v="W"/>
    <s v="House"/>
    <s v="House"/>
    <s v="Category I Residential Zone"/>
    <n v="60"/>
    <n v="300"/>
    <x v="1"/>
    <m/>
    <m/>
  </r>
  <r>
    <x v="2911"/>
    <x v="0"/>
    <m/>
    <x v="10"/>
    <x v="10"/>
    <x v="317"/>
    <s v="Heiwajima"/>
    <x v="4"/>
    <n v="31000000"/>
    <x v="6"/>
    <n v="25"/>
    <x v="62"/>
    <m/>
    <n v="2015"/>
    <s v="RC"/>
    <s v="House"/>
    <s v="House"/>
    <s v="Category I Residential Zone"/>
    <n v="60"/>
    <n v="300"/>
    <x v="1"/>
    <s v="Not yet"/>
    <m/>
  </r>
  <r>
    <x v="2912"/>
    <x v="0"/>
    <m/>
    <x v="10"/>
    <x v="10"/>
    <x v="317"/>
    <s v="Heiwajima"/>
    <x v="9"/>
    <n v="21000000"/>
    <x v="2"/>
    <n v="20"/>
    <x v="27"/>
    <m/>
    <n v="2012"/>
    <s v="RC"/>
    <s v="House"/>
    <s v="House"/>
    <s v="Category I Residential Zone"/>
    <n v="60"/>
    <n v="300"/>
    <x v="1"/>
    <m/>
    <m/>
  </r>
  <r>
    <x v="2913"/>
    <x v="0"/>
    <m/>
    <x v="10"/>
    <x v="10"/>
    <x v="317"/>
    <s v="Heiwajima"/>
    <x v="1"/>
    <n v="23000000"/>
    <x v="6"/>
    <n v="20"/>
    <x v="42"/>
    <m/>
    <n v="2013"/>
    <s v="RC"/>
    <s v="House"/>
    <s v="House"/>
    <s v="Commercial Zone"/>
    <n v="80"/>
    <n v="500"/>
    <x v="1"/>
    <m/>
    <m/>
  </r>
  <r>
    <x v="2914"/>
    <x v="0"/>
    <m/>
    <x v="10"/>
    <x v="10"/>
    <x v="317"/>
    <s v="Heiwajima"/>
    <x v="13"/>
    <n v="27000000"/>
    <x v="0"/>
    <n v="45"/>
    <x v="132"/>
    <m/>
    <n v="1991"/>
    <s v="RC"/>
    <s v="House"/>
    <s v="Other"/>
    <s v="Quasi-industrial Zone"/>
    <n v="60"/>
    <n v="300"/>
    <x v="1"/>
    <s v="Not yet"/>
    <m/>
  </r>
  <r>
    <x v="2915"/>
    <x v="0"/>
    <m/>
    <x v="10"/>
    <x v="10"/>
    <x v="317"/>
    <s v="Heiwajima"/>
    <x v="9"/>
    <n v="40000000"/>
    <x v="2"/>
    <n v="60"/>
    <x v="254"/>
    <m/>
    <n v="1995"/>
    <s v="RC"/>
    <s v="House"/>
    <s v="House"/>
    <s v="Neighborhood Commercial Zone"/>
    <n v="80"/>
    <n v="300"/>
    <x v="1"/>
    <s v="Not yet"/>
    <m/>
  </r>
  <r>
    <x v="2916"/>
    <x v="0"/>
    <m/>
    <x v="10"/>
    <x v="10"/>
    <x v="317"/>
    <s v="Heiwajima"/>
    <x v="9"/>
    <n v="24000000"/>
    <x v="6"/>
    <n v="15"/>
    <x v="40"/>
    <m/>
    <n v="2022"/>
    <s v="RC"/>
    <s v="House"/>
    <s v="Other"/>
    <s v="Neighborhood Commercial Zone"/>
    <n v="80"/>
    <n v="300"/>
    <x v="1"/>
    <s v="Not yet"/>
    <m/>
  </r>
  <r>
    <x v="2917"/>
    <x v="0"/>
    <m/>
    <x v="10"/>
    <x v="10"/>
    <x v="317"/>
    <s v="Heiwajima"/>
    <x v="9"/>
    <n v="43000000"/>
    <x v="3"/>
    <n v="60"/>
    <x v="142"/>
    <m/>
    <n v="1995"/>
    <s v="RC"/>
    <s v="House"/>
    <s v="House"/>
    <s v="Neighborhood Commercial Zone"/>
    <n v="80"/>
    <n v="300"/>
    <x v="1"/>
    <s v="Not yet"/>
    <m/>
  </r>
  <r>
    <x v="2918"/>
    <x v="0"/>
    <m/>
    <x v="10"/>
    <x v="10"/>
    <x v="318"/>
    <s v="Umeyashiki (Tokyo)"/>
    <x v="9"/>
    <n v="39000000"/>
    <x v="8"/>
    <n v="35"/>
    <x v="121"/>
    <m/>
    <n v="2009"/>
    <s v="RC"/>
    <s v="House"/>
    <s v="House"/>
    <s v="Category I Residential Zone"/>
    <n v="60"/>
    <n v="200"/>
    <x v="1"/>
    <m/>
    <m/>
  </r>
  <r>
    <x v="2919"/>
    <x v="0"/>
    <m/>
    <x v="10"/>
    <x v="10"/>
    <x v="318"/>
    <s v="Umeyashiki (Tokyo)"/>
    <x v="10"/>
    <n v="18000000"/>
    <x v="5"/>
    <n v="30"/>
    <x v="132"/>
    <m/>
    <n v="2008"/>
    <s v="RC"/>
    <s v="House"/>
    <s v="Other"/>
    <s v="Neighborhood Commercial Zone"/>
    <n v="80"/>
    <n v="400"/>
    <x v="1"/>
    <s v="Not yet"/>
    <m/>
  </r>
  <r>
    <x v="2920"/>
    <x v="0"/>
    <m/>
    <x v="10"/>
    <x v="10"/>
    <x v="318"/>
    <s v="Umeyashiki (Tokyo)"/>
    <x v="9"/>
    <n v="39000000"/>
    <x v="8"/>
    <n v="40"/>
    <x v="162"/>
    <m/>
    <n v="2009"/>
    <s v="RC"/>
    <s v="House"/>
    <s v="House"/>
    <s v="Category I Residential Zone"/>
    <n v="60"/>
    <n v="200"/>
    <x v="1"/>
    <m/>
    <m/>
  </r>
  <r>
    <x v="2921"/>
    <x v="0"/>
    <m/>
    <x v="10"/>
    <x v="10"/>
    <x v="318"/>
    <s v="Umeyashiki (Tokyo)"/>
    <x v="9"/>
    <n v="22000000"/>
    <x v="6"/>
    <n v="20"/>
    <x v="54"/>
    <m/>
    <n v="2009"/>
    <s v="RC"/>
    <s v="House"/>
    <s v="House"/>
    <s v="Category I Residential Zone"/>
    <n v="60"/>
    <n v="200"/>
    <x v="1"/>
    <m/>
    <m/>
  </r>
  <r>
    <x v="2922"/>
    <x v="1"/>
    <s v="Residential Area"/>
    <x v="10"/>
    <x v="10"/>
    <x v="318"/>
    <s v="Omorimachi"/>
    <x v="3"/>
    <n v="1200000000"/>
    <x v="2"/>
    <n v="700"/>
    <x v="95"/>
    <s v="Rectangular Shaped"/>
    <n v="2002"/>
    <s v="RC"/>
    <s v="Housing Complex"/>
    <s v="House"/>
    <s v="Quasi-industrial Zone"/>
    <n v="60"/>
    <n v="200"/>
    <x v="0"/>
    <m/>
    <m/>
  </r>
  <r>
    <x v="2923"/>
    <x v="0"/>
    <m/>
    <x v="10"/>
    <x v="10"/>
    <x v="318"/>
    <s v="Omorimachi"/>
    <x v="4"/>
    <n v="26000000"/>
    <x v="0"/>
    <n v="45"/>
    <x v="253"/>
    <m/>
    <n v="1987"/>
    <s v="SRC"/>
    <s v="House"/>
    <s v="House"/>
    <s v="Commercial Zone"/>
    <n v="80"/>
    <n v="500"/>
    <x v="0"/>
    <s v="Done"/>
    <m/>
  </r>
  <r>
    <x v="2924"/>
    <x v="0"/>
    <m/>
    <x v="10"/>
    <x v="10"/>
    <x v="318"/>
    <s v="Omorimachi"/>
    <x v="0"/>
    <n v="30000000"/>
    <x v="6"/>
    <n v="25"/>
    <x v="23"/>
    <m/>
    <n v="2016"/>
    <s v="RC"/>
    <s v="House"/>
    <s v="House"/>
    <s v="Commercial Zone"/>
    <n v="80"/>
    <n v="500"/>
    <x v="0"/>
    <m/>
    <m/>
  </r>
  <r>
    <x v="2925"/>
    <x v="0"/>
    <m/>
    <x v="10"/>
    <x v="10"/>
    <x v="318"/>
    <s v="Omorimachi"/>
    <x v="0"/>
    <n v="25000000"/>
    <x v="6"/>
    <n v="25"/>
    <x v="35"/>
    <m/>
    <n v="2017"/>
    <s v="RC"/>
    <m/>
    <s v="House"/>
    <s v="Quasi-industrial Zone"/>
    <n v="60"/>
    <n v="200"/>
    <x v="0"/>
    <s v="Not yet"/>
    <m/>
  </r>
  <r>
    <x v="2926"/>
    <x v="0"/>
    <m/>
    <x v="10"/>
    <x v="10"/>
    <x v="318"/>
    <s v="Omorimachi"/>
    <x v="1"/>
    <n v="45000000"/>
    <x v="3"/>
    <n v="70"/>
    <x v="123"/>
    <m/>
    <n v="1979"/>
    <s v="RC"/>
    <s v="House"/>
    <s v="House"/>
    <s v="Quasi-industrial Zone"/>
    <n v="60"/>
    <n v="200"/>
    <x v="1"/>
    <s v="Done"/>
    <m/>
  </r>
  <r>
    <x v="2927"/>
    <x v="0"/>
    <m/>
    <x v="10"/>
    <x v="10"/>
    <x v="318"/>
    <s v="Omorimachi"/>
    <x v="4"/>
    <n v="30000000"/>
    <x v="2"/>
    <n v="25"/>
    <x v="23"/>
    <m/>
    <n v="2018"/>
    <s v="RC"/>
    <s v="House"/>
    <s v="House"/>
    <s v="Quasi-industrial Zone"/>
    <n v="60"/>
    <n v="200"/>
    <x v="1"/>
    <m/>
    <m/>
  </r>
  <r>
    <x v="2928"/>
    <x v="1"/>
    <s v="Residential Area"/>
    <x v="10"/>
    <x v="10"/>
    <x v="319"/>
    <s v="Umeyashiki (Tokyo)"/>
    <x v="1"/>
    <n v="28000000"/>
    <x v="2"/>
    <n v="85"/>
    <x v="299"/>
    <s v="Rectangular Shaped"/>
    <n v="1966"/>
    <s v="W"/>
    <s v="House"/>
    <s v="House"/>
    <s v="Category I Residential Zone"/>
    <n v="60"/>
    <n v="200"/>
    <x v="0"/>
    <m/>
    <m/>
  </r>
  <r>
    <x v="2929"/>
    <x v="0"/>
    <m/>
    <x v="10"/>
    <x v="10"/>
    <x v="319"/>
    <s v="Umeyashiki (Tokyo)"/>
    <x v="2"/>
    <n v="20000000"/>
    <x v="2"/>
    <n v="50"/>
    <x v="281"/>
    <m/>
    <n v="1983"/>
    <s v="RC"/>
    <s v="House"/>
    <s v="House"/>
    <s v="Neighborhood Commercial Zone"/>
    <n v="80"/>
    <n v="300"/>
    <x v="0"/>
    <s v="Not yet"/>
    <m/>
  </r>
  <r>
    <x v="2930"/>
    <x v="0"/>
    <m/>
    <x v="10"/>
    <x v="10"/>
    <x v="319"/>
    <s v="Umeyashiki (Tokyo)"/>
    <x v="14"/>
    <n v="37000000"/>
    <x v="3"/>
    <n v="65"/>
    <x v="143"/>
    <m/>
    <n v="2008"/>
    <s v="RC"/>
    <m/>
    <s v="House"/>
    <s v="Quasi-industrial Zone"/>
    <n v="60"/>
    <n v="300"/>
    <x v="1"/>
    <s v="Not yet"/>
    <m/>
  </r>
  <r>
    <x v="2931"/>
    <x v="0"/>
    <m/>
    <x v="10"/>
    <x v="10"/>
    <x v="319"/>
    <s v="Umeyashiki (Tokyo)"/>
    <x v="12"/>
    <n v="70000000"/>
    <x v="15"/>
    <n v="70"/>
    <x v="35"/>
    <m/>
    <n v="2016"/>
    <s v="RC"/>
    <s v="House"/>
    <s v="House"/>
    <s v="Quasi-industrial Zone"/>
    <n v="60"/>
    <n v="200"/>
    <x v="1"/>
    <s v="Not yet"/>
    <m/>
  </r>
  <r>
    <x v="2932"/>
    <x v="0"/>
    <m/>
    <x v="10"/>
    <x v="10"/>
    <x v="319"/>
    <s v="Umeyashiki (Tokyo)"/>
    <x v="11"/>
    <n v="57000000"/>
    <x v="3"/>
    <n v="70"/>
    <x v="273"/>
    <m/>
    <n v="1997"/>
    <s v="RC"/>
    <s v="House"/>
    <s v="House"/>
    <s v="Quasi-industrial Zone"/>
    <n v="60"/>
    <n v="200"/>
    <x v="1"/>
    <s v="Done"/>
    <m/>
  </r>
  <r>
    <x v="2933"/>
    <x v="0"/>
    <m/>
    <x v="10"/>
    <x v="10"/>
    <x v="319"/>
    <s v="Omorimachi"/>
    <x v="1"/>
    <n v="24000000"/>
    <x v="6"/>
    <n v="20"/>
    <x v="23"/>
    <m/>
    <n v="2013"/>
    <s v="RC"/>
    <s v="House"/>
    <s v="House"/>
    <s v="Commercial Zone"/>
    <n v="80"/>
    <n v="500"/>
    <x v="0"/>
    <s v="Not yet"/>
    <m/>
  </r>
  <r>
    <x v="2934"/>
    <x v="0"/>
    <m/>
    <x v="10"/>
    <x v="10"/>
    <x v="319"/>
    <s v="Omorimachi"/>
    <x v="0"/>
    <n v="13000000"/>
    <x v="7"/>
    <n v="15"/>
    <x v="48"/>
    <m/>
    <n v="1995"/>
    <s v="SRC"/>
    <s v="House"/>
    <s v="House"/>
    <s v="Commercial Zone"/>
    <n v="80"/>
    <n v="500"/>
    <x v="0"/>
    <s v="Not yet"/>
    <m/>
  </r>
  <r>
    <x v="2935"/>
    <x v="0"/>
    <m/>
    <x v="10"/>
    <x v="10"/>
    <x v="319"/>
    <s v="Omorimachi"/>
    <x v="2"/>
    <n v="39000000"/>
    <x v="0"/>
    <n v="35"/>
    <x v="121"/>
    <m/>
    <n v="2016"/>
    <s v="RC"/>
    <s v="House"/>
    <s v="House"/>
    <s v="Commercial Zone"/>
    <n v="80"/>
    <n v="400"/>
    <x v="0"/>
    <s v="Not yet"/>
    <m/>
  </r>
  <r>
    <x v="2936"/>
    <x v="1"/>
    <s v="Residential Area"/>
    <x v="10"/>
    <x v="10"/>
    <x v="319"/>
    <s v="Omorimachi"/>
    <x v="0"/>
    <n v="56000000"/>
    <x v="2"/>
    <n v="85"/>
    <x v="230"/>
    <s v="Irregular Shaped"/>
    <n v="2006"/>
    <s v="S"/>
    <s v="House"/>
    <s v="House"/>
    <s v="Commercial Zone"/>
    <n v="80"/>
    <n v="500"/>
    <x v="1"/>
    <m/>
    <s v="Dealings in which auction or arbiter participates"/>
  </r>
  <r>
    <x v="2937"/>
    <x v="1"/>
    <s v="Residential Area"/>
    <x v="10"/>
    <x v="10"/>
    <x v="319"/>
    <s v="Omorimachi"/>
    <x v="4"/>
    <n v="69000000"/>
    <x v="2"/>
    <n v="105"/>
    <x v="230"/>
    <s v="Irregular Shaped"/>
    <n v="2023"/>
    <s v="W"/>
    <s v="House"/>
    <s v="Office"/>
    <s v="Quasi-industrial Zone"/>
    <n v="60"/>
    <n v="200"/>
    <x v="1"/>
    <m/>
    <m/>
  </r>
  <r>
    <x v="2938"/>
    <x v="0"/>
    <m/>
    <x v="10"/>
    <x v="10"/>
    <x v="319"/>
    <s v="Omorimachi"/>
    <x v="0"/>
    <n v="19000000"/>
    <x v="6"/>
    <n v="20"/>
    <x v="25"/>
    <m/>
    <n v="2006"/>
    <s v="SRC"/>
    <s v="House"/>
    <s v="House"/>
    <s v="Commercial Zone"/>
    <n v="80"/>
    <n v="500"/>
    <x v="1"/>
    <s v="Not yet"/>
    <m/>
  </r>
  <r>
    <x v="2939"/>
    <x v="0"/>
    <m/>
    <x v="10"/>
    <x v="10"/>
    <x v="319"/>
    <s v="Omorimachi"/>
    <x v="1"/>
    <n v="9500000"/>
    <x v="6"/>
    <n v="20"/>
    <x v="238"/>
    <m/>
    <n v="1988"/>
    <s v="SRC"/>
    <s v="House"/>
    <s v="House"/>
    <s v="Commercial Zone"/>
    <n v="80"/>
    <n v="500"/>
    <x v="1"/>
    <s v="Not yet"/>
    <m/>
  </r>
  <r>
    <x v="2940"/>
    <x v="0"/>
    <m/>
    <x v="10"/>
    <x v="10"/>
    <x v="319"/>
    <s v="Omorimachi"/>
    <x v="0"/>
    <n v="19000000"/>
    <x v="2"/>
    <n v="20"/>
    <x v="25"/>
    <m/>
    <n v="1998"/>
    <s v="RC"/>
    <m/>
    <m/>
    <s v="Neighborhood Commercial Zone"/>
    <n v="80"/>
    <n v="300"/>
    <x v="1"/>
    <m/>
    <m/>
  </r>
  <r>
    <x v="2941"/>
    <x v="0"/>
    <m/>
    <x v="10"/>
    <x v="10"/>
    <x v="319"/>
    <s v="Omorimachi"/>
    <x v="0"/>
    <n v="22000000"/>
    <x v="6"/>
    <n v="20"/>
    <x v="54"/>
    <m/>
    <n v="2006"/>
    <s v="SRC"/>
    <s v="House"/>
    <s v="House"/>
    <s v="Commercial Zone"/>
    <n v="80"/>
    <n v="500"/>
    <x v="1"/>
    <s v="Not yet"/>
    <m/>
  </r>
  <r>
    <x v="2942"/>
    <x v="0"/>
    <m/>
    <x v="10"/>
    <x v="10"/>
    <x v="319"/>
    <s v="Omorimachi"/>
    <x v="10"/>
    <n v="26000000"/>
    <x v="6"/>
    <n v="25"/>
    <x v="73"/>
    <m/>
    <n v="2015"/>
    <s v="RC"/>
    <s v="House"/>
    <s v="House"/>
    <s v="Quasi-industrial Zone"/>
    <n v="60"/>
    <n v="200"/>
    <x v="1"/>
    <s v="Not yet"/>
    <m/>
  </r>
  <r>
    <x v="2943"/>
    <x v="0"/>
    <m/>
    <x v="10"/>
    <x v="10"/>
    <x v="319"/>
    <s v="Kamata"/>
    <x v="11"/>
    <n v="25000000"/>
    <x v="0"/>
    <n v="50"/>
    <x v="71"/>
    <m/>
    <n v="1985"/>
    <s v="RC"/>
    <s v="House"/>
    <s v="House"/>
    <s v="Quasi-industrial Zone"/>
    <n v="60"/>
    <n v="300"/>
    <x v="1"/>
    <s v="Not yet"/>
    <m/>
  </r>
  <r>
    <x v="2944"/>
    <x v="0"/>
    <m/>
    <x v="10"/>
    <x v="10"/>
    <x v="319"/>
    <s v="Kamata"/>
    <x v="18"/>
    <n v="52000000"/>
    <x v="3"/>
    <n v="65"/>
    <x v="78"/>
    <m/>
    <n v="2009"/>
    <s v="RC"/>
    <s v="House"/>
    <s v="House"/>
    <s v="Quasi-industrial Zone"/>
    <n v="60"/>
    <n v="200"/>
    <x v="1"/>
    <s v="Not yet"/>
    <m/>
  </r>
  <r>
    <x v="2945"/>
    <x v="0"/>
    <m/>
    <x v="10"/>
    <x v="10"/>
    <x v="319"/>
    <s v="Heiwajima"/>
    <x v="9"/>
    <n v="19000000"/>
    <x v="6"/>
    <n v="20"/>
    <x v="25"/>
    <m/>
    <n v="2006"/>
    <s v="RC"/>
    <s v="House"/>
    <s v="Other"/>
    <s v="Quasi-industrial Zone"/>
    <n v="60"/>
    <n v="200"/>
    <x v="1"/>
    <s v="Not yet"/>
    <m/>
  </r>
  <r>
    <x v="2946"/>
    <x v="0"/>
    <m/>
    <x v="10"/>
    <x v="10"/>
    <x v="319"/>
    <s v="Heiwajima"/>
    <x v="10"/>
    <n v="21000000"/>
    <x v="6"/>
    <n v="25"/>
    <x v="90"/>
    <m/>
    <n v="2015"/>
    <s v="RC"/>
    <s v="House"/>
    <s v="House"/>
    <s v="Quasi-industrial Zone"/>
    <n v="60"/>
    <n v="300"/>
    <x v="1"/>
    <m/>
    <m/>
  </r>
  <r>
    <x v="2947"/>
    <x v="0"/>
    <m/>
    <x v="10"/>
    <x v="10"/>
    <x v="320"/>
    <s v="Omorimachi"/>
    <x v="22"/>
    <n v="6000000"/>
    <x v="6"/>
    <n v="15"/>
    <x v="281"/>
    <m/>
    <n v="1989"/>
    <s v="RC"/>
    <m/>
    <s v="House"/>
    <s v="Quasi-industrial Zone"/>
    <n v="60"/>
    <n v="200"/>
    <x v="0"/>
    <s v="Not yet"/>
    <m/>
  </r>
  <r>
    <x v="2948"/>
    <x v="1"/>
    <s v="Residential Area"/>
    <x v="10"/>
    <x v="10"/>
    <x v="320"/>
    <s v="Omorimachi"/>
    <x v="15"/>
    <n v="57000000"/>
    <x v="2"/>
    <n v="75"/>
    <x v="74"/>
    <s v="Irregular Shaped"/>
    <n v="2023"/>
    <s v="W"/>
    <s v="House"/>
    <s v="House"/>
    <s v="Category I Residential Zone"/>
    <n v="60"/>
    <n v="200"/>
    <x v="1"/>
    <m/>
    <m/>
  </r>
  <r>
    <x v="2949"/>
    <x v="1"/>
    <s v="Residential Area"/>
    <x v="10"/>
    <x v="10"/>
    <x v="320"/>
    <s v="Omorimachi"/>
    <x v="15"/>
    <n v="65000000"/>
    <x v="2"/>
    <n v="60"/>
    <x v="63"/>
    <s v="Semi-rectangular Shaped"/>
    <n v="2023"/>
    <s v="W"/>
    <s v="House"/>
    <s v="House"/>
    <s v="Category I Residential Zone"/>
    <n v="60"/>
    <n v="200"/>
    <x v="1"/>
    <m/>
    <m/>
  </r>
  <r>
    <x v="2950"/>
    <x v="1"/>
    <s v="Residential Area"/>
    <x v="10"/>
    <x v="10"/>
    <x v="320"/>
    <s v="Omorimachi"/>
    <x v="20"/>
    <n v="75000000"/>
    <x v="2"/>
    <n v="65"/>
    <x v="42"/>
    <s v="Semi-rectangular Shaped"/>
    <n v="2024"/>
    <m/>
    <s v="House"/>
    <s v="House"/>
    <s v="Quasi-industrial Zone"/>
    <n v="60"/>
    <n v="200"/>
    <x v="1"/>
    <m/>
    <m/>
  </r>
  <r>
    <x v="2951"/>
    <x v="0"/>
    <m/>
    <x v="10"/>
    <x v="10"/>
    <x v="320"/>
    <s v="Omorimachi"/>
    <x v="10"/>
    <n v="22000000"/>
    <x v="6"/>
    <n v="20"/>
    <x v="54"/>
    <m/>
    <n v="2011"/>
    <s v="RC"/>
    <s v="House"/>
    <s v="House"/>
    <s v="Neighborhood Commercial Zone"/>
    <n v="80"/>
    <n v="300"/>
    <x v="1"/>
    <s v="Not yet"/>
    <m/>
  </r>
  <r>
    <x v="2952"/>
    <x v="0"/>
    <m/>
    <x v="10"/>
    <x v="10"/>
    <x v="320"/>
    <s v="Omorimachi"/>
    <x v="0"/>
    <n v="19000000"/>
    <x v="6"/>
    <n v="20"/>
    <x v="25"/>
    <m/>
    <n v="2006"/>
    <s v="RC"/>
    <m/>
    <s v="Other"/>
    <s v="Commercial Zone"/>
    <n v="80"/>
    <n v="400"/>
    <x v="1"/>
    <m/>
    <m/>
  </r>
  <r>
    <x v="2953"/>
    <x v="0"/>
    <m/>
    <x v="10"/>
    <x v="10"/>
    <x v="320"/>
    <s v="Heiwajima"/>
    <x v="4"/>
    <n v="24000000"/>
    <x v="6"/>
    <n v="25"/>
    <x v="122"/>
    <m/>
    <n v="2007"/>
    <s v="RC"/>
    <s v="House"/>
    <s v="House"/>
    <s v="Quasi-industrial Zone"/>
    <n v="60"/>
    <n v="200"/>
    <x v="1"/>
    <s v="Not yet"/>
    <m/>
  </r>
  <r>
    <x v="2954"/>
    <x v="0"/>
    <m/>
    <x v="10"/>
    <x v="10"/>
    <x v="320"/>
    <s v="Heiwajima"/>
    <x v="8"/>
    <n v="19000000"/>
    <x v="6"/>
    <n v="20"/>
    <x v="25"/>
    <m/>
    <n v="2009"/>
    <s v="RC"/>
    <s v="House"/>
    <s v="House"/>
    <s v="Quasi-industrial Zone"/>
    <n v="60"/>
    <n v="200"/>
    <x v="1"/>
    <m/>
    <m/>
  </r>
  <r>
    <x v="2955"/>
    <x v="0"/>
    <m/>
    <x v="10"/>
    <x v="10"/>
    <x v="321"/>
    <s v="Omorikaigan"/>
    <x v="0"/>
    <n v="23000000"/>
    <x v="6"/>
    <n v="20"/>
    <x v="42"/>
    <m/>
    <n v="2004"/>
    <s v="RC"/>
    <s v="House"/>
    <s v="House"/>
    <s v="Commercial Zone"/>
    <n v="80"/>
    <n v="500"/>
    <x v="0"/>
    <m/>
    <m/>
  </r>
  <r>
    <x v="2956"/>
    <x v="0"/>
    <m/>
    <x v="10"/>
    <x v="10"/>
    <x v="321"/>
    <s v="Omorikaigan"/>
    <x v="8"/>
    <n v="28000000"/>
    <x v="6"/>
    <n v="25"/>
    <x v="86"/>
    <m/>
    <n v="2016"/>
    <s v="RC"/>
    <s v="House"/>
    <s v="House"/>
    <s v="Commercial Zone"/>
    <n v="80"/>
    <n v="500"/>
    <x v="1"/>
    <s v="Done"/>
    <m/>
  </r>
  <r>
    <x v="2957"/>
    <x v="0"/>
    <m/>
    <x v="10"/>
    <x v="10"/>
    <x v="321"/>
    <s v="Omorikaigan"/>
    <x v="2"/>
    <n v="25000000"/>
    <x v="1"/>
    <n v="45"/>
    <x v="96"/>
    <m/>
    <n v="1978"/>
    <s v="SRC"/>
    <s v="House"/>
    <s v="House"/>
    <s v="Commercial Zone"/>
    <n v="80"/>
    <n v="500"/>
    <x v="1"/>
    <s v="Not yet"/>
    <m/>
  </r>
  <r>
    <x v="2958"/>
    <x v="0"/>
    <m/>
    <x v="10"/>
    <x v="10"/>
    <x v="321"/>
    <s v="Omorikaigan"/>
    <x v="8"/>
    <n v="33000000"/>
    <x v="2"/>
    <n v="60"/>
    <x v="180"/>
    <m/>
    <n v="1984"/>
    <s v="SRC"/>
    <s v="House"/>
    <s v="House"/>
    <s v="Commercial Zone"/>
    <n v="80"/>
    <n v="500"/>
    <x v="1"/>
    <s v="Not yet"/>
    <m/>
  </r>
  <r>
    <x v="2959"/>
    <x v="0"/>
    <m/>
    <x v="10"/>
    <x v="10"/>
    <x v="321"/>
    <s v="Heiwajima"/>
    <x v="9"/>
    <n v="17000000"/>
    <x v="6"/>
    <n v="20"/>
    <x v="110"/>
    <m/>
    <n v="1988"/>
    <s v="SRC"/>
    <s v="House"/>
    <s v="House"/>
    <s v="Commercial Zone"/>
    <n v="80"/>
    <n v="500"/>
    <x v="0"/>
    <s v="Not yet"/>
    <m/>
  </r>
  <r>
    <x v="2960"/>
    <x v="0"/>
    <m/>
    <x v="10"/>
    <x v="10"/>
    <x v="321"/>
    <s v="Heiwajima"/>
    <x v="9"/>
    <n v="12000000"/>
    <x v="6"/>
    <n v="15"/>
    <x v="78"/>
    <m/>
    <n v="1988"/>
    <s v="SRC"/>
    <s v="House"/>
    <s v="House"/>
    <s v="Commercial Zone"/>
    <n v="80"/>
    <n v="500"/>
    <x v="0"/>
    <s v="Not yet"/>
    <m/>
  </r>
  <r>
    <x v="2961"/>
    <x v="0"/>
    <m/>
    <x v="10"/>
    <x v="10"/>
    <x v="321"/>
    <s v="Heiwajima"/>
    <x v="8"/>
    <n v="34000000"/>
    <x v="0"/>
    <n v="35"/>
    <x v="61"/>
    <m/>
    <n v="2007"/>
    <s v="RC"/>
    <s v="House"/>
    <s v="House"/>
    <s v="Neighborhood Commercial Zone"/>
    <n v="80"/>
    <n v="300"/>
    <x v="0"/>
    <s v="Not yet"/>
    <m/>
  </r>
  <r>
    <x v="2962"/>
    <x v="0"/>
    <m/>
    <x v="10"/>
    <x v="10"/>
    <x v="321"/>
    <s v="Heiwajima"/>
    <x v="9"/>
    <n v="13000000"/>
    <x v="6"/>
    <n v="15"/>
    <x v="48"/>
    <m/>
    <n v="1988"/>
    <s v="SRC"/>
    <s v="House"/>
    <s v="House"/>
    <s v="Commercial Zone"/>
    <n v="80"/>
    <n v="500"/>
    <x v="0"/>
    <s v="Done"/>
    <m/>
  </r>
  <r>
    <x v="2963"/>
    <x v="0"/>
    <m/>
    <x v="10"/>
    <x v="10"/>
    <x v="321"/>
    <s v="Heiwajima"/>
    <x v="1"/>
    <n v="22000000"/>
    <x v="6"/>
    <n v="20"/>
    <x v="54"/>
    <m/>
    <n v="2006"/>
    <s v="RC"/>
    <s v="House"/>
    <s v="House"/>
    <s v="Commercial Zone"/>
    <n v="80"/>
    <n v="500"/>
    <x v="1"/>
    <s v="Not yet"/>
    <m/>
  </r>
  <r>
    <x v="2964"/>
    <x v="0"/>
    <m/>
    <x v="10"/>
    <x v="10"/>
    <x v="321"/>
    <s v="Heiwajima"/>
    <x v="3"/>
    <n v="46000000"/>
    <x v="8"/>
    <n v="35"/>
    <x v="46"/>
    <m/>
    <n v="2012"/>
    <s v="RC"/>
    <m/>
    <s v="Other"/>
    <s v="Commercial Zone"/>
    <n v="80"/>
    <n v="500"/>
    <x v="1"/>
    <s v="Not yet"/>
    <m/>
  </r>
  <r>
    <x v="2965"/>
    <x v="0"/>
    <m/>
    <x v="10"/>
    <x v="10"/>
    <x v="321"/>
    <s v="Heiwajima"/>
    <x v="0"/>
    <n v="53000000"/>
    <x v="13"/>
    <n v="40"/>
    <x v="60"/>
    <m/>
    <n v="2021"/>
    <s v="RC"/>
    <m/>
    <s v="House"/>
    <s v="Neighborhood Commercial Zone"/>
    <n v="80"/>
    <n v="300"/>
    <x v="1"/>
    <s v="Not yet"/>
    <m/>
  </r>
  <r>
    <x v="2966"/>
    <x v="0"/>
    <m/>
    <x v="10"/>
    <x v="10"/>
    <x v="321"/>
    <s v="Heiwajima"/>
    <x v="9"/>
    <n v="12000000"/>
    <x v="6"/>
    <n v="20"/>
    <x v="132"/>
    <m/>
    <n v="1988"/>
    <s v="RC"/>
    <m/>
    <s v="Other"/>
    <s v="Neighborhood Commercial Zone"/>
    <n v="80"/>
    <n v="300"/>
    <x v="1"/>
    <s v="Not yet"/>
    <m/>
  </r>
  <r>
    <x v="2967"/>
    <x v="0"/>
    <m/>
    <x v="10"/>
    <x v="10"/>
    <x v="321"/>
    <s v="Heiwajima"/>
    <x v="4"/>
    <n v="15000000"/>
    <x v="6"/>
    <n v="20"/>
    <x v="137"/>
    <m/>
    <n v="1992"/>
    <s v="SRC"/>
    <m/>
    <s v="House"/>
    <s v="Commercial Zone"/>
    <n v="80"/>
    <n v="500"/>
    <x v="1"/>
    <m/>
    <m/>
  </r>
  <r>
    <x v="2968"/>
    <x v="0"/>
    <m/>
    <x v="10"/>
    <x v="10"/>
    <x v="321"/>
    <s v="Heiwajima"/>
    <x v="6"/>
    <n v="21000000"/>
    <x v="1"/>
    <n v="45"/>
    <x v="126"/>
    <m/>
    <n v="1982"/>
    <s v="SRC"/>
    <s v="House"/>
    <s v="House"/>
    <s v="Commercial Zone"/>
    <n v="80"/>
    <n v="500"/>
    <x v="1"/>
    <s v="Not yet"/>
    <m/>
  </r>
  <r>
    <x v="2969"/>
    <x v="0"/>
    <m/>
    <x v="10"/>
    <x v="10"/>
    <x v="321"/>
    <s v="Heiwajima"/>
    <x v="1"/>
    <n v="24000000"/>
    <x v="6"/>
    <n v="20"/>
    <x v="23"/>
    <m/>
    <n v="2013"/>
    <s v="RC"/>
    <m/>
    <s v="House"/>
    <s v="Commercial Zone"/>
    <n v="80"/>
    <n v="400"/>
    <x v="1"/>
    <s v="Not yet"/>
    <m/>
  </r>
  <r>
    <x v="2970"/>
    <x v="0"/>
    <m/>
    <x v="10"/>
    <x v="10"/>
    <x v="322"/>
    <s v="Anamoriinari"/>
    <x v="19"/>
    <n v="16000000"/>
    <x v="1"/>
    <n v="50"/>
    <x v="277"/>
    <m/>
    <n v="1988"/>
    <s v="SRC"/>
    <s v="House"/>
    <s v="Other"/>
    <s v="Industrial Zone"/>
    <n v="60"/>
    <n v="200"/>
    <x v="1"/>
    <s v="Not yet"/>
    <m/>
  </r>
  <r>
    <x v="2971"/>
    <x v="1"/>
    <s v="Residential Area"/>
    <x v="10"/>
    <x v="10"/>
    <x v="322"/>
    <s v="Umeyashiki (Tokyo)"/>
    <x v="23"/>
    <n v="43000000"/>
    <x v="2"/>
    <n v="55"/>
    <x v="151"/>
    <s v="Rectangular Shaped"/>
    <n v="2003"/>
    <s v="W"/>
    <s v="House"/>
    <s v="House"/>
    <s v="Quasi-industrial Zone"/>
    <n v="60"/>
    <n v="200"/>
    <x v="0"/>
    <m/>
    <m/>
  </r>
  <r>
    <x v="2972"/>
    <x v="0"/>
    <m/>
    <x v="10"/>
    <x v="10"/>
    <x v="322"/>
    <s v="Umeyashiki (Tokyo)"/>
    <x v="16"/>
    <n v="35000000"/>
    <x v="8"/>
    <n v="50"/>
    <x v="220"/>
    <m/>
    <n v="1995"/>
    <s v="RC"/>
    <s v="House"/>
    <s v="House"/>
    <s v="Neighborhood Commercial Zone"/>
    <n v="80"/>
    <n v="400"/>
    <x v="0"/>
    <s v="Done"/>
    <m/>
  </r>
  <r>
    <x v="2973"/>
    <x v="1"/>
    <s v="Residential Area"/>
    <x v="10"/>
    <x v="10"/>
    <x v="322"/>
    <s v="Umeyashiki (Tokyo)"/>
    <x v="19"/>
    <n v="40000000"/>
    <x v="2"/>
    <n v="60"/>
    <x v="254"/>
    <s v="&amp;quot;Flag-shaped&amp;quot; etc."/>
    <n v="2015"/>
    <s v="W"/>
    <s v="House"/>
    <s v="House"/>
    <s v="Quasi-industrial Zone"/>
    <n v="60"/>
    <n v="200"/>
    <x v="1"/>
    <m/>
    <m/>
  </r>
  <r>
    <x v="2974"/>
    <x v="0"/>
    <m/>
    <x v="10"/>
    <x v="10"/>
    <x v="322"/>
    <s v="Umeyashiki (Tokyo)"/>
    <x v="16"/>
    <n v="30000000"/>
    <x v="1"/>
    <n v="50"/>
    <x v="132"/>
    <m/>
    <n v="1995"/>
    <s v="RC"/>
    <s v="House"/>
    <s v="House"/>
    <s v="Neighborhood Commercial Zone"/>
    <n v="80"/>
    <n v="400"/>
    <x v="1"/>
    <s v="Done"/>
    <m/>
  </r>
  <r>
    <x v="2975"/>
    <x v="0"/>
    <m/>
    <x v="10"/>
    <x v="10"/>
    <x v="322"/>
    <s v="Otorii"/>
    <x v="23"/>
    <n v="29000000"/>
    <x v="3"/>
    <n v="45"/>
    <x v="123"/>
    <m/>
    <n v="1994"/>
    <s v="SRC"/>
    <s v="House"/>
    <s v="House"/>
    <s v="Neighborhood Commercial Zone"/>
    <n v="80"/>
    <n v="300"/>
    <x v="1"/>
    <s v="Done"/>
    <m/>
  </r>
  <r>
    <x v="2976"/>
    <x v="1"/>
    <s v="Residential Area"/>
    <x v="10"/>
    <x v="10"/>
    <x v="322"/>
    <s v="Showajima"/>
    <x v="16"/>
    <n v="57000000"/>
    <x v="2"/>
    <n v="75"/>
    <x v="74"/>
    <s v="Irregular Shaped"/>
    <n v="2023"/>
    <s v="W"/>
    <s v="House"/>
    <s v="House"/>
    <s v="Quasi-industrial Zone"/>
    <n v="60"/>
    <n v="200"/>
    <x v="0"/>
    <m/>
    <m/>
  </r>
  <r>
    <x v="2977"/>
    <x v="1"/>
    <s v="Residential Area"/>
    <x v="10"/>
    <x v="10"/>
    <x v="322"/>
    <s v="Showajima"/>
    <x v="19"/>
    <n v="40000000"/>
    <x v="2"/>
    <n v="55"/>
    <x v="16"/>
    <s v="Irregular Shaped"/>
    <n v="2003"/>
    <s v="W"/>
    <s v="House"/>
    <s v="House"/>
    <s v="Quasi-industrial Zone"/>
    <n v="60"/>
    <n v="200"/>
    <x v="1"/>
    <m/>
    <m/>
  </r>
  <r>
    <x v="2978"/>
    <x v="0"/>
    <m/>
    <x v="10"/>
    <x v="10"/>
    <x v="322"/>
    <s v="Showajima"/>
    <x v="15"/>
    <n v="37000000"/>
    <x v="15"/>
    <n v="80"/>
    <x v="243"/>
    <m/>
    <n v="2003"/>
    <s v="RC"/>
    <s v="House"/>
    <s v="House"/>
    <s v="Industrial Zone"/>
    <n v="60"/>
    <n v="200"/>
    <x v="1"/>
    <s v="Not yet"/>
    <m/>
  </r>
  <r>
    <x v="2979"/>
    <x v="0"/>
    <m/>
    <x v="10"/>
    <x v="10"/>
    <x v="323"/>
    <s v="Umeyashiki (Tokyo)"/>
    <x v="13"/>
    <n v="20000000"/>
    <x v="6"/>
    <n v="20"/>
    <x v="35"/>
    <m/>
    <n v="2011"/>
    <s v="RC"/>
    <s v="House"/>
    <s v="Other"/>
    <s v="Neighborhood Commercial Zone"/>
    <n v="80"/>
    <n v="300"/>
    <x v="0"/>
    <s v="Not yet"/>
    <m/>
  </r>
  <r>
    <x v="2980"/>
    <x v="0"/>
    <m/>
    <x v="10"/>
    <x v="10"/>
    <x v="323"/>
    <s v="Umeyashiki (Tokyo)"/>
    <x v="0"/>
    <n v="25000000"/>
    <x v="0"/>
    <n v="20"/>
    <x v="29"/>
    <m/>
    <n v="2012"/>
    <s v="RC"/>
    <s v="House"/>
    <s v="House"/>
    <s v="Commercial Zone"/>
    <n v="80"/>
    <n v="500"/>
    <x v="0"/>
    <s v="Not yet"/>
    <m/>
  </r>
  <r>
    <x v="2981"/>
    <x v="0"/>
    <m/>
    <x v="10"/>
    <x v="10"/>
    <x v="323"/>
    <s v="Umeyashiki (Tokyo)"/>
    <x v="0"/>
    <n v="25000000"/>
    <x v="6"/>
    <n v="20"/>
    <x v="29"/>
    <m/>
    <n v="2010"/>
    <s v="RC"/>
    <s v="House"/>
    <s v="Other"/>
    <s v="Commercial Zone"/>
    <n v="80"/>
    <n v="500"/>
    <x v="0"/>
    <s v="Not yet"/>
    <m/>
  </r>
  <r>
    <x v="2982"/>
    <x v="0"/>
    <m/>
    <x v="10"/>
    <x v="10"/>
    <x v="323"/>
    <s v="Umeyashiki (Tokyo)"/>
    <x v="0"/>
    <n v="22000000"/>
    <x v="6"/>
    <n v="20"/>
    <x v="54"/>
    <m/>
    <n v="2010"/>
    <s v="RC"/>
    <s v="House"/>
    <s v="House"/>
    <s v="Commercial Zone"/>
    <n v="80"/>
    <n v="500"/>
    <x v="1"/>
    <s v="Done"/>
    <m/>
  </r>
  <r>
    <x v="2983"/>
    <x v="1"/>
    <s v="Residential Area"/>
    <x v="10"/>
    <x v="10"/>
    <x v="323"/>
    <s v="Kamata"/>
    <x v="13"/>
    <n v="10000000"/>
    <x v="2"/>
    <n v="35"/>
    <x v="325"/>
    <s v="Semi-rectangular Shaped"/>
    <n v="1975"/>
    <s v="W"/>
    <s v="House"/>
    <s v="House"/>
    <s v="Quasi-industrial Zone"/>
    <n v="60"/>
    <n v="300"/>
    <x v="0"/>
    <m/>
    <m/>
  </r>
  <r>
    <x v="2984"/>
    <x v="1"/>
    <s v="Commercial Area"/>
    <x v="10"/>
    <x v="10"/>
    <x v="323"/>
    <s v="Kamata"/>
    <x v="4"/>
    <n v="200000000"/>
    <x v="2"/>
    <n v="135"/>
    <x v="149"/>
    <s v="Semi-rectangular Shaped"/>
    <n v="2001"/>
    <s v="RC"/>
    <s v="Housing Complex, Shop"/>
    <s v="House"/>
    <s v="Commercial Zone"/>
    <n v="80"/>
    <n v="500"/>
    <x v="0"/>
    <m/>
    <m/>
  </r>
  <r>
    <x v="2985"/>
    <x v="0"/>
    <m/>
    <x v="10"/>
    <x v="10"/>
    <x v="323"/>
    <s v="Kamata"/>
    <x v="0"/>
    <n v="19000000"/>
    <x v="5"/>
    <n v="25"/>
    <x v="74"/>
    <m/>
    <n v="1985"/>
    <s v="SRC"/>
    <s v="House"/>
    <s v="House"/>
    <s v="Commercial Zone"/>
    <n v="80"/>
    <n v="700"/>
    <x v="0"/>
    <s v="Not yet"/>
    <m/>
  </r>
  <r>
    <x v="2986"/>
    <x v="0"/>
    <m/>
    <x v="10"/>
    <x v="10"/>
    <x v="323"/>
    <s v="Kamata"/>
    <x v="0"/>
    <n v="33000000"/>
    <x v="6"/>
    <n v="25"/>
    <x v="60"/>
    <m/>
    <n v="2020"/>
    <s v="RC"/>
    <m/>
    <s v="House"/>
    <s v="Commercial Zone"/>
    <n v="80"/>
    <n v="700"/>
    <x v="0"/>
    <m/>
    <m/>
  </r>
  <r>
    <x v="2987"/>
    <x v="0"/>
    <m/>
    <x v="10"/>
    <x v="10"/>
    <x v="323"/>
    <s v="Kamata"/>
    <x v="4"/>
    <n v="16000000"/>
    <x v="6"/>
    <n v="25"/>
    <x v="123"/>
    <m/>
    <n v="2014"/>
    <s v="RC"/>
    <m/>
    <s v="House"/>
    <s v="Category I Residential Zone"/>
    <n v="60"/>
    <n v="300"/>
    <x v="0"/>
    <m/>
    <m/>
  </r>
  <r>
    <x v="2988"/>
    <x v="0"/>
    <m/>
    <x v="10"/>
    <x v="10"/>
    <x v="323"/>
    <s v="Kamata"/>
    <x v="13"/>
    <n v="29000000"/>
    <x v="6"/>
    <n v="25"/>
    <x v="14"/>
    <m/>
    <n v="2016"/>
    <s v="RC"/>
    <m/>
    <s v="House"/>
    <s v="Quasi-industrial Zone"/>
    <n v="60"/>
    <n v="300"/>
    <x v="0"/>
    <m/>
    <m/>
  </r>
  <r>
    <x v="2989"/>
    <x v="0"/>
    <m/>
    <x v="10"/>
    <x v="10"/>
    <x v="323"/>
    <s v="Kamata"/>
    <x v="4"/>
    <n v="24000000"/>
    <x v="6"/>
    <n v="20"/>
    <x v="23"/>
    <m/>
    <n v="2007"/>
    <s v="RC"/>
    <m/>
    <s v="Other"/>
    <s v="Commercial Zone"/>
    <n v="80"/>
    <n v="700"/>
    <x v="0"/>
    <m/>
    <m/>
  </r>
  <r>
    <x v="2990"/>
    <x v="1"/>
    <s v="Residential Area"/>
    <x v="10"/>
    <x v="10"/>
    <x v="323"/>
    <s v="Kamata"/>
    <x v="9"/>
    <n v="120000000"/>
    <x v="2"/>
    <n v="165"/>
    <x v="16"/>
    <s v="Rectangular Shaped"/>
    <n v="1971"/>
    <s v="W"/>
    <s v="Housing Complex"/>
    <s v="House"/>
    <s v="Quasi-industrial Zone"/>
    <n v="60"/>
    <n v="300"/>
    <x v="1"/>
    <m/>
    <m/>
  </r>
  <r>
    <x v="2991"/>
    <x v="0"/>
    <m/>
    <x v="10"/>
    <x v="10"/>
    <x v="323"/>
    <s v="Kamata"/>
    <x v="0"/>
    <n v="55000000"/>
    <x v="3"/>
    <n v="50"/>
    <x v="54"/>
    <m/>
    <n v="1998"/>
    <s v="SRC"/>
    <s v="House"/>
    <s v="House"/>
    <s v="Commercial Zone"/>
    <n v="80"/>
    <n v="500"/>
    <x v="1"/>
    <s v="Done"/>
    <m/>
  </r>
  <r>
    <x v="2992"/>
    <x v="0"/>
    <m/>
    <x v="10"/>
    <x v="10"/>
    <x v="323"/>
    <s v="Kamata"/>
    <x v="1"/>
    <n v="15000000"/>
    <x v="5"/>
    <n v="25"/>
    <x v="132"/>
    <m/>
    <n v="1978"/>
    <s v="SRC"/>
    <s v="House"/>
    <s v="House"/>
    <s v="Commercial Zone"/>
    <n v="80"/>
    <n v="700"/>
    <x v="1"/>
    <s v="Not yet"/>
    <m/>
  </r>
  <r>
    <x v="2993"/>
    <x v="0"/>
    <m/>
    <x v="10"/>
    <x v="10"/>
    <x v="323"/>
    <s v="Kamata"/>
    <x v="8"/>
    <n v="32000000"/>
    <x v="0"/>
    <n v="35"/>
    <x v="171"/>
    <m/>
    <n v="2003"/>
    <s v="RC"/>
    <s v="House"/>
    <m/>
    <s v="Commercial Zone"/>
    <n v="80"/>
    <n v="500"/>
    <x v="1"/>
    <s v="Not yet"/>
    <m/>
  </r>
  <r>
    <x v="2994"/>
    <x v="0"/>
    <m/>
    <x v="10"/>
    <x v="10"/>
    <x v="323"/>
    <s v="Kamata"/>
    <x v="3"/>
    <n v="11000000"/>
    <x v="7"/>
    <n v="15"/>
    <x v="16"/>
    <m/>
    <n v="1985"/>
    <s v="SRC"/>
    <s v="House"/>
    <s v="House"/>
    <s v="Commercial Zone"/>
    <n v="80"/>
    <n v="500"/>
    <x v="1"/>
    <s v="Not yet"/>
    <m/>
  </r>
  <r>
    <x v="2995"/>
    <x v="0"/>
    <m/>
    <x v="10"/>
    <x v="10"/>
    <x v="323"/>
    <s v="Kamata"/>
    <x v="0"/>
    <n v="25000000"/>
    <x v="6"/>
    <n v="20"/>
    <x v="29"/>
    <m/>
    <n v="2012"/>
    <s v="RC"/>
    <s v="House"/>
    <s v="House"/>
    <s v="Commercial Zone"/>
    <n v="80"/>
    <n v="700"/>
    <x v="1"/>
    <s v="Done"/>
    <m/>
  </r>
  <r>
    <x v="2996"/>
    <x v="0"/>
    <m/>
    <x v="10"/>
    <x v="10"/>
    <x v="323"/>
    <s v="Kamata"/>
    <x v="10"/>
    <n v="28000000"/>
    <x v="6"/>
    <n v="25"/>
    <x v="86"/>
    <m/>
    <n v="2015"/>
    <s v="RC"/>
    <s v="House"/>
    <s v="House"/>
    <s v="Category I Residential Zone"/>
    <n v="60"/>
    <n v="200"/>
    <x v="1"/>
    <s v="Not yet"/>
    <m/>
  </r>
  <r>
    <x v="2997"/>
    <x v="0"/>
    <m/>
    <x v="10"/>
    <x v="10"/>
    <x v="323"/>
    <s v="Kamata"/>
    <x v="13"/>
    <n v="33000000"/>
    <x v="3"/>
    <n v="60"/>
    <x v="180"/>
    <m/>
    <n v="1984"/>
    <s v="SRC"/>
    <s v="House"/>
    <s v="House"/>
    <s v="Quasi-industrial Zone"/>
    <n v="60"/>
    <n v="300"/>
    <x v="1"/>
    <s v="Not yet"/>
    <m/>
  </r>
  <r>
    <x v="2998"/>
    <x v="0"/>
    <m/>
    <x v="10"/>
    <x v="10"/>
    <x v="323"/>
    <s v="Kamata"/>
    <x v="10"/>
    <n v="28000000"/>
    <x v="6"/>
    <n v="25"/>
    <x v="86"/>
    <m/>
    <n v="2015"/>
    <s v="RC"/>
    <s v="House"/>
    <s v="House"/>
    <s v="Category I Residential Zone"/>
    <n v="60"/>
    <n v="200"/>
    <x v="1"/>
    <s v="Not yet"/>
    <m/>
  </r>
  <r>
    <x v="2999"/>
    <x v="0"/>
    <m/>
    <x v="10"/>
    <x v="10"/>
    <x v="323"/>
    <s v="Kamata"/>
    <x v="0"/>
    <n v="15000000"/>
    <x v="5"/>
    <n v="25"/>
    <x v="132"/>
    <m/>
    <n v="1985"/>
    <s v="SRC"/>
    <m/>
    <s v="House"/>
    <s v="Commercial Zone"/>
    <n v="80"/>
    <n v="700"/>
    <x v="1"/>
    <m/>
    <m/>
  </r>
  <r>
    <x v="3000"/>
    <x v="0"/>
    <m/>
    <x v="10"/>
    <x v="10"/>
    <x v="323"/>
    <s v="Kamata"/>
    <x v="4"/>
    <n v="23000000"/>
    <x v="6"/>
    <n v="20"/>
    <x v="42"/>
    <m/>
    <n v="2008"/>
    <s v="RC"/>
    <s v="House"/>
    <s v="House"/>
    <s v="Commercial Zone"/>
    <n v="80"/>
    <n v="500"/>
    <x v="1"/>
    <s v="Not yet"/>
    <m/>
  </r>
  <r>
    <x v="3001"/>
    <x v="0"/>
    <m/>
    <x v="10"/>
    <x v="10"/>
    <x v="323"/>
    <s v="Kamata"/>
    <x v="8"/>
    <n v="25000000"/>
    <x v="6"/>
    <n v="20"/>
    <x v="29"/>
    <m/>
    <n v="1998"/>
    <s v="SRC"/>
    <m/>
    <s v="House"/>
    <s v="Commercial Zone"/>
    <n v="80"/>
    <n v="500"/>
    <x v="1"/>
    <m/>
    <m/>
  </r>
  <r>
    <x v="3002"/>
    <x v="0"/>
    <m/>
    <x v="10"/>
    <x v="10"/>
    <x v="323"/>
    <s v="Kamata"/>
    <x v="1"/>
    <n v="20000000"/>
    <x v="6"/>
    <n v="20"/>
    <x v="35"/>
    <m/>
    <n v="2001"/>
    <s v="SRC"/>
    <s v="House"/>
    <s v="House"/>
    <s v="Commercial Zone"/>
    <n v="80"/>
    <n v="700"/>
    <x v="1"/>
    <m/>
    <m/>
  </r>
  <r>
    <x v="3003"/>
    <x v="0"/>
    <m/>
    <x v="10"/>
    <x v="10"/>
    <x v="323"/>
    <s v="Kamata"/>
    <x v="13"/>
    <n v="43000000"/>
    <x v="3"/>
    <n v="60"/>
    <x v="142"/>
    <m/>
    <n v="1984"/>
    <s v="SRC"/>
    <s v="House"/>
    <s v="House"/>
    <s v="Quasi-industrial Zone"/>
    <n v="60"/>
    <n v="300"/>
    <x v="1"/>
    <s v="Done"/>
    <m/>
  </r>
  <r>
    <x v="3004"/>
    <x v="0"/>
    <m/>
    <x v="10"/>
    <x v="10"/>
    <x v="323"/>
    <s v="Kamata"/>
    <x v="3"/>
    <n v="13000000"/>
    <x v="2"/>
    <n v="15"/>
    <x v="48"/>
    <m/>
    <n v="1985"/>
    <s v="SRC"/>
    <s v="House"/>
    <s v="House"/>
    <s v="Commercial Zone"/>
    <n v="80"/>
    <n v="500"/>
    <x v="1"/>
    <m/>
    <m/>
  </r>
  <r>
    <x v="3005"/>
    <x v="0"/>
    <m/>
    <x v="10"/>
    <x v="10"/>
    <x v="323"/>
    <s v="Kamata"/>
    <x v="3"/>
    <n v="13000000"/>
    <x v="6"/>
    <n v="15"/>
    <x v="48"/>
    <m/>
    <n v="1985"/>
    <s v="SRC"/>
    <s v="House"/>
    <s v="House"/>
    <s v="Commercial Zone"/>
    <n v="80"/>
    <n v="500"/>
    <x v="1"/>
    <s v="Not yet"/>
    <m/>
  </r>
  <r>
    <x v="3006"/>
    <x v="0"/>
    <m/>
    <x v="10"/>
    <x v="10"/>
    <x v="323"/>
    <s v="Kamata"/>
    <x v="8"/>
    <n v="36000000"/>
    <x v="0"/>
    <n v="35"/>
    <x v="15"/>
    <m/>
    <n v="2003"/>
    <s v="RC"/>
    <s v="House"/>
    <s v="House"/>
    <s v="Commercial Zone"/>
    <n v="80"/>
    <n v="500"/>
    <x v="1"/>
    <s v="Not yet"/>
    <m/>
  </r>
  <r>
    <x v="3007"/>
    <x v="0"/>
    <m/>
    <x v="10"/>
    <x v="10"/>
    <x v="323"/>
    <s v="Kamata"/>
    <x v="9"/>
    <n v="15000000"/>
    <x v="8"/>
    <n v="35"/>
    <x v="270"/>
    <m/>
    <n v="1978"/>
    <s v="RC"/>
    <s v="House"/>
    <s v="House"/>
    <s v="Quasi-industrial Zone"/>
    <n v="60"/>
    <n v="300"/>
    <x v="1"/>
    <s v="Not yet"/>
    <m/>
  </r>
  <r>
    <x v="3008"/>
    <x v="0"/>
    <m/>
    <x v="10"/>
    <x v="10"/>
    <x v="323"/>
    <s v="Kamata"/>
    <x v="0"/>
    <n v="25000000"/>
    <x v="6"/>
    <n v="20"/>
    <x v="29"/>
    <m/>
    <n v="2012"/>
    <s v="RC"/>
    <m/>
    <s v="House"/>
    <s v="Commercial Zone"/>
    <n v="80"/>
    <n v="700"/>
    <x v="1"/>
    <m/>
    <m/>
  </r>
  <r>
    <x v="3009"/>
    <x v="0"/>
    <m/>
    <x v="10"/>
    <x v="10"/>
    <x v="323"/>
    <s v="Kamata"/>
    <x v="3"/>
    <n v="21000000"/>
    <x v="6"/>
    <n v="20"/>
    <x v="27"/>
    <m/>
    <n v="2006"/>
    <s v="RC"/>
    <s v="House"/>
    <s v="House"/>
    <s v="Commercial Zone"/>
    <n v="80"/>
    <n v="500"/>
    <x v="1"/>
    <s v="Not yet"/>
    <m/>
  </r>
  <r>
    <x v="3010"/>
    <x v="0"/>
    <m/>
    <x v="10"/>
    <x v="10"/>
    <x v="323"/>
    <s v="Kamata"/>
    <x v="10"/>
    <n v="23000000"/>
    <x v="6"/>
    <n v="25"/>
    <x v="118"/>
    <m/>
    <n v="2015"/>
    <s v="RC"/>
    <m/>
    <s v="House"/>
    <s v="Category I Residential Zone"/>
    <n v="60"/>
    <n v="200"/>
    <x v="1"/>
    <m/>
    <m/>
  </r>
  <r>
    <x v="3011"/>
    <x v="0"/>
    <m/>
    <x v="10"/>
    <x v="10"/>
    <x v="323"/>
    <s v="Keikyukamata"/>
    <x v="6"/>
    <n v="100000000"/>
    <x v="3"/>
    <n v="70"/>
    <x v="102"/>
    <m/>
    <n v="2015"/>
    <s v="RC"/>
    <s v="House"/>
    <s v="House"/>
    <s v="Commercial Zone"/>
    <n v="80"/>
    <n v="500"/>
    <x v="0"/>
    <m/>
    <m/>
  </r>
  <r>
    <x v="3012"/>
    <x v="0"/>
    <m/>
    <x v="10"/>
    <x v="10"/>
    <x v="323"/>
    <s v="Keikyukamata"/>
    <x v="1"/>
    <n v="43000000"/>
    <x v="0"/>
    <n v="40"/>
    <x v="63"/>
    <m/>
    <n v="2007"/>
    <s v="RC"/>
    <s v="House"/>
    <s v="House"/>
    <s v="Neighborhood Commercial Zone"/>
    <n v="80"/>
    <n v="400"/>
    <x v="0"/>
    <s v="Done"/>
    <m/>
  </r>
  <r>
    <x v="3013"/>
    <x v="0"/>
    <m/>
    <x v="10"/>
    <x v="10"/>
    <x v="323"/>
    <s v="Keikyukamata"/>
    <x v="0"/>
    <n v="46000000"/>
    <x v="3"/>
    <n v="55"/>
    <x v="90"/>
    <m/>
    <n v="1996"/>
    <s v="RC"/>
    <m/>
    <m/>
    <s v="Commercial Zone"/>
    <n v="80"/>
    <n v="700"/>
    <x v="0"/>
    <m/>
    <m/>
  </r>
  <r>
    <x v="3014"/>
    <x v="0"/>
    <m/>
    <x v="10"/>
    <x v="10"/>
    <x v="323"/>
    <s v="Keikyukamata"/>
    <x v="0"/>
    <n v="86000000"/>
    <x v="2"/>
    <n v="100"/>
    <x v="255"/>
    <m/>
    <n v="1996"/>
    <s v="RC"/>
    <m/>
    <s v="House"/>
    <s v="Commercial Zone"/>
    <n v="80"/>
    <n v="700"/>
    <x v="0"/>
    <m/>
    <m/>
  </r>
  <r>
    <x v="3015"/>
    <x v="0"/>
    <m/>
    <x v="10"/>
    <x v="10"/>
    <x v="323"/>
    <s v="Keikyukamata"/>
    <x v="6"/>
    <n v="78000000"/>
    <x v="1"/>
    <n v="60"/>
    <x v="41"/>
    <m/>
    <n v="2015"/>
    <s v="RC"/>
    <m/>
    <s v="House"/>
    <s v="Commercial Zone"/>
    <n v="80"/>
    <n v="500"/>
    <x v="0"/>
    <m/>
    <m/>
  </r>
  <r>
    <x v="3016"/>
    <x v="1"/>
    <s v="Residential Area"/>
    <x v="10"/>
    <x v="10"/>
    <x v="323"/>
    <s v="Keikyukamata"/>
    <x v="1"/>
    <n v="75000000"/>
    <x v="2"/>
    <n v="55"/>
    <x v="77"/>
    <s v="Semi-square Shaped"/>
    <n v="2022"/>
    <s v="W"/>
    <s v="House"/>
    <s v="House"/>
    <s v="Category I Residential Zone"/>
    <n v="60"/>
    <n v="300"/>
    <x v="1"/>
    <m/>
    <s v="Dealings including private road"/>
  </r>
  <r>
    <x v="3017"/>
    <x v="1"/>
    <s v="Commercial Area"/>
    <x v="10"/>
    <x v="10"/>
    <x v="323"/>
    <s v="Keikyukamata"/>
    <x v="4"/>
    <n v="380000000"/>
    <x v="2"/>
    <n v="75"/>
    <x v="326"/>
    <s v="Rectangular Shaped"/>
    <n v="2020"/>
    <s v="RC"/>
    <s v="Housing Complex"/>
    <s v="House"/>
    <s v="Neighborhood Commercial Zone"/>
    <n v="80"/>
    <n v="400"/>
    <x v="1"/>
    <m/>
    <m/>
  </r>
  <r>
    <x v="3018"/>
    <x v="0"/>
    <m/>
    <x v="10"/>
    <x v="10"/>
    <x v="323"/>
    <s v="Keikyukamata"/>
    <x v="2"/>
    <n v="30000000"/>
    <x v="6"/>
    <n v="25"/>
    <x v="23"/>
    <m/>
    <n v="2014"/>
    <s v="RC"/>
    <m/>
    <s v="House"/>
    <s v="Neighborhood Commercial Zone"/>
    <n v="80"/>
    <n v="400"/>
    <x v="1"/>
    <m/>
    <m/>
  </r>
  <r>
    <x v="3019"/>
    <x v="0"/>
    <m/>
    <x v="10"/>
    <x v="10"/>
    <x v="323"/>
    <s v="Keikyukamata"/>
    <x v="1"/>
    <n v="23000000"/>
    <x v="6"/>
    <n v="20"/>
    <x v="42"/>
    <m/>
    <n v="2008"/>
    <s v="RC"/>
    <s v="House"/>
    <s v="House"/>
    <s v="Commercial Zone"/>
    <n v="80"/>
    <n v="700"/>
    <x v="1"/>
    <m/>
    <m/>
  </r>
  <r>
    <x v="3020"/>
    <x v="0"/>
    <m/>
    <x v="10"/>
    <x v="10"/>
    <x v="323"/>
    <s v="Keikyukamata"/>
    <x v="1"/>
    <n v="23000000"/>
    <x v="6"/>
    <n v="20"/>
    <x v="42"/>
    <m/>
    <n v="2013"/>
    <s v="RC"/>
    <s v="House"/>
    <s v="Other"/>
    <s v="Commercial Zone"/>
    <n v="80"/>
    <n v="700"/>
    <x v="1"/>
    <m/>
    <m/>
  </r>
  <r>
    <x v="3021"/>
    <x v="0"/>
    <m/>
    <x v="10"/>
    <x v="10"/>
    <x v="323"/>
    <s v="Keikyukamata"/>
    <x v="3"/>
    <n v="20000000"/>
    <x v="2"/>
    <n v="20"/>
    <x v="35"/>
    <m/>
    <n v="2012"/>
    <s v="RC"/>
    <s v="House"/>
    <s v="House"/>
    <s v="Commercial Zone"/>
    <n v="80"/>
    <n v="500"/>
    <x v="1"/>
    <m/>
    <m/>
  </r>
  <r>
    <x v="3022"/>
    <x v="0"/>
    <m/>
    <x v="10"/>
    <x v="10"/>
    <x v="323"/>
    <s v="Keikyukamata"/>
    <x v="1"/>
    <n v="25000000"/>
    <x v="0"/>
    <n v="25"/>
    <x v="35"/>
    <m/>
    <n v="2013"/>
    <s v="RC"/>
    <m/>
    <s v="House"/>
    <s v="Commercial Zone"/>
    <n v="80"/>
    <n v="700"/>
    <x v="1"/>
    <m/>
    <m/>
  </r>
  <r>
    <x v="3023"/>
    <x v="0"/>
    <m/>
    <x v="10"/>
    <x v="10"/>
    <x v="323"/>
    <s v="Keikyukamata"/>
    <x v="6"/>
    <n v="40000000"/>
    <x v="9"/>
    <n v="20"/>
    <x v="3"/>
    <m/>
    <n v="2015"/>
    <s v="RC"/>
    <s v="Shop"/>
    <s v="Shop"/>
    <s v="Commercial Zone"/>
    <n v="80"/>
    <n v="500"/>
    <x v="1"/>
    <m/>
    <m/>
  </r>
  <r>
    <x v="3024"/>
    <x v="0"/>
    <m/>
    <x v="10"/>
    <x v="10"/>
    <x v="324"/>
    <s v="Kamata"/>
    <x v="8"/>
    <n v="43000000"/>
    <x v="2"/>
    <n v="40"/>
    <x v="63"/>
    <m/>
    <n v="2005"/>
    <s v="RC"/>
    <m/>
    <s v="Other"/>
    <s v="Quasi-industrial Zone"/>
    <n v="60"/>
    <n v="200"/>
    <x v="0"/>
    <m/>
    <m/>
  </r>
  <r>
    <x v="3025"/>
    <x v="0"/>
    <m/>
    <x v="10"/>
    <x v="10"/>
    <x v="324"/>
    <s v="Kamata"/>
    <x v="8"/>
    <n v="58000000"/>
    <x v="15"/>
    <n v="70"/>
    <x v="119"/>
    <m/>
    <n v="2005"/>
    <s v="RC"/>
    <s v="House"/>
    <m/>
    <s v="Quasi-industrial Zone"/>
    <n v="60"/>
    <n v="200"/>
    <x v="0"/>
    <s v="Not yet"/>
    <s v="Dealings in which auction or arbiter participates"/>
  </r>
  <r>
    <x v="3026"/>
    <x v="1"/>
    <s v="Residential Area"/>
    <x v="10"/>
    <x v="10"/>
    <x v="324"/>
    <s v="Kamata"/>
    <x v="11"/>
    <n v="38000000"/>
    <x v="2"/>
    <n v="110"/>
    <x v="194"/>
    <s v="Rectangular Shaped"/>
    <n v="1959"/>
    <s v="W"/>
    <s v="House"/>
    <s v="Other"/>
    <s v="Quasi-industrial Zone"/>
    <n v="60"/>
    <n v="200"/>
    <x v="1"/>
    <m/>
    <s v="Dealings including private road"/>
  </r>
  <r>
    <x v="3027"/>
    <x v="0"/>
    <m/>
    <x v="10"/>
    <x v="10"/>
    <x v="324"/>
    <s v="Keikyukamata"/>
    <x v="11"/>
    <n v="29000000"/>
    <x v="2"/>
    <n v="25"/>
    <x v="14"/>
    <m/>
    <n v="2016"/>
    <s v="RC"/>
    <m/>
    <s v="Other"/>
    <s v="Quasi-industrial Zone"/>
    <n v="60"/>
    <n v="200"/>
    <x v="0"/>
    <m/>
    <m/>
  </r>
  <r>
    <x v="3028"/>
    <x v="1"/>
    <s v="Commercial Area"/>
    <x v="10"/>
    <x v="10"/>
    <x v="324"/>
    <s v="Keikyukamata"/>
    <x v="13"/>
    <n v="44000000"/>
    <x v="2"/>
    <n v="40"/>
    <x v="54"/>
    <s v="Semi-rectangular Shaped"/>
    <n v="2023"/>
    <s v="W"/>
    <s v="House"/>
    <m/>
    <s v="Neighborhood Commercial Zone"/>
    <n v="80"/>
    <n v="300"/>
    <x v="1"/>
    <m/>
    <m/>
  </r>
  <r>
    <x v="3029"/>
    <x v="1"/>
    <s v="Commercial Area"/>
    <x v="10"/>
    <x v="10"/>
    <x v="324"/>
    <s v="Keikyukamata"/>
    <x v="11"/>
    <n v="50000000"/>
    <x v="2"/>
    <n v="90"/>
    <x v="96"/>
    <s v="Rectangular Shaped"/>
    <n v="1969"/>
    <s v="S"/>
    <s v="Housing Complex, Shop"/>
    <s v="Warehouse"/>
    <s v="Neighborhood Commercial Zone"/>
    <n v="80"/>
    <n v="300"/>
    <x v="1"/>
    <m/>
    <m/>
  </r>
  <r>
    <x v="3030"/>
    <x v="1"/>
    <s v="Residential Area"/>
    <x v="10"/>
    <x v="10"/>
    <x v="325"/>
    <s v="Senzokuike"/>
    <x v="12"/>
    <n v="53000000"/>
    <x v="2"/>
    <n v="65"/>
    <x v="109"/>
    <s v="Irregular Shaped"/>
    <n v="2023"/>
    <s v="W"/>
    <s v="House"/>
    <s v="House"/>
    <s v="Category I Exclusively Medium-high Residential Zone"/>
    <n v="60"/>
    <n v="200"/>
    <x v="1"/>
    <m/>
    <s v="Dealings including private road"/>
  </r>
  <r>
    <x v="3031"/>
    <x v="1"/>
    <s v="Residential Area"/>
    <x v="10"/>
    <x v="10"/>
    <x v="325"/>
    <s v="Senzokuike"/>
    <x v="11"/>
    <n v="60000000"/>
    <x v="2"/>
    <n v="65"/>
    <x v="118"/>
    <s v="Semi-rectangular Shaped"/>
    <n v="2023"/>
    <s v="W"/>
    <s v="House"/>
    <s v="House"/>
    <s v="Category I Exclusively Low-story Residential Zone"/>
    <n v="50"/>
    <n v="100"/>
    <x v="1"/>
    <m/>
    <m/>
  </r>
  <r>
    <x v="3032"/>
    <x v="1"/>
    <s v="Residential Area"/>
    <x v="10"/>
    <x v="10"/>
    <x v="325"/>
    <s v="Senzokuike"/>
    <x v="11"/>
    <n v="65000000"/>
    <x v="2"/>
    <n v="60"/>
    <x v="63"/>
    <s v="Semi-rectangular Shaped"/>
    <n v="2023"/>
    <s v="W"/>
    <s v="House"/>
    <s v="House"/>
    <s v="Category I Exclusively Low-story Residential Zone"/>
    <n v="50"/>
    <n v="100"/>
    <x v="1"/>
    <m/>
    <m/>
  </r>
  <r>
    <x v="3033"/>
    <x v="1"/>
    <s v="Residential Area"/>
    <x v="10"/>
    <x v="10"/>
    <x v="325"/>
    <s v="Senzokuike"/>
    <x v="11"/>
    <n v="61000000"/>
    <x v="2"/>
    <n v="65"/>
    <x v="144"/>
    <s v="Semi-rectangular Shaped"/>
    <n v="2023"/>
    <s v="W"/>
    <s v="House"/>
    <s v="House"/>
    <s v="Category I Exclusively Low-story Residential Zone"/>
    <n v="50"/>
    <n v="100"/>
    <x v="1"/>
    <m/>
    <m/>
  </r>
  <r>
    <x v="3034"/>
    <x v="0"/>
    <m/>
    <x v="10"/>
    <x v="10"/>
    <x v="325"/>
    <s v="Senzokuike"/>
    <x v="2"/>
    <n v="14000000"/>
    <x v="6"/>
    <n v="15"/>
    <x v="59"/>
    <m/>
    <n v="1989"/>
    <s v="RC"/>
    <s v="House"/>
    <s v="Other"/>
    <s v="Category I Exclusively Medium-high Residential Zone"/>
    <n v="60"/>
    <n v="200"/>
    <x v="1"/>
    <s v="Not yet"/>
    <m/>
  </r>
  <r>
    <x v="3035"/>
    <x v="0"/>
    <m/>
    <x v="10"/>
    <x v="10"/>
    <x v="325"/>
    <s v="Senzokuike"/>
    <x v="12"/>
    <n v="25000000"/>
    <x v="1"/>
    <n v="55"/>
    <x v="271"/>
    <m/>
    <n v="1989"/>
    <s v="RC"/>
    <m/>
    <s v="Other"/>
    <s v="Category I Exclusively Medium-high Residential Zone"/>
    <n v="60"/>
    <n v="200"/>
    <x v="1"/>
    <s v="Not yet"/>
    <m/>
  </r>
  <r>
    <x v="3036"/>
    <x v="0"/>
    <m/>
    <x v="10"/>
    <x v="10"/>
    <x v="325"/>
    <s v="Nagahara (Tokyo)"/>
    <x v="11"/>
    <n v="28000000"/>
    <x v="0"/>
    <n v="30"/>
    <x v="59"/>
    <m/>
    <n v="1991"/>
    <s v="RC"/>
    <s v="House"/>
    <s v="House"/>
    <s v="Category II Exclusively Medium-high Residential Zone"/>
    <n v="60"/>
    <n v="200"/>
    <x v="0"/>
    <s v="Done"/>
    <m/>
  </r>
  <r>
    <x v="3037"/>
    <x v="0"/>
    <m/>
    <x v="10"/>
    <x v="10"/>
    <x v="325"/>
    <s v="Nagahara (Tokyo)"/>
    <x v="10"/>
    <n v="21000000"/>
    <x v="6"/>
    <n v="20"/>
    <x v="27"/>
    <m/>
    <n v="2013"/>
    <s v="RC"/>
    <s v="House"/>
    <s v="House"/>
    <s v="Category II Exclusively Medium-high Residential Zone"/>
    <n v="60"/>
    <n v="200"/>
    <x v="0"/>
    <m/>
    <m/>
  </r>
  <r>
    <x v="3038"/>
    <x v="0"/>
    <m/>
    <x v="10"/>
    <x v="10"/>
    <x v="325"/>
    <s v="Nagahara (Tokyo)"/>
    <x v="12"/>
    <n v="33000000"/>
    <x v="1"/>
    <n v="55"/>
    <x v="132"/>
    <m/>
    <n v="1987"/>
    <s v="RC"/>
    <s v="House"/>
    <s v="House"/>
    <s v="Category II Exclusively Medium-high Residential Zone"/>
    <n v="60"/>
    <n v="200"/>
    <x v="0"/>
    <s v="Not yet"/>
    <m/>
  </r>
  <r>
    <x v="3039"/>
    <x v="1"/>
    <s v="Residential Area"/>
    <x v="10"/>
    <x v="10"/>
    <x v="325"/>
    <s v="Nagahara (Tokyo)"/>
    <x v="0"/>
    <n v="40000000"/>
    <x v="2"/>
    <n v="125"/>
    <x v="277"/>
    <s v="Rectangular Shaped"/>
    <n v="1995"/>
    <s v="W"/>
    <s v="House"/>
    <s v="House"/>
    <s v="Category I Exclusively Low-story Residential Zone"/>
    <n v="50"/>
    <n v="100"/>
    <x v="1"/>
    <m/>
    <m/>
  </r>
  <r>
    <x v="3040"/>
    <x v="0"/>
    <m/>
    <x v="10"/>
    <x v="10"/>
    <x v="325"/>
    <s v="Nagahara (Tokyo)"/>
    <x v="16"/>
    <n v="67000000"/>
    <x v="3"/>
    <n v="65"/>
    <x v="15"/>
    <m/>
    <n v="2004"/>
    <s v="RC"/>
    <s v="House"/>
    <s v="House"/>
    <s v="Category II Exclusively Medium-high Residential Zone"/>
    <n v="60"/>
    <n v="200"/>
    <x v="1"/>
    <s v="Done"/>
    <m/>
  </r>
  <r>
    <x v="3041"/>
    <x v="0"/>
    <m/>
    <x v="10"/>
    <x v="10"/>
    <x v="325"/>
    <s v="Nagahara (Tokyo)"/>
    <x v="12"/>
    <n v="24000000"/>
    <x v="6"/>
    <n v="20"/>
    <x v="23"/>
    <m/>
    <n v="2012"/>
    <s v="RC"/>
    <s v="House"/>
    <s v="House"/>
    <s v="Category II Exclusively Medium-high Residential Zone"/>
    <n v="60"/>
    <n v="200"/>
    <x v="1"/>
    <s v="Not yet"/>
    <m/>
  </r>
  <r>
    <x v="3042"/>
    <x v="0"/>
    <m/>
    <x v="10"/>
    <x v="10"/>
    <x v="325"/>
    <s v="Nagahara (Tokyo)"/>
    <x v="2"/>
    <n v="32000000"/>
    <x v="6"/>
    <n v="25"/>
    <x v="33"/>
    <m/>
    <n v="2019"/>
    <s v="RC"/>
    <s v="House"/>
    <s v="House"/>
    <s v="Neighborhood Commercial Zone"/>
    <n v="80"/>
    <n v="300"/>
    <x v="1"/>
    <s v="Not yet"/>
    <m/>
  </r>
  <r>
    <x v="3043"/>
    <x v="0"/>
    <m/>
    <x v="10"/>
    <x v="10"/>
    <x v="325"/>
    <s v="Nagahara (Tokyo)"/>
    <x v="9"/>
    <n v="38000000"/>
    <x v="1"/>
    <n v="40"/>
    <x v="25"/>
    <m/>
    <n v="1977"/>
    <s v="SRC"/>
    <s v="House"/>
    <s v="House"/>
    <s v="Quasi-residential Zone"/>
    <n v="60"/>
    <n v="300"/>
    <x v="1"/>
    <s v="Done"/>
    <m/>
  </r>
  <r>
    <x v="3044"/>
    <x v="0"/>
    <m/>
    <x v="10"/>
    <x v="10"/>
    <x v="325"/>
    <s v="Nagahara (Tokyo)"/>
    <x v="1"/>
    <n v="19000000"/>
    <x v="6"/>
    <n v="20"/>
    <x v="25"/>
    <m/>
    <n v="2011"/>
    <s v="RC"/>
    <m/>
    <s v="House"/>
    <s v="Neighborhood Commercial Zone"/>
    <n v="80"/>
    <n v="300"/>
    <x v="1"/>
    <s v="Not yet"/>
    <m/>
  </r>
  <r>
    <x v="3045"/>
    <x v="0"/>
    <m/>
    <x v="10"/>
    <x v="10"/>
    <x v="325"/>
    <s v="Nagahara (Tokyo)"/>
    <x v="1"/>
    <n v="19000000"/>
    <x v="2"/>
    <n v="20"/>
    <x v="25"/>
    <m/>
    <n v="2011"/>
    <s v="RC"/>
    <s v="House"/>
    <s v="House"/>
    <s v="Neighborhood Commercial Zone"/>
    <n v="80"/>
    <n v="300"/>
    <x v="1"/>
    <m/>
    <m/>
  </r>
  <r>
    <x v="3046"/>
    <x v="0"/>
    <m/>
    <x v="10"/>
    <x v="10"/>
    <x v="325"/>
    <s v="Nishikomagome"/>
    <x v="12"/>
    <n v="20000000"/>
    <x v="6"/>
    <n v="20"/>
    <x v="35"/>
    <m/>
    <n v="2007"/>
    <s v="RC"/>
    <s v="House"/>
    <s v="Other"/>
    <s v="Category I Exclusively Medium-high Residential Zone"/>
    <n v="60"/>
    <n v="200"/>
    <x v="0"/>
    <m/>
    <m/>
  </r>
  <r>
    <x v="3047"/>
    <x v="1"/>
    <s v="Residential Area"/>
    <x v="10"/>
    <x v="10"/>
    <x v="325"/>
    <s v="Nishikomagome"/>
    <x v="12"/>
    <n v="52000000"/>
    <x v="2"/>
    <n v="50"/>
    <x v="73"/>
    <s v="Semi-rectangular Shaped"/>
    <n v="2008"/>
    <s v="W"/>
    <s v="House"/>
    <s v="House"/>
    <s v="Category I Exclusively Medium-high Residential Zone"/>
    <n v="60"/>
    <n v="200"/>
    <x v="1"/>
    <m/>
    <m/>
  </r>
  <r>
    <x v="3048"/>
    <x v="0"/>
    <m/>
    <x v="10"/>
    <x v="10"/>
    <x v="325"/>
    <s v="Nishikomagome"/>
    <x v="10"/>
    <n v="60000000"/>
    <x v="1"/>
    <n v="70"/>
    <x v="255"/>
    <m/>
    <n v="1990"/>
    <s v="RC"/>
    <s v="House"/>
    <s v="House"/>
    <s v="Category I Exclusively Medium-high Residential Zone"/>
    <n v="60"/>
    <n v="200"/>
    <x v="1"/>
    <s v="Done"/>
    <m/>
  </r>
  <r>
    <x v="3049"/>
    <x v="1"/>
    <s v="Residential Area"/>
    <x v="10"/>
    <x v="10"/>
    <x v="326"/>
    <s v="Ookayama"/>
    <x v="4"/>
    <n v="18000000"/>
    <x v="2"/>
    <n v="70"/>
    <x v="100"/>
    <s v="Irregular Shaped"/>
    <n v="1973"/>
    <s v="W"/>
    <s v="House"/>
    <s v="House"/>
    <s v="Category I Exclusively Medium-high Residential Zone"/>
    <n v="60"/>
    <n v="200"/>
    <x v="1"/>
    <m/>
    <s v="Dealings including private road"/>
  </r>
  <r>
    <x v="3050"/>
    <x v="0"/>
    <m/>
    <x v="10"/>
    <x v="10"/>
    <x v="326"/>
    <s v="Kitasenzoku"/>
    <x v="1"/>
    <n v="7300000"/>
    <x v="6"/>
    <n v="15"/>
    <x v="276"/>
    <m/>
    <n v="1986"/>
    <s v="RC"/>
    <s v="House"/>
    <s v="House"/>
    <s v="Quasi-residential Zone"/>
    <n v="60"/>
    <n v="300"/>
    <x v="0"/>
    <s v="Done"/>
    <m/>
  </r>
  <r>
    <x v="3051"/>
    <x v="0"/>
    <m/>
    <x v="10"/>
    <x v="10"/>
    <x v="326"/>
    <s v="Kitasenzoku"/>
    <x v="2"/>
    <n v="9500000"/>
    <x v="6"/>
    <n v="15"/>
    <x v="219"/>
    <m/>
    <n v="1990"/>
    <s v="RC"/>
    <s v="House"/>
    <s v="House"/>
    <s v="Category I Exclusively Medium-high Residential Zone"/>
    <n v="60"/>
    <n v="200"/>
    <x v="1"/>
    <s v="Not yet"/>
    <m/>
  </r>
  <r>
    <x v="3052"/>
    <x v="1"/>
    <s v="Residential Area"/>
    <x v="10"/>
    <x v="10"/>
    <x v="327"/>
    <s v="Ebaramachi"/>
    <x v="8"/>
    <n v="1900000000"/>
    <x v="2"/>
    <m/>
    <x v="327"/>
    <s v="Irregular Shaped"/>
    <m/>
    <m/>
    <m/>
    <s v="House"/>
    <s v="Category I Exclusively Medium-high Residential Zone"/>
    <n v="60"/>
    <n v="200"/>
    <x v="1"/>
    <m/>
    <m/>
  </r>
  <r>
    <x v="3053"/>
    <x v="0"/>
    <m/>
    <x v="10"/>
    <x v="10"/>
    <x v="327"/>
    <s v="Nagahara (Tokyo)"/>
    <x v="3"/>
    <n v="12000000"/>
    <x v="7"/>
    <n v="15"/>
    <x v="78"/>
    <m/>
    <m/>
    <s v="RC"/>
    <s v="House"/>
    <s v="House"/>
    <s v="Category I Exclusively Medium-high Residential Zone"/>
    <n v="60"/>
    <n v="200"/>
    <x v="0"/>
    <m/>
    <m/>
  </r>
  <r>
    <x v="3054"/>
    <x v="0"/>
    <m/>
    <x v="10"/>
    <x v="10"/>
    <x v="327"/>
    <s v="Nagahara (Tokyo)"/>
    <x v="4"/>
    <n v="45000000"/>
    <x v="0"/>
    <n v="40"/>
    <x v="86"/>
    <m/>
    <n v="2018"/>
    <s v="RC"/>
    <s v="House"/>
    <s v="House"/>
    <s v="Quasi-residential Zone"/>
    <n v="60"/>
    <n v="300"/>
    <x v="1"/>
    <s v="Not yet"/>
    <m/>
  </r>
  <r>
    <x v="3055"/>
    <x v="0"/>
    <m/>
    <x v="10"/>
    <x v="10"/>
    <x v="327"/>
    <s v="Nagahara (Tokyo)"/>
    <x v="4"/>
    <n v="28000000"/>
    <x v="6"/>
    <n v="25"/>
    <x v="86"/>
    <m/>
    <n v="2018"/>
    <s v="RC"/>
    <s v="House"/>
    <s v="House"/>
    <s v="Quasi-residential Zone"/>
    <n v="60"/>
    <n v="300"/>
    <x v="1"/>
    <s v="Not yet"/>
    <m/>
  </r>
  <r>
    <x v="3056"/>
    <x v="1"/>
    <s v="Residential Area"/>
    <x v="10"/>
    <x v="10"/>
    <x v="327"/>
    <s v="Hatanodai"/>
    <x v="9"/>
    <n v="66000000"/>
    <x v="2"/>
    <n v="70"/>
    <x v="144"/>
    <s v="Irregular Shaped"/>
    <n v="2023"/>
    <s v="W"/>
    <s v="House"/>
    <s v="House"/>
    <s v="Category I Exclusively Medium-high Residential Zone"/>
    <n v="60"/>
    <n v="200"/>
    <x v="0"/>
    <m/>
    <m/>
  </r>
  <r>
    <x v="3057"/>
    <x v="1"/>
    <s v="Residential Area"/>
    <x v="10"/>
    <x v="10"/>
    <x v="327"/>
    <s v="Magome"/>
    <x v="1"/>
    <n v="70000000"/>
    <x v="2"/>
    <n v="60"/>
    <x v="37"/>
    <s v="Irregular Shaped"/>
    <n v="2023"/>
    <s v="W"/>
    <s v="House"/>
    <s v="House"/>
    <s v="Category I Exclusively Medium-high Residential Zone"/>
    <n v="60"/>
    <n v="200"/>
    <x v="1"/>
    <m/>
    <m/>
  </r>
  <r>
    <x v="3058"/>
    <x v="0"/>
    <m/>
    <x v="10"/>
    <x v="10"/>
    <x v="328"/>
    <s v="Ontakesan"/>
    <x v="2"/>
    <n v="32000000"/>
    <x v="6"/>
    <n v="25"/>
    <x v="33"/>
    <m/>
    <n v="2022"/>
    <s v="RC"/>
    <s v="House"/>
    <s v="House"/>
    <s v="Neighborhood Commercial Zone"/>
    <n v="80"/>
    <n v="300"/>
    <x v="0"/>
    <m/>
    <m/>
  </r>
  <r>
    <x v="3059"/>
    <x v="0"/>
    <m/>
    <x v="10"/>
    <x v="10"/>
    <x v="328"/>
    <s v="Ontakesan"/>
    <x v="1"/>
    <n v="65000000"/>
    <x v="3"/>
    <n v="70"/>
    <x v="59"/>
    <m/>
    <n v="2000"/>
    <s v="RC"/>
    <s v="House"/>
    <s v="House"/>
    <s v="Category I Exclusively Medium-high Residential Zone"/>
    <n v="60"/>
    <n v="200"/>
    <x v="0"/>
    <s v="Not yet"/>
    <m/>
  </r>
  <r>
    <x v="3060"/>
    <x v="1"/>
    <s v="Residential Area"/>
    <x v="10"/>
    <x v="10"/>
    <x v="328"/>
    <s v="Ontakesan"/>
    <x v="6"/>
    <n v="39000000"/>
    <x v="2"/>
    <n v="55"/>
    <x v="130"/>
    <s v="Semi-rectangular Shaped"/>
    <n v="1964"/>
    <s v="W"/>
    <s v="House, Warehouse"/>
    <s v="Office"/>
    <s v="Neighborhood Commercial Zone"/>
    <n v="80"/>
    <n v="300"/>
    <x v="1"/>
    <m/>
    <s v="Dealings including private road"/>
  </r>
  <r>
    <x v="3061"/>
    <x v="1"/>
    <s v="Residential Area"/>
    <x v="10"/>
    <x v="10"/>
    <x v="328"/>
    <s v="Ontakesan"/>
    <x v="1"/>
    <n v="200000000"/>
    <x v="2"/>
    <n v="340"/>
    <x v="328"/>
    <s v="Semi-rectangular Shaped"/>
    <n v="1964"/>
    <s v="W"/>
    <s v="House"/>
    <s v="House"/>
    <s v="Category I Exclusively Low-story Residential Zone"/>
    <n v="50"/>
    <n v="100"/>
    <x v="1"/>
    <m/>
    <m/>
  </r>
  <r>
    <x v="3062"/>
    <x v="1"/>
    <s v="Residential Area"/>
    <x v="10"/>
    <x v="10"/>
    <x v="328"/>
    <s v="Ontakesan"/>
    <x v="6"/>
    <n v="68000000"/>
    <x v="2"/>
    <n v="110"/>
    <x v="274"/>
    <s v="Trapezoidal Shaped"/>
    <n v="2015"/>
    <s v="W"/>
    <s v="Housing Complex"/>
    <s v="House"/>
    <s v="Neighborhood Commercial Zone"/>
    <n v="80"/>
    <n v="300"/>
    <x v="1"/>
    <m/>
    <s v="Dealings including private road"/>
  </r>
  <r>
    <x v="3063"/>
    <x v="0"/>
    <m/>
    <x v="10"/>
    <x v="10"/>
    <x v="329"/>
    <s v="Ikegami"/>
    <x v="14"/>
    <n v="30000000"/>
    <x v="2"/>
    <n v="35"/>
    <x v="255"/>
    <m/>
    <n v="2008"/>
    <s v="RC"/>
    <m/>
    <s v="Other"/>
    <s v="Quasi-industrial Zone"/>
    <n v="60"/>
    <n v="200"/>
    <x v="0"/>
    <m/>
    <m/>
  </r>
  <r>
    <x v="3064"/>
    <x v="0"/>
    <m/>
    <x v="10"/>
    <x v="10"/>
    <x v="329"/>
    <s v="Ikegami"/>
    <x v="13"/>
    <n v="27000000"/>
    <x v="1"/>
    <n v="40"/>
    <x v="223"/>
    <m/>
    <n v="1974"/>
    <s v="SRC"/>
    <m/>
    <s v="House"/>
    <s v="Quasi-industrial Zone"/>
    <n v="60"/>
    <n v="200"/>
    <x v="0"/>
    <s v="Done"/>
    <m/>
  </r>
  <r>
    <x v="3065"/>
    <x v="0"/>
    <m/>
    <x v="10"/>
    <x v="10"/>
    <x v="329"/>
    <s v="Ontakesan"/>
    <x v="16"/>
    <n v="54000000"/>
    <x v="3"/>
    <n v="60"/>
    <x v="88"/>
    <m/>
    <n v="2017"/>
    <s v="RC"/>
    <m/>
    <s v="Other"/>
    <s v="Category I Residential Zone"/>
    <n v="60"/>
    <n v="200"/>
    <x v="0"/>
    <s v="Done"/>
    <m/>
  </r>
  <r>
    <x v="3066"/>
    <x v="1"/>
    <s v="Residential Area"/>
    <x v="10"/>
    <x v="10"/>
    <x v="329"/>
    <s v="Kugahara"/>
    <x v="8"/>
    <n v="160000000"/>
    <x v="2"/>
    <n v="250"/>
    <x v="123"/>
    <s v="Rectangular Shaped"/>
    <n v="1981"/>
    <s v="W"/>
    <s v="House"/>
    <s v="House"/>
    <s v="Category I Exclusively Low-story Residential Zone"/>
    <n v="50"/>
    <n v="100"/>
    <x v="0"/>
    <m/>
    <s v="Dealings including private road"/>
  </r>
  <r>
    <x v="3067"/>
    <x v="1"/>
    <s v="Residential Area"/>
    <x v="10"/>
    <x v="10"/>
    <x v="329"/>
    <s v="Kugahara"/>
    <x v="12"/>
    <n v="70000000"/>
    <x v="2"/>
    <n v="85"/>
    <x v="109"/>
    <s v="Semi-shaped"/>
    <n v="2023"/>
    <s v="W"/>
    <s v="House"/>
    <s v="House"/>
    <s v="Category I Exclusively Low-story Residential Zone"/>
    <n v="50"/>
    <n v="100"/>
    <x v="0"/>
    <m/>
    <m/>
  </r>
  <r>
    <x v="3068"/>
    <x v="0"/>
    <m/>
    <x v="10"/>
    <x v="10"/>
    <x v="329"/>
    <s v="Kugahara"/>
    <x v="0"/>
    <n v="12000000"/>
    <x v="6"/>
    <n v="15"/>
    <x v="78"/>
    <m/>
    <n v="1992"/>
    <s v="RC"/>
    <s v="House"/>
    <s v="House"/>
    <s v="Neighborhood Commercial Zone"/>
    <n v="80"/>
    <n v="300"/>
    <x v="0"/>
    <m/>
    <m/>
  </r>
  <r>
    <x v="3069"/>
    <x v="1"/>
    <s v="Residential Area"/>
    <x v="10"/>
    <x v="10"/>
    <x v="329"/>
    <s v="Kugahara"/>
    <x v="1"/>
    <n v="77000000"/>
    <x v="2"/>
    <n v="60"/>
    <x v="33"/>
    <s v="Rectangular Shaped"/>
    <m/>
    <s v="W"/>
    <s v="House"/>
    <s v="House"/>
    <s v="Category I Exclusively Medium-high Residential Zone"/>
    <n v="60"/>
    <n v="200"/>
    <x v="1"/>
    <m/>
    <s v="Dealings including private road"/>
  </r>
  <r>
    <x v="3070"/>
    <x v="1"/>
    <s v="Residential Area"/>
    <x v="10"/>
    <x v="10"/>
    <x v="329"/>
    <s v="Kugahara"/>
    <x v="1"/>
    <n v="130000000"/>
    <x v="2"/>
    <n v="165"/>
    <x v="296"/>
    <s v="Rectangular Shaped"/>
    <n v="1979"/>
    <s v="W"/>
    <s v="House"/>
    <s v="House"/>
    <s v="Category I Exclusively Low-story Residential Zone"/>
    <n v="50"/>
    <n v="100"/>
    <x v="1"/>
    <m/>
    <m/>
  </r>
  <r>
    <x v="3071"/>
    <x v="1"/>
    <s v="Residential Area"/>
    <x v="10"/>
    <x v="10"/>
    <x v="329"/>
    <s v="Kugahara"/>
    <x v="11"/>
    <n v="84000000"/>
    <x v="2"/>
    <n v="130"/>
    <x v="229"/>
    <s v="&amp;quot;Flag-shaped&amp;quot; etc."/>
    <n v="2022"/>
    <s v="W"/>
    <s v="House"/>
    <s v="House"/>
    <s v="Category I Exclusively Low-story Residential Zone"/>
    <n v="50"/>
    <n v="100"/>
    <x v="1"/>
    <m/>
    <m/>
  </r>
  <r>
    <x v="3072"/>
    <x v="1"/>
    <s v="Residential Area"/>
    <x v="10"/>
    <x v="10"/>
    <x v="329"/>
    <s v="Kugahara"/>
    <x v="10"/>
    <n v="75000000"/>
    <x v="2"/>
    <n v="75"/>
    <x v="35"/>
    <s v="Irregular Shaped"/>
    <n v="2007"/>
    <s v="RC, W"/>
    <s v="House"/>
    <s v="House"/>
    <s v="Category I Exclusively Low-story Residential Zone"/>
    <n v="50"/>
    <n v="100"/>
    <x v="1"/>
    <m/>
    <m/>
  </r>
  <r>
    <x v="3073"/>
    <x v="1"/>
    <s v="Residential Area"/>
    <x v="10"/>
    <x v="10"/>
    <x v="329"/>
    <s v="Chidoricho"/>
    <x v="13"/>
    <n v="65000000"/>
    <x v="2"/>
    <n v="90"/>
    <x v="142"/>
    <s v="&amp;quot;Flag-shaped&amp;quot; etc."/>
    <n v="2019"/>
    <s v="W"/>
    <s v="House"/>
    <s v="House"/>
    <s v="Category I Exclusively Low-story Residential Zone"/>
    <n v="50"/>
    <n v="100"/>
    <x v="0"/>
    <m/>
    <m/>
  </r>
  <r>
    <x v="3074"/>
    <x v="0"/>
    <m/>
    <x v="10"/>
    <x v="10"/>
    <x v="329"/>
    <s v="Chidoricho"/>
    <x v="10"/>
    <n v="67000000"/>
    <x v="15"/>
    <n v="95"/>
    <x v="130"/>
    <m/>
    <n v="1998"/>
    <s v="SRC"/>
    <s v="House"/>
    <s v="House"/>
    <s v="Category I Exclusively Medium-high Residential Zone"/>
    <n v="60"/>
    <n v="200"/>
    <x v="0"/>
    <s v="Not yet"/>
    <m/>
  </r>
  <r>
    <x v="3075"/>
    <x v="1"/>
    <s v="Residential Area"/>
    <x v="10"/>
    <x v="10"/>
    <x v="329"/>
    <s v="Chidoricho"/>
    <x v="12"/>
    <n v="71000000"/>
    <x v="2"/>
    <n v="70"/>
    <x v="233"/>
    <s v="Trapezoidal Shaped"/>
    <n v="2023"/>
    <s v="W"/>
    <s v="House"/>
    <s v="House"/>
    <s v="Category I Exclusively Low-story Residential Zone"/>
    <n v="50"/>
    <n v="100"/>
    <x v="1"/>
    <m/>
    <m/>
  </r>
  <r>
    <x v="3076"/>
    <x v="0"/>
    <m/>
    <x v="10"/>
    <x v="10"/>
    <x v="329"/>
    <s v="Chidoricho"/>
    <x v="13"/>
    <n v="75000000"/>
    <x v="3"/>
    <n v="75"/>
    <x v="35"/>
    <m/>
    <n v="1999"/>
    <s v="SRC"/>
    <s v="House"/>
    <s v="House"/>
    <s v="Category I Exclusively Medium-high Residential Zone"/>
    <n v="60"/>
    <n v="200"/>
    <x v="1"/>
    <s v="Done"/>
    <m/>
  </r>
  <r>
    <x v="3077"/>
    <x v="0"/>
    <m/>
    <x v="10"/>
    <x v="10"/>
    <x v="329"/>
    <s v="Nishikomagome"/>
    <x v="16"/>
    <n v="15000000"/>
    <x v="5"/>
    <n v="30"/>
    <x v="71"/>
    <m/>
    <n v="1974"/>
    <s v="SRC"/>
    <m/>
    <s v="House"/>
    <s v="Quasi-industrial Zone"/>
    <n v="60"/>
    <n v="200"/>
    <x v="0"/>
    <s v="Not yet"/>
    <m/>
  </r>
  <r>
    <x v="3078"/>
    <x v="0"/>
    <m/>
    <x v="10"/>
    <x v="10"/>
    <x v="329"/>
    <s v="Nishikomagome"/>
    <x v="16"/>
    <n v="63000000"/>
    <x v="3"/>
    <n v="65"/>
    <x v="61"/>
    <m/>
    <n v="2008"/>
    <s v="RC"/>
    <s v="House"/>
    <s v="House"/>
    <s v="Quasi-industrial Zone"/>
    <n v="60"/>
    <n v="200"/>
    <x v="1"/>
    <s v="Not yet"/>
    <m/>
  </r>
  <r>
    <x v="3079"/>
    <x v="1"/>
    <s v="Residential Area"/>
    <x v="10"/>
    <x v="10"/>
    <x v="330"/>
    <s v="Omori (Tokyo)"/>
    <x v="15"/>
    <n v="3200000"/>
    <x v="2"/>
    <n v="125"/>
    <x v="329"/>
    <s v="Irregular Shaped"/>
    <m/>
    <s v="W"/>
    <s v="House"/>
    <s v="House"/>
    <s v="Category I Exclusively Low-story Residential Zone"/>
    <n v="60"/>
    <n v="150"/>
    <x v="0"/>
    <m/>
    <m/>
  </r>
  <r>
    <x v="3080"/>
    <x v="1"/>
    <s v="Residential Area"/>
    <x v="10"/>
    <x v="10"/>
    <x v="330"/>
    <s v="Omori (Tokyo)"/>
    <x v="10"/>
    <n v="290000000"/>
    <x v="2"/>
    <n v="540"/>
    <x v="288"/>
    <s v="Irregular Shaped"/>
    <n v="1966"/>
    <s v="W"/>
    <s v="Housing Complex"/>
    <s v="House"/>
    <s v="Category I Exclusively Low-story Residential Zone"/>
    <n v="60"/>
    <n v="150"/>
    <x v="0"/>
    <m/>
    <s v="Dealings including private road"/>
  </r>
  <r>
    <x v="3081"/>
    <x v="0"/>
    <m/>
    <x v="10"/>
    <x v="10"/>
    <x v="330"/>
    <s v="Omori (Tokyo)"/>
    <x v="10"/>
    <n v="120000000"/>
    <x v="3"/>
    <n v="80"/>
    <x v="12"/>
    <m/>
    <n v="2007"/>
    <s v="RC"/>
    <s v="House"/>
    <s v="House"/>
    <s v="Category I Exclusively Low-story Residential Zone"/>
    <n v="50"/>
    <n v="100"/>
    <x v="0"/>
    <s v="Done"/>
    <m/>
  </r>
  <r>
    <x v="3082"/>
    <x v="0"/>
    <m/>
    <x v="10"/>
    <x v="10"/>
    <x v="330"/>
    <s v="Omori (Tokyo)"/>
    <x v="9"/>
    <n v="60000000"/>
    <x v="3"/>
    <n v="75"/>
    <x v="78"/>
    <m/>
    <n v="1971"/>
    <s v="SRC"/>
    <s v="House"/>
    <s v="House"/>
    <s v="Category I Exclusively Low-story Residential Zone"/>
    <n v="60"/>
    <n v="150"/>
    <x v="0"/>
    <s v="Done"/>
    <m/>
  </r>
  <r>
    <x v="3083"/>
    <x v="0"/>
    <m/>
    <x v="10"/>
    <x v="10"/>
    <x v="330"/>
    <s v="Omori (Tokyo)"/>
    <x v="9"/>
    <n v="69000000"/>
    <x v="1"/>
    <n v="50"/>
    <x v="53"/>
    <m/>
    <n v="2015"/>
    <s v="RC"/>
    <m/>
    <s v="House"/>
    <s v="Commercial Zone"/>
    <n v="80"/>
    <n v="400"/>
    <x v="0"/>
    <s v="Not yet"/>
    <m/>
  </r>
  <r>
    <x v="3084"/>
    <x v="0"/>
    <m/>
    <x v="10"/>
    <x v="10"/>
    <x v="330"/>
    <s v="Omori (Tokyo)"/>
    <x v="9"/>
    <n v="26000000"/>
    <x v="0"/>
    <n v="20"/>
    <x v="41"/>
    <m/>
    <n v="2012"/>
    <s v="RC"/>
    <m/>
    <s v="House"/>
    <s v="Commercial Zone"/>
    <n v="80"/>
    <n v="400"/>
    <x v="0"/>
    <s v="Not yet"/>
    <m/>
  </r>
  <r>
    <x v="3085"/>
    <x v="0"/>
    <m/>
    <x v="10"/>
    <x v="10"/>
    <x v="330"/>
    <s v="Omori (Tokyo)"/>
    <x v="14"/>
    <n v="22000000"/>
    <x v="5"/>
    <n v="25"/>
    <x v="98"/>
    <m/>
    <n v="2003"/>
    <s v="RC"/>
    <m/>
    <s v="House"/>
    <s v="Quasi-residential Zone"/>
    <n v="60"/>
    <n v="300"/>
    <x v="0"/>
    <s v="Not yet"/>
    <m/>
  </r>
  <r>
    <x v="3086"/>
    <x v="0"/>
    <m/>
    <x v="10"/>
    <x v="10"/>
    <x v="330"/>
    <s v="Omori (Tokyo)"/>
    <x v="2"/>
    <n v="9800000"/>
    <x v="6"/>
    <n v="15"/>
    <x v="229"/>
    <m/>
    <n v="1974"/>
    <s v="SRC"/>
    <s v="House"/>
    <s v="Other"/>
    <s v="Commercial Zone"/>
    <n v="80"/>
    <n v="500"/>
    <x v="0"/>
    <s v="Not yet"/>
    <m/>
  </r>
  <r>
    <x v="3087"/>
    <x v="0"/>
    <m/>
    <x v="10"/>
    <x v="10"/>
    <x v="330"/>
    <s v="Omori (Tokyo)"/>
    <x v="19"/>
    <n v="37000000"/>
    <x v="8"/>
    <n v="35"/>
    <x v="246"/>
    <m/>
    <n v="2008"/>
    <s v="RC"/>
    <s v="House"/>
    <s v="House"/>
    <s v="Quasi-residential Zone"/>
    <n v="60"/>
    <n v="300"/>
    <x v="0"/>
    <s v="Not yet"/>
    <m/>
  </r>
  <r>
    <x v="3088"/>
    <x v="1"/>
    <s v="Residential Area"/>
    <x v="10"/>
    <x v="10"/>
    <x v="330"/>
    <s v="Omori (Tokyo)"/>
    <x v="15"/>
    <n v="99000000"/>
    <x v="2"/>
    <n v="100"/>
    <x v="154"/>
    <s v="Semi-rectangular Shaped"/>
    <n v="2008"/>
    <s v="W"/>
    <s v="House"/>
    <s v="House"/>
    <s v="Category I Exclusively Low-story Residential Zone"/>
    <n v="60"/>
    <n v="150"/>
    <x v="1"/>
    <m/>
    <m/>
  </r>
  <r>
    <x v="3089"/>
    <x v="0"/>
    <m/>
    <x v="10"/>
    <x v="10"/>
    <x v="330"/>
    <s v="Omori (Tokyo)"/>
    <x v="4"/>
    <n v="58000000"/>
    <x v="0"/>
    <n v="50"/>
    <x v="14"/>
    <m/>
    <n v="2022"/>
    <s v="RC"/>
    <s v="House"/>
    <s v="House"/>
    <s v="Commercial Zone"/>
    <n v="80"/>
    <n v="400"/>
    <x v="1"/>
    <s v="Not yet"/>
    <m/>
  </r>
  <r>
    <x v="3090"/>
    <x v="0"/>
    <m/>
    <x v="10"/>
    <x v="10"/>
    <x v="330"/>
    <s v="Omori (Tokyo)"/>
    <x v="9"/>
    <n v="38000000"/>
    <x v="3"/>
    <n v="65"/>
    <x v="253"/>
    <m/>
    <n v="1971"/>
    <s v="SRC"/>
    <s v="House"/>
    <s v="House"/>
    <s v="Category I Exclusively Low-story Residential Zone"/>
    <n v="60"/>
    <n v="150"/>
    <x v="1"/>
    <s v="Not yet"/>
    <m/>
  </r>
  <r>
    <x v="3091"/>
    <x v="0"/>
    <m/>
    <x v="10"/>
    <x v="10"/>
    <x v="330"/>
    <s v="Omori (Tokyo)"/>
    <x v="14"/>
    <n v="9900000"/>
    <x v="2"/>
    <n v="15"/>
    <x v="230"/>
    <m/>
    <n v="1990"/>
    <s v="RC"/>
    <s v="House"/>
    <s v="House"/>
    <s v="Category I Residential Zone"/>
    <n v="60"/>
    <n v="200"/>
    <x v="1"/>
    <s v="Not yet"/>
    <m/>
  </r>
  <r>
    <x v="3092"/>
    <x v="0"/>
    <m/>
    <x v="10"/>
    <x v="10"/>
    <x v="330"/>
    <s v="Omori (Tokyo)"/>
    <x v="8"/>
    <n v="18000000"/>
    <x v="1"/>
    <n v="40"/>
    <x v="271"/>
    <m/>
    <n v="1972"/>
    <s v="SRC"/>
    <s v="House"/>
    <s v="House"/>
    <s v="Neighborhood Commercial Zone"/>
    <n v="80"/>
    <n v="300"/>
    <x v="1"/>
    <s v="Not yet"/>
    <m/>
  </r>
  <r>
    <x v="3093"/>
    <x v="0"/>
    <m/>
    <x v="10"/>
    <x v="10"/>
    <x v="330"/>
    <s v="Omori (Tokyo)"/>
    <x v="0"/>
    <n v="65000000"/>
    <x v="3"/>
    <n v="75"/>
    <x v="48"/>
    <m/>
    <n v="2003"/>
    <s v="SRC"/>
    <s v="House"/>
    <s v="House"/>
    <s v="Commercial Zone"/>
    <n v="80"/>
    <n v="500"/>
    <x v="1"/>
    <s v="Not yet"/>
    <m/>
  </r>
  <r>
    <x v="3094"/>
    <x v="0"/>
    <m/>
    <x v="10"/>
    <x v="10"/>
    <x v="330"/>
    <s v="Omori (Tokyo)"/>
    <x v="9"/>
    <n v="80000000"/>
    <x v="1"/>
    <n v="65"/>
    <x v="26"/>
    <m/>
    <n v="2014"/>
    <s v="RC"/>
    <s v="House"/>
    <s v="House"/>
    <s v="Commercial Zone"/>
    <n v="80"/>
    <n v="400"/>
    <x v="1"/>
    <s v="Not yet"/>
    <m/>
  </r>
  <r>
    <x v="3095"/>
    <x v="0"/>
    <m/>
    <x v="10"/>
    <x v="10"/>
    <x v="330"/>
    <s v="Omori (Tokyo)"/>
    <x v="2"/>
    <n v="100000000"/>
    <x v="3"/>
    <n v="70"/>
    <x v="102"/>
    <m/>
    <n v="2014"/>
    <s v="RC"/>
    <s v="House"/>
    <s v="House"/>
    <s v="Commercial Zone"/>
    <n v="80"/>
    <n v="500"/>
    <x v="1"/>
    <s v="Not yet"/>
    <m/>
  </r>
  <r>
    <x v="3096"/>
    <x v="0"/>
    <m/>
    <x v="10"/>
    <x v="10"/>
    <x v="330"/>
    <s v="Omori (Tokyo)"/>
    <x v="10"/>
    <n v="27000000"/>
    <x v="6"/>
    <n v="25"/>
    <x v="63"/>
    <m/>
    <n v="2015"/>
    <s v="RC"/>
    <s v="House"/>
    <s v="House"/>
    <s v="Category I Exclusively Low-story Residential Zone"/>
    <n v="60"/>
    <n v="150"/>
    <x v="1"/>
    <s v="Not yet"/>
    <m/>
  </r>
  <r>
    <x v="3097"/>
    <x v="0"/>
    <m/>
    <x v="10"/>
    <x v="10"/>
    <x v="330"/>
    <s v="Omori (Tokyo)"/>
    <x v="2"/>
    <n v="13000000"/>
    <x v="7"/>
    <n v="15"/>
    <x v="48"/>
    <m/>
    <n v="1974"/>
    <s v="SRC"/>
    <s v="House"/>
    <s v="House"/>
    <s v="Commercial Zone"/>
    <n v="80"/>
    <n v="500"/>
    <x v="1"/>
    <s v="Not yet"/>
    <m/>
  </r>
  <r>
    <x v="3098"/>
    <x v="0"/>
    <m/>
    <x v="10"/>
    <x v="10"/>
    <x v="330"/>
    <s v="Omori (Tokyo)"/>
    <x v="8"/>
    <n v="12000000"/>
    <x v="0"/>
    <n v="35"/>
    <x v="330"/>
    <m/>
    <n v="1972"/>
    <s v="SRC"/>
    <s v="House"/>
    <s v="House"/>
    <s v="Neighborhood Commercial Zone"/>
    <n v="80"/>
    <n v="300"/>
    <x v="1"/>
    <s v="Not yet"/>
    <m/>
  </r>
  <r>
    <x v="3099"/>
    <x v="0"/>
    <m/>
    <x v="10"/>
    <x v="10"/>
    <x v="330"/>
    <s v="Omori (Tokyo)"/>
    <x v="11"/>
    <n v="23000000"/>
    <x v="6"/>
    <n v="25"/>
    <x v="118"/>
    <m/>
    <n v="2008"/>
    <s v="RC"/>
    <s v="House"/>
    <s v="House"/>
    <s v="Commercial Zone"/>
    <n v="80"/>
    <n v="400"/>
    <x v="1"/>
    <s v="Not yet"/>
    <m/>
  </r>
  <r>
    <x v="3100"/>
    <x v="0"/>
    <m/>
    <x v="10"/>
    <x v="10"/>
    <x v="330"/>
    <s v="Omori (Tokyo)"/>
    <x v="2"/>
    <n v="9300000"/>
    <x v="6"/>
    <n v="15"/>
    <x v="274"/>
    <m/>
    <n v="1974"/>
    <s v="SRC"/>
    <s v="House"/>
    <s v="House"/>
    <s v="Commercial Zone"/>
    <n v="80"/>
    <n v="500"/>
    <x v="1"/>
    <s v="Not yet"/>
    <m/>
  </r>
  <r>
    <x v="3101"/>
    <x v="0"/>
    <m/>
    <x v="10"/>
    <x v="10"/>
    <x v="331"/>
    <s v="Unoki"/>
    <x v="8"/>
    <n v="120000000"/>
    <x v="3"/>
    <n v="135"/>
    <x v="204"/>
    <m/>
    <n v="1992"/>
    <s v="SRC"/>
    <s v="House"/>
    <m/>
    <s v="Category I Residential Zone"/>
    <n v="60"/>
    <n v="200"/>
    <x v="1"/>
    <s v="Done"/>
    <m/>
  </r>
  <r>
    <x v="3102"/>
    <x v="1"/>
    <s v="Residential Area"/>
    <x v="10"/>
    <x v="10"/>
    <x v="331"/>
    <s v="Shimomaruko"/>
    <x v="3"/>
    <n v="78000000"/>
    <x v="2"/>
    <n v="70"/>
    <x v="121"/>
    <s v="Semi-rectangular Shaped"/>
    <n v="2023"/>
    <s v="W"/>
    <s v="House"/>
    <s v="House"/>
    <s v="Category I Residential Zone"/>
    <n v="60"/>
    <n v="200"/>
    <x v="0"/>
    <m/>
    <m/>
  </r>
  <r>
    <x v="3103"/>
    <x v="0"/>
    <m/>
    <x v="10"/>
    <x v="10"/>
    <x v="331"/>
    <s v="Shimomaruko"/>
    <x v="9"/>
    <n v="140000000"/>
    <x v="3"/>
    <n v="130"/>
    <x v="63"/>
    <m/>
    <n v="2004"/>
    <s v="RC"/>
    <s v="House"/>
    <s v="House"/>
    <s v="Industrial Zone"/>
    <n v="60"/>
    <n v="200"/>
    <x v="0"/>
    <s v="Not yet"/>
    <m/>
  </r>
  <r>
    <x v="3104"/>
    <x v="0"/>
    <m/>
    <x v="10"/>
    <x v="10"/>
    <x v="331"/>
    <s v="Shimomaruko"/>
    <x v="6"/>
    <n v="17000000"/>
    <x v="8"/>
    <n v="35"/>
    <x v="276"/>
    <m/>
    <n v="1970"/>
    <s v="RC"/>
    <s v="House"/>
    <s v="House"/>
    <s v="Neighborhood Commercial Zone"/>
    <n v="80"/>
    <n v="300"/>
    <x v="0"/>
    <s v="Not yet"/>
    <m/>
  </r>
  <r>
    <x v="3105"/>
    <x v="0"/>
    <m/>
    <x v="10"/>
    <x v="10"/>
    <x v="331"/>
    <s v="Shimomaruko"/>
    <x v="4"/>
    <n v="31000000"/>
    <x v="0"/>
    <n v="25"/>
    <x v="62"/>
    <m/>
    <n v="2021"/>
    <s v="RC"/>
    <m/>
    <s v="House"/>
    <s v="Quasi-industrial Zone"/>
    <n v="60"/>
    <n v="200"/>
    <x v="0"/>
    <s v="Not yet"/>
    <m/>
  </r>
  <r>
    <x v="3106"/>
    <x v="1"/>
    <s v="Residential Area"/>
    <x v="10"/>
    <x v="10"/>
    <x v="331"/>
    <s v="Shimomaruko"/>
    <x v="2"/>
    <n v="140000000"/>
    <x v="2"/>
    <n v="300"/>
    <x v="126"/>
    <s v="Irregular Shaped"/>
    <n v="2003"/>
    <s v="LS"/>
    <s v="Housing Complex"/>
    <s v="House"/>
    <s v="Category I Residential Zone"/>
    <n v="60"/>
    <n v="200"/>
    <x v="1"/>
    <m/>
    <m/>
  </r>
  <r>
    <x v="3107"/>
    <x v="0"/>
    <m/>
    <x v="10"/>
    <x v="10"/>
    <x v="331"/>
    <s v="Shimomaruko"/>
    <x v="15"/>
    <n v="71000000"/>
    <x v="3"/>
    <n v="95"/>
    <x v="137"/>
    <m/>
    <n v="2003"/>
    <s v="RC"/>
    <m/>
    <s v="Other"/>
    <s v="Industrial Zone"/>
    <n v="60"/>
    <n v="200"/>
    <x v="1"/>
    <m/>
    <m/>
  </r>
  <r>
    <x v="3108"/>
    <x v="0"/>
    <m/>
    <x v="10"/>
    <x v="10"/>
    <x v="331"/>
    <s v="Musashinitta"/>
    <x v="4"/>
    <n v="52000000"/>
    <x v="1"/>
    <n v="60"/>
    <x v="48"/>
    <m/>
    <n v="2005"/>
    <s v="RC"/>
    <s v="House"/>
    <s v="House"/>
    <s v="Quasi-industrial Zone"/>
    <n v="60"/>
    <n v="200"/>
    <x v="0"/>
    <s v="Not yet"/>
    <m/>
  </r>
  <r>
    <x v="3109"/>
    <x v="0"/>
    <m/>
    <x v="10"/>
    <x v="10"/>
    <x v="331"/>
    <s v="Musashinitta"/>
    <x v="12"/>
    <n v="60000000"/>
    <x v="2"/>
    <n v="90"/>
    <x v="254"/>
    <m/>
    <n v="1982"/>
    <s v="SRC"/>
    <s v="House"/>
    <s v="House"/>
    <s v="Quasi-industrial Zone"/>
    <n v="60"/>
    <n v="200"/>
    <x v="0"/>
    <s v="Done"/>
    <m/>
  </r>
  <r>
    <x v="3110"/>
    <x v="0"/>
    <m/>
    <x v="10"/>
    <x v="10"/>
    <x v="331"/>
    <s v="Musashinitta"/>
    <x v="9"/>
    <n v="26000000"/>
    <x v="2"/>
    <n v="25"/>
    <x v="73"/>
    <m/>
    <n v="2014"/>
    <s v="RC"/>
    <s v="House"/>
    <s v="House"/>
    <s v="Quasi-industrial Zone"/>
    <n v="60"/>
    <n v="200"/>
    <x v="0"/>
    <s v="Not yet"/>
    <m/>
  </r>
  <r>
    <x v="3111"/>
    <x v="0"/>
    <m/>
    <x v="10"/>
    <x v="10"/>
    <x v="331"/>
    <s v="Musashinitta"/>
    <x v="11"/>
    <n v="78000000"/>
    <x v="15"/>
    <n v="90"/>
    <x v="48"/>
    <m/>
    <n v="2003"/>
    <s v="RC"/>
    <m/>
    <s v="House"/>
    <s v="Industrial Zone"/>
    <n v="60"/>
    <n v="200"/>
    <x v="0"/>
    <s v="Not yet"/>
    <m/>
  </r>
  <r>
    <x v="3112"/>
    <x v="0"/>
    <m/>
    <x v="10"/>
    <x v="10"/>
    <x v="331"/>
    <s v="Musashinitta"/>
    <x v="4"/>
    <n v="23000000"/>
    <x v="6"/>
    <n v="25"/>
    <x v="118"/>
    <m/>
    <n v="2015"/>
    <s v="RC"/>
    <m/>
    <s v="House"/>
    <s v="Quasi-industrial Zone"/>
    <n v="60"/>
    <n v="200"/>
    <x v="0"/>
    <s v="Not yet"/>
    <m/>
  </r>
  <r>
    <x v="3113"/>
    <x v="1"/>
    <s v="Residential Area"/>
    <x v="10"/>
    <x v="10"/>
    <x v="331"/>
    <s v="Musashinitta"/>
    <x v="11"/>
    <n v="55000000"/>
    <x v="2"/>
    <n v="55"/>
    <x v="35"/>
    <s v="Semi-rectangular Shaped"/>
    <n v="2023"/>
    <s v="W"/>
    <s v="House"/>
    <s v="House"/>
    <s v="Quasi-industrial Zone"/>
    <n v="60"/>
    <n v="200"/>
    <x v="1"/>
    <m/>
    <m/>
  </r>
  <r>
    <x v="3114"/>
    <x v="0"/>
    <m/>
    <x v="10"/>
    <x v="10"/>
    <x v="331"/>
    <s v="Musashinitta"/>
    <x v="13"/>
    <n v="43000000"/>
    <x v="1"/>
    <n v="55"/>
    <x v="151"/>
    <m/>
    <n v="1997"/>
    <s v="RC"/>
    <m/>
    <s v="House"/>
    <s v="Quasi-industrial Zone"/>
    <n v="60"/>
    <n v="200"/>
    <x v="1"/>
    <s v="Done"/>
    <m/>
  </r>
  <r>
    <x v="3115"/>
    <x v="0"/>
    <m/>
    <x v="10"/>
    <x v="10"/>
    <x v="331"/>
    <s v="Musashinitta"/>
    <x v="8"/>
    <n v="11000000"/>
    <x v="2"/>
    <n v="15"/>
    <x v="16"/>
    <m/>
    <n v="1991"/>
    <s v="RC"/>
    <s v="House"/>
    <s v="House"/>
    <s v="Quasi-industrial Zone"/>
    <n v="60"/>
    <n v="200"/>
    <x v="1"/>
    <s v="Not yet"/>
    <m/>
  </r>
  <r>
    <x v="3116"/>
    <x v="0"/>
    <m/>
    <x v="10"/>
    <x v="10"/>
    <x v="331"/>
    <s v="Musashinitta"/>
    <x v="8"/>
    <n v="23000000"/>
    <x v="0"/>
    <n v="45"/>
    <x v="278"/>
    <m/>
    <n v="1980"/>
    <s v="RC"/>
    <s v="House"/>
    <s v="Other"/>
    <s v="Quasi-industrial Zone"/>
    <n v="60"/>
    <n v="200"/>
    <x v="1"/>
    <s v="Not yet"/>
    <m/>
  </r>
  <r>
    <x v="3117"/>
    <x v="0"/>
    <m/>
    <x v="10"/>
    <x v="10"/>
    <x v="331"/>
    <s v="Musashinitta"/>
    <x v="8"/>
    <n v="9500000"/>
    <x v="6"/>
    <n v="15"/>
    <x v="219"/>
    <m/>
    <n v="1991"/>
    <s v="RC"/>
    <s v="House"/>
    <m/>
    <s v="Quasi-industrial Zone"/>
    <n v="60"/>
    <n v="200"/>
    <x v="1"/>
    <s v="Not yet"/>
    <m/>
  </r>
  <r>
    <x v="3118"/>
    <x v="0"/>
    <m/>
    <x v="10"/>
    <x v="10"/>
    <x v="331"/>
    <s v="Musashinitta"/>
    <x v="13"/>
    <n v="30000000"/>
    <x v="3"/>
    <n v="55"/>
    <x v="180"/>
    <m/>
    <n v="1989"/>
    <s v="RC"/>
    <s v="House"/>
    <s v="Other"/>
    <s v="Quasi-industrial Zone"/>
    <n v="60"/>
    <n v="200"/>
    <x v="1"/>
    <s v="Not yet"/>
    <m/>
  </r>
  <r>
    <x v="3119"/>
    <x v="1"/>
    <s v="Residential Area"/>
    <x v="10"/>
    <x v="10"/>
    <x v="332"/>
    <s v="Kamata"/>
    <x v="13"/>
    <n v="66000000"/>
    <x v="2"/>
    <n v="65"/>
    <x v="221"/>
    <s v="Semi-rectangular Shaped"/>
    <n v="2018"/>
    <s v="W"/>
    <s v="House"/>
    <s v="House"/>
    <s v="Category II Residential Zone"/>
    <n v="60"/>
    <n v="300"/>
    <x v="0"/>
    <m/>
    <s v="Dealings including private road"/>
  </r>
  <r>
    <x v="3120"/>
    <x v="0"/>
    <m/>
    <x v="10"/>
    <x v="10"/>
    <x v="332"/>
    <s v="Kamata"/>
    <x v="10"/>
    <n v="20000000"/>
    <x v="6"/>
    <n v="25"/>
    <x v="78"/>
    <m/>
    <n v="2012"/>
    <s v="RC"/>
    <m/>
    <s v="House"/>
    <s v="Category II Residential Zone"/>
    <m/>
    <m/>
    <x v="0"/>
    <s v="Not yet"/>
    <m/>
  </r>
  <r>
    <x v="3121"/>
    <x v="0"/>
    <m/>
    <x v="10"/>
    <x v="10"/>
    <x v="332"/>
    <s v="Kamata"/>
    <x v="10"/>
    <n v="19000000"/>
    <x v="6"/>
    <n v="20"/>
    <x v="25"/>
    <m/>
    <n v="2012"/>
    <s v="RC"/>
    <m/>
    <s v="House"/>
    <s v="Category II Residential Zone"/>
    <n v="60"/>
    <n v="200"/>
    <x v="0"/>
    <s v="Not yet"/>
    <m/>
  </r>
  <r>
    <x v="3122"/>
    <x v="0"/>
    <m/>
    <x v="10"/>
    <x v="10"/>
    <x v="332"/>
    <s v="Kamata"/>
    <x v="10"/>
    <n v="18000000"/>
    <x v="6"/>
    <n v="20"/>
    <x v="88"/>
    <m/>
    <n v="2012"/>
    <s v="RC"/>
    <s v="House"/>
    <s v="House"/>
    <s v="Category II Residential Zone"/>
    <n v="60"/>
    <n v="300"/>
    <x v="0"/>
    <m/>
    <m/>
  </r>
  <r>
    <x v="3123"/>
    <x v="1"/>
    <s v="Residential Area"/>
    <x v="10"/>
    <x v="10"/>
    <x v="332"/>
    <s v="Yaguchinowatashi"/>
    <x v="3"/>
    <n v="200000000"/>
    <x v="2"/>
    <n v="185"/>
    <x v="63"/>
    <s v="Irregular Shaped"/>
    <n v="2023"/>
    <s v="W"/>
    <s v="Housing Complex"/>
    <s v="House"/>
    <s v="Quasi-residential Zone"/>
    <n v="60"/>
    <n v="300"/>
    <x v="1"/>
    <m/>
    <m/>
  </r>
  <r>
    <x v="3124"/>
    <x v="0"/>
    <m/>
    <x v="10"/>
    <x v="10"/>
    <x v="333"/>
    <s v="Yaguchinowatashi"/>
    <x v="1"/>
    <n v="45000000"/>
    <x v="1"/>
    <n v="50"/>
    <x v="88"/>
    <m/>
    <m/>
    <s v="SRC"/>
    <s v="House"/>
    <s v="House"/>
    <s v="Quasi-industrial Zone"/>
    <n v="60"/>
    <n v="300"/>
    <x v="0"/>
    <m/>
    <m/>
  </r>
  <r>
    <x v="3125"/>
    <x v="0"/>
    <m/>
    <x v="10"/>
    <x v="10"/>
    <x v="333"/>
    <s v="Yaguchinowatashi"/>
    <x v="11"/>
    <n v="35000000"/>
    <x v="1"/>
    <n v="60"/>
    <x v="253"/>
    <m/>
    <n v="1981"/>
    <s v="SRC"/>
    <s v="House"/>
    <s v="House"/>
    <s v="Quasi-industrial Zone"/>
    <n v="60"/>
    <n v="200"/>
    <x v="0"/>
    <s v="Done"/>
    <m/>
  </r>
  <r>
    <x v="3126"/>
    <x v="0"/>
    <m/>
    <x v="10"/>
    <x v="10"/>
    <x v="333"/>
    <s v="Yaguchinowatashi"/>
    <x v="4"/>
    <n v="21000000"/>
    <x v="6"/>
    <n v="20"/>
    <x v="27"/>
    <m/>
    <n v="2007"/>
    <s v="RC"/>
    <s v="House"/>
    <s v="House"/>
    <s v="Quasi-industrial Zone"/>
    <n v="60"/>
    <n v="200"/>
    <x v="0"/>
    <m/>
    <m/>
  </r>
  <r>
    <x v="3127"/>
    <x v="0"/>
    <m/>
    <x v="10"/>
    <x v="10"/>
    <x v="333"/>
    <s v="Yaguchinowatashi"/>
    <x v="12"/>
    <n v="31000000"/>
    <x v="3"/>
    <n v="60"/>
    <x v="236"/>
    <m/>
    <n v="1983"/>
    <s v="SRC"/>
    <s v="House"/>
    <s v="House"/>
    <s v="Quasi-industrial Zone"/>
    <n v="60"/>
    <n v="200"/>
    <x v="0"/>
    <s v="Not yet"/>
    <m/>
  </r>
  <r>
    <x v="3128"/>
    <x v="0"/>
    <m/>
    <x v="10"/>
    <x v="10"/>
    <x v="333"/>
    <s v="Yaguchinowatashi"/>
    <x v="10"/>
    <n v="5000000"/>
    <x v="5"/>
    <n v="30"/>
    <x v="331"/>
    <m/>
    <n v="1974"/>
    <s v="SRC"/>
    <s v="House"/>
    <s v="House"/>
    <s v="Quasi-industrial Zone"/>
    <n v="60"/>
    <n v="300"/>
    <x v="0"/>
    <s v="Not yet"/>
    <m/>
  </r>
  <r>
    <x v="3129"/>
    <x v="0"/>
    <m/>
    <x v="10"/>
    <x v="10"/>
    <x v="333"/>
    <s v="Yaguchinowatashi"/>
    <x v="2"/>
    <n v="27000000"/>
    <x v="6"/>
    <n v="25"/>
    <x v="63"/>
    <m/>
    <n v="2017"/>
    <s v="RC"/>
    <s v="House"/>
    <s v="House"/>
    <s v="Neighborhood Commercial Zone"/>
    <n v="80"/>
    <n v="300"/>
    <x v="0"/>
    <s v="Not yet"/>
    <m/>
  </r>
  <r>
    <x v="3130"/>
    <x v="1"/>
    <s v="Residential Area"/>
    <x v="10"/>
    <x v="10"/>
    <x v="333"/>
    <s v="Yaguchinowatashi"/>
    <x v="9"/>
    <n v="62000000"/>
    <x v="2"/>
    <n v="75"/>
    <x v="119"/>
    <s v="Semi-rectangular Shaped"/>
    <n v="2022"/>
    <s v="W"/>
    <s v="House"/>
    <s v="House"/>
    <s v="Quasi-industrial Zone"/>
    <n v="60"/>
    <n v="200"/>
    <x v="1"/>
    <m/>
    <s v="Dealings including private road"/>
  </r>
  <r>
    <x v="3131"/>
    <x v="0"/>
    <m/>
    <x v="10"/>
    <x v="10"/>
    <x v="333"/>
    <s v="Yaguchinowatashi"/>
    <x v="1"/>
    <n v="19000000"/>
    <x v="6"/>
    <n v="20"/>
    <x v="25"/>
    <m/>
    <n v="2013"/>
    <s v="RC"/>
    <s v="House"/>
    <s v="House"/>
    <s v="Category I Residential Zone"/>
    <n v="60"/>
    <n v="200"/>
    <x v="1"/>
    <s v="Not yet"/>
    <m/>
  </r>
  <r>
    <x v="3132"/>
    <x v="0"/>
    <m/>
    <x v="10"/>
    <x v="10"/>
    <x v="333"/>
    <s v="Yaguchinowatashi"/>
    <x v="6"/>
    <n v="9900000"/>
    <x v="6"/>
    <n v="15"/>
    <x v="230"/>
    <m/>
    <m/>
    <m/>
    <m/>
    <s v="House"/>
    <s v="Category I Residential Zone"/>
    <n v="60"/>
    <n v="200"/>
    <x v="1"/>
    <m/>
    <m/>
  </r>
  <r>
    <x v="3133"/>
    <x v="0"/>
    <m/>
    <x v="10"/>
    <x v="10"/>
    <x v="333"/>
    <s v="Yaguchinowatashi"/>
    <x v="2"/>
    <n v="31000000"/>
    <x v="6"/>
    <n v="25"/>
    <x v="62"/>
    <m/>
    <n v="2021"/>
    <s v="RC"/>
    <m/>
    <s v="House"/>
    <s v="Quasi-residential Zone"/>
    <n v="60"/>
    <n v="300"/>
    <x v="1"/>
    <m/>
    <m/>
  </r>
  <r>
    <x v="3134"/>
    <x v="0"/>
    <m/>
    <x v="10"/>
    <x v="10"/>
    <x v="333"/>
    <s v="Yaguchinowatashi"/>
    <x v="1"/>
    <n v="21000000"/>
    <x v="6"/>
    <n v="20"/>
    <x v="27"/>
    <m/>
    <n v="2005"/>
    <s v="RC"/>
    <s v="House"/>
    <s v="Other"/>
    <s v="Quasi-industrial Zone"/>
    <n v="60"/>
    <n v="300"/>
    <x v="1"/>
    <s v="Not yet"/>
    <m/>
  </r>
  <r>
    <x v="3135"/>
    <x v="0"/>
    <m/>
    <x v="10"/>
    <x v="10"/>
    <x v="333"/>
    <s v="Yaguchinowatashi"/>
    <x v="4"/>
    <n v="21000000"/>
    <x v="0"/>
    <n v="20"/>
    <x v="27"/>
    <m/>
    <n v="2007"/>
    <s v="RC"/>
    <s v="House"/>
    <s v="Other"/>
    <s v="Quasi-industrial Zone"/>
    <n v="60"/>
    <n v="200"/>
    <x v="1"/>
    <s v="Done"/>
    <m/>
  </r>
  <r>
    <x v="3136"/>
    <x v="0"/>
    <m/>
    <x v="10"/>
    <x v="10"/>
    <x v="333"/>
    <s v="Yaguchinowatashi"/>
    <x v="0"/>
    <n v="34000000"/>
    <x v="10"/>
    <n v="20"/>
    <x v="45"/>
    <m/>
    <n v="2022"/>
    <s v="RC"/>
    <s v="House"/>
    <s v="House"/>
    <s v="Category I Residential Zone"/>
    <n v="60"/>
    <n v="200"/>
    <x v="1"/>
    <s v="Not yet"/>
    <m/>
  </r>
  <r>
    <x v="3137"/>
    <x v="0"/>
    <m/>
    <x v="10"/>
    <x v="10"/>
    <x v="333"/>
    <s v="Yaguchinowatashi"/>
    <x v="1"/>
    <n v="13000000"/>
    <x v="2"/>
    <n v="20"/>
    <x v="229"/>
    <m/>
    <n v="2005"/>
    <s v="RC"/>
    <s v="House"/>
    <s v="House"/>
    <s v="Quasi-industrial Zone"/>
    <n v="60"/>
    <n v="300"/>
    <x v="1"/>
    <m/>
    <m/>
  </r>
  <r>
    <x v="3138"/>
    <x v="0"/>
    <m/>
    <x v="10"/>
    <x v="10"/>
    <x v="333"/>
    <s v="Yaguchinowatashi"/>
    <x v="0"/>
    <n v="26000000"/>
    <x v="1"/>
    <n v="45"/>
    <x v="253"/>
    <m/>
    <n v="1995"/>
    <s v="RC"/>
    <s v="House"/>
    <s v="Other"/>
    <s v="Quasi-industrial Zone"/>
    <n v="60"/>
    <n v="200"/>
    <x v="1"/>
    <s v="Not yet"/>
    <m/>
  </r>
  <r>
    <x v="3139"/>
    <x v="0"/>
    <m/>
    <x v="10"/>
    <x v="10"/>
    <x v="334"/>
    <s v="Chidoricho"/>
    <x v="3"/>
    <n v="49000000"/>
    <x v="3"/>
    <n v="60"/>
    <x v="109"/>
    <m/>
    <n v="2000"/>
    <s v="RC"/>
    <m/>
    <s v="House"/>
    <s v="Quasi-industrial Zone"/>
    <n v="60"/>
    <n v="200"/>
    <x v="0"/>
    <s v="Done"/>
    <m/>
  </r>
  <r>
    <x v="3140"/>
    <x v="0"/>
    <m/>
    <x v="10"/>
    <x v="10"/>
    <x v="334"/>
    <s v="Chidoricho"/>
    <x v="2"/>
    <n v="22000000"/>
    <x v="6"/>
    <n v="20"/>
    <x v="54"/>
    <m/>
    <n v="2009"/>
    <s v="RC"/>
    <m/>
    <s v="House"/>
    <s v="Neighborhood Commercial Zone"/>
    <n v="80"/>
    <n v="300"/>
    <x v="0"/>
    <m/>
    <m/>
  </r>
  <r>
    <x v="3141"/>
    <x v="1"/>
    <s v="Commercial Area"/>
    <x v="10"/>
    <x v="10"/>
    <x v="334"/>
    <s v="Chidoricho"/>
    <x v="6"/>
    <n v="400000000"/>
    <x v="2"/>
    <n v="155"/>
    <x v="332"/>
    <s v="Trapezoidal Shaped"/>
    <n v="2023"/>
    <s v="RC"/>
    <s v="Housing Complex, Office, Shop"/>
    <s v="Shop"/>
    <s v="Neighborhood Commercial Zone"/>
    <n v="80"/>
    <n v="300"/>
    <x v="1"/>
    <m/>
    <m/>
  </r>
  <r>
    <x v="3142"/>
    <x v="0"/>
    <m/>
    <x v="10"/>
    <x v="10"/>
    <x v="334"/>
    <s v="Chidoricho"/>
    <x v="8"/>
    <n v="27000000"/>
    <x v="0"/>
    <n v="35"/>
    <x v="9"/>
    <m/>
    <n v="1975"/>
    <s v="SRC"/>
    <s v="House"/>
    <s v="House"/>
    <s v="Quasi-industrial Zone"/>
    <n v="60"/>
    <n v="300"/>
    <x v="1"/>
    <s v="Done"/>
    <m/>
  </r>
  <r>
    <x v="3143"/>
    <x v="0"/>
    <m/>
    <x v="10"/>
    <x v="10"/>
    <x v="334"/>
    <s v="Chidoricho"/>
    <x v="3"/>
    <n v="40000000"/>
    <x v="1"/>
    <n v="40"/>
    <x v="35"/>
    <m/>
    <n v="1996"/>
    <s v="RC"/>
    <s v="House"/>
    <s v="House"/>
    <s v="Quasi-industrial Zone"/>
    <n v="60"/>
    <n v="200"/>
    <x v="1"/>
    <s v="Done"/>
    <m/>
  </r>
  <r>
    <x v="3144"/>
    <x v="0"/>
    <m/>
    <x v="10"/>
    <x v="10"/>
    <x v="334"/>
    <s v="Chidoricho"/>
    <x v="2"/>
    <n v="38000000"/>
    <x v="0"/>
    <n v="35"/>
    <x v="76"/>
    <m/>
    <n v="2004"/>
    <s v="RC"/>
    <s v="House"/>
    <s v="House"/>
    <s v="Neighborhood Commercial Zone"/>
    <n v="80"/>
    <n v="300"/>
    <x v="1"/>
    <s v="Not yet"/>
    <m/>
  </r>
  <r>
    <x v="3145"/>
    <x v="0"/>
    <m/>
    <x v="10"/>
    <x v="10"/>
    <x v="334"/>
    <s v="Chidoricho"/>
    <x v="3"/>
    <n v="35000000"/>
    <x v="0"/>
    <n v="35"/>
    <x v="35"/>
    <m/>
    <n v="2009"/>
    <s v="RC"/>
    <s v="House"/>
    <s v="House"/>
    <s v="Quasi-industrial Zone"/>
    <n v="60"/>
    <n v="200"/>
    <x v="1"/>
    <s v="Done"/>
    <m/>
  </r>
  <r>
    <x v="3146"/>
    <x v="0"/>
    <m/>
    <x v="10"/>
    <x v="10"/>
    <x v="334"/>
    <s v="Chidoricho"/>
    <x v="2"/>
    <n v="41000000"/>
    <x v="1"/>
    <n v="40"/>
    <x v="221"/>
    <m/>
    <n v="2022"/>
    <s v="RC"/>
    <s v="House"/>
    <m/>
    <s v="Neighborhood Commercial Zone"/>
    <n v="80"/>
    <n v="300"/>
    <x v="1"/>
    <m/>
    <m/>
  </r>
  <r>
    <x v="3147"/>
    <x v="0"/>
    <m/>
    <x v="10"/>
    <x v="10"/>
    <x v="334"/>
    <s v="Chidoricho"/>
    <x v="2"/>
    <n v="22000000"/>
    <x v="6"/>
    <n v="20"/>
    <x v="54"/>
    <m/>
    <n v="2012"/>
    <s v="RC"/>
    <m/>
    <s v="House"/>
    <s v="Neighborhood Commercial Zone"/>
    <n v="80"/>
    <n v="300"/>
    <x v="1"/>
    <s v="Not yet"/>
    <m/>
  </r>
  <r>
    <x v="3148"/>
    <x v="0"/>
    <m/>
    <x v="10"/>
    <x v="10"/>
    <x v="334"/>
    <s v="Chidoricho"/>
    <x v="2"/>
    <n v="27000000"/>
    <x v="6"/>
    <n v="25"/>
    <x v="63"/>
    <m/>
    <n v="2022"/>
    <s v="RC"/>
    <m/>
    <s v="House"/>
    <s v="Category I Exclusively Low-story Residential Zone"/>
    <n v="50"/>
    <n v="100"/>
    <x v="1"/>
    <s v="Not yet"/>
    <m/>
  </r>
  <r>
    <x v="3149"/>
    <x v="0"/>
    <m/>
    <x v="10"/>
    <x v="10"/>
    <x v="334"/>
    <s v="Chidoricho"/>
    <x v="1"/>
    <n v="49000000"/>
    <x v="1"/>
    <n v="60"/>
    <x v="109"/>
    <m/>
    <n v="2000"/>
    <s v="RC"/>
    <s v="Other"/>
    <s v="Other"/>
    <s v="Category I Residential Zone"/>
    <n v="60"/>
    <n v="200"/>
    <x v="1"/>
    <s v="Not yet"/>
    <m/>
  </r>
  <r>
    <x v="3150"/>
    <x v="0"/>
    <m/>
    <x v="10"/>
    <x v="10"/>
    <x v="334"/>
    <s v="Chidoricho"/>
    <x v="1"/>
    <n v="13000000"/>
    <x v="6"/>
    <n v="15"/>
    <x v="48"/>
    <m/>
    <n v="1997"/>
    <s v="RC"/>
    <m/>
    <s v="House"/>
    <s v="Quasi-residential Zone"/>
    <n v="60"/>
    <n v="300"/>
    <x v="1"/>
    <s v="Not yet"/>
    <m/>
  </r>
  <r>
    <x v="3151"/>
    <x v="0"/>
    <m/>
    <x v="10"/>
    <x v="10"/>
    <x v="334"/>
    <s v="Musashinitta"/>
    <x v="8"/>
    <n v="21000000"/>
    <x v="6"/>
    <n v="25"/>
    <x v="90"/>
    <m/>
    <n v="2013"/>
    <s v="RC"/>
    <s v="House"/>
    <s v="House"/>
    <s v="Quasi-industrial Zone"/>
    <n v="60"/>
    <n v="200"/>
    <x v="0"/>
    <s v="Not yet"/>
    <m/>
  </r>
  <r>
    <x v="3152"/>
    <x v="0"/>
    <m/>
    <x v="10"/>
    <x v="10"/>
    <x v="334"/>
    <s v="Musashinitta"/>
    <x v="8"/>
    <n v="22000000"/>
    <x v="6"/>
    <n v="25"/>
    <x v="98"/>
    <m/>
    <n v="2013"/>
    <s v="RC"/>
    <s v="House"/>
    <s v="Other"/>
    <s v="Quasi-industrial Zone"/>
    <n v="60"/>
    <n v="200"/>
    <x v="1"/>
    <s v="Not yet"/>
    <m/>
  </r>
  <r>
    <x v="3153"/>
    <x v="0"/>
    <m/>
    <x v="10"/>
    <x v="10"/>
    <x v="335"/>
    <s v="Ikegami"/>
    <x v="13"/>
    <n v="19000000"/>
    <x v="1"/>
    <n v="45"/>
    <x v="294"/>
    <m/>
    <n v="1970"/>
    <s v="SRC"/>
    <s v="House"/>
    <s v="House"/>
    <s v="Neighborhood Commercial Zone"/>
    <n v="80"/>
    <n v="300"/>
    <x v="0"/>
    <s v="Not yet"/>
    <m/>
  </r>
  <r>
    <x v="3154"/>
    <x v="0"/>
    <m/>
    <x v="10"/>
    <x v="10"/>
    <x v="335"/>
    <s v="Ikegami"/>
    <x v="16"/>
    <n v="22000000"/>
    <x v="2"/>
    <n v="20"/>
    <x v="54"/>
    <m/>
    <n v="2005"/>
    <s v="RC"/>
    <m/>
    <s v="House"/>
    <s v="Neighborhood Commercial Zone"/>
    <n v="80"/>
    <n v="300"/>
    <x v="1"/>
    <s v="Done"/>
    <m/>
  </r>
  <r>
    <x v="3155"/>
    <x v="1"/>
    <s v="Commercial Area"/>
    <x v="10"/>
    <x v="10"/>
    <x v="335"/>
    <s v="Omori (Tokyo)"/>
    <x v="15"/>
    <n v="58000000"/>
    <x v="2"/>
    <n v="40"/>
    <x v="32"/>
    <s v="Irregular Shaped"/>
    <n v="2023"/>
    <s v="W"/>
    <s v="House"/>
    <s v="House"/>
    <s v="Quasi-residential Zone"/>
    <n v="60"/>
    <n v="300"/>
    <x v="0"/>
    <m/>
    <m/>
  </r>
  <r>
    <x v="3156"/>
    <x v="0"/>
    <m/>
    <x v="10"/>
    <x v="10"/>
    <x v="335"/>
    <s v="Omori (Tokyo)"/>
    <x v="18"/>
    <n v="14000000"/>
    <x v="6"/>
    <n v="20"/>
    <x v="220"/>
    <m/>
    <n v="2006"/>
    <s v="RC"/>
    <s v="House"/>
    <s v="House"/>
    <s v="Neighborhood Commercial Zone"/>
    <n v="80"/>
    <n v="300"/>
    <x v="0"/>
    <s v="Not yet"/>
    <m/>
  </r>
  <r>
    <x v="3157"/>
    <x v="0"/>
    <m/>
    <x v="10"/>
    <x v="10"/>
    <x v="335"/>
    <s v="Omori (Tokyo)"/>
    <x v="18"/>
    <n v="19000000"/>
    <x v="6"/>
    <n v="20"/>
    <x v="25"/>
    <m/>
    <n v="2006"/>
    <s v="RC"/>
    <s v="House"/>
    <s v="Other"/>
    <s v="Neighborhood Commercial Zone"/>
    <n v="80"/>
    <n v="300"/>
    <x v="1"/>
    <s v="Not yet"/>
    <m/>
  </r>
  <r>
    <x v="3158"/>
    <x v="0"/>
    <m/>
    <x v="10"/>
    <x v="10"/>
    <x v="335"/>
    <s v="Omori (Tokyo)"/>
    <x v="19"/>
    <n v="33000000"/>
    <x v="1"/>
    <n v="45"/>
    <x v="16"/>
    <m/>
    <n v="1972"/>
    <s v="RC"/>
    <s v="House"/>
    <s v="House"/>
    <s v="Category I Residential Zone"/>
    <n v="60"/>
    <n v="200"/>
    <x v="1"/>
    <s v="Not yet"/>
    <m/>
  </r>
  <r>
    <x v="3159"/>
    <x v="0"/>
    <m/>
    <x v="10"/>
    <x v="10"/>
    <x v="335"/>
    <s v="Omorimachi"/>
    <x v="23"/>
    <n v="51000000"/>
    <x v="3"/>
    <n v="70"/>
    <x v="16"/>
    <m/>
    <n v="2008"/>
    <s v="RC"/>
    <s v="House"/>
    <s v="House"/>
    <s v="Quasi-industrial Zone"/>
    <n v="60"/>
    <n v="200"/>
    <x v="0"/>
    <s v="Not yet"/>
    <m/>
  </r>
  <r>
    <x v="3160"/>
    <x v="1"/>
    <s v="Residential Area"/>
    <x v="10"/>
    <x v="10"/>
    <x v="335"/>
    <s v="Omorimachi"/>
    <x v="22"/>
    <n v="50000000"/>
    <x v="2"/>
    <n v="45"/>
    <x v="121"/>
    <s v="Semi-rectangular Shaped"/>
    <m/>
    <m/>
    <m/>
    <s v="House"/>
    <s v="Quasi-industrial Zone"/>
    <n v="60"/>
    <n v="200"/>
    <x v="1"/>
    <m/>
    <m/>
  </r>
  <r>
    <x v="3161"/>
    <x v="1"/>
    <s v="Commercial Area"/>
    <x v="10"/>
    <x v="10"/>
    <x v="335"/>
    <s v="Kamata"/>
    <x v="16"/>
    <n v="140000000"/>
    <x v="2"/>
    <n v="90"/>
    <x v="36"/>
    <s v="Semi-rectangular Shaped"/>
    <n v="2023"/>
    <s v="W"/>
    <s v="Housing Complex"/>
    <s v="House"/>
    <s v="Neighborhood Commercial Zone"/>
    <n v="80"/>
    <n v="300"/>
    <x v="1"/>
    <m/>
    <m/>
  </r>
  <r>
    <x v="3162"/>
    <x v="1"/>
    <s v="Residential Area"/>
    <x v="10"/>
    <x v="10"/>
    <x v="335"/>
    <s v="Nishikomagome"/>
    <x v="15"/>
    <n v="57000000"/>
    <x v="2"/>
    <n v="50"/>
    <x v="114"/>
    <s v="Trapezoidal Shaped"/>
    <n v="2022"/>
    <s v="W"/>
    <s v="House"/>
    <s v="House"/>
    <s v="Category I Residential Zone"/>
    <n v="60"/>
    <n v="200"/>
    <x v="0"/>
    <m/>
    <m/>
  </r>
  <r>
    <x v="3163"/>
    <x v="0"/>
    <m/>
    <x v="10"/>
    <x v="10"/>
    <x v="335"/>
    <s v="Nishikomagome"/>
    <x v="14"/>
    <n v="61000000"/>
    <x v="3"/>
    <n v="80"/>
    <x v="74"/>
    <m/>
    <n v="2008"/>
    <s v="RC"/>
    <m/>
    <s v="House"/>
    <s v="Category I Exclusively Low-story Residential Zone"/>
    <n v="50"/>
    <n v="100"/>
    <x v="0"/>
    <s v="Not yet"/>
    <m/>
  </r>
  <r>
    <x v="3164"/>
    <x v="1"/>
    <s v="Residential Area"/>
    <x v="10"/>
    <x v="10"/>
    <x v="336"/>
    <s v="Tamagawa"/>
    <x v="8"/>
    <n v="150000000"/>
    <x v="2"/>
    <n v="220"/>
    <x v="223"/>
    <s v="Irregular Shaped"/>
    <n v="1992"/>
    <s v="W"/>
    <s v="House"/>
    <s v="House"/>
    <s v="Category I Exclusively Low-story Residential Zone"/>
    <n v="40"/>
    <n v="80"/>
    <x v="0"/>
    <m/>
    <m/>
  </r>
  <r>
    <x v="3165"/>
    <x v="0"/>
    <m/>
    <x v="10"/>
    <x v="10"/>
    <x v="336"/>
    <s v="Tamagawa"/>
    <x v="1"/>
    <n v="130000000"/>
    <x v="3"/>
    <n v="125"/>
    <x v="73"/>
    <m/>
    <n v="1985"/>
    <s v="RC"/>
    <s v="House"/>
    <s v="House"/>
    <s v="Category I Residential Zone"/>
    <n v="60"/>
    <n v="200"/>
    <x v="0"/>
    <s v="Done"/>
    <m/>
  </r>
  <r>
    <x v="3166"/>
    <x v="0"/>
    <m/>
    <x v="10"/>
    <x v="10"/>
    <x v="336"/>
    <s v="Tamagawa"/>
    <x v="4"/>
    <n v="21000000"/>
    <x v="6"/>
    <n v="20"/>
    <x v="27"/>
    <m/>
    <n v="2004"/>
    <s v="RC"/>
    <m/>
    <s v="House"/>
    <s v="Category I Residential Zone"/>
    <n v="60"/>
    <n v="200"/>
    <x v="1"/>
    <s v="Done"/>
    <m/>
  </r>
  <r>
    <x v="3167"/>
    <x v="0"/>
    <m/>
    <x v="10"/>
    <x v="10"/>
    <x v="336"/>
    <s v="Tamagawa"/>
    <x v="4"/>
    <n v="32000000"/>
    <x v="1"/>
    <n v="45"/>
    <x v="130"/>
    <m/>
    <n v="1971"/>
    <s v="RC"/>
    <m/>
    <s v="House"/>
    <s v="Category I Residential Zone"/>
    <n v="60"/>
    <n v="200"/>
    <x v="1"/>
    <s v="Done"/>
    <m/>
  </r>
  <r>
    <x v="3168"/>
    <x v="0"/>
    <m/>
    <x v="10"/>
    <x v="10"/>
    <x v="336"/>
    <s v="Tamagawa"/>
    <x v="1"/>
    <n v="68000000"/>
    <x v="3"/>
    <n v="70"/>
    <x v="61"/>
    <m/>
    <n v="1998"/>
    <s v="RC"/>
    <m/>
    <s v="House"/>
    <s v="Category I Residential Zone"/>
    <n v="60"/>
    <n v="200"/>
    <x v="1"/>
    <s v="Not yet"/>
    <m/>
  </r>
  <r>
    <x v="3169"/>
    <x v="1"/>
    <s v="Commercial Area"/>
    <x v="10"/>
    <x v="10"/>
    <x v="336"/>
    <s v="Den-enchofu"/>
    <x v="1"/>
    <n v="36000000"/>
    <x v="2"/>
    <n v="85"/>
    <x v="294"/>
    <s v="Rectangular Shaped"/>
    <n v="1973"/>
    <s v="S"/>
    <s v="House, Shop"/>
    <s v="Other"/>
    <s v="Neighborhood Commercial Zone"/>
    <n v="80"/>
    <n v="200"/>
    <x v="1"/>
    <m/>
    <s v="Dealings including private road"/>
  </r>
  <r>
    <x v="3170"/>
    <x v="0"/>
    <m/>
    <x v="10"/>
    <x v="10"/>
    <x v="336"/>
    <s v="Yukigayaotsuka"/>
    <x v="4"/>
    <n v="75000000"/>
    <x v="1"/>
    <n v="60"/>
    <x v="29"/>
    <m/>
    <n v="2014"/>
    <s v="RC"/>
    <m/>
    <s v="House"/>
    <s v="Neighborhood Commercial Zone"/>
    <n v="80"/>
    <n v="300"/>
    <x v="1"/>
    <s v="Not yet"/>
    <m/>
  </r>
  <r>
    <x v="3171"/>
    <x v="0"/>
    <m/>
    <x v="10"/>
    <x v="10"/>
    <x v="336"/>
    <s v="Yukigayaotsuka"/>
    <x v="13"/>
    <n v="27000000"/>
    <x v="0"/>
    <n v="35"/>
    <x v="9"/>
    <m/>
    <n v="1995"/>
    <s v="RC"/>
    <s v="House"/>
    <s v="House"/>
    <s v="Category I Exclusively Medium-high Residential Zone"/>
    <n v="60"/>
    <n v="200"/>
    <x v="1"/>
    <s v="Not yet"/>
    <m/>
  </r>
  <r>
    <x v="3172"/>
    <x v="0"/>
    <m/>
    <x v="10"/>
    <x v="10"/>
    <x v="337"/>
    <s v="Ontakesan"/>
    <x v="4"/>
    <n v="19000000"/>
    <x v="0"/>
    <n v="30"/>
    <x v="219"/>
    <m/>
    <n v="1984"/>
    <s v="SRC"/>
    <s v="House"/>
    <s v="Other"/>
    <s v="Quasi-residential Zone"/>
    <n v="60"/>
    <n v="300"/>
    <x v="0"/>
    <s v="Not yet"/>
    <m/>
  </r>
  <r>
    <x v="3173"/>
    <x v="0"/>
    <m/>
    <x v="10"/>
    <x v="10"/>
    <x v="337"/>
    <s v="Ontakesan"/>
    <x v="3"/>
    <n v="24000000"/>
    <x v="6"/>
    <n v="20"/>
    <x v="23"/>
    <m/>
    <n v="2010"/>
    <s v="RC"/>
    <m/>
    <s v="House"/>
    <s v="Quasi-residential Zone"/>
    <n v="60"/>
    <n v="300"/>
    <x v="1"/>
    <s v="Not yet"/>
    <m/>
  </r>
  <r>
    <x v="3174"/>
    <x v="0"/>
    <m/>
    <x v="10"/>
    <x v="10"/>
    <x v="337"/>
    <s v="Ontakesan"/>
    <x v="4"/>
    <n v="26000000"/>
    <x v="1"/>
    <n v="45"/>
    <x v="253"/>
    <m/>
    <n v="1984"/>
    <s v="SRC"/>
    <m/>
    <s v="House"/>
    <s v="Quasi-residential Zone"/>
    <n v="60"/>
    <n v="300"/>
    <x v="1"/>
    <s v="Not yet"/>
    <m/>
  </r>
  <r>
    <x v="3175"/>
    <x v="0"/>
    <m/>
    <x v="10"/>
    <x v="10"/>
    <x v="337"/>
    <s v="Tamagawa"/>
    <x v="10"/>
    <n v="70000000"/>
    <x v="3"/>
    <n v="70"/>
    <x v="35"/>
    <m/>
    <n v="2011"/>
    <s v="RC"/>
    <s v="House"/>
    <s v="House"/>
    <s v="Neighborhood Commercial Zone"/>
    <n v="80"/>
    <n v="300"/>
    <x v="1"/>
    <s v="Not yet"/>
    <m/>
  </r>
  <r>
    <x v="3176"/>
    <x v="0"/>
    <m/>
    <x v="10"/>
    <x v="10"/>
    <x v="337"/>
    <s v="Numabe"/>
    <x v="2"/>
    <n v="21000000"/>
    <x v="2"/>
    <n v="20"/>
    <x v="27"/>
    <m/>
    <n v="2004"/>
    <s v="RC"/>
    <m/>
    <s v="House"/>
    <s v="Category I Residential Zone"/>
    <n v="60"/>
    <n v="200"/>
    <x v="0"/>
    <s v="Not yet"/>
    <m/>
  </r>
  <r>
    <x v="3177"/>
    <x v="1"/>
    <s v="Residential Area"/>
    <x v="10"/>
    <x v="10"/>
    <x v="338"/>
    <s v="Numabe"/>
    <x v="3"/>
    <n v="64000000"/>
    <x v="2"/>
    <n v="140"/>
    <x v="243"/>
    <s v="Rectangular Shaped"/>
    <n v="1969"/>
    <s v="W"/>
    <s v="Housing Complex"/>
    <s v="Other"/>
    <s v="Neighborhood Commercial Zone"/>
    <n v="80"/>
    <n v="300"/>
    <x v="1"/>
    <m/>
    <m/>
  </r>
  <r>
    <x v="3178"/>
    <x v="0"/>
    <m/>
    <x v="10"/>
    <x v="10"/>
    <x v="338"/>
    <s v="Numabe"/>
    <x v="10"/>
    <n v="4000000"/>
    <x v="6"/>
    <n v="15"/>
    <x v="231"/>
    <m/>
    <n v="1991"/>
    <s v="RC"/>
    <m/>
    <m/>
    <s v="Category I Residential Zone"/>
    <n v="60"/>
    <n v="200"/>
    <x v="1"/>
    <s v="Not yet"/>
    <m/>
  </r>
  <r>
    <x v="3179"/>
    <x v="0"/>
    <m/>
    <x v="10"/>
    <x v="10"/>
    <x v="338"/>
    <s v="Numabe"/>
    <x v="10"/>
    <n v="8000000"/>
    <x v="6"/>
    <n v="15"/>
    <x v="228"/>
    <m/>
    <n v="1991"/>
    <s v="RC"/>
    <s v="House"/>
    <s v="House"/>
    <s v="Category I Residential Zone"/>
    <n v="60"/>
    <n v="200"/>
    <x v="1"/>
    <s v="Done"/>
    <m/>
  </r>
  <r>
    <x v="3180"/>
    <x v="0"/>
    <m/>
    <x v="10"/>
    <x v="10"/>
    <x v="339"/>
    <s v="Nishikomagome"/>
    <x v="10"/>
    <n v="26000000"/>
    <x v="6"/>
    <n v="30"/>
    <x v="48"/>
    <m/>
    <n v="2003"/>
    <s v="RC"/>
    <s v="House"/>
    <s v="House"/>
    <s v="Quasi-industrial Zone"/>
    <n v="60"/>
    <n v="200"/>
    <x v="0"/>
    <m/>
    <m/>
  </r>
  <r>
    <x v="3181"/>
    <x v="0"/>
    <m/>
    <x v="10"/>
    <x v="10"/>
    <x v="339"/>
    <s v="Nishikomagome"/>
    <x v="9"/>
    <n v="31000000"/>
    <x v="8"/>
    <n v="20"/>
    <x v="11"/>
    <m/>
    <n v="2008"/>
    <s v="RC"/>
    <s v="House"/>
    <s v="Other"/>
    <s v="Quasi-industrial Zone"/>
    <n v="60"/>
    <n v="200"/>
    <x v="0"/>
    <s v="Not yet"/>
    <m/>
  </r>
  <r>
    <x v="3182"/>
    <x v="0"/>
    <m/>
    <x v="10"/>
    <x v="10"/>
    <x v="339"/>
    <s v="Nishikomagome"/>
    <x v="10"/>
    <n v="25000000"/>
    <x v="6"/>
    <n v="30"/>
    <x v="119"/>
    <m/>
    <n v="2003"/>
    <s v="RC"/>
    <s v="House"/>
    <s v="House"/>
    <s v="Quasi-industrial Zone"/>
    <n v="60"/>
    <n v="200"/>
    <x v="0"/>
    <s v="Not yet"/>
    <m/>
  </r>
  <r>
    <x v="3183"/>
    <x v="0"/>
    <m/>
    <x v="10"/>
    <x v="10"/>
    <x v="339"/>
    <s v="Nishikomagome"/>
    <x v="13"/>
    <n v="13000000"/>
    <x v="6"/>
    <n v="15"/>
    <x v="48"/>
    <m/>
    <n v="1992"/>
    <s v="RC"/>
    <s v="House"/>
    <s v="Other"/>
    <s v="Quasi-industrial Zone"/>
    <n v="60"/>
    <n v="200"/>
    <x v="0"/>
    <s v="Not yet"/>
    <m/>
  </r>
  <r>
    <x v="3184"/>
    <x v="1"/>
    <s v="Commercial Area"/>
    <x v="10"/>
    <x v="10"/>
    <x v="339"/>
    <s v="Nishikomagome"/>
    <x v="9"/>
    <n v="250000000"/>
    <x v="2"/>
    <n v="230"/>
    <x v="76"/>
    <s v="Semi-shaped"/>
    <n v="1953"/>
    <s v="W"/>
    <s v="Housing Complex, Shop"/>
    <s v="Warehouse"/>
    <s v="Quasi-industrial Zone"/>
    <n v="60"/>
    <n v="300"/>
    <x v="1"/>
    <m/>
    <s v="Dealings of adjacent land"/>
  </r>
  <r>
    <x v="3185"/>
    <x v="0"/>
    <m/>
    <x v="10"/>
    <x v="10"/>
    <x v="339"/>
    <s v="Nishikomagome"/>
    <x v="15"/>
    <n v="19000000"/>
    <x v="6"/>
    <n v="20"/>
    <x v="25"/>
    <m/>
    <n v="2008"/>
    <s v="RC"/>
    <s v="House"/>
    <s v="House"/>
    <s v="Quasi-industrial Zone"/>
    <n v="60"/>
    <n v="200"/>
    <x v="1"/>
    <m/>
    <m/>
  </r>
  <r>
    <x v="3186"/>
    <x v="0"/>
    <m/>
    <x v="10"/>
    <x v="10"/>
    <x v="339"/>
    <s v="Nishikomagome"/>
    <x v="3"/>
    <n v="24000000"/>
    <x v="6"/>
    <n v="25"/>
    <x v="122"/>
    <m/>
    <n v="2007"/>
    <s v="RC"/>
    <s v="House"/>
    <s v="Other"/>
    <s v="Category I Exclusively Medium-high Residential Zone"/>
    <n v="60"/>
    <n v="200"/>
    <x v="1"/>
    <m/>
    <m/>
  </r>
  <r>
    <x v="3187"/>
    <x v="0"/>
    <m/>
    <x v="10"/>
    <x v="10"/>
    <x v="339"/>
    <s v="Nishikomagome"/>
    <x v="15"/>
    <n v="17000000"/>
    <x v="6"/>
    <n v="20"/>
    <x v="110"/>
    <m/>
    <n v="2009"/>
    <s v="RC"/>
    <s v="House"/>
    <s v="House"/>
    <s v="Quasi-industrial Zone"/>
    <n v="60"/>
    <n v="200"/>
    <x v="1"/>
    <s v="Not yet"/>
    <m/>
  </r>
  <r>
    <x v="3188"/>
    <x v="0"/>
    <m/>
    <x v="10"/>
    <x v="10"/>
    <x v="339"/>
    <s v="Nishikomagome"/>
    <x v="13"/>
    <n v="64000000"/>
    <x v="3"/>
    <n v="65"/>
    <x v="162"/>
    <m/>
    <n v="2013"/>
    <s v="RC"/>
    <s v="House"/>
    <s v="House"/>
    <s v="Quasi-industrial Zone"/>
    <n v="60"/>
    <n v="200"/>
    <x v="1"/>
    <s v="Not yet"/>
    <m/>
  </r>
  <r>
    <x v="3189"/>
    <x v="0"/>
    <m/>
    <x v="10"/>
    <x v="10"/>
    <x v="339"/>
    <s v="Nishikomagome"/>
    <x v="9"/>
    <n v="36000000"/>
    <x v="8"/>
    <n v="40"/>
    <x v="88"/>
    <m/>
    <n v="2008"/>
    <s v="RC"/>
    <s v="House"/>
    <s v="House"/>
    <s v="Quasi-industrial Zone"/>
    <n v="60"/>
    <n v="200"/>
    <x v="1"/>
    <m/>
    <m/>
  </r>
  <r>
    <x v="3190"/>
    <x v="0"/>
    <m/>
    <x v="10"/>
    <x v="10"/>
    <x v="340"/>
    <s v="Omori (Tokyo)"/>
    <x v="23"/>
    <n v="70000000"/>
    <x v="3"/>
    <n v="65"/>
    <x v="63"/>
    <m/>
    <n v="2016"/>
    <s v="RC"/>
    <m/>
    <s v="House"/>
    <s v="Category I Exclusively Medium-high Residential Zone"/>
    <n v="60"/>
    <n v="200"/>
    <x v="0"/>
    <s v="Not yet"/>
    <m/>
  </r>
  <r>
    <x v="3191"/>
    <x v="0"/>
    <m/>
    <x v="10"/>
    <x v="10"/>
    <x v="340"/>
    <s v="Nagahara (Tokyo)"/>
    <x v="13"/>
    <n v="65000000"/>
    <x v="1"/>
    <n v="65"/>
    <x v="35"/>
    <m/>
    <n v="2017"/>
    <s v="RC"/>
    <s v="House"/>
    <s v="House"/>
    <s v="Category II Residential Zone"/>
    <n v="60"/>
    <n v="300"/>
    <x v="0"/>
    <s v="Not yet"/>
    <m/>
  </r>
  <r>
    <x v="3192"/>
    <x v="0"/>
    <m/>
    <x v="10"/>
    <x v="10"/>
    <x v="340"/>
    <s v="Nagahara (Tokyo)"/>
    <x v="13"/>
    <n v="34000000"/>
    <x v="3"/>
    <n v="60"/>
    <x v="143"/>
    <m/>
    <n v="1986"/>
    <s v="RC"/>
    <s v="House"/>
    <s v="House"/>
    <s v="Category I Exclusively Medium-high Residential Zone"/>
    <n v="60"/>
    <n v="200"/>
    <x v="1"/>
    <s v="Not yet"/>
    <m/>
  </r>
  <r>
    <x v="3193"/>
    <x v="0"/>
    <m/>
    <x v="10"/>
    <x v="10"/>
    <x v="340"/>
    <s v="Nishikomagome"/>
    <x v="13"/>
    <n v="57000000"/>
    <x v="3"/>
    <n v="65"/>
    <x v="98"/>
    <m/>
    <n v="2006"/>
    <s v="RC"/>
    <s v="House"/>
    <s v="House"/>
    <s v="Category I Exclusively Medium-high Residential Zone"/>
    <n v="60"/>
    <n v="200"/>
    <x v="0"/>
    <s v="Not yet"/>
    <m/>
  </r>
  <r>
    <x v="3194"/>
    <x v="0"/>
    <m/>
    <x v="10"/>
    <x v="10"/>
    <x v="340"/>
    <s v="Nishikomagome"/>
    <x v="13"/>
    <n v="63000000"/>
    <x v="3"/>
    <n v="65"/>
    <x v="61"/>
    <m/>
    <n v="2017"/>
    <s v="RC"/>
    <m/>
    <s v="House"/>
    <s v="Category I Exclusively Medium-high Residential Zone"/>
    <n v="60"/>
    <n v="200"/>
    <x v="0"/>
    <s v="Not yet"/>
    <m/>
  </r>
  <r>
    <x v="3195"/>
    <x v="0"/>
    <m/>
    <x v="10"/>
    <x v="10"/>
    <x v="340"/>
    <s v="Nishikomagome"/>
    <x v="13"/>
    <n v="25000000"/>
    <x v="6"/>
    <n v="20"/>
    <x v="29"/>
    <m/>
    <n v="2011"/>
    <s v="RC"/>
    <s v="House"/>
    <s v="House"/>
    <s v="Category I Exclusively Medium-high Residential Zone"/>
    <n v="60"/>
    <n v="200"/>
    <x v="0"/>
    <s v="Not yet"/>
    <m/>
  </r>
  <r>
    <x v="3196"/>
    <x v="0"/>
    <m/>
    <x v="10"/>
    <x v="10"/>
    <x v="340"/>
    <s v="Nishikomagome"/>
    <x v="13"/>
    <n v="24000000"/>
    <x v="6"/>
    <n v="20"/>
    <x v="23"/>
    <m/>
    <n v="2009"/>
    <s v="RC"/>
    <m/>
    <s v="Other"/>
    <s v="Category I Exclusively Medium-high Residential Zone"/>
    <n v="60"/>
    <n v="200"/>
    <x v="0"/>
    <s v="Not yet"/>
    <m/>
  </r>
  <r>
    <x v="3197"/>
    <x v="1"/>
    <s v="Residential Area"/>
    <x v="10"/>
    <x v="10"/>
    <x v="340"/>
    <s v="Magome"/>
    <x v="9"/>
    <n v="62000000"/>
    <x v="2"/>
    <n v="60"/>
    <x v="15"/>
    <s v="Semi-rectangular Shaped"/>
    <n v="2023"/>
    <s v="W"/>
    <s v="House"/>
    <s v="House"/>
    <s v="Category I Exclusively Medium-high Residential Zone"/>
    <n v="60"/>
    <n v="200"/>
    <x v="0"/>
    <m/>
    <m/>
  </r>
  <r>
    <x v="3198"/>
    <x v="1"/>
    <s v="Residential Area"/>
    <x v="10"/>
    <x v="10"/>
    <x v="340"/>
    <s v="Magome"/>
    <x v="9"/>
    <n v="220000000"/>
    <x v="2"/>
    <n v="100"/>
    <x v="30"/>
    <s v="Semi-rectangular Shaped"/>
    <n v="2022"/>
    <s v="RC"/>
    <s v="Housing Complex"/>
    <s v="House"/>
    <s v="Category I Exclusively Medium-high Residential Zone"/>
    <n v="60"/>
    <n v="200"/>
    <x v="0"/>
    <m/>
    <s v="Dealings including private road"/>
  </r>
  <r>
    <x v="3199"/>
    <x v="0"/>
    <m/>
    <x v="10"/>
    <x v="10"/>
    <x v="340"/>
    <s v="Magome"/>
    <x v="9"/>
    <n v="60000000"/>
    <x v="3"/>
    <n v="75"/>
    <x v="78"/>
    <m/>
    <n v="2005"/>
    <s v="RC"/>
    <m/>
    <s v="House"/>
    <s v="Category I Exclusively Medium-high Residential Zone"/>
    <n v="60"/>
    <n v="200"/>
    <x v="0"/>
    <s v="Not yet"/>
    <m/>
  </r>
  <r>
    <x v="3200"/>
    <x v="0"/>
    <m/>
    <x v="10"/>
    <x v="10"/>
    <x v="340"/>
    <s v="Magome"/>
    <x v="11"/>
    <n v="11000000"/>
    <x v="2"/>
    <n v="15"/>
    <x v="16"/>
    <m/>
    <n v="1992"/>
    <s v="RC"/>
    <m/>
    <s v="House"/>
    <s v="Category I Exclusively Medium-high Residential Zone"/>
    <n v="60"/>
    <n v="200"/>
    <x v="0"/>
    <m/>
    <m/>
  </r>
  <r>
    <x v="3201"/>
    <x v="1"/>
    <s v="Residential Area"/>
    <x v="10"/>
    <x v="10"/>
    <x v="340"/>
    <s v="Magome"/>
    <x v="1"/>
    <n v="410000000"/>
    <x v="2"/>
    <n v="165"/>
    <x v="333"/>
    <s v="Semi-square Shaped"/>
    <n v="2021"/>
    <s v="RC"/>
    <s v="Housing Complex, Office"/>
    <s v="House"/>
    <s v="Category I Residential Zone"/>
    <n v="60"/>
    <n v="200"/>
    <x v="1"/>
    <m/>
    <m/>
  </r>
  <r>
    <x v="3202"/>
    <x v="0"/>
    <m/>
    <x v="10"/>
    <x v="10"/>
    <x v="340"/>
    <s v="Magome"/>
    <x v="10"/>
    <n v="43000000"/>
    <x v="8"/>
    <n v="35"/>
    <x v="26"/>
    <m/>
    <n v="2021"/>
    <s v="RC"/>
    <s v="House"/>
    <s v="House"/>
    <s v="Category I Exclusively Medium-high Residential Zone"/>
    <n v="60"/>
    <n v="200"/>
    <x v="1"/>
    <m/>
    <m/>
  </r>
  <r>
    <x v="3203"/>
    <x v="0"/>
    <m/>
    <x v="10"/>
    <x v="10"/>
    <x v="340"/>
    <s v="Magome"/>
    <x v="11"/>
    <n v="28000000"/>
    <x v="6"/>
    <n v="25"/>
    <x v="86"/>
    <m/>
    <n v="2020"/>
    <s v="RC"/>
    <m/>
    <s v="Other"/>
    <s v="Category I Exclusively Medium-high Residential Zone"/>
    <n v="60"/>
    <n v="200"/>
    <x v="1"/>
    <m/>
    <m/>
  </r>
  <r>
    <x v="3204"/>
    <x v="0"/>
    <m/>
    <x v="10"/>
    <x v="10"/>
    <x v="340"/>
    <s v="Magome"/>
    <x v="1"/>
    <n v="25000000"/>
    <x v="6"/>
    <n v="20"/>
    <x v="29"/>
    <m/>
    <n v="2011"/>
    <s v="RC"/>
    <s v="House"/>
    <s v="House"/>
    <s v="Neighborhood Commercial Zone"/>
    <n v="80"/>
    <n v="300"/>
    <x v="1"/>
    <m/>
    <m/>
  </r>
  <r>
    <x v="3205"/>
    <x v="0"/>
    <m/>
    <x v="10"/>
    <x v="10"/>
    <x v="340"/>
    <s v="Magome"/>
    <x v="9"/>
    <n v="19000000"/>
    <x v="2"/>
    <n v="25"/>
    <x v="74"/>
    <m/>
    <n v="1992"/>
    <s v="RC"/>
    <s v="House"/>
    <s v="House"/>
    <s v="Category I Exclusively Medium-high Residential Zone"/>
    <n v="60"/>
    <n v="200"/>
    <x v="1"/>
    <s v="Done"/>
    <m/>
  </r>
  <r>
    <x v="3206"/>
    <x v="0"/>
    <m/>
    <x v="10"/>
    <x v="10"/>
    <x v="340"/>
    <s v="Magome"/>
    <x v="4"/>
    <n v="23000000"/>
    <x v="6"/>
    <n v="15"/>
    <x v="153"/>
    <m/>
    <n v="2001"/>
    <s v="RC"/>
    <s v="House"/>
    <s v="Other"/>
    <s v="Category I Exclusively Medium-high Residential Zone"/>
    <n v="60"/>
    <n v="200"/>
    <x v="1"/>
    <m/>
    <m/>
  </r>
  <r>
    <x v="3207"/>
    <x v="0"/>
    <m/>
    <x v="10"/>
    <x v="10"/>
    <x v="340"/>
    <s v="Magome"/>
    <x v="1"/>
    <n v="25000000"/>
    <x v="6"/>
    <n v="20"/>
    <x v="29"/>
    <m/>
    <n v="2011"/>
    <s v="RC"/>
    <s v="House"/>
    <s v="House"/>
    <s v="Neighborhood Commercial Zone"/>
    <n v="80"/>
    <n v="300"/>
    <x v="1"/>
    <s v="Done"/>
    <m/>
  </r>
  <r>
    <x v="3208"/>
    <x v="0"/>
    <m/>
    <x v="10"/>
    <x v="10"/>
    <x v="340"/>
    <s v="Magome"/>
    <x v="13"/>
    <n v="21000000"/>
    <x v="6"/>
    <n v="20"/>
    <x v="27"/>
    <m/>
    <n v="2008"/>
    <s v="RC"/>
    <s v="House"/>
    <s v="House"/>
    <s v="Category I Exclusively Medium-high Residential Zone"/>
    <n v="60"/>
    <n v="200"/>
    <x v="1"/>
    <m/>
    <m/>
  </r>
  <r>
    <x v="3209"/>
    <x v="0"/>
    <m/>
    <x v="10"/>
    <x v="10"/>
    <x v="341"/>
    <s v="Zoshiki"/>
    <x v="1"/>
    <n v="44000000"/>
    <x v="1"/>
    <n v="65"/>
    <x v="223"/>
    <m/>
    <n v="1992"/>
    <s v="RC"/>
    <s v="House"/>
    <s v="House"/>
    <s v="Quasi-industrial Zone"/>
    <n v="60"/>
    <n v="200"/>
    <x v="0"/>
    <s v="Not yet"/>
    <m/>
  </r>
  <r>
    <x v="3210"/>
    <x v="0"/>
    <m/>
    <x v="10"/>
    <x v="10"/>
    <x v="341"/>
    <s v="Zoshiki"/>
    <x v="13"/>
    <n v="46000000"/>
    <x v="3"/>
    <n v="60"/>
    <x v="9"/>
    <m/>
    <n v="1982"/>
    <s v="SRC"/>
    <s v="House"/>
    <s v="House"/>
    <s v="Quasi-industrial Zone"/>
    <n v="60"/>
    <n v="200"/>
    <x v="0"/>
    <s v="Done"/>
    <m/>
  </r>
  <r>
    <x v="3211"/>
    <x v="0"/>
    <m/>
    <x v="10"/>
    <x v="10"/>
    <x v="341"/>
    <s v="Zoshiki"/>
    <x v="8"/>
    <n v="23000000"/>
    <x v="6"/>
    <n v="20"/>
    <x v="42"/>
    <m/>
    <n v="2007"/>
    <s v="RC"/>
    <s v="House"/>
    <s v="Other"/>
    <s v="Quasi-industrial Zone"/>
    <n v="60"/>
    <n v="200"/>
    <x v="1"/>
    <s v="Not yet"/>
    <m/>
  </r>
  <r>
    <x v="3212"/>
    <x v="0"/>
    <m/>
    <x v="10"/>
    <x v="10"/>
    <x v="341"/>
    <s v="Zoshiki"/>
    <x v="0"/>
    <n v="11000000"/>
    <x v="6"/>
    <n v="20"/>
    <x v="180"/>
    <m/>
    <n v="1989"/>
    <s v="SRC"/>
    <s v="House"/>
    <s v="House"/>
    <s v="Quasi-industrial Zone"/>
    <n v="60"/>
    <n v="300"/>
    <x v="1"/>
    <s v="Not yet"/>
    <m/>
  </r>
  <r>
    <x v="3213"/>
    <x v="0"/>
    <m/>
    <x v="10"/>
    <x v="10"/>
    <x v="341"/>
    <s v="Zoshiki"/>
    <x v="8"/>
    <n v="55000000"/>
    <x v="16"/>
    <n v="65"/>
    <x v="110"/>
    <m/>
    <n v="2016"/>
    <s v="RC"/>
    <s v="House"/>
    <s v="House"/>
    <s v="Quasi-industrial Zone"/>
    <n v="60"/>
    <n v="200"/>
    <x v="1"/>
    <s v="Not yet"/>
    <m/>
  </r>
  <r>
    <x v="3214"/>
    <x v="0"/>
    <m/>
    <x v="10"/>
    <x v="10"/>
    <x v="341"/>
    <s v="Zoshiki"/>
    <x v="10"/>
    <n v="39000000"/>
    <x v="3"/>
    <n v="75"/>
    <x v="236"/>
    <m/>
    <n v="1986"/>
    <s v="SRC"/>
    <s v="House"/>
    <s v="House"/>
    <s v="Quasi-industrial Zone"/>
    <n v="60"/>
    <n v="200"/>
    <x v="1"/>
    <m/>
    <m/>
  </r>
  <r>
    <x v="3215"/>
    <x v="0"/>
    <m/>
    <x v="10"/>
    <x v="10"/>
    <x v="341"/>
    <s v="Zoshiki"/>
    <x v="8"/>
    <n v="66000000"/>
    <x v="1"/>
    <n v="70"/>
    <x v="144"/>
    <m/>
    <n v="2016"/>
    <s v="RC"/>
    <s v="House"/>
    <s v="House"/>
    <s v="Quasi-industrial Zone"/>
    <n v="60"/>
    <n v="200"/>
    <x v="1"/>
    <s v="Not yet"/>
    <m/>
  </r>
  <r>
    <x v="3216"/>
    <x v="1"/>
    <s v="Residential Area"/>
    <x v="10"/>
    <x v="10"/>
    <x v="341"/>
    <s v="Rokugodote"/>
    <x v="8"/>
    <n v="65000000"/>
    <x v="2"/>
    <n v="80"/>
    <x v="273"/>
    <s v="Semi-trapezoidal Shaped"/>
    <n v="2023"/>
    <s v="W"/>
    <s v="House"/>
    <s v="House"/>
    <s v="Quasi-industrial Zone"/>
    <n v="60"/>
    <n v="300"/>
    <x v="0"/>
    <m/>
    <m/>
  </r>
  <r>
    <x v="3217"/>
    <x v="0"/>
    <m/>
    <x v="10"/>
    <x v="10"/>
    <x v="341"/>
    <s v="Rokugodote"/>
    <x v="1"/>
    <n v="37000000"/>
    <x v="1"/>
    <n v="35"/>
    <x v="246"/>
    <m/>
    <n v="2010"/>
    <s v="RC"/>
    <s v="House"/>
    <m/>
    <s v="Quasi-industrial Zone"/>
    <n v="60"/>
    <n v="200"/>
    <x v="0"/>
    <s v="Not yet"/>
    <m/>
  </r>
  <r>
    <x v="3218"/>
    <x v="0"/>
    <m/>
    <x v="10"/>
    <x v="10"/>
    <x v="341"/>
    <s v="Rokugodote"/>
    <x v="9"/>
    <n v="34000000"/>
    <x v="3"/>
    <n v="65"/>
    <x v="236"/>
    <m/>
    <n v="1998"/>
    <s v="RC"/>
    <s v="House"/>
    <s v="House"/>
    <s v="Quasi-industrial Zone"/>
    <n v="60"/>
    <n v="300"/>
    <x v="1"/>
    <s v="Not yet"/>
    <m/>
  </r>
  <r>
    <x v="3219"/>
    <x v="1"/>
    <s v="Commercial Area"/>
    <x v="10"/>
    <x v="10"/>
    <x v="342"/>
    <s v="Kamata"/>
    <x v="8"/>
    <n v="52000000"/>
    <x v="2"/>
    <n v="45"/>
    <x v="14"/>
    <s v="Semi-rectangular Shaped"/>
    <n v="2002"/>
    <s v="W"/>
    <s v="House"/>
    <s v="House"/>
    <s v="Neighborhood Commercial Zone"/>
    <n v="80"/>
    <n v="300"/>
    <x v="0"/>
    <m/>
    <m/>
  </r>
  <r>
    <x v="3220"/>
    <x v="1"/>
    <s v="Residential Area"/>
    <x v="10"/>
    <x v="10"/>
    <x v="342"/>
    <s v="Kamata"/>
    <x v="11"/>
    <n v="97000000"/>
    <x v="2"/>
    <n v="290"/>
    <x v="299"/>
    <s v="Irregular Shaped"/>
    <n v="1962"/>
    <s v="W"/>
    <s v="House"/>
    <s v="Other"/>
    <s v="Category I Residential Zone"/>
    <n v="60"/>
    <n v="200"/>
    <x v="0"/>
    <m/>
    <m/>
  </r>
  <r>
    <x v="3221"/>
    <x v="1"/>
    <s v="Commercial Area"/>
    <x v="10"/>
    <x v="10"/>
    <x v="342"/>
    <s v="Kamata"/>
    <x v="4"/>
    <n v="51000000"/>
    <x v="2"/>
    <n v="95"/>
    <x v="288"/>
    <s v="Rectangular Shaped"/>
    <n v="1989"/>
    <s v="LS"/>
    <s v="Workshop, Warehouse"/>
    <s v="House"/>
    <s v="Neighborhood Commercial Zone"/>
    <n v="80"/>
    <n v="300"/>
    <x v="0"/>
    <m/>
    <m/>
  </r>
  <r>
    <x v="3222"/>
    <x v="0"/>
    <m/>
    <x v="10"/>
    <x v="10"/>
    <x v="342"/>
    <s v="Kamata"/>
    <x v="11"/>
    <n v="13000000"/>
    <x v="6"/>
    <n v="15"/>
    <x v="48"/>
    <m/>
    <n v="1989"/>
    <s v="RC"/>
    <m/>
    <s v="House"/>
    <s v="Category I Residential Zone"/>
    <n v="60"/>
    <n v="300"/>
    <x v="0"/>
    <s v="Done"/>
    <m/>
  </r>
  <r>
    <x v="3223"/>
    <x v="0"/>
    <m/>
    <x v="10"/>
    <x v="10"/>
    <x v="342"/>
    <s v="Kamata"/>
    <x v="1"/>
    <n v="50000000"/>
    <x v="3"/>
    <n v="55"/>
    <x v="171"/>
    <m/>
    <n v="1999"/>
    <s v="SRC"/>
    <s v="House"/>
    <s v="House"/>
    <s v="Commercial Zone"/>
    <n v="80"/>
    <n v="500"/>
    <x v="0"/>
    <s v="Not yet"/>
    <m/>
  </r>
  <r>
    <x v="3224"/>
    <x v="0"/>
    <m/>
    <x v="10"/>
    <x v="10"/>
    <x v="342"/>
    <s v="Kamata"/>
    <x v="8"/>
    <n v="23000000"/>
    <x v="6"/>
    <n v="20"/>
    <x v="42"/>
    <m/>
    <n v="2010"/>
    <s v="RC"/>
    <s v="House"/>
    <s v="House"/>
    <s v="Commercial Zone"/>
    <n v="80"/>
    <n v="500"/>
    <x v="0"/>
    <m/>
    <m/>
  </r>
  <r>
    <x v="3225"/>
    <x v="0"/>
    <m/>
    <x v="10"/>
    <x v="10"/>
    <x v="342"/>
    <s v="Kamata"/>
    <x v="10"/>
    <n v="9900000"/>
    <x v="6"/>
    <n v="15"/>
    <x v="230"/>
    <m/>
    <n v="1991"/>
    <s v="RC"/>
    <s v="House"/>
    <s v="House"/>
    <s v="Category I Residential Zone"/>
    <n v="60"/>
    <n v="300"/>
    <x v="0"/>
    <m/>
    <m/>
  </r>
  <r>
    <x v="3226"/>
    <x v="0"/>
    <m/>
    <x v="10"/>
    <x v="10"/>
    <x v="342"/>
    <s v="Kamata"/>
    <x v="9"/>
    <n v="13000000"/>
    <x v="6"/>
    <n v="15"/>
    <x v="48"/>
    <m/>
    <n v="1991"/>
    <s v="RC"/>
    <s v="House"/>
    <s v="House"/>
    <s v="Category I Residential Zone"/>
    <n v="60"/>
    <n v="300"/>
    <x v="0"/>
    <m/>
    <m/>
  </r>
  <r>
    <x v="3227"/>
    <x v="1"/>
    <s v="Residential Area"/>
    <x v="10"/>
    <x v="10"/>
    <x v="342"/>
    <s v="Kamata"/>
    <x v="13"/>
    <n v="38000000"/>
    <x v="2"/>
    <n v="90"/>
    <x v="294"/>
    <s v="&amp;quot;Flag-shaped&amp;quot; etc."/>
    <n v="1979"/>
    <s v="W"/>
    <s v="House"/>
    <s v="House"/>
    <s v="Category I Residential Zone"/>
    <n v="60"/>
    <n v="200"/>
    <x v="1"/>
    <m/>
    <s v="Dealings including private road"/>
  </r>
  <r>
    <x v="3228"/>
    <x v="0"/>
    <m/>
    <x v="10"/>
    <x v="10"/>
    <x v="342"/>
    <s v="Kamata"/>
    <x v="4"/>
    <n v="49000000"/>
    <x v="1"/>
    <n v="50"/>
    <x v="162"/>
    <m/>
    <n v="2002"/>
    <s v="SRC"/>
    <s v="House"/>
    <s v="House"/>
    <s v="Commercial Zone"/>
    <n v="80"/>
    <n v="600"/>
    <x v="1"/>
    <s v="Not yet"/>
    <m/>
  </r>
  <r>
    <x v="3229"/>
    <x v="0"/>
    <m/>
    <x v="10"/>
    <x v="10"/>
    <x v="342"/>
    <s v="Kamata"/>
    <x v="9"/>
    <n v="13000000"/>
    <x v="7"/>
    <n v="15"/>
    <x v="48"/>
    <m/>
    <n v="1991"/>
    <s v="SRC"/>
    <s v="House"/>
    <s v="House"/>
    <s v="Commercial Zone"/>
    <n v="80"/>
    <n v="500"/>
    <x v="1"/>
    <s v="Done"/>
    <m/>
  </r>
  <r>
    <x v="3230"/>
    <x v="0"/>
    <m/>
    <x v="10"/>
    <x v="10"/>
    <x v="342"/>
    <s v="Kamata"/>
    <x v="14"/>
    <n v="34000000"/>
    <x v="6"/>
    <n v="20"/>
    <x v="45"/>
    <m/>
    <n v="2021"/>
    <s v="RC"/>
    <s v="House"/>
    <s v="House"/>
    <s v="Neighborhood Commercial Zone"/>
    <n v="80"/>
    <n v="300"/>
    <x v="1"/>
    <s v="Not yet"/>
    <m/>
  </r>
  <r>
    <x v="3231"/>
    <x v="0"/>
    <m/>
    <x v="10"/>
    <x v="10"/>
    <x v="342"/>
    <s v="Kamata"/>
    <x v="0"/>
    <n v="23000000"/>
    <x v="6"/>
    <n v="20"/>
    <x v="42"/>
    <m/>
    <n v="2013"/>
    <s v="RC"/>
    <m/>
    <s v="House"/>
    <s v="Commercial Zone"/>
    <n v="80"/>
    <n v="500"/>
    <x v="1"/>
    <s v="Not yet"/>
    <m/>
  </r>
  <r>
    <x v="3232"/>
    <x v="0"/>
    <m/>
    <x v="10"/>
    <x v="10"/>
    <x v="342"/>
    <s v="Kamata"/>
    <x v="9"/>
    <n v="12000000"/>
    <x v="6"/>
    <n v="15"/>
    <x v="78"/>
    <m/>
    <n v="1991"/>
    <s v="SRC"/>
    <m/>
    <s v="House"/>
    <s v="Commercial Zone"/>
    <n v="80"/>
    <n v="500"/>
    <x v="1"/>
    <s v="Not yet"/>
    <m/>
  </r>
  <r>
    <x v="3233"/>
    <x v="0"/>
    <m/>
    <x v="10"/>
    <x v="10"/>
    <x v="342"/>
    <s v="Kamata"/>
    <x v="1"/>
    <n v="25000000"/>
    <x v="6"/>
    <n v="20"/>
    <x v="29"/>
    <m/>
    <n v="2006"/>
    <s v="RC"/>
    <m/>
    <s v="House"/>
    <s v="Commercial Zone"/>
    <n v="80"/>
    <n v="500"/>
    <x v="1"/>
    <m/>
    <m/>
  </r>
  <r>
    <x v="3234"/>
    <x v="0"/>
    <m/>
    <x v="10"/>
    <x v="10"/>
    <x v="342"/>
    <s v="Kamata"/>
    <x v="9"/>
    <n v="11000000"/>
    <x v="2"/>
    <n v="15"/>
    <x v="16"/>
    <m/>
    <n v="1991"/>
    <s v="SRC"/>
    <s v="House"/>
    <s v="House"/>
    <s v="Commercial Zone"/>
    <n v="80"/>
    <n v="500"/>
    <x v="1"/>
    <m/>
    <m/>
  </r>
  <r>
    <x v="3235"/>
    <x v="0"/>
    <m/>
    <x v="10"/>
    <x v="10"/>
    <x v="342"/>
    <s v="Kamata"/>
    <x v="0"/>
    <n v="33000000"/>
    <x v="1"/>
    <n v="40"/>
    <x v="109"/>
    <m/>
    <n v="1977"/>
    <s v="RC"/>
    <m/>
    <s v="House"/>
    <s v="Commercial Zone"/>
    <n v="80"/>
    <n v="500"/>
    <x v="1"/>
    <s v="Done"/>
    <m/>
  </r>
  <r>
    <x v="3236"/>
    <x v="0"/>
    <m/>
    <x v="10"/>
    <x v="10"/>
    <x v="342"/>
    <s v="Kamata"/>
    <x v="9"/>
    <n v="10000000"/>
    <x v="2"/>
    <n v="55"/>
    <x v="286"/>
    <m/>
    <n v="1997"/>
    <s v="SRC"/>
    <m/>
    <m/>
    <s v="Commercial Zone"/>
    <n v="80"/>
    <n v="600"/>
    <x v="1"/>
    <m/>
    <m/>
  </r>
  <r>
    <x v="3237"/>
    <x v="0"/>
    <m/>
    <x v="10"/>
    <x v="10"/>
    <x v="342"/>
    <s v="Kamata"/>
    <x v="4"/>
    <n v="22000000"/>
    <x v="6"/>
    <n v="20"/>
    <x v="54"/>
    <m/>
    <n v="2011"/>
    <s v="RC"/>
    <s v="House"/>
    <s v="House"/>
    <s v="Commercial Zone"/>
    <n v="80"/>
    <n v="500"/>
    <x v="1"/>
    <m/>
    <m/>
  </r>
  <r>
    <x v="3238"/>
    <x v="0"/>
    <m/>
    <x v="10"/>
    <x v="10"/>
    <x v="342"/>
    <s v="Kamata"/>
    <x v="1"/>
    <n v="17000000"/>
    <x v="2"/>
    <n v="35"/>
    <x v="276"/>
    <m/>
    <n v="1979"/>
    <s v="RC"/>
    <m/>
    <s v="House"/>
    <s v="Commercial Zone"/>
    <n v="80"/>
    <n v="500"/>
    <x v="1"/>
    <s v="Not yet"/>
    <m/>
  </r>
  <r>
    <x v="3239"/>
    <x v="0"/>
    <m/>
    <x v="10"/>
    <x v="10"/>
    <x v="342"/>
    <s v="Kamata"/>
    <x v="0"/>
    <n v="21000000"/>
    <x v="0"/>
    <n v="35"/>
    <x v="132"/>
    <m/>
    <n v="1977"/>
    <s v="RC"/>
    <s v="House"/>
    <s v="House"/>
    <s v="Commercial Zone"/>
    <n v="80"/>
    <n v="500"/>
    <x v="1"/>
    <s v="Not yet"/>
    <m/>
  </r>
  <r>
    <x v="3240"/>
    <x v="0"/>
    <m/>
    <x v="10"/>
    <x v="10"/>
    <x v="342"/>
    <s v="Hasunuma"/>
    <x v="1"/>
    <n v="48000000"/>
    <x v="1"/>
    <n v="50"/>
    <x v="122"/>
    <m/>
    <n v="1987"/>
    <s v="SRC"/>
    <s v="House"/>
    <s v="House"/>
    <s v="Commercial Zone"/>
    <n v="80"/>
    <n v="500"/>
    <x v="0"/>
    <s v="Done"/>
    <m/>
  </r>
  <r>
    <x v="3241"/>
    <x v="0"/>
    <m/>
    <x v="10"/>
    <x v="10"/>
    <x v="342"/>
    <s v="Hasunuma"/>
    <x v="6"/>
    <n v="26000000"/>
    <x v="6"/>
    <n v="20"/>
    <x v="41"/>
    <m/>
    <n v="2011"/>
    <s v="RC"/>
    <m/>
    <m/>
    <s v="Commercial Zone"/>
    <n v="80"/>
    <n v="500"/>
    <x v="0"/>
    <s v="Not yet"/>
    <m/>
  </r>
  <r>
    <x v="3242"/>
    <x v="0"/>
    <m/>
    <x v="10"/>
    <x v="10"/>
    <x v="342"/>
    <s v="Hasunuma"/>
    <x v="1"/>
    <n v="23000000"/>
    <x v="6"/>
    <n v="20"/>
    <x v="42"/>
    <m/>
    <n v="2012"/>
    <s v="RC"/>
    <m/>
    <s v="House"/>
    <s v="Commercial Zone"/>
    <n v="80"/>
    <n v="500"/>
    <x v="0"/>
    <s v="Done"/>
    <m/>
  </r>
  <r>
    <x v="3243"/>
    <x v="0"/>
    <m/>
    <x v="10"/>
    <x v="10"/>
    <x v="342"/>
    <s v="Hasunuma"/>
    <x v="2"/>
    <n v="21000000"/>
    <x v="6"/>
    <n v="20"/>
    <x v="27"/>
    <m/>
    <n v="2004"/>
    <s v="RC"/>
    <s v="House"/>
    <s v="House"/>
    <s v="Category I Residential Zone"/>
    <n v="60"/>
    <n v="300"/>
    <x v="0"/>
    <m/>
    <m/>
  </r>
  <r>
    <x v="3244"/>
    <x v="0"/>
    <m/>
    <x v="10"/>
    <x v="10"/>
    <x v="342"/>
    <s v="Hasunuma"/>
    <x v="1"/>
    <n v="21000000"/>
    <x v="6"/>
    <n v="20"/>
    <x v="27"/>
    <m/>
    <n v="2011"/>
    <s v="RC"/>
    <s v="House"/>
    <s v="House"/>
    <s v="Category I Residential Zone"/>
    <n v="60"/>
    <n v="300"/>
    <x v="1"/>
    <s v="Not yet"/>
    <m/>
  </r>
  <r>
    <x v="3245"/>
    <x v="0"/>
    <m/>
    <x v="10"/>
    <x v="10"/>
    <x v="343"/>
    <s v="Otorii"/>
    <x v="3"/>
    <n v="30000000"/>
    <x v="6"/>
    <n v="25"/>
    <x v="23"/>
    <m/>
    <n v="2021"/>
    <s v="RC"/>
    <s v="House"/>
    <s v="House"/>
    <s v="Neighborhood Commercial Zone"/>
    <n v="80"/>
    <n v="400"/>
    <x v="0"/>
    <s v="Not yet"/>
    <m/>
  </r>
  <r>
    <x v="3246"/>
    <x v="0"/>
    <m/>
    <x v="10"/>
    <x v="10"/>
    <x v="343"/>
    <s v="Otorii"/>
    <x v="4"/>
    <n v="29000000"/>
    <x v="6"/>
    <n v="20"/>
    <x v="32"/>
    <m/>
    <n v="2023"/>
    <s v="RC"/>
    <s v="House"/>
    <s v="House"/>
    <s v="Neighborhood Commercial Zone"/>
    <n v="80"/>
    <n v="300"/>
    <x v="0"/>
    <s v="Not yet"/>
    <m/>
  </r>
  <r>
    <x v="3247"/>
    <x v="1"/>
    <s v="Residential Area"/>
    <x v="10"/>
    <x v="10"/>
    <x v="343"/>
    <s v="Otorii"/>
    <x v="3"/>
    <n v="14000000"/>
    <x v="2"/>
    <n v="35"/>
    <x v="281"/>
    <s v="Semi-rectangular Shaped"/>
    <n v="1985"/>
    <s v="W"/>
    <s v="House"/>
    <s v="House"/>
    <s v="Neighborhood Commercial Zone"/>
    <n v="80"/>
    <n v="400"/>
    <x v="1"/>
    <m/>
    <m/>
  </r>
  <r>
    <x v="3248"/>
    <x v="0"/>
    <m/>
    <x v="10"/>
    <x v="10"/>
    <x v="343"/>
    <s v="Otorii"/>
    <x v="3"/>
    <n v="21000000"/>
    <x v="6"/>
    <n v="20"/>
    <x v="27"/>
    <m/>
    <n v="2013"/>
    <s v="RC"/>
    <s v="House"/>
    <s v="House"/>
    <s v="Quasi-industrial Zone"/>
    <n v="60"/>
    <n v="200"/>
    <x v="1"/>
    <m/>
    <m/>
  </r>
  <r>
    <x v="3249"/>
    <x v="0"/>
    <m/>
    <x v="10"/>
    <x v="10"/>
    <x v="343"/>
    <s v="Otorii"/>
    <x v="11"/>
    <n v="42000000"/>
    <x v="16"/>
    <n v="60"/>
    <x v="220"/>
    <m/>
    <n v="1993"/>
    <s v="RC"/>
    <s v="House"/>
    <s v="House"/>
    <s v="Quasi-industrial Zone"/>
    <n v="60"/>
    <n v="200"/>
    <x v="1"/>
    <s v="Done"/>
    <m/>
  </r>
  <r>
    <x v="3250"/>
    <x v="1"/>
    <s v="Residential Area"/>
    <x v="10"/>
    <x v="10"/>
    <x v="343"/>
    <s v="Kojiya"/>
    <x v="0"/>
    <n v="38000000"/>
    <x v="2"/>
    <n v="65"/>
    <x v="253"/>
    <s v="Rectangular Shaped"/>
    <n v="2023"/>
    <s v="W"/>
    <s v="House"/>
    <s v="House"/>
    <s v="Category I Residential Zone"/>
    <n v="60"/>
    <n v="200"/>
    <x v="1"/>
    <m/>
    <s v="Dealings including private road"/>
  </r>
  <r>
    <x v="3251"/>
    <x v="0"/>
    <m/>
    <x v="10"/>
    <x v="10"/>
    <x v="343"/>
    <s v="Kojiya"/>
    <x v="11"/>
    <n v="28000000"/>
    <x v="6"/>
    <n v="25"/>
    <x v="86"/>
    <m/>
    <n v="2017"/>
    <s v="RC"/>
    <s v="House"/>
    <s v="Other"/>
    <s v="Quasi-industrial Zone"/>
    <n v="60"/>
    <n v="200"/>
    <x v="1"/>
    <m/>
    <m/>
  </r>
  <r>
    <x v="3252"/>
    <x v="0"/>
    <m/>
    <x v="10"/>
    <x v="10"/>
    <x v="343"/>
    <s v="Kojiya"/>
    <x v="1"/>
    <n v="22000000"/>
    <x v="6"/>
    <n v="20"/>
    <x v="54"/>
    <m/>
    <n v="2011"/>
    <s v="RC"/>
    <s v="House"/>
    <s v="House"/>
    <s v="Category I Residential Zone"/>
    <n v="60"/>
    <n v="200"/>
    <x v="1"/>
    <s v="Not yet"/>
    <m/>
  </r>
  <r>
    <x v="3253"/>
    <x v="0"/>
    <m/>
    <x v="10"/>
    <x v="10"/>
    <x v="343"/>
    <s v="Kojiya"/>
    <x v="11"/>
    <n v="43000000"/>
    <x v="2"/>
    <n v="35"/>
    <x v="26"/>
    <m/>
    <n v="2017"/>
    <s v="RC"/>
    <s v="House"/>
    <s v="House"/>
    <s v="Quasi-industrial Zone"/>
    <n v="60"/>
    <n v="200"/>
    <x v="1"/>
    <s v="Not yet"/>
    <m/>
  </r>
  <r>
    <x v="3254"/>
    <x v="0"/>
    <m/>
    <x v="10"/>
    <x v="10"/>
    <x v="343"/>
    <s v="Kojiya"/>
    <x v="11"/>
    <n v="27000000"/>
    <x v="6"/>
    <n v="25"/>
    <x v="63"/>
    <m/>
    <n v="2017"/>
    <s v="RC"/>
    <s v="House"/>
    <s v="House"/>
    <s v="Quasi-industrial Zone"/>
    <n v="60"/>
    <n v="200"/>
    <x v="1"/>
    <s v="Not yet"/>
    <m/>
  </r>
  <r>
    <x v="3255"/>
    <x v="1"/>
    <s v="Residential Area"/>
    <x v="10"/>
    <x v="10"/>
    <x v="344"/>
    <s v="Nishikomagome"/>
    <x v="1"/>
    <n v="5000000"/>
    <x v="2"/>
    <n v="70"/>
    <x v="334"/>
    <s v="Irregular Shaped"/>
    <m/>
    <s v="W"/>
    <s v="House"/>
    <s v="House"/>
    <s v="Category I Exclusively Medium-high Residential Zone"/>
    <n v="60"/>
    <n v="150"/>
    <x v="0"/>
    <m/>
    <m/>
  </r>
  <r>
    <x v="3256"/>
    <x v="0"/>
    <m/>
    <x v="10"/>
    <x v="10"/>
    <x v="344"/>
    <s v="Nishikomagome"/>
    <x v="0"/>
    <n v="93000000"/>
    <x v="3"/>
    <n v="80"/>
    <x v="14"/>
    <m/>
    <n v="2015"/>
    <s v="RC"/>
    <s v="House"/>
    <s v="House"/>
    <s v="Category I Exclusively Medium-high Residential Zone"/>
    <n v="60"/>
    <n v="150"/>
    <x v="0"/>
    <s v="Not yet"/>
    <m/>
  </r>
  <r>
    <x v="3257"/>
    <x v="0"/>
    <m/>
    <x v="10"/>
    <x v="10"/>
    <x v="344"/>
    <s v="Nishikomagome"/>
    <x v="0"/>
    <n v="47000000"/>
    <x v="1"/>
    <n v="55"/>
    <x v="110"/>
    <m/>
    <n v="2015"/>
    <s v="RC"/>
    <s v="House"/>
    <s v="House"/>
    <s v="Category I Exclusively Medium-high Residential Zone"/>
    <n v="60"/>
    <n v="150"/>
    <x v="0"/>
    <s v="Not yet"/>
    <m/>
  </r>
  <r>
    <x v="3258"/>
    <x v="0"/>
    <m/>
    <x v="10"/>
    <x v="10"/>
    <x v="344"/>
    <s v="Nishikomagome"/>
    <x v="1"/>
    <n v="42000000"/>
    <x v="1"/>
    <n v="65"/>
    <x v="229"/>
    <m/>
    <m/>
    <s v="RC"/>
    <s v="House"/>
    <s v="House"/>
    <s v="Category I Exclusively Medium-high Residential Zone"/>
    <n v="60"/>
    <n v="150"/>
    <x v="0"/>
    <s v="Done"/>
    <m/>
  </r>
  <r>
    <x v="3259"/>
    <x v="1"/>
    <s v="Residential Area"/>
    <x v="10"/>
    <x v="10"/>
    <x v="344"/>
    <s v="Nishikomagome"/>
    <x v="4"/>
    <n v="72000000"/>
    <x v="2"/>
    <n v="75"/>
    <x v="122"/>
    <s v="Semi-trapezoidal Shaped"/>
    <n v="2023"/>
    <s v="W"/>
    <s v="House"/>
    <s v="House"/>
    <s v="Category I Exclusively Medium-high Residential Zone"/>
    <n v="60"/>
    <n v="150"/>
    <x v="1"/>
    <m/>
    <m/>
  </r>
  <r>
    <x v="3260"/>
    <x v="0"/>
    <m/>
    <x v="10"/>
    <x v="10"/>
    <x v="344"/>
    <s v="Nishikomagome"/>
    <x v="1"/>
    <n v="28000000"/>
    <x v="6"/>
    <n v="25"/>
    <x v="86"/>
    <m/>
    <n v="2016"/>
    <s v="RC"/>
    <s v="House"/>
    <s v="House"/>
    <s v="Quasi-industrial Zone"/>
    <n v="60"/>
    <n v="300"/>
    <x v="1"/>
    <s v="Not yet"/>
    <m/>
  </r>
  <r>
    <x v="3261"/>
    <x v="0"/>
    <m/>
    <x v="10"/>
    <x v="10"/>
    <x v="344"/>
    <s v="Nishikomagome"/>
    <x v="6"/>
    <n v="26000000"/>
    <x v="6"/>
    <n v="25"/>
    <x v="73"/>
    <m/>
    <n v="2011"/>
    <s v="RC"/>
    <s v="House"/>
    <s v="Other"/>
    <s v="Category I Exclusively Medium-high Residential Zone"/>
    <n v="60"/>
    <n v="200"/>
    <x v="1"/>
    <m/>
    <m/>
  </r>
  <r>
    <x v="3262"/>
    <x v="0"/>
    <m/>
    <x v="10"/>
    <x v="10"/>
    <x v="344"/>
    <s v="Nishikomagome"/>
    <x v="0"/>
    <n v="45000000"/>
    <x v="1"/>
    <n v="55"/>
    <x v="109"/>
    <m/>
    <n v="2015"/>
    <s v="RC"/>
    <s v="House"/>
    <s v="House"/>
    <s v="Category I Exclusively Medium-high Residential Zone"/>
    <n v="60"/>
    <n v="150"/>
    <x v="1"/>
    <s v="Not yet"/>
    <m/>
  </r>
  <r>
    <x v="3263"/>
    <x v="1"/>
    <s v="Residential Area"/>
    <x v="10"/>
    <x v="10"/>
    <x v="345"/>
    <s v="Numabe"/>
    <x v="10"/>
    <n v="67000000"/>
    <x v="2"/>
    <n v="65"/>
    <x v="15"/>
    <s v="Semi-rectangular Shaped"/>
    <n v="2023"/>
    <s v="W"/>
    <s v="House"/>
    <s v="House"/>
    <s v="Category I Exclusively Low-story Residential Zone"/>
    <n v="50"/>
    <n v="100"/>
    <x v="1"/>
    <m/>
    <m/>
  </r>
  <r>
    <x v="3264"/>
    <x v="1"/>
    <s v="Residential Area"/>
    <x v="10"/>
    <x v="10"/>
    <x v="346"/>
    <s v="Zoshiki"/>
    <x v="11"/>
    <n v="55000000"/>
    <x v="2"/>
    <n v="55"/>
    <x v="35"/>
    <s v="Rectangular Shaped"/>
    <m/>
    <s v="W"/>
    <s v="House"/>
    <m/>
    <s v="Quasi-industrial Zone"/>
    <n v="60"/>
    <n v="200"/>
    <x v="1"/>
    <m/>
    <m/>
  </r>
  <r>
    <x v="3265"/>
    <x v="1"/>
    <s v="Residential Area"/>
    <x v="10"/>
    <x v="10"/>
    <x v="346"/>
    <s v="Zoshiki"/>
    <x v="11"/>
    <n v="55000000"/>
    <x v="2"/>
    <n v="55"/>
    <x v="35"/>
    <s v="Rectangular Shaped"/>
    <m/>
    <s v="W"/>
    <s v="House"/>
    <s v="House"/>
    <s v="Quasi-industrial Zone"/>
    <n v="60"/>
    <n v="200"/>
    <x v="1"/>
    <m/>
    <m/>
  </r>
  <r>
    <x v="3266"/>
    <x v="1"/>
    <s v="Residential Area"/>
    <x v="10"/>
    <x v="10"/>
    <x v="346"/>
    <s v="Zoshiki"/>
    <x v="9"/>
    <n v="55000000"/>
    <x v="2"/>
    <n v="95"/>
    <x v="253"/>
    <s v="Semi-rectangular Shaped"/>
    <n v="2009"/>
    <s v="W"/>
    <s v="House"/>
    <s v="House"/>
    <s v="Category I Residential Zone"/>
    <n v="60"/>
    <n v="200"/>
    <x v="1"/>
    <m/>
    <m/>
  </r>
  <r>
    <x v="3267"/>
    <x v="0"/>
    <m/>
    <x v="10"/>
    <x v="10"/>
    <x v="346"/>
    <s v="Rokugodote"/>
    <x v="13"/>
    <n v="61000000"/>
    <x v="3"/>
    <n v="65"/>
    <x v="144"/>
    <m/>
    <n v="2017"/>
    <s v="RC"/>
    <s v="House"/>
    <s v="House"/>
    <s v="Quasi-industrial Zone"/>
    <n v="60"/>
    <n v="200"/>
    <x v="0"/>
    <s v="Not yet"/>
    <m/>
  </r>
  <r>
    <x v="3268"/>
    <x v="0"/>
    <m/>
    <x v="10"/>
    <x v="10"/>
    <x v="346"/>
    <s v="Rokugodote"/>
    <x v="8"/>
    <n v="50000000"/>
    <x v="3"/>
    <n v="55"/>
    <x v="171"/>
    <m/>
    <n v="2014"/>
    <s v="RC"/>
    <s v="House"/>
    <s v="House"/>
    <s v="Industrial Zone"/>
    <n v="60"/>
    <n v="200"/>
    <x v="0"/>
    <s v="Done"/>
    <m/>
  </r>
  <r>
    <x v="3269"/>
    <x v="0"/>
    <m/>
    <x v="10"/>
    <x v="10"/>
    <x v="346"/>
    <s v="Rokugodote"/>
    <x v="13"/>
    <n v="60000000"/>
    <x v="3"/>
    <n v="60"/>
    <x v="35"/>
    <m/>
    <n v="2017"/>
    <s v="RC"/>
    <s v="House"/>
    <s v="House"/>
    <s v="Quasi-industrial Zone"/>
    <n v="60"/>
    <n v="200"/>
    <x v="0"/>
    <s v="Not yet"/>
    <m/>
  </r>
  <r>
    <x v="3270"/>
    <x v="0"/>
    <m/>
    <x v="10"/>
    <x v="10"/>
    <x v="346"/>
    <s v="Rokugodote"/>
    <x v="13"/>
    <n v="55000000"/>
    <x v="3"/>
    <n v="70"/>
    <x v="296"/>
    <m/>
    <n v="2017"/>
    <s v="RC"/>
    <s v="House"/>
    <s v="House"/>
    <s v="Quasi-industrial Zone"/>
    <n v="60"/>
    <n v="200"/>
    <x v="1"/>
    <s v="Not yet"/>
    <m/>
  </r>
  <r>
    <x v="3271"/>
    <x v="0"/>
    <m/>
    <x v="10"/>
    <x v="10"/>
    <x v="346"/>
    <s v="Rokugodote"/>
    <x v="13"/>
    <n v="61000000"/>
    <x v="3"/>
    <n v="70"/>
    <x v="48"/>
    <m/>
    <n v="2017"/>
    <s v="RC"/>
    <s v="House"/>
    <s v="House"/>
    <s v="Quasi-industrial Zone"/>
    <n v="60"/>
    <n v="200"/>
    <x v="1"/>
    <s v="Done"/>
    <m/>
  </r>
  <r>
    <x v="3272"/>
    <x v="1"/>
    <s v="Residential Area"/>
    <x v="10"/>
    <x v="10"/>
    <x v="347"/>
    <s v="Otorii"/>
    <x v="1"/>
    <n v="320000000"/>
    <x v="2"/>
    <n v="320"/>
    <x v="35"/>
    <s v="Semi-rectangular Shaped"/>
    <n v="1991"/>
    <s v="S"/>
    <s v="Housing Complex"/>
    <s v="House"/>
    <s v="Category I Residential Zone"/>
    <n v="60"/>
    <n v="200"/>
    <x v="0"/>
    <m/>
    <m/>
  </r>
  <r>
    <x v="3273"/>
    <x v="1"/>
    <s v="Residential Area"/>
    <x v="10"/>
    <x v="10"/>
    <x v="347"/>
    <s v="Otorii"/>
    <x v="1"/>
    <n v="660000000"/>
    <x v="2"/>
    <n v="770"/>
    <x v="255"/>
    <s v="Semi-rectangular Shaped"/>
    <n v="1973"/>
    <s v="LS"/>
    <s v="Housing Complex"/>
    <s v="House"/>
    <s v="Category I Residential Zone"/>
    <n v="60"/>
    <n v="200"/>
    <x v="1"/>
    <m/>
    <m/>
  </r>
  <r>
    <x v="3274"/>
    <x v="0"/>
    <m/>
    <x v="10"/>
    <x v="10"/>
    <x v="347"/>
    <s v="Kojiya"/>
    <x v="10"/>
    <n v="56000000"/>
    <x v="3"/>
    <n v="65"/>
    <x v="255"/>
    <m/>
    <n v="2003"/>
    <s v="RC"/>
    <s v="House"/>
    <s v="House"/>
    <s v="Quasi-industrial Zone"/>
    <n v="60"/>
    <n v="200"/>
    <x v="0"/>
    <s v="Done"/>
    <m/>
  </r>
  <r>
    <x v="3275"/>
    <x v="0"/>
    <m/>
    <x v="10"/>
    <x v="10"/>
    <x v="347"/>
    <s v="Kojiya"/>
    <x v="11"/>
    <n v="49000000"/>
    <x v="3"/>
    <n v="60"/>
    <x v="109"/>
    <m/>
    <n v="1997"/>
    <s v="SRC"/>
    <s v="House"/>
    <s v="House"/>
    <s v="Quasi-industrial Zone"/>
    <n v="60"/>
    <n v="200"/>
    <x v="1"/>
    <s v="Done"/>
    <m/>
  </r>
  <r>
    <x v="3276"/>
    <x v="0"/>
    <m/>
    <x v="10"/>
    <x v="10"/>
    <x v="347"/>
    <s v="Kojiya"/>
    <x v="3"/>
    <n v="34000000"/>
    <x v="8"/>
    <n v="45"/>
    <x v="74"/>
    <m/>
    <n v="2006"/>
    <s v="SRC"/>
    <s v="House"/>
    <s v="House"/>
    <s v="Category I Residential Zone"/>
    <n v="60"/>
    <n v="200"/>
    <x v="1"/>
    <s v="Not yet"/>
    <m/>
  </r>
  <r>
    <x v="3277"/>
    <x v="1"/>
    <s v="Residential Area"/>
    <x v="10"/>
    <x v="10"/>
    <x v="348"/>
    <s v="Anamoriinari"/>
    <x v="0"/>
    <n v="39000000"/>
    <x v="2"/>
    <n v="60"/>
    <x v="229"/>
    <s v="Semi-rectangular Shaped"/>
    <n v="2006"/>
    <s v="W"/>
    <s v="House"/>
    <s v="Other"/>
    <s v="Quasi-industrial Zone"/>
    <n v="60"/>
    <n v="200"/>
    <x v="0"/>
    <m/>
    <m/>
  </r>
  <r>
    <x v="3278"/>
    <x v="0"/>
    <m/>
    <x v="10"/>
    <x v="10"/>
    <x v="348"/>
    <s v="Anamoriinari"/>
    <x v="8"/>
    <n v="32000000"/>
    <x v="6"/>
    <n v="25"/>
    <x v="33"/>
    <m/>
    <n v="2022"/>
    <s v="RC"/>
    <s v="House"/>
    <s v="House"/>
    <s v="Category I Residential Zone"/>
    <n v="60"/>
    <n v="200"/>
    <x v="0"/>
    <s v="Not yet"/>
    <m/>
  </r>
  <r>
    <x v="3279"/>
    <x v="1"/>
    <s v="Residential Area"/>
    <x v="10"/>
    <x v="10"/>
    <x v="348"/>
    <s v="Anamoriinari"/>
    <x v="4"/>
    <n v="55000000"/>
    <x v="2"/>
    <n v="60"/>
    <x v="118"/>
    <s v="Rectangular Shaped"/>
    <n v="2022"/>
    <s v="W"/>
    <s v="House"/>
    <s v="House"/>
    <s v="Category I Residential Zone"/>
    <n v="60"/>
    <n v="200"/>
    <x v="1"/>
    <m/>
    <m/>
  </r>
  <r>
    <x v="3280"/>
    <x v="1"/>
    <s v="Residential Area"/>
    <x v="10"/>
    <x v="10"/>
    <x v="348"/>
    <s v="Anamoriinari"/>
    <x v="8"/>
    <n v="22000000"/>
    <x v="2"/>
    <n v="60"/>
    <x v="287"/>
    <s v="Rectangular Shaped"/>
    <m/>
    <m/>
    <m/>
    <s v="Warehouse"/>
    <s v="Category I Residential Zone"/>
    <n v="60"/>
    <n v="200"/>
    <x v="1"/>
    <m/>
    <s v="Dealings between related objects"/>
  </r>
  <r>
    <x v="3281"/>
    <x v="0"/>
    <m/>
    <x v="10"/>
    <x v="10"/>
    <x v="348"/>
    <s v="Anamoriinari"/>
    <x v="3"/>
    <n v="32000000"/>
    <x v="6"/>
    <n v="25"/>
    <x v="33"/>
    <m/>
    <n v="2022"/>
    <s v="RC"/>
    <s v="House"/>
    <s v="House"/>
    <s v="Category I Residential Zone"/>
    <n v="60"/>
    <n v="200"/>
    <x v="1"/>
    <s v="Not yet"/>
    <m/>
  </r>
  <r>
    <x v="3282"/>
    <x v="0"/>
    <m/>
    <x v="10"/>
    <x v="10"/>
    <x v="348"/>
    <s v="Otorii"/>
    <x v="3"/>
    <n v="56000000"/>
    <x v="3"/>
    <n v="70"/>
    <x v="78"/>
    <m/>
    <n v="2002"/>
    <s v="SRC"/>
    <s v="House"/>
    <s v="House"/>
    <s v="Quasi-industrial Zone"/>
    <n v="60"/>
    <n v="200"/>
    <x v="1"/>
    <s v="Not yet"/>
    <m/>
  </r>
  <r>
    <x v="3283"/>
    <x v="0"/>
    <m/>
    <x v="10"/>
    <x v="10"/>
    <x v="348"/>
    <s v="Tenkubashi"/>
    <x v="4"/>
    <n v="33000000"/>
    <x v="5"/>
    <n v="25"/>
    <x v="60"/>
    <m/>
    <n v="2022"/>
    <s v="RC"/>
    <s v="House"/>
    <s v="House"/>
    <s v="Neighborhood Commercial Zone"/>
    <n v="80"/>
    <n v="300"/>
    <x v="1"/>
    <m/>
    <m/>
  </r>
  <r>
    <x v="3284"/>
    <x v="1"/>
    <s v="Residential Area"/>
    <x v="10"/>
    <x v="10"/>
    <x v="349"/>
    <s v="Anamoriinari"/>
    <x v="8"/>
    <n v="35000000"/>
    <x v="2"/>
    <n v="60"/>
    <x v="253"/>
    <s v="Rectangular Shaped"/>
    <n v="1980"/>
    <s v="S, W"/>
    <s v="House, Factory"/>
    <s v="Warehouse"/>
    <s v="Industrial Zone"/>
    <n v="60"/>
    <n v="200"/>
    <x v="1"/>
    <m/>
    <m/>
  </r>
  <r>
    <x v="3285"/>
    <x v="0"/>
    <m/>
    <x v="10"/>
    <x v="10"/>
    <x v="350"/>
    <s v="Keikyukamata"/>
    <x v="4"/>
    <n v="25000000"/>
    <x v="6"/>
    <n v="20"/>
    <x v="29"/>
    <m/>
    <n v="2009"/>
    <s v="RC"/>
    <s v="House"/>
    <s v="House"/>
    <s v="Quasi-industrial Zone"/>
    <n v="60"/>
    <n v="200"/>
    <x v="1"/>
    <m/>
    <m/>
  </r>
  <r>
    <x v="3286"/>
    <x v="0"/>
    <m/>
    <x v="10"/>
    <x v="10"/>
    <x v="351"/>
    <s v="Anamoriinari"/>
    <x v="8"/>
    <n v="22000000"/>
    <x v="6"/>
    <n v="20"/>
    <x v="54"/>
    <m/>
    <n v="2012"/>
    <s v="RC"/>
    <s v="House"/>
    <s v="House"/>
    <s v="Industrial Zone"/>
    <n v="60"/>
    <n v="200"/>
    <x v="1"/>
    <s v="Not yet"/>
    <m/>
  </r>
  <r>
    <x v="3287"/>
    <x v="0"/>
    <m/>
    <x v="10"/>
    <x v="10"/>
    <x v="351"/>
    <s v="Otorii"/>
    <x v="9"/>
    <n v="62000000"/>
    <x v="3"/>
    <n v="75"/>
    <x v="119"/>
    <m/>
    <n v="2012"/>
    <s v="RC"/>
    <s v="House"/>
    <s v="House"/>
    <s v="Quasi-industrial Zone"/>
    <n v="60"/>
    <n v="200"/>
    <x v="0"/>
    <s v="Not yet"/>
    <m/>
  </r>
  <r>
    <x v="3288"/>
    <x v="0"/>
    <m/>
    <x v="10"/>
    <x v="10"/>
    <x v="351"/>
    <s v="Otorii"/>
    <x v="3"/>
    <n v="23000000"/>
    <x v="6"/>
    <n v="20"/>
    <x v="42"/>
    <m/>
    <n v="2012"/>
    <s v="RC"/>
    <s v="House"/>
    <s v="House"/>
    <s v="Neighborhood Commercial Zone"/>
    <n v="80"/>
    <n v="300"/>
    <x v="0"/>
    <s v="Not yet"/>
    <m/>
  </r>
  <r>
    <x v="3289"/>
    <x v="0"/>
    <m/>
    <x v="10"/>
    <x v="10"/>
    <x v="351"/>
    <s v="Otorii"/>
    <x v="9"/>
    <n v="41000000"/>
    <x v="1"/>
    <n v="55"/>
    <x v="137"/>
    <m/>
    <n v="2005"/>
    <s v="RC"/>
    <s v="House"/>
    <s v="House"/>
    <s v="Quasi-industrial Zone"/>
    <n v="60"/>
    <n v="200"/>
    <x v="0"/>
    <s v="Not yet"/>
    <m/>
  </r>
  <r>
    <x v="3290"/>
    <x v="0"/>
    <m/>
    <x v="10"/>
    <x v="10"/>
    <x v="351"/>
    <s v="Otorii"/>
    <x v="12"/>
    <n v="30000000"/>
    <x v="3"/>
    <n v="60"/>
    <x v="71"/>
    <m/>
    <n v="1997"/>
    <s v="SRC"/>
    <s v="House"/>
    <s v="House"/>
    <s v="Neighborhood Commercial Zone"/>
    <n v="80"/>
    <n v="400"/>
    <x v="0"/>
    <s v="Not yet"/>
    <m/>
  </r>
  <r>
    <x v="3291"/>
    <x v="1"/>
    <s v="Residential Area"/>
    <x v="10"/>
    <x v="10"/>
    <x v="351"/>
    <s v="Otorii"/>
    <x v="11"/>
    <n v="28000000"/>
    <x v="2"/>
    <n v="50"/>
    <x v="96"/>
    <s v="Rectangular Shaped"/>
    <n v="1979"/>
    <m/>
    <s v="House"/>
    <s v="House"/>
    <s v="Quasi-industrial Zone"/>
    <n v="60"/>
    <n v="200"/>
    <x v="1"/>
    <m/>
    <m/>
  </r>
  <r>
    <x v="3292"/>
    <x v="1"/>
    <s v="Residential Area"/>
    <x v="10"/>
    <x v="10"/>
    <x v="351"/>
    <s v="Otorii"/>
    <x v="13"/>
    <n v="110000000"/>
    <x v="2"/>
    <n v="195"/>
    <x v="96"/>
    <s v="Rectangular Shaped"/>
    <n v="1968"/>
    <s v="W"/>
    <s v="House, Factory"/>
    <m/>
    <s v="Quasi-industrial Zone"/>
    <n v="60"/>
    <n v="200"/>
    <x v="1"/>
    <m/>
    <m/>
  </r>
  <r>
    <x v="3293"/>
    <x v="0"/>
    <m/>
    <x v="10"/>
    <x v="10"/>
    <x v="351"/>
    <s v="Otorii"/>
    <x v="3"/>
    <n v="23000000"/>
    <x v="6"/>
    <n v="20"/>
    <x v="42"/>
    <m/>
    <n v="2012"/>
    <s v="RC"/>
    <s v="House"/>
    <s v="House"/>
    <s v="Neighborhood Commercial Zone"/>
    <n v="80"/>
    <n v="300"/>
    <x v="1"/>
    <m/>
    <m/>
  </r>
  <r>
    <x v="3294"/>
    <x v="0"/>
    <m/>
    <x v="10"/>
    <x v="10"/>
    <x v="351"/>
    <s v="Otorii"/>
    <x v="3"/>
    <n v="24000000"/>
    <x v="6"/>
    <n v="20"/>
    <x v="23"/>
    <m/>
    <n v="2012"/>
    <s v="RC"/>
    <s v="House"/>
    <s v="Other"/>
    <s v="Neighborhood Commercial Zone"/>
    <n v="80"/>
    <n v="300"/>
    <x v="1"/>
    <m/>
    <m/>
  </r>
  <r>
    <x v="3295"/>
    <x v="0"/>
    <m/>
    <x v="10"/>
    <x v="10"/>
    <x v="351"/>
    <s v="Otorii"/>
    <x v="14"/>
    <n v="42000000"/>
    <x v="2"/>
    <n v="70"/>
    <x v="132"/>
    <m/>
    <n v="1984"/>
    <s v="RC"/>
    <s v="House"/>
    <s v="House"/>
    <s v="Quasi-industrial Zone"/>
    <n v="60"/>
    <n v="200"/>
    <x v="1"/>
    <s v="Done"/>
    <m/>
  </r>
  <r>
    <x v="3296"/>
    <x v="0"/>
    <m/>
    <x v="10"/>
    <x v="10"/>
    <x v="351"/>
    <s v="Otorii"/>
    <x v="3"/>
    <n v="21000000"/>
    <x v="6"/>
    <n v="20"/>
    <x v="27"/>
    <m/>
    <n v="2013"/>
    <s v="RC"/>
    <s v="House"/>
    <s v="House"/>
    <s v="Commercial Zone"/>
    <n v="80"/>
    <n v="400"/>
    <x v="1"/>
    <s v="Not yet"/>
    <m/>
  </r>
  <r>
    <x v="3297"/>
    <x v="0"/>
    <m/>
    <x v="10"/>
    <x v="10"/>
    <x v="351"/>
    <s v="Otorii"/>
    <x v="3"/>
    <n v="23000000"/>
    <x v="6"/>
    <n v="20"/>
    <x v="42"/>
    <m/>
    <n v="2012"/>
    <s v="RC"/>
    <s v="House"/>
    <s v="House"/>
    <s v="Neighborhood Commercial Zone"/>
    <n v="80"/>
    <n v="300"/>
    <x v="1"/>
    <s v="Not yet"/>
    <m/>
  </r>
  <r>
    <x v="3298"/>
    <x v="0"/>
    <m/>
    <x v="10"/>
    <x v="10"/>
    <x v="351"/>
    <s v="Otorii"/>
    <x v="3"/>
    <n v="25000000"/>
    <x v="6"/>
    <n v="20"/>
    <x v="29"/>
    <m/>
    <n v="2012"/>
    <s v="RC"/>
    <s v="House"/>
    <s v="Other"/>
    <s v="Neighborhood Commercial Zone"/>
    <n v="80"/>
    <n v="300"/>
    <x v="1"/>
    <s v="Done"/>
    <m/>
  </r>
  <r>
    <x v="3299"/>
    <x v="1"/>
    <s v="Residential Area"/>
    <x v="10"/>
    <x v="10"/>
    <x v="352"/>
    <s v="Magome"/>
    <x v="1"/>
    <n v="65000000"/>
    <x v="2"/>
    <n v="45"/>
    <x v="80"/>
    <s v="Trapezoidal Shaped"/>
    <n v="2022"/>
    <s v="W"/>
    <s v="House"/>
    <s v="House"/>
    <s v="Category I Exclusively Medium-high Residential Zone"/>
    <n v="60"/>
    <n v="200"/>
    <x v="0"/>
    <m/>
    <m/>
  </r>
  <r>
    <x v="3300"/>
    <x v="0"/>
    <m/>
    <x v="10"/>
    <x v="10"/>
    <x v="352"/>
    <s v="Magome"/>
    <x v="4"/>
    <n v="23000000"/>
    <x v="6"/>
    <n v="25"/>
    <x v="118"/>
    <m/>
    <n v="2009"/>
    <s v="RC"/>
    <s v="House"/>
    <s v="House"/>
    <s v="Quasi-residential Zone"/>
    <n v="60"/>
    <n v="300"/>
    <x v="0"/>
    <s v="Not yet"/>
    <m/>
  </r>
  <r>
    <x v="3301"/>
    <x v="0"/>
    <m/>
    <x v="10"/>
    <x v="10"/>
    <x v="352"/>
    <s v="Magome"/>
    <x v="2"/>
    <n v="57000000"/>
    <x v="1"/>
    <n v="50"/>
    <x v="114"/>
    <m/>
    <n v="2007"/>
    <s v="RC"/>
    <s v="House"/>
    <s v="House"/>
    <s v="Category I Exclusively Medium-high Residential Zone"/>
    <n v="60"/>
    <n v="150"/>
    <x v="0"/>
    <s v="Not yet"/>
    <m/>
  </r>
  <r>
    <x v="3302"/>
    <x v="1"/>
    <s v="Residential Area"/>
    <x v="10"/>
    <x v="10"/>
    <x v="352"/>
    <s v="Magome"/>
    <x v="8"/>
    <n v="79000000"/>
    <x v="2"/>
    <n v="60"/>
    <x v="60"/>
    <s v="Trapezoidal Shaped"/>
    <n v="2023"/>
    <s v="W"/>
    <s v="House"/>
    <s v="House"/>
    <s v="Category I Exclusively Medium-high Residential Zone"/>
    <n v="60"/>
    <n v="200"/>
    <x v="1"/>
    <m/>
    <m/>
  </r>
  <r>
    <x v="3303"/>
    <x v="1"/>
    <s v="Residential Area"/>
    <x v="10"/>
    <x v="10"/>
    <x v="352"/>
    <s v="Magome"/>
    <x v="3"/>
    <n v="80000000"/>
    <x v="2"/>
    <n v="55"/>
    <x v="32"/>
    <s v="Semi-rectangular Shaped"/>
    <n v="2022"/>
    <s v="W"/>
    <s v="House"/>
    <s v="House"/>
    <s v="Quasi-residential Zone"/>
    <n v="60"/>
    <n v="300"/>
    <x v="1"/>
    <m/>
    <m/>
  </r>
  <r>
    <x v="3304"/>
    <x v="1"/>
    <s v="Residential Area"/>
    <x v="10"/>
    <x v="10"/>
    <x v="352"/>
    <s v="Magome"/>
    <x v="0"/>
    <n v="100000000"/>
    <x v="2"/>
    <n v="170"/>
    <x v="328"/>
    <s v="Rectangular Shaped"/>
    <m/>
    <m/>
    <m/>
    <s v="House"/>
    <s v="Category I Exclusively Low-story Residential Zone"/>
    <n v="50"/>
    <n v="100"/>
    <x v="1"/>
    <m/>
    <m/>
  </r>
  <r>
    <x v="3305"/>
    <x v="1"/>
    <s v="Commercial Area"/>
    <x v="10"/>
    <x v="10"/>
    <x v="352"/>
    <s v="Magome"/>
    <x v="10"/>
    <n v="180000000"/>
    <x v="2"/>
    <n v="160"/>
    <x v="86"/>
    <s v="Irregular Shaped"/>
    <n v="1989"/>
    <s v="RC"/>
    <s v="House, Office, Warehouse"/>
    <s v="House"/>
    <s v="Neighborhood Commercial Zone"/>
    <n v="80"/>
    <n v="300"/>
    <x v="1"/>
    <m/>
    <m/>
  </r>
  <r>
    <x v="3306"/>
    <x v="0"/>
    <m/>
    <x v="10"/>
    <x v="10"/>
    <x v="352"/>
    <s v="Magome"/>
    <x v="2"/>
    <n v="17000000"/>
    <x v="2"/>
    <n v="25"/>
    <x v="223"/>
    <m/>
    <n v="1984"/>
    <s v="RC"/>
    <s v="House"/>
    <s v="House"/>
    <s v="Category I Residential Zone"/>
    <n v="60"/>
    <n v="200"/>
    <x v="1"/>
    <m/>
    <m/>
  </r>
  <r>
    <x v="3307"/>
    <x v="0"/>
    <m/>
    <x v="10"/>
    <x v="10"/>
    <x v="352"/>
    <s v="Magome"/>
    <x v="10"/>
    <n v="51000000"/>
    <x v="3"/>
    <n v="65"/>
    <x v="151"/>
    <m/>
    <n v="1999"/>
    <s v="RC"/>
    <s v="House"/>
    <s v="House"/>
    <s v="Neighborhood Commercial Zone"/>
    <n v="80"/>
    <n v="300"/>
    <x v="1"/>
    <s v="Done"/>
    <m/>
  </r>
  <r>
    <x v="3308"/>
    <x v="1"/>
    <s v="Residential Area"/>
    <x v="10"/>
    <x v="10"/>
    <x v="353"/>
    <s v="Ontakesan"/>
    <x v="0"/>
    <n v="75000000"/>
    <x v="2"/>
    <n v="55"/>
    <x v="77"/>
    <s v="Trapezoidal Shaped"/>
    <n v="2002"/>
    <s v="RC"/>
    <s v="Housing Complex"/>
    <s v="House"/>
    <s v="Neighborhood Commercial Zone"/>
    <n v="80"/>
    <n v="300"/>
    <x v="0"/>
    <m/>
    <m/>
  </r>
  <r>
    <x v="3309"/>
    <x v="1"/>
    <s v="Commercial Area"/>
    <x v="10"/>
    <x v="10"/>
    <x v="353"/>
    <s v="Ontakesan"/>
    <x v="3"/>
    <n v="120000000"/>
    <x v="2"/>
    <n v="120"/>
    <x v="35"/>
    <s v="Semi-square Shaped"/>
    <n v="1988"/>
    <s v="S"/>
    <s v="Housing Complex, Shop"/>
    <s v="House"/>
    <s v="Neighborhood Commercial Zone"/>
    <n v="80"/>
    <n v="300"/>
    <x v="0"/>
    <m/>
    <m/>
  </r>
  <r>
    <x v="3310"/>
    <x v="1"/>
    <s v="Residential Area"/>
    <x v="10"/>
    <x v="10"/>
    <x v="353"/>
    <s v="Ontakesan"/>
    <x v="1"/>
    <n v="90000000"/>
    <x v="2"/>
    <n v="70"/>
    <x v="79"/>
    <s v="Rectangular Shaped"/>
    <n v="2023"/>
    <s v="W"/>
    <s v="House"/>
    <s v="House"/>
    <s v="Category I Exclusively Medium-high Residential Zone"/>
    <n v="60"/>
    <n v="200"/>
    <x v="0"/>
    <m/>
    <m/>
  </r>
  <r>
    <x v="3311"/>
    <x v="0"/>
    <m/>
    <x v="10"/>
    <x v="10"/>
    <x v="353"/>
    <s v="Ontakesan"/>
    <x v="1"/>
    <n v="20000000"/>
    <x v="6"/>
    <n v="20"/>
    <x v="35"/>
    <m/>
    <n v="2003"/>
    <s v="RC"/>
    <s v="House"/>
    <s v="House"/>
    <s v="Neighborhood Commercial Zone"/>
    <n v="80"/>
    <n v="300"/>
    <x v="0"/>
    <m/>
    <m/>
  </r>
  <r>
    <x v="3312"/>
    <x v="0"/>
    <m/>
    <x v="10"/>
    <x v="10"/>
    <x v="354"/>
    <s v="Ikegami"/>
    <x v="0"/>
    <n v="21000000"/>
    <x v="6"/>
    <n v="20"/>
    <x v="27"/>
    <m/>
    <n v="2013"/>
    <s v="RC"/>
    <m/>
    <s v="House"/>
    <s v="Commercial Zone"/>
    <n v="80"/>
    <n v="500"/>
    <x v="1"/>
    <m/>
    <m/>
  </r>
  <r>
    <x v="3313"/>
    <x v="0"/>
    <m/>
    <x v="10"/>
    <x v="10"/>
    <x v="354"/>
    <s v="Hasunuma"/>
    <x v="0"/>
    <n v="20000000"/>
    <x v="2"/>
    <n v="20"/>
    <x v="35"/>
    <m/>
    <n v="2010"/>
    <s v="RC"/>
    <m/>
    <s v="House"/>
    <s v="Neighborhood Commercial Zone"/>
    <n v="80"/>
    <n v="300"/>
    <x v="0"/>
    <s v="Not yet"/>
    <m/>
  </r>
  <r>
    <x v="3314"/>
    <x v="0"/>
    <m/>
    <x v="10"/>
    <x v="10"/>
    <x v="354"/>
    <s v="Hasunuma"/>
    <x v="0"/>
    <n v="28000000"/>
    <x v="8"/>
    <n v="40"/>
    <x v="220"/>
    <m/>
    <n v="1980"/>
    <s v="SRC"/>
    <m/>
    <s v="House"/>
    <s v="Commercial Zone"/>
    <n v="80"/>
    <n v="500"/>
    <x v="1"/>
    <m/>
    <m/>
  </r>
  <r>
    <x v="3315"/>
    <x v="0"/>
    <m/>
    <x v="10"/>
    <x v="10"/>
    <x v="354"/>
    <s v="Hasunuma"/>
    <x v="0"/>
    <n v="22000000"/>
    <x v="6"/>
    <n v="25"/>
    <x v="98"/>
    <m/>
    <n v="2014"/>
    <s v="RC"/>
    <m/>
    <s v="House"/>
    <s v="Category I Residential Zone"/>
    <n v="60"/>
    <n v="200"/>
    <x v="1"/>
    <m/>
    <m/>
  </r>
  <r>
    <x v="3316"/>
    <x v="0"/>
    <m/>
    <x v="10"/>
    <x v="10"/>
    <x v="354"/>
    <s v="Yaguchinowatashi"/>
    <x v="1"/>
    <n v="8200000"/>
    <x v="7"/>
    <n v="15"/>
    <x v="180"/>
    <m/>
    <n v="1990"/>
    <s v="RC"/>
    <m/>
    <s v="Other"/>
    <s v="Neighborhood Commercial Zone"/>
    <n v="80"/>
    <n v="300"/>
    <x v="0"/>
    <s v="Not yet"/>
    <s v="Dealings in which auction or arbiter participates"/>
  </r>
  <r>
    <x v="3317"/>
    <x v="0"/>
    <m/>
    <x v="10"/>
    <x v="10"/>
    <x v="354"/>
    <s v="Yaguchinowatashi"/>
    <x v="3"/>
    <n v="19000000"/>
    <x v="6"/>
    <n v="20"/>
    <x v="25"/>
    <m/>
    <n v="2005"/>
    <s v="RC"/>
    <m/>
    <s v="Other"/>
    <s v="Quasi-industrial Zone"/>
    <n v="60"/>
    <n v="200"/>
    <x v="0"/>
    <s v="Not yet"/>
    <m/>
  </r>
  <r>
    <x v="3318"/>
    <x v="0"/>
    <m/>
    <x v="10"/>
    <x v="10"/>
    <x v="354"/>
    <s v="Yaguchinowatashi"/>
    <x v="3"/>
    <n v="21000000"/>
    <x v="6"/>
    <n v="20"/>
    <x v="27"/>
    <m/>
    <n v="2005"/>
    <s v="RC"/>
    <m/>
    <s v="House"/>
    <s v="Quasi-industrial Zone"/>
    <n v="60"/>
    <n v="200"/>
    <x v="0"/>
    <s v="Not yet"/>
    <m/>
  </r>
  <r>
    <x v="3319"/>
    <x v="0"/>
    <m/>
    <x v="10"/>
    <x v="10"/>
    <x v="354"/>
    <s v="Yaguchinowatashi"/>
    <x v="3"/>
    <n v="21000000"/>
    <x v="6"/>
    <n v="20"/>
    <x v="27"/>
    <m/>
    <n v="2013"/>
    <s v="RC"/>
    <s v="House"/>
    <s v="House"/>
    <s v="Neighborhood Commercial Zone"/>
    <n v="80"/>
    <n v="300"/>
    <x v="1"/>
    <s v="Not yet"/>
    <m/>
  </r>
  <r>
    <x v="3320"/>
    <x v="0"/>
    <m/>
    <x v="10"/>
    <x v="10"/>
    <x v="354"/>
    <s v="Yaguchinowatashi"/>
    <x v="3"/>
    <n v="7600000"/>
    <x v="2"/>
    <n v="15"/>
    <x v="278"/>
    <m/>
    <n v="1987"/>
    <s v="RC"/>
    <m/>
    <s v="House"/>
    <s v="Category I Residential Zone"/>
    <n v="60"/>
    <n v="200"/>
    <x v="1"/>
    <m/>
    <s v="Dealings in which auction or arbiter participates"/>
  </r>
  <r>
    <x v="3321"/>
    <x v="0"/>
    <m/>
    <x v="10"/>
    <x v="10"/>
    <x v="354"/>
    <s v="Yaguchinowatashi"/>
    <x v="3"/>
    <n v="22000000"/>
    <x v="6"/>
    <n v="20"/>
    <x v="54"/>
    <m/>
    <n v="2013"/>
    <s v="RC"/>
    <s v="House"/>
    <s v="Other"/>
    <s v="Neighborhood Commercial Zone"/>
    <n v="80"/>
    <n v="300"/>
    <x v="1"/>
    <s v="Not yet"/>
    <m/>
  </r>
  <r>
    <x v="3322"/>
    <x v="1"/>
    <s v="Residential Area"/>
    <x v="10"/>
    <x v="10"/>
    <x v="355"/>
    <s v="Ishikawadai"/>
    <x v="4"/>
    <n v="45000000"/>
    <x v="2"/>
    <n v="55"/>
    <x v="109"/>
    <s v="&amp;quot;Flag-shaped&amp;quot; etc."/>
    <n v="2023"/>
    <s v="W"/>
    <s v="House"/>
    <s v="House"/>
    <s v="Category I Exclusively Medium-high Residential Zone"/>
    <n v="60"/>
    <n v="200"/>
    <x v="0"/>
    <m/>
    <m/>
  </r>
  <r>
    <x v="3323"/>
    <x v="1"/>
    <s v="Residential Area"/>
    <x v="10"/>
    <x v="10"/>
    <x v="355"/>
    <s v="Ishikawadai"/>
    <x v="11"/>
    <n v="72000000"/>
    <x v="2"/>
    <n v="140"/>
    <x v="278"/>
    <s v="&amp;quot;Flag-shaped&amp;quot; etc."/>
    <n v="2015"/>
    <s v="W"/>
    <s v="Housing Complex"/>
    <s v="House"/>
    <s v="Category I Exclusively Low-story Residential Zone"/>
    <n v="50"/>
    <n v="100"/>
    <x v="0"/>
    <m/>
    <m/>
  </r>
  <r>
    <x v="3324"/>
    <x v="1"/>
    <s v="Residential Area"/>
    <x v="10"/>
    <x v="10"/>
    <x v="355"/>
    <s v="Ishikawadai"/>
    <x v="11"/>
    <n v="96000000"/>
    <x v="2"/>
    <n v="90"/>
    <x v="111"/>
    <s v="Rectangular Shaped"/>
    <n v="2022"/>
    <s v="W"/>
    <s v="House"/>
    <s v="House"/>
    <s v="Category I Exclusively Low-story Residential Zone"/>
    <n v="50"/>
    <n v="100"/>
    <x v="1"/>
    <m/>
    <m/>
  </r>
  <r>
    <x v="3325"/>
    <x v="1"/>
    <s v="Residential Area"/>
    <x v="10"/>
    <x v="10"/>
    <x v="355"/>
    <s v="Ishikawadai"/>
    <x v="1"/>
    <n v="88000000"/>
    <x v="2"/>
    <n v="125"/>
    <x v="220"/>
    <s v="Rectangular Shaped"/>
    <n v="2011"/>
    <s v="W"/>
    <s v="House"/>
    <s v="House"/>
    <s v="Category I Exclusively Low-story Residential Zone"/>
    <n v="50"/>
    <n v="100"/>
    <x v="1"/>
    <m/>
    <s v="Dealings including private road"/>
  </r>
  <r>
    <x v="3326"/>
    <x v="0"/>
    <m/>
    <x v="10"/>
    <x v="10"/>
    <x v="355"/>
    <s v="Ishikawadai"/>
    <x v="6"/>
    <n v="86000000"/>
    <x v="3"/>
    <n v="70"/>
    <x v="26"/>
    <m/>
    <n v="2005"/>
    <s v="RC"/>
    <s v="House"/>
    <s v="House"/>
    <s v="Neighborhood Commercial Zone"/>
    <n v="80"/>
    <n v="300"/>
    <x v="1"/>
    <s v="Done"/>
    <m/>
  </r>
  <r>
    <x v="3327"/>
    <x v="1"/>
    <s v="Residential Area"/>
    <x v="10"/>
    <x v="10"/>
    <x v="355"/>
    <s v="Senzokuike"/>
    <x v="10"/>
    <n v="81000000"/>
    <x v="2"/>
    <n v="80"/>
    <x v="233"/>
    <s v="Rectangular Shaped"/>
    <n v="2022"/>
    <s v="W"/>
    <s v="House"/>
    <s v="House"/>
    <s v="Category I Exclusively Low-story Residential Zone"/>
    <n v="50"/>
    <n v="100"/>
    <x v="0"/>
    <m/>
    <m/>
  </r>
  <r>
    <x v="3328"/>
    <x v="1"/>
    <s v="Residential Area"/>
    <x v="10"/>
    <x v="10"/>
    <x v="355"/>
    <s v="Senzokuike"/>
    <x v="1"/>
    <n v="39000000"/>
    <x v="2"/>
    <n v="45"/>
    <x v="48"/>
    <s v="Semi-rectangular Shaped"/>
    <n v="1996"/>
    <s v="RC"/>
    <s v="House, Parking Lot"/>
    <s v="House"/>
    <s v="Category I Exclusively Low-story Residential Zone"/>
    <n v="50"/>
    <n v="100"/>
    <x v="0"/>
    <m/>
    <m/>
  </r>
  <r>
    <x v="3329"/>
    <x v="1"/>
    <s v="Residential Area"/>
    <x v="10"/>
    <x v="10"/>
    <x v="355"/>
    <s v="Senzokuike"/>
    <x v="12"/>
    <n v="370000000"/>
    <x v="2"/>
    <n v="430"/>
    <x v="255"/>
    <s v="Semi-rectangular Shaped"/>
    <n v="1991"/>
    <s v="SRC"/>
    <s v="Housing Complex"/>
    <s v="House"/>
    <s v="Category I Exclusively Medium-high Residential Zone"/>
    <n v="60"/>
    <n v="200"/>
    <x v="0"/>
    <m/>
    <s v="Dealings including private road"/>
  </r>
  <r>
    <x v="3330"/>
    <x v="1"/>
    <s v="Residential Area"/>
    <x v="10"/>
    <x v="10"/>
    <x v="355"/>
    <s v="Senzokuike"/>
    <x v="19"/>
    <n v="60000000"/>
    <x v="2"/>
    <n v="45"/>
    <x v="89"/>
    <s v="Rectangular Shaped"/>
    <n v="2022"/>
    <s v="W"/>
    <s v="House"/>
    <s v="House"/>
    <s v="Category I Exclusively Medium-high Residential Zone"/>
    <n v="60"/>
    <n v="200"/>
    <x v="0"/>
    <m/>
    <m/>
  </r>
  <r>
    <x v="3331"/>
    <x v="0"/>
    <m/>
    <x v="10"/>
    <x v="10"/>
    <x v="355"/>
    <s v="Senzokuike"/>
    <x v="14"/>
    <n v="64000000"/>
    <x v="3"/>
    <n v="65"/>
    <x v="162"/>
    <m/>
    <n v="2011"/>
    <s v="RC"/>
    <s v="House"/>
    <s v="House"/>
    <s v="Category I Exclusively Medium-high Residential Zone"/>
    <n v="60"/>
    <n v="200"/>
    <x v="0"/>
    <s v="Not yet"/>
    <m/>
  </r>
  <r>
    <x v="3332"/>
    <x v="1"/>
    <s v="Residential Area"/>
    <x v="10"/>
    <x v="10"/>
    <x v="355"/>
    <s v="Senzokuike"/>
    <x v="9"/>
    <n v="54000000"/>
    <x v="2"/>
    <n v="140"/>
    <x v="93"/>
    <s v="Rectangular Shaped"/>
    <n v="1980"/>
    <s v="LS"/>
    <s v="House"/>
    <s v="House"/>
    <s v="Category I Exclusively Low-story Residential Zone"/>
    <n v="50"/>
    <n v="100"/>
    <x v="1"/>
    <m/>
    <m/>
  </r>
  <r>
    <x v="3333"/>
    <x v="1"/>
    <s v="Residential Area"/>
    <x v="10"/>
    <x v="10"/>
    <x v="355"/>
    <s v="Senzokuike"/>
    <x v="12"/>
    <n v="130000000"/>
    <x v="2"/>
    <n v="180"/>
    <x v="142"/>
    <s v="Rectangular Shaped"/>
    <m/>
    <m/>
    <m/>
    <s v="House"/>
    <s v="Category I Exclusively Medium-high Residential Zone"/>
    <n v="60"/>
    <n v="200"/>
    <x v="1"/>
    <m/>
    <m/>
  </r>
  <r>
    <x v="3334"/>
    <x v="1"/>
    <s v="Residential Area"/>
    <x v="10"/>
    <x v="10"/>
    <x v="355"/>
    <s v="Senzokuike"/>
    <x v="16"/>
    <n v="58000000"/>
    <x v="2"/>
    <n v="50"/>
    <x v="14"/>
    <s v="Semi-rectangular Shaped"/>
    <n v="2022"/>
    <s v="W"/>
    <s v="House"/>
    <s v="House"/>
    <s v="Category I Exclusively Medium-high Residential Zone"/>
    <n v="60"/>
    <n v="200"/>
    <x v="1"/>
    <m/>
    <m/>
  </r>
  <r>
    <x v="3335"/>
    <x v="1"/>
    <s v="Residential Area"/>
    <x v="10"/>
    <x v="10"/>
    <x v="355"/>
    <s v="Senzokuike"/>
    <x v="3"/>
    <n v="95000000"/>
    <x v="2"/>
    <n v="85"/>
    <x v="86"/>
    <s v="Semi-rectangular Shaped"/>
    <n v="2023"/>
    <s v="W"/>
    <s v="House"/>
    <s v="House"/>
    <s v="Category I Exclusively Low-story Residential Zone"/>
    <n v="50"/>
    <n v="100"/>
    <x v="1"/>
    <m/>
    <m/>
  </r>
  <r>
    <x v="3336"/>
    <x v="1"/>
    <s v="Commercial Area"/>
    <x v="10"/>
    <x v="10"/>
    <x v="355"/>
    <s v="Senzokuike"/>
    <x v="12"/>
    <n v="35000000"/>
    <x v="2"/>
    <n v="50"/>
    <x v="220"/>
    <s v="Semi-rectangular Shaped"/>
    <n v="2002"/>
    <s v="W"/>
    <s v="House"/>
    <s v="House"/>
    <s v="Neighborhood Commercial Zone"/>
    <n v="80"/>
    <n v="200"/>
    <x v="1"/>
    <m/>
    <m/>
  </r>
  <r>
    <x v="3337"/>
    <x v="0"/>
    <m/>
    <x v="10"/>
    <x v="10"/>
    <x v="355"/>
    <s v="Nishikomagome"/>
    <x v="19"/>
    <n v="16000000"/>
    <x v="8"/>
    <n v="40"/>
    <x v="281"/>
    <m/>
    <n v="1985"/>
    <s v="RC"/>
    <s v="House"/>
    <s v="House"/>
    <s v="Neighborhood Commercial Zone"/>
    <n v="80"/>
    <n v="300"/>
    <x v="0"/>
    <s v="Not yet"/>
    <m/>
  </r>
  <r>
    <x v="3338"/>
    <x v="1"/>
    <s v="Residential Area"/>
    <x v="10"/>
    <x v="10"/>
    <x v="356"/>
    <s v="Zoshiki"/>
    <x v="1"/>
    <n v="55000000"/>
    <x v="2"/>
    <n v="70"/>
    <x v="296"/>
    <s v="Irregular Shaped"/>
    <n v="2023"/>
    <s v="W"/>
    <s v="House"/>
    <s v="House"/>
    <s v="Quasi-industrial Zone"/>
    <n v="60"/>
    <n v="200"/>
    <x v="0"/>
    <m/>
    <m/>
  </r>
  <r>
    <x v="3339"/>
    <x v="0"/>
    <m/>
    <x v="10"/>
    <x v="10"/>
    <x v="356"/>
    <s v="Zoshiki"/>
    <x v="9"/>
    <n v="19000000"/>
    <x v="6"/>
    <n v="25"/>
    <x v="74"/>
    <m/>
    <n v="2017"/>
    <s v="RC"/>
    <s v="House"/>
    <s v="House"/>
    <s v="Quasi-industrial Zone"/>
    <n v="60"/>
    <n v="200"/>
    <x v="0"/>
    <s v="Not yet"/>
    <m/>
  </r>
  <r>
    <x v="3340"/>
    <x v="0"/>
    <m/>
    <x v="10"/>
    <x v="10"/>
    <x v="356"/>
    <s v="Zoshiki"/>
    <x v="4"/>
    <n v="19000000"/>
    <x v="6"/>
    <n v="20"/>
    <x v="25"/>
    <m/>
    <n v="2011"/>
    <s v="RC"/>
    <s v="House"/>
    <s v="Other"/>
    <s v="Quasi-industrial Zone"/>
    <n v="60"/>
    <n v="200"/>
    <x v="0"/>
    <m/>
    <m/>
  </r>
  <r>
    <x v="3341"/>
    <x v="0"/>
    <m/>
    <x v="10"/>
    <x v="10"/>
    <x v="356"/>
    <s v="Zoshiki"/>
    <x v="0"/>
    <n v="64000000"/>
    <x v="3"/>
    <n v="65"/>
    <x v="162"/>
    <m/>
    <n v="2014"/>
    <s v="RC"/>
    <s v="House"/>
    <s v="House"/>
    <s v="Neighborhood Commercial Zone"/>
    <n v="80"/>
    <n v="300"/>
    <x v="0"/>
    <s v="Not yet"/>
    <m/>
  </r>
  <r>
    <x v="3342"/>
    <x v="1"/>
    <s v="Residential Area"/>
    <x v="10"/>
    <x v="10"/>
    <x v="356"/>
    <s v="Zoshiki"/>
    <x v="13"/>
    <n v="130000000"/>
    <x v="2"/>
    <n v="300"/>
    <x v="270"/>
    <s v="Rectangular Shaped"/>
    <n v="1979"/>
    <s v="W"/>
    <s v="House, Housing Complex, Shop"/>
    <s v="Other"/>
    <s v="Neighborhood Commercial Zone"/>
    <n v="80"/>
    <n v="300"/>
    <x v="1"/>
    <m/>
    <s v="Dealings including private road"/>
  </r>
  <r>
    <x v="3343"/>
    <x v="1"/>
    <s v="Residential Area"/>
    <x v="10"/>
    <x v="10"/>
    <x v="356"/>
    <s v="Zoshiki"/>
    <x v="4"/>
    <n v="100000000"/>
    <x v="2"/>
    <n v="90"/>
    <x v="121"/>
    <s v="Rectangular Shaped"/>
    <n v="2017"/>
    <s v="W"/>
    <s v="Housing Complex"/>
    <s v="House"/>
    <s v="Quasi-industrial Zone"/>
    <n v="60"/>
    <n v="200"/>
    <x v="1"/>
    <m/>
    <s v="Dealings including private road"/>
  </r>
  <r>
    <x v="3344"/>
    <x v="0"/>
    <m/>
    <x v="10"/>
    <x v="10"/>
    <x v="356"/>
    <s v="Zoshiki"/>
    <x v="9"/>
    <n v="9300000"/>
    <x v="6"/>
    <n v="20"/>
    <x v="243"/>
    <m/>
    <n v="1974"/>
    <s v="SRC"/>
    <s v="House"/>
    <s v="House"/>
    <s v="Quasi-industrial Zone"/>
    <n v="60"/>
    <n v="300"/>
    <x v="1"/>
    <s v="Not yet"/>
    <m/>
  </r>
  <r>
    <x v="3345"/>
    <x v="0"/>
    <m/>
    <x v="10"/>
    <x v="10"/>
    <x v="356"/>
    <s v="Rokugodote"/>
    <x v="3"/>
    <n v="45000000"/>
    <x v="3"/>
    <n v="70"/>
    <x v="123"/>
    <m/>
    <n v="2002"/>
    <s v="RC"/>
    <s v="House"/>
    <s v="House"/>
    <s v="Quasi-industrial Zone"/>
    <n v="60"/>
    <n v="200"/>
    <x v="1"/>
    <s v="Not yet"/>
    <m/>
  </r>
  <r>
    <x v="3346"/>
    <x v="0"/>
    <m/>
    <x v="10"/>
    <x v="10"/>
    <x v="356"/>
    <s v="Rokugodote"/>
    <x v="4"/>
    <n v="50000000"/>
    <x v="0"/>
    <n v="40"/>
    <x v="29"/>
    <m/>
    <n v="2021"/>
    <s v="RC"/>
    <s v="House"/>
    <s v="House"/>
    <s v="Quasi-industrial Zone"/>
    <n v="60"/>
    <n v="300"/>
    <x v="1"/>
    <s v="Not yet"/>
    <m/>
  </r>
  <r>
    <x v="3347"/>
    <x v="1"/>
    <s v="Industrial Area"/>
    <x v="10"/>
    <x v="10"/>
    <x v="357"/>
    <s v="Ryutsu Center"/>
    <x v="8"/>
    <n v="500000000"/>
    <x v="2"/>
    <n v="830"/>
    <x v="132"/>
    <s v="Rectangular Shaped"/>
    <n v="1981"/>
    <s v="S"/>
    <s v="Factory, Office"/>
    <s v="Warehouse"/>
    <s v="Quasi-industrial Zone"/>
    <n v="60"/>
    <n v="300"/>
    <x v="1"/>
    <m/>
    <m/>
  </r>
  <r>
    <x v="3348"/>
    <x v="0"/>
    <m/>
    <x v="10"/>
    <x v="10"/>
    <x v="358"/>
    <s v="Otorii"/>
    <x v="12"/>
    <n v="27000000"/>
    <x v="3"/>
    <n v="65"/>
    <x v="294"/>
    <m/>
    <n v="1984"/>
    <s v="RC"/>
    <s v="House"/>
    <s v="House"/>
    <s v="Quasi-industrial Zone"/>
    <n v="60"/>
    <n v="200"/>
    <x v="0"/>
    <s v="Not yet"/>
    <m/>
  </r>
  <r>
    <x v="3349"/>
    <x v="0"/>
    <m/>
    <x v="10"/>
    <x v="10"/>
    <x v="358"/>
    <s v="Otorii"/>
    <x v="11"/>
    <n v="30000000"/>
    <x v="15"/>
    <n v="80"/>
    <x v="245"/>
    <m/>
    <n v="1985"/>
    <s v="SRC"/>
    <s v="House"/>
    <s v="House"/>
    <s v="Quasi-industrial Zone"/>
    <n v="60"/>
    <n v="200"/>
    <x v="1"/>
    <s v="Not yet"/>
    <m/>
  </r>
  <r>
    <x v="3350"/>
    <x v="0"/>
    <m/>
    <x v="10"/>
    <x v="10"/>
    <x v="358"/>
    <s v="Otorii"/>
    <x v="13"/>
    <n v="23000000"/>
    <x v="3"/>
    <n v="50"/>
    <x v="243"/>
    <m/>
    <n v="1985"/>
    <s v="SRC"/>
    <s v="House"/>
    <s v="Other"/>
    <s v="Quasi-industrial Zone"/>
    <n v="60"/>
    <n v="200"/>
    <x v="1"/>
    <s v="Not yet"/>
    <m/>
  </r>
  <r>
    <x v="3351"/>
    <x v="1"/>
    <s v="Residential Area"/>
    <x v="10"/>
    <x v="10"/>
    <x v="358"/>
    <s v="Kojiya"/>
    <x v="10"/>
    <n v="40000000"/>
    <x v="2"/>
    <n v="45"/>
    <x v="204"/>
    <s v="Semi-rectangular Shaped"/>
    <n v="2021"/>
    <s v="W"/>
    <s v="House"/>
    <s v="House"/>
    <s v="Quasi-industrial Zone"/>
    <n v="60"/>
    <n v="200"/>
    <x v="0"/>
    <m/>
    <m/>
  </r>
  <r>
    <x v="3352"/>
    <x v="1"/>
    <s v="Residential Area"/>
    <x v="10"/>
    <x v="10"/>
    <x v="358"/>
    <s v="Kojiya"/>
    <x v="14"/>
    <n v="52000000"/>
    <x v="2"/>
    <n v="60"/>
    <x v="48"/>
    <s v="Rectangular Shaped"/>
    <n v="2023"/>
    <s v="W"/>
    <s v="House"/>
    <s v="House"/>
    <s v="Industrial Zone"/>
    <n v="60"/>
    <n v="200"/>
    <x v="0"/>
    <m/>
    <s v="Dealings including private road"/>
  </r>
  <r>
    <x v="3353"/>
    <x v="1"/>
    <s v="Residential Area"/>
    <x v="10"/>
    <x v="10"/>
    <x v="358"/>
    <s v="Kojiya"/>
    <x v="8"/>
    <n v="59000000"/>
    <x v="2"/>
    <n v="65"/>
    <x v="171"/>
    <s v="Semi-rectangular Shaped"/>
    <n v="2023"/>
    <s v="W"/>
    <s v="House"/>
    <s v="House"/>
    <s v="Quasi-industrial Zone"/>
    <n v="60"/>
    <n v="200"/>
    <x v="0"/>
    <m/>
    <m/>
  </r>
  <r>
    <x v="3354"/>
    <x v="0"/>
    <m/>
    <x v="10"/>
    <x v="10"/>
    <x v="358"/>
    <s v="Kojiya"/>
    <x v="9"/>
    <n v="29000000"/>
    <x v="0"/>
    <n v="30"/>
    <x v="61"/>
    <m/>
    <n v="2007"/>
    <s v="RC"/>
    <s v="House"/>
    <s v="House"/>
    <s v="Quasi-industrial Zone"/>
    <n v="60"/>
    <n v="200"/>
    <x v="0"/>
    <s v="Done"/>
    <m/>
  </r>
  <r>
    <x v="3355"/>
    <x v="0"/>
    <m/>
    <x v="10"/>
    <x v="10"/>
    <x v="358"/>
    <s v="Kojiya"/>
    <x v="13"/>
    <n v="36000000"/>
    <x v="0"/>
    <n v="40"/>
    <x v="88"/>
    <m/>
    <n v="2017"/>
    <s v="RC"/>
    <s v="House"/>
    <s v="House"/>
    <s v="Industrial Zone"/>
    <n v="60"/>
    <n v="200"/>
    <x v="0"/>
    <s v="Not yet"/>
    <m/>
  </r>
  <r>
    <x v="3356"/>
    <x v="0"/>
    <m/>
    <x v="10"/>
    <x v="10"/>
    <x v="358"/>
    <s v="Kojiya"/>
    <x v="16"/>
    <n v="37000000"/>
    <x v="3"/>
    <n v="65"/>
    <x v="143"/>
    <m/>
    <n v="2010"/>
    <s v="RC"/>
    <s v="House"/>
    <s v="House"/>
    <s v="Quasi-industrial Zone"/>
    <n v="60"/>
    <n v="200"/>
    <x v="0"/>
    <m/>
    <m/>
  </r>
  <r>
    <x v="3357"/>
    <x v="1"/>
    <s v="Residential Area"/>
    <x v="10"/>
    <x v="10"/>
    <x v="358"/>
    <s v="Kojiya"/>
    <x v="12"/>
    <n v="32000000"/>
    <x v="2"/>
    <n v="40"/>
    <x v="78"/>
    <s v="Rectangular Shaped"/>
    <n v="2012"/>
    <s v="W"/>
    <s v="House"/>
    <s v="House"/>
    <s v="Industrial Zone"/>
    <n v="60"/>
    <n v="200"/>
    <x v="1"/>
    <m/>
    <m/>
  </r>
  <r>
    <x v="3358"/>
    <x v="0"/>
    <m/>
    <x v="10"/>
    <x v="10"/>
    <x v="358"/>
    <s v="Kojiya"/>
    <x v="13"/>
    <n v="29000000"/>
    <x v="6"/>
    <n v="25"/>
    <x v="14"/>
    <m/>
    <n v="2017"/>
    <s v="RC"/>
    <s v="House"/>
    <s v="House"/>
    <s v="Quasi-industrial Zone"/>
    <m/>
    <m/>
    <x v="1"/>
    <s v="Not yet"/>
    <m/>
  </r>
  <r>
    <x v="3359"/>
    <x v="0"/>
    <m/>
    <x v="10"/>
    <x v="10"/>
    <x v="358"/>
    <s v="Kojiya"/>
    <x v="13"/>
    <n v="29000000"/>
    <x v="6"/>
    <n v="25"/>
    <x v="14"/>
    <m/>
    <n v="2017"/>
    <s v="RC"/>
    <s v="House"/>
    <s v="Other"/>
    <s v="Industrial Zone"/>
    <n v="60"/>
    <n v="200"/>
    <x v="1"/>
    <m/>
    <m/>
  </r>
  <r>
    <x v="3360"/>
    <x v="0"/>
    <m/>
    <x v="10"/>
    <x v="10"/>
    <x v="359"/>
    <s v="Keikyukamata"/>
    <x v="1"/>
    <n v="18000000"/>
    <x v="5"/>
    <n v="25"/>
    <x v="142"/>
    <m/>
    <n v="1973"/>
    <s v="SRC"/>
    <s v="House"/>
    <s v="House"/>
    <s v="Commercial Zone"/>
    <n v="80"/>
    <n v="500"/>
    <x v="0"/>
    <s v="Done"/>
    <m/>
  </r>
  <r>
    <x v="3361"/>
    <x v="0"/>
    <m/>
    <x v="10"/>
    <x v="10"/>
    <x v="359"/>
    <s v="Keikyukamata"/>
    <x v="13"/>
    <n v="22000000"/>
    <x v="6"/>
    <n v="20"/>
    <x v="54"/>
    <m/>
    <n v="2013"/>
    <s v="RC"/>
    <s v="House"/>
    <s v="House"/>
    <s v="Quasi-industrial Zone"/>
    <n v="60"/>
    <n v="200"/>
    <x v="0"/>
    <s v="Not yet"/>
    <m/>
  </r>
  <r>
    <x v="3362"/>
    <x v="0"/>
    <m/>
    <x v="10"/>
    <x v="10"/>
    <x v="359"/>
    <s v="Keikyukamata"/>
    <x v="13"/>
    <n v="23000000"/>
    <x v="6"/>
    <n v="20"/>
    <x v="42"/>
    <m/>
    <n v="2013"/>
    <s v="RC"/>
    <s v="House"/>
    <s v="House"/>
    <s v="Quasi-industrial Zone"/>
    <n v="60"/>
    <n v="200"/>
    <x v="0"/>
    <s v="Not yet"/>
    <m/>
  </r>
  <r>
    <x v="3363"/>
    <x v="0"/>
    <m/>
    <x v="10"/>
    <x v="10"/>
    <x v="359"/>
    <s v="Keikyukamata"/>
    <x v="13"/>
    <n v="21000000"/>
    <x v="6"/>
    <n v="20"/>
    <x v="27"/>
    <m/>
    <n v="2013"/>
    <s v="RC"/>
    <s v="House"/>
    <s v="House"/>
    <s v="Quasi-industrial Zone"/>
    <n v="60"/>
    <n v="200"/>
    <x v="0"/>
    <m/>
    <m/>
  </r>
  <r>
    <x v="3364"/>
    <x v="0"/>
    <m/>
    <x v="10"/>
    <x v="10"/>
    <x v="359"/>
    <s v="Keikyukamata"/>
    <x v="6"/>
    <n v="23000000"/>
    <x v="6"/>
    <n v="15"/>
    <x v="153"/>
    <m/>
    <n v="2002"/>
    <s v="SRC"/>
    <s v="House"/>
    <s v="Other"/>
    <s v="Commercial Zone"/>
    <n v="80"/>
    <n v="500"/>
    <x v="0"/>
    <s v="Not yet"/>
    <m/>
  </r>
  <r>
    <x v="3365"/>
    <x v="0"/>
    <m/>
    <x v="10"/>
    <x v="10"/>
    <x v="359"/>
    <s v="Keikyukamata"/>
    <x v="10"/>
    <n v="60000000"/>
    <x v="3"/>
    <n v="70"/>
    <x v="255"/>
    <m/>
    <n v="1999"/>
    <s v="RC"/>
    <s v="House"/>
    <s v="House"/>
    <s v="Quasi-industrial Zone"/>
    <n v="60"/>
    <n v="200"/>
    <x v="0"/>
    <s v="Done"/>
    <m/>
  </r>
  <r>
    <x v="3366"/>
    <x v="0"/>
    <m/>
    <x v="10"/>
    <x v="10"/>
    <x v="359"/>
    <s v="Keikyukamata"/>
    <x v="13"/>
    <n v="21000000"/>
    <x v="6"/>
    <n v="20"/>
    <x v="27"/>
    <m/>
    <n v="2013"/>
    <s v="RC"/>
    <s v="House"/>
    <s v="House"/>
    <s v="Quasi-industrial Zone"/>
    <n v="60"/>
    <n v="200"/>
    <x v="1"/>
    <s v="Not yet"/>
    <m/>
  </r>
  <r>
    <x v="3367"/>
    <x v="0"/>
    <m/>
    <x v="10"/>
    <x v="10"/>
    <x v="359"/>
    <s v="Keikyukamata"/>
    <x v="9"/>
    <n v="26000000"/>
    <x v="6"/>
    <n v="25"/>
    <x v="73"/>
    <m/>
    <n v="2013"/>
    <s v="RC"/>
    <s v="House"/>
    <s v="House"/>
    <s v="Neighborhood Commercial Zone"/>
    <n v="80"/>
    <n v="300"/>
    <x v="1"/>
    <s v="Done"/>
    <m/>
  </r>
  <r>
    <x v="3368"/>
    <x v="1"/>
    <s v="Commercial Area"/>
    <x v="10"/>
    <x v="10"/>
    <x v="359"/>
    <s v="Kojiya"/>
    <x v="3"/>
    <n v="58000000"/>
    <x v="2"/>
    <n v="100"/>
    <x v="253"/>
    <s v="Rectangular Shaped"/>
    <n v="2006"/>
    <s v="S"/>
    <s v="House"/>
    <s v="House"/>
    <s v="Neighborhood Commercial Zone"/>
    <n v="80"/>
    <n v="300"/>
    <x v="0"/>
    <m/>
    <m/>
  </r>
  <r>
    <x v="3369"/>
    <x v="1"/>
    <s v="Residential Area"/>
    <x v="10"/>
    <x v="10"/>
    <x v="359"/>
    <s v="Kojiya"/>
    <x v="3"/>
    <n v="14000000"/>
    <x v="2"/>
    <n v="50"/>
    <x v="293"/>
    <s v="Rectangular Shaped"/>
    <n v="1962"/>
    <s v="W"/>
    <s v="House"/>
    <s v="House"/>
    <s v="Quasi-industrial Zone"/>
    <n v="60"/>
    <n v="200"/>
    <x v="0"/>
    <m/>
    <m/>
  </r>
  <r>
    <x v="3370"/>
    <x v="1"/>
    <s v="Residential Area"/>
    <x v="10"/>
    <x v="10"/>
    <x v="359"/>
    <s v="Kojiya"/>
    <x v="3"/>
    <n v="220000000"/>
    <x v="2"/>
    <n v="165"/>
    <x v="89"/>
    <s v="Irregular Shaped"/>
    <n v="2023"/>
    <s v="W"/>
    <s v="Housing Complex"/>
    <s v="Other"/>
    <s v="Category I Residential Zone"/>
    <n v="60"/>
    <n v="200"/>
    <x v="0"/>
    <m/>
    <m/>
  </r>
  <r>
    <x v="3371"/>
    <x v="0"/>
    <m/>
    <x v="10"/>
    <x v="10"/>
    <x v="359"/>
    <s v="Kojiya"/>
    <x v="9"/>
    <n v="21000000"/>
    <x v="6"/>
    <n v="25"/>
    <x v="90"/>
    <m/>
    <n v="2014"/>
    <s v="RC"/>
    <s v="House"/>
    <s v="House"/>
    <s v="Neighborhood Commercial Zone"/>
    <n v="80"/>
    <n v="300"/>
    <x v="1"/>
    <s v="Not yet"/>
    <m/>
  </r>
  <r>
    <x v="3372"/>
    <x v="0"/>
    <m/>
    <x v="10"/>
    <x v="10"/>
    <x v="360"/>
    <s v="Kugahara"/>
    <x v="1"/>
    <n v="25000000"/>
    <x v="2"/>
    <n v="25"/>
    <x v="35"/>
    <m/>
    <n v="2016"/>
    <s v="RC"/>
    <s v="House"/>
    <s v="Other"/>
    <s v="Quasi-residential Zone"/>
    <n v="60"/>
    <n v="300"/>
    <x v="0"/>
    <m/>
    <m/>
  </r>
  <r>
    <x v="3373"/>
    <x v="0"/>
    <m/>
    <x v="10"/>
    <x v="10"/>
    <x v="360"/>
    <s v="Shimomaruko"/>
    <x v="3"/>
    <n v="40000000"/>
    <x v="1"/>
    <n v="60"/>
    <x v="254"/>
    <m/>
    <n v="1998"/>
    <s v="RC"/>
    <s v="House"/>
    <s v="House"/>
    <s v="Category I Exclusively Medium-high Residential Zone"/>
    <n v="60"/>
    <n v="200"/>
    <x v="1"/>
    <s v="Done"/>
    <m/>
  </r>
  <r>
    <x v="3374"/>
    <x v="1"/>
    <s v="Residential Area"/>
    <x v="10"/>
    <x v="10"/>
    <x v="360"/>
    <s v="Chidoricho"/>
    <x v="3"/>
    <n v="100000000"/>
    <x v="2"/>
    <n v="190"/>
    <x v="228"/>
    <s v="Semi-rectangular Shaped"/>
    <n v="1967"/>
    <s v="W"/>
    <s v="House"/>
    <m/>
    <s v="Category I Exclusively Low-story Residential Zone"/>
    <n v="50"/>
    <n v="100"/>
    <x v="1"/>
    <m/>
    <m/>
  </r>
  <r>
    <x v="3375"/>
    <x v="1"/>
    <s v="Residential Area"/>
    <x v="10"/>
    <x v="10"/>
    <x v="361"/>
    <s v="Kitasenzoku"/>
    <x v="8"/>
    <n v="400000000"/>
    <x v="2"/>
    <n v="750"/>
    <x v="228"/>
    <s v="Semi-square Shaped"/>
    <m/>
    <m/>
    <m/>
    <s v="House"/>
    <s v="Category I Exclusively Low-story Residential Zone"/>
    <n v="50"/>
    <n v="100"/>
    <x v="1"/>
    <m/>
    <m/>
  </r>
  <r>
    <x v="3376"/>
    <x v="1"/>
    <s v="Residential Area"/>
    <x v="10"/>
    <x v="10"/>
    <x v="361"/>
    <s v="Nagahara (Tokyo)"/>
    <x v="3"/>
    <n v="79000000"/>
    <x v="2"/>
    <n v="60"/>
    <x v="60"/>
    <s v="Semi-rectangular Shaped"/>
    <n v="2002"/>
    <s v="S"/>
    <s v="House"/>
    <s v="Other"/>
    <s v="Neighborhood Commercial Zone"/>
    <n v="80"/>
    <n v="300"/>
    <x v="1"/>
    <m/>
    <m/>
  </r>
  <r>
    <x v="3377"/>
    <x v="1"/>
    <s v="Residential Area"/>
    <x v="10"/>
    <x v="10"/>
    <x v="362"/>
    <s v="Omori (Tokyo)"/>
    <x v="19"/>
    <n v="150000000"/>
    <x v="2"/>
    <n v="310"/>
    <x v="238"/>
    <s v="Irregular Shaped"/>
    <n v="1971"/>
    <s v="S"/>
    <s v="Housing Complex, Office"/>
    <s v="House"/>
    <s v="Category I Residential Zone"/>
    <n v="60"/>
    <n v="200"/>
    <x v="0"/>
    <m/>
    <s v="Dealings including private road"/>
  </r>
  <r>
    <x v="3378"/>
    <x v="0"/>
    <m/>
    <x v="10"/>
    <x v="10"/>
    <x v="362"/>
    <s v="Omori (Tokyo)"/>
    <x v="16"/>
    <n v="26000000"/>
    <x v="6"/>
    <n v="20"/>
    <x v="41"/>
    <m/>
    <n v="2015"/>
    <s v="RC"/>
    <s v="House"/>
    <s v="House"/>
    <s v="Quasi-residential Zone"/>
    <n v="60"/>
    <n v="300"/>
    <x v="1"/>
    <s v="Not yet"/>
    <m/>
  </r>
  <r>
    <x v="3379"/>
    <x v="1"/>
    <s v="Commercial Area"/>
    <x v="10"/>
    <x v="10"/>
    <x v="362"/>
    <s v="Nishikomagome"/>
    <x v="6"/>
    <n v="190000000"/>
    <x v="2"/>
    <n v="200"/>
    <x v="25"/>
    <s v="Semi-trapezoidal Shaped"/>
    <m/>
    <m/>
    <s v="House"/>
    <s v="House"/>
    <s v="Quasi-residential Zone"/>
    <n v="60"/>
    <n v="300"/>
    <x v="0"/>
    <m/>
    <m/>
  </r>
  <r>
    <x v="3380"/>
    <x v="1"/>
    <s v="Residential Area"/>
    <x v="10"/>
    <x v="10"/>
    <x v="362"/>
    <s v="Nishikomagome"/>
    <x v="11"/>
    <n v="60000000"/>
    <x v="2"/>
    <n v="140"/>
    <x v="270"/>
    <s v="Rectangular Shaped"/>
    <n v="1979"/>
    <s v="RC"/>
    <s v="House, Parking Lot"/>
    <s v="House"/>
    <s v="Category I Exclusively Low-story Residential Zone"/>
    <n v="50"/>
    <n v="100"/>
    <x v="0"/>
    <m/>
    <m/>
  </r>
  <r>
    <x v="3381"/>
    <x v="0"/>
    <m/>
    <x v="10"/>
    <x v="10"/>
    <x v="362"/>
    <s v="Nishikomagome"/>
    <x v="1"/>
    <n v="47000000"/>
    <x v="1"/>
    <n v="55"/>
    <x v="110"/>
    <m/>
    <n v="1998"/>
    <s v="SRC"/>
    <s v="House"/>
    <s v="House"/>
    <s v="Quasi-industrial Zone"/>
    <n v="60"/>
    <n v="300"/>
    <x v="0"/>
    <s v="Done"/>
    <m/>
  </r>
  <r>
    <x v="3382"/>
    <x v="0"/>
    <m/>
    <x v="10"/>
    <x v="10"/>
    <x v="362"/>
    <s v="Nishikomagome"/>
    <x v="11"/>
    <n v="80000000"/>
    <x v="3"/>
    <n v="80"/>
    <x v="35"/>
    <m/>
    <n v="2002"/>
    <s v="RC"/>
    <s v="House"/>
    <s v="House"/>
    <s v="Category I Exclusively Medium-high Residential Zone"/>
    <n v="60"/>
    <n v="200"/>
    <x v="0"/>
    <s v="Done"/>
    <m/>
  </r>
  <r>
    <x v="3383"/>
    <x v="0"/>
    <m/>
    <x v="10"/>
    <x v="10"/>
    <x v="362"/>
    <s v="Nishikomagome"/>
    <x v="8"/>
    <n v="34000000"/>
    <x v="0"/>
    <n v="40"/>
    <x v="110"/>
    <m/>
    <n v="2005"/>
    <s v="RC"/>
    <s v="House"/>
    <s v="House"/>
    <s v="Category I Exclusively Medium-high Residential Zone"/>
    <n v="60"/>
    <n v="200"/>
    <x v="0"/>
    <s v="Not yet"/>
    <m/>
  </r>
  <r>
    <x v="3384"/>
    <x v="0"/>
    <m/>
    <x v="10"/>
    <x v="10"/>
    <x v="362"/>
    <s v="Nishikomagome"/>
    <x v="11"/>
    <n v="18000000"/>
    <x v="6"/>
    <n v="20"/>
    <x v="88"/>
    <m/>
    <n v="1999"/>
    <s v="RC"/>
    <s v="House"/>
    <s v="House"/>
    <s v="Category I Exclusively Medium-high Residential Zone"/>
    <n v="60"/>
    <n v="200"/>
    <x v="0"/>
    <s v="Not yet"/>
    <m/>
  </r>
  <r>
    <x v="3385"/>
    <x v="1"/>
    <s v="Residential Area"/>
    <x v="10"/>
    <x v="10"/>
    <x v="362"/>
    <s v="Nishikomagome"/>
    <x v="16"/>
    <n v="60000000"/>
    <x v="2"/>
    <n v="50"/>
    <x v="23"/>
    <s v="Semi-rectangular Shaped"/>
    <n v="2022"/>
    <s v="W"/>
    <s v="House"/>
    <s v="House"/>
    <s v="Category I Residential Zone"/>
    <n v="60"/>
    <n v="200"/>
    <x v="1"/>
    <m/>
    <m/>
  </r>
  <r>
    <x v="3386"/>
    <x v="1"/>
    <s v="Residential Area"/>
    <x v="10"/>
    <x v="10"/>
    <x v="362"/>
    <s v="Nishikomagome"/>
    <x v="13"/>
    <n v="68000000"/>
    <x v="2"/>
    <n v="110"/>
    <x v="274"/>
    <s v="Irregular Shaped"/>
    <n v="2023"/>
    <s v="W"/>
    <s v="House"/>
    <s v="House"/>
    <s v="Category I Exclusively Low-story Residential Zone"/>
    <n v="50"/>
    <n v="100"/>
    <x v="1"/>
    <m/>
    <m/>
  </r>
  <r>
    <x v="3387"/>
    <x v="0"/>
    <m/>
    <x v="10"/>
    <x v="10"/>
    <x v="362"/>
    <s v="Nishikomagome"/>
    <x v="2"/>
    <n v="45000000"/>
    <x v="1"/>
    <n v="60"/>
    <x v="137"/>
    <m/>
    <n v="1984"/>
    <s v="RC"/>
    <s v="House"/>
    <s v="House"/>
    <s v="Neighborhood Commercial Zone"/>
    <n v="80"/>
    <n v="200"/>
    <x v="1"/>
    <s v="Done"/>
    <m/>
  </r>
  <r>
    <x v="3388"/>
    <x v="0"/>
    <m/>
    <x v="10"/>
    <x v="10"/>
    <x v="362"/>
    <s v="Nishikomagome"/>
    <x v="1"/>
    <n v="37000000"/>
    <x v="0"/>
    <n v="35"/>
    <x v="246"/>
    <m/>
    <n v="2010"/>
    <s v="RC"/>
    <s v="House"/>
    <s v="House"/>
    <s v="Neighborhood Commercial Zone"/>
    <n v="80"/>
    <n v="200"/>
    <x v="1"/>
    <s v="Done"/>
    <m/>
  </r>
  <r>
    <x v="3389"/>
    <x v="0"/>
    <m/>
    <x v="10"/>
    <x v="10"/>
    <x v="362"/>
    <s v="Nishikomagome"/>
    <x v="9"/>
    <n v="12000000"/>
    <x v="2"/>
    <n v="20"/>
    <x v="132"/>
    <m/>
    <n v="1991"/>
    <s v="RC"/>
    <s v="House"/>
    <s v="House"/>
    <s v="Category I Exclusively Medium-high Residential Zone"/>
    <n v="60"/>
    <n v="200"/>
    <x v="1"/>
    <m/>
    <m/>
  </r>
  <r>
    <x v="3390"/>
    <x v="1"/>
    <s v="Residential Area"/>
    <x v="10"/>
    <x v="10"/>
    <x v="362"/>
    <s v="Magome"/>
    <x v="9"/>
    <n v="21000000"/>
    <x v="2"/>
    <n v="45"/>
    <x v="126"/>
    <s v="Semi-rectangular Shaped"/>
    <n v="1983"/>
    <s v="W"/>
    <s v="House"/>
    <s v="House"/>
    <s v="Category I Exclusively Low-story Residential Zone"/>
    <n v="50"/>
    <n v="100"/>
    <x v="0"/>
    <m/>
    <m/>
  </r>
  <r>
    <x v="3391"/>
    <x v="1"/>
    <s v="Residential Area"/>
    <x v="10"/>
    <x v="10"/>
    <x v="362"/>
    <s v="Magome"/>
    <x v="8"/>
    <n v="67000000"/>
    <x v="2"/>
    <n v="70"/>
    <x v="122"/>
    <s v="Semi-rectangular Shaped"/>
    <n v="2023"/>
    <s v="W"/>
    <s v="House"/>
    <s v="House"/>
    <s v="Neighborhood Commercial Zone"/>
    <n v="80"/>
    <n v="300"/>
    <x v="0"/>
    <m/>
    <s v="Dealings including private road"/>
  </r>
  <r>
    <x v="3392"/>
    <x v="0"/>
    <m/>
    <x v="10"/>
    <x v="10"/>
    <x v="362"/>
    <s v="Magome"/>
    <x v="3"/>
    <n v="23000000"/>
    <x v="6"/>
    <n v="20"/>
    <x v="42"/>
    <m/>
    <n v="2013"/>
    <s v="RC"/>
    <s v="House"/>
    <s v="House"/>
    <s v="Quasi-residential Zone"/>
    <n v="60"/>
    <n v="300"/>
    <x v="0"/>
    <m/>
    <m/>
  </r>
  <r>
    <x v="3393"/>
    <x v="0"/>
    <m/>
    <x v="10"/>
    <x v="10"/>
    <x v="362"/>
    <s v="Magome"/>
    <x v="8"/>
    <n v="26000000"/>
    <x v="6"/>
    <n v="25"/>
    <x v="73"/>
    <m/>
    <n v="2014"/>
    <s v="RC"/>
    <s v="House"/>
    <s v="House"/>
    <s v="Neighborhood Commercial Zone"/>
    <n v="80"/>
    <n v="300"/>
    <x v="0"/>
    <m/>
    <m/>
  </r>
  <r>
    <x v="3394"/>
    <x v="0"/>
    <m/>
    <x v="10"/>
    <x v="10"/>
    <x v="362"/>
    <s v="Magome"/>
    <x v="11"/>
    <n v="12000000"/>
    <x v="6"/>
    <n v="15"/>
    <x v="78"/>
    <m/>
    <n v="1991"/>
    <s v="SRC"/>
    <s v="House"/>
    <s v="House"/>
    <s v="Neighborhood Commercial Zone"/>
    <n v="80"/>
    <n v="300"/>
    <x v="0"/>
    <m/>
    <m/>
  </r>
  <r>
    <x v="3395"/>
    <x v="1"/>
    <s v="Residential Area"/>
    <x v="10"/>
    <x v="10"/>
    <x v="362"/>
    <s v="Magome"/>
    <x v="4"/>
    <n v="23000000"/>
    <x v="2"/>
    <n v="130"/>
    <x v="286"/>
    <s v="Irregular Shaped"/>
    <n v="1970"/>
    <s v="W"/>
    <s v="House"/>
    <s v="House"/>
    <s v="Category I Exclusively Low-story Residential Zone"/>
    <n v="50"/>
    <n v="100"/>
    <x v="1"/>
    <m/>
    <m/>
  </r>
  <r>
    <x v="3396"/>
    <x v="1"/>
    <s v="Residential Area"/>
    <x v="10"/>
    <x v="10"/>
    <x v="362"/>
    <s v="Magome"/>
    <x v="4"/>
    <n v="29000000"/>
    <x v="2"/>
    <n v="130"/>
    <x v="307"/>
    <s v="Irregular Shaped"/>
    <n v="1970"/>
    <s v="W"/>
    <s v="House"/>
    <s v="House"/>
    <s v="Category I Exclusively Low-story Residential Zone"/>
    <n v="50"/>
    <n v="100"/>
    <x v="1"/>
    <m/>
    <m/>
  </r>
  <r>
    <x v="3397"/>
    <x v="1"/>
    <s v="Residential Area"/>
    <x v="10"/>
    <x v="10"/>
    <x v="362"/>
    <s v="Magome"/>
    <x v="8"/>
    <n v="33000000"/>
    <x v="2"/>
    <n v="55"/>
    <x v="132"/>
    <s v="Semi-trapezoidal Shaped"/>
    <n v="1985"/>
    <s v="W"/>
    <s v="House"/>
    <s v="House"/>
    <s v="Category I Exclusively Low-story Residential Zone"/>
    <n v="50"/>
    <n v="100"/>
    <x v="1"/>
    <m/>
    <m/>
  </r>
  <r>
    <x v="3398"/>
    <x v="0"/>
    <m/>
    <x v="10"/>
    <x v="10"/>
    <x v="362"/>
    <s v="Magome"/>
    <x v="3"/>
    <n v="21000000"/>
    <x v="2"/>
    <n v="20"/>
    <x v="27"/>
    <m/>
    <n v="2012"/>
    <s v="RC"/>
    <s v="House"/>
    <s v="House"/>
    <s v="Category I Residential Zone"/>
    <n v="60"/>
    <n v="200"/>
    <x v="1"/>
    <s v="Done"/>
    <m/>
  </r>
  <r>
    <x v="3399"/>
    <x v="0"/>
    <m/>
    <x v="10"/>
    <x v="10"/>
    <x v="362"/>
    <s v="Magome"/>
    <x v="11"/>
    <n v="21000000"/>
    <x v="6"/>
    <n v="20"/>
    <x v="27"/>
    <m/>
    <n v="2012"/>
    <s v="RC"/>
    <s v="House"/>
    <s v="House"/>
    <s v="Neighborhood Commercial Zone"/>
    <n v="80"/>
    <n v="300"/>
    <x v="1"/>
    <s v="Not yet"/>
    <m/>
  </r>
  <r>
    <x v="3400"/>
    <x v="0"/>
    <m/>
    <x v="10"/>
    <x v="10"/>
    <x v="362"/>
    <s v="Magome"/>
    <x v="3"/>
    <n v="23000000"/>
    <x v="6"/>
    <n v="20"/>
    <x v="42"/>
    <m/>
    <n v="2013"/>
    <s v="RC"/>
    <s v="House"/>
    <s v="Other"/>
    <s v="Quasi-residential Zone"/>
    <n v="60"/>
    <n v="300"/>
    <x v="1"/>
    <s v="Not yet"/>
    <m/>
  </r>
  <r>
    <x v="3401"/>
    <x v="1"/>
    <s v="Residential Area"/>
    <x v="10"/>
    <x v="10"/>
    <x v="363"/>
    <s v="Ishikawadai"/>
    <x v="1"/>
    <n v="47000000"/>
    <x v="2"/>
    <n v="65"/>
    <x v="142"/>
    <s v="Rectangular Shaped"/>
    <n v="1994"/>
    <s v="W"/>
    <s v="House"/>
    <s v="House"/>
    <s v="Category I Exclusively Medium-high Residential Zone"/>
    <n v="60"/>
    <n v="200"/>
    <x v="1"/>
    <m/>
    <m/>
  </r>
  <r>
    <x v="3402"/>
    <x v="0"/>
    <m/>
    <x v="10"/>
    <x v="10"/>
    <x v="363"/>
    <s v="Ishikawadai"/>
    <x v="1"/>
    <n v="31000000"/>
    <x v="8"/>
    <n v="50"/>
    <x v="274"/>
    <m/>
    <n v="1971"/>
    <s v="S"/>
    <s v="House"/>
    <s v="House"/>
    <s v="Category I Exclusively Medium-high Residential Zone"/>
    <n v="60"/>
    <n v="200"/>
    <x v="1"/>
    <m/>
    <m/>
  </r>
  <r>
    <x v="3403"/>
    <x v="1"/>
    <s v="Residential Area"/>
    <x v="10"/>
    <x v="10"/>
    <x v="363"/>
    <s v="Ontakesan"/>
    <x v="14"/>
    <n v="15000000"/>
    <x v="2"/>
    <n v="165"/>
    <x v="335"/>
    <s v="Rectangular Shaped"/>
    <n v="1959"/>
    <s v="W"/>
    <s v="House"/>
    <s v="Other"/>
    <s v="Category I Exclusively Medium-high Residential Zone"/>
    <n v="60"/>
    <n v="200"/>
    <x v="0"/>
    <m/>
    <m/>
  </r>
  <r>
    <x v="3404"/>
    <x v="1"/>
    <s v="Residential Area"/>
    <x v="10"/>
    <x v="10"/>
    <x v="363"/>
    <s v="Yukigayaotsuka"/>
    <x v="3"/>
    <n v="210000000"/>
    <x v="2"/>
    <n v="210"/>
    <x v="35"/>
    <s v="Trapezoidal Shaped"/>
    <n v="2013"/>
    <s v="S"/>
    <s v="Housing Complex"/>
    <s v="Other"/>
    <s v="Category I Exclusively Medium-high Residential Zone"/>
    <n v="60"/>
    <n v="200"/>
    <x v="1"/>
    <m/>
    <s v="Dealings including private road"/>
  </r>
  <r>
    <x v="3405"/>
    <x v="1"/>
    <s v="Residential Area"/>
    <x v="10"/>
    <x v="10"/>
    <x v="363"/>
    <s v="Yukigayaotsuka"/>
    <x v="3"/>
    <n v="100000000"/>
    <x v="2"/>
    <n v="140"/>
    <x v="130"/>
    <s v="Semi-trapezoidal Shaped"/>
    <n v="1997"/>
    <s v="W"/>
    <s v="Housing Complex"/>
    <s v="House"/>
    <s v="Category I Exclusively Low-story Residential Zone"/>
    <n v="50"/>
    <n v="100"/>
    <x v="1"/>
    <m/>
    <m/>
  </r>
  <r>
    <x v="3406"/>
    <x v="0"/>
    <m/>
    <x v="10"/>
    <x v="10"/>
    <x v="363"/>
    <s v="Yukigayaotsuka"/>
    <x v="1"/>
    <n v="13000000"/>
    <x v="6"/>
    <n v="15"/>
    <x v="48"/>
    <m/>
    <n v="1987"/>
    <s v="SRC"/>
    <m/>
    <s v="House"/>
    <s v="Neighborhood Commercial Zone"/>
    <n v="80"/>
    <n v="300"/>
    <x v="1"/>
    <m/>
    <m/>
  </r>
  <r>
    <x v="3407"/>
    <x v="0"/>
    <m/>
    <x v="10"/>
    <x v="10"/>
    <x v="363"/>
    <s v="Yukigayaotsuka"/>
    <x v="3"/>
    <n v="21000000"/>
    <x v="6"/>
    <n v="20"/>
    <x v="27"/>
    <m/>
    <n v="2010"/>
    <s v="RC"/>
    <m/>
    <s v="House"/>
    <s v="Neighborhood Commercial Zone"/>
    <n v="80"/>
    <n v="400"/>
    <x v="1"/>
    <s v="Done"/>
    <m/>
  </r>
  <r>
    <x v="3408"/>
    <x v="0"/>
    <m/>
    <x v="10"/>
    <x v="10"/>
    <x v="363"/>
    <s v="Yukigayaotsuka"/>
    <x v="10"/>
    <n v="45000000"/>
    <x v="3"/>
    <n v="60"/>
    <x v="137"/>
    <m/>
    <n v="1994"/>
    <s v="RC"/>
    <s v="House"/>
    <s v="House"/>
    <s v="Category I Exclusively Medium-high Residential Zone"/>
    <n v="60"/>
    <n v="200"/>
    <x v="1"/>
    <s v="Done"/>
    <m/>
  </r>
  <r>
    <x v="3409"/>
    <x v="0"/>
    <m/>
    <x v="10"/>
    <x v="10"/>
    <x v="363"/>
    <s v="Yukigayaotsuka"/>
    <x v="3"/>
    <n v="20000000"/>
    <x v="6"/>
    <n v="20"/>
    <x v="35"/>
    <m/>
    <n v="2010"/>
    <s v="RC"/>
    <s v="House"/>
    <s v="House"/>
    <s v="Neighborhood Commercial Zone"/>
    <n v="80"/>
    <n v="400"/>
    <x v="1"/>
    <s v="Done"/>
    <m/>
  </r>
  <r>
    <x v="3410"/>
    <x v="1"/>
    <s v="Residential Area"/>
    <x v="10"/>
    <x v="10"/>
    <x v="364"/>
    <s v="Zoshiki"/>
    <x v="8"/>
    <n v="54000000"/>
    <x v="2"/>
    <n v="55"/>
    <x v="162"/>
    <s v="Semi-rectangular Shaped"/>
    <n v="2023"/>
    <s v="W"/>
    <s v="House"/>
    <s v="House"/>
    <s v="Quasi-industrial Zone"/>
    <n v="60"/>
    <n v="200"/>
    <x v="0"/>
    <m/>
    <m/>
  </r>
  <r>
    <x v="3411"/>
    <x v="1"/>
    <s v="Residential Area"/>
    <x v="10"/>
    <x v="10"/>
    <x v="364"/>
    <s v="Zoshiki"/>
    <x v="10"/>
    <n v="15000000"/>
    <x v="2"/>
    <n v="65"/>
    <x v="283"/>
    <s v="Irregular Shaped"/>
    <n v="1982"/>
    <s v="W"/>
    <s v="House"/>
    <s v="House"/>
    <s v="Quasi-industrial Zone"/>
    <n v="60"/>
    <n v="200"/>
    <x v="0"/>
    <m/>
    <m/>
  </r>
  <r>
    <x v="3412"/>
    <x v="1"/>
    <s v="Residential Area"/>
    <x v="10"/>
    <x v="10"/>
    <x v="364"/>
    <s v="Zoshiki"/>
    <x v="12"/>
    <n v="21000000"/>
    <x v="2"/>
    <n v="50"/>
    <x v="294"/>
    <s v="Rectangular Shaped"/>
    <m/>
    <m/>
    <m/>
    <m/>
    <s v="Industrial Zone"/>
    <n v="60"/>
    <n v="200"/>
    <x v="1"/>
    <m/>
    <s v="Dealings including private road"/>
  </r>
  <r>
    <x v="3413"/>
    <x v="1"/>
    <s v="Residential Area"/>
    <x v="10"/>
    <x v="10"/>
    <x v="364"/>
    <s v="Zoshiki"/>
    <x v="13"/>
    <n v="76000000"/>
    <x v="2"/>
    <n v="70"/>
    <x v="76"/>
    <s v="Rectangular Shaped"/>
    <n v="2023"/>
    <s v="W"/>
    <s v="Housing Complex"/>
    <s v="House"/>
    <s v="Industrial Zone"/>
    <n v="60"/>
    <n v="200"/>
    <x v="1"/>
    <m/>
    <m/>
  </r>
  <r>
    <x v="3414"/>
    <x v="1"/>
    <s v="Residential Area"/>
    <x v="10"/>
    <x v="10"/>
    <x v="364"/>
    <s v="Zoshiki"/>
    <x v="13"/>
    <n v="35000000"/>
    <x v="2"/>
    <n v="55"/>
    <x v="123"/>
    <s v="Rectangular Shaped"/>
    <n v="1999"/>
    <s v="RC, W"/>
    <s v="House"/>
    <s v="House"/>
    <s v="Quasi-industrial Zone"/>
    <n v="60"/>
    <n v="200"/>
    <x v="1"/>
    <m/>
    <m/>
  </r>
  <r>
    <x v="3415"/>
    <x v="0"/>
    <m/>
    <x v="10"/>
    <x v="10"/>
    <x v="364"/>
    <s v="Zoshiki"/>
    <x v="13"/>
    <n v="31000000"/>
    <x v="2"/>
    <n v="50"/>
    <x v="274"/>
    <m/>
    <n v="1997"/>
    <s v="RC"/>
    <s v="House"/>
    <s v="House"/>
    <s v="Quasi-industrial Zone"/>
    <n v="60"/>
    <n v="200"/>
    <x v="1"/>
    <m/>
    <m/>
  </r>
  <r>
    <x v="3416"/>
    <x v="0"/>
    <m/>
    <x v="10"/>
    <x v="10"/>
    <x v="364"/>
    <s v="Zoshiki"/>
    <x v="16"/>
    <n v="32000000"/>
    <x v="3"/>
    <n v="60"/>
    <x v="228"/>
    <m/>
    <n v="1978"/>
    <s v="SRC"/>
    <s v="House"/>
    <s v="House"/>
    <s v="Industrial Zone"/>
    <n v="60"/>
    <n v="200"/>
    <x v="1"/>
    <s v="Done"/>
    <m/>
  </r>
  <r>
    <x v="3417"/>
    <x v="0"/>
    <m/>
    <x v="10"/>
    <x v="10"/>
    <x v="364"/>
    <s v="Zoshiki"/>
    <x v="12"/>
    <n v="55000000"/>
    <x v="3"/>
    <n v="70"/>
    <x v="296"/>
    <m/>
    <n v="2003"/>
    <s v="RC"/>
    <s v="House"/>
    <s v="House"/>
    <s v="Quasi-industrial Zone"/>
    <n v="60"/>
    <n v="200"/>
    <x v="1"/>
    <s v="Done"/>
    <m/>
  </r>
  <r>
    <x v="3418"/>
    <x v="0"/>
    <m/>
    <x v="10"/>
    <x v="10"/>
    <x v="364"/>
    <s v="Rokugodote"/>
    <x v="9"/>
    <n v="24000000"/>
    <x v="2"/>
    <n v="25"/>
    <x v="122"/>
    <m/>
    <n v="2015"/>
    <s v="RC"/>
    <s v="House"/>
    <s v="House"/>
    <s v="Industrial Zone"/>
    <n v="60"/>
    <n v="200"/>
    <x v="0"/>
    <m/>
    <m/>
  </r>
  <r>
    <x v="3419"/>
    <x v="0"/>
    <m/>
    <x v="10"/>
    <x v="10"/>
    <x v="364"/>
    <s v="Rokugodote"/>
    <x v="12"/>
    <n v="37000000"/>
    <x v="1"/>
    <n v="45"/>
    <x v="109"/>
    <m/>
    <n v="2015"/>
    <s v="RC"/>
    <s v="House"/>
    <s v="House"/>
    <s v="Industrial Zone"/>
    <n v="60"/>
    <n v="200"/>
    <x v="0"/>
    <s v="Not yet"/>
    <m/>
  </r>
  <r>
    <x v="3420"/>
    <x v="1"/>
    <s v="Residential Area"/>
    <x v="10"/>
    <x v="10"/>
    <x v="365"/>
    <s v="Musashinitta"/>
    <x v="4"/>
    <n v="89000000"/>
    <x v="2"/>
    <n v="65"/>
    <x v="84"/>
    <s v="Rectangular Shaped"/>
    <n v="2024"/>
    <s v="W"/>
    <s v="House"/>
    <s v="House"/>
    <s v="Quasi-industrial Zone"/>
    <n v="60"/>
    <n v="200"/>
    <x v="0"/>
    <m/>
    <m/>
  </r>
  <r>
    <x v="3421"/>
    <x v="0"/>
    <m/>
    <x v="10"/>
    <x v="10"/>
    <x v="365"/>
    <s v="Musashinitta"/>
    <x v="9"/>
    <n v="48000000"/>
    <x v="3"/>
    <n v="65"/>
    <x v="257"/>
    <m/>
    <n v="2004"/>
    <s v="RC"/>
    <s v="House"/>
    <s v="House"/>
    <s v="Quasi-industrial Zone"/>
    <n v="60"/>
    <n v="200"/>
    <x v="0"/>
    <m/>
    <m/>
  </r>
  <r>
    <x v="3422"/>
    <x v="0"/>
    <m/>
    <x v="10"/>
    <x v="10"/>
    <x v="365"/>
    <s v="Musashinitta"/>
    <x v="4"/>
    <n v="18000000"/>
    <x v="6"/>
    <n v="20"/>
    <x v="88"/>
    <m/>
    <n v="2011"/>
    <s v="RC"/>
    <s v="House"/>
    <s v="House"/>
    <s v="Quasi-industrial Zone"/>
    <n v="60"/>
    <n v="200"/>
    <x v="0"/>
    <s v="Not yet"/>
    <m/>
  </r>
  <r>
    <x v="3423"/>
    <x v="1"/>
    <s v="Commercial Area"/>
    <x v="10"/>
    <x v="10"/>
    <x v="365"/>
    <s v="Musashinitta"/>
    <x v="2"/>
    <n v="220000000"/>
    <x v="2"/>
    <n v="350"/>
    <x v="219"/>
    <s v="Semi-trapezoidal Shaped"/>
    <n v="2006"/>
    <s v="RC"/>
    <s v="Housing Complex, Shop"/>
    <s v="Other"/>
    <s v="Neighborhood Commercial Zone"/>
    <n v="80"/>
    <n v="300"/>
    <x v="1"/>
    <m/>
    <m/>
  </r>
  <r>
    <x v="3424"/>
    <x v="1"/>
    <s v="Residential Area"/>
    <x v="10"/>
    <x v="10"/>
    <x v="365"/>
    <s v="Musashinitta"/>
    <x v="0"/>
    <n v="55000000"/>
    <x v="2"/>
    <n v="50"/>
    <x v="54"/>
    <s v="Irregular Shaped"/>
    <n v="2023"/>
    <s v="W"/>
    <s v="House"/>
    <s v="House"/>
    <s v="Quasi-industrial Zone"/>
    <n v="60"/>
    <n v="200"/>
    <x v="1"/>
    <m/>
    <m/>
  </r>
  <r>
    <x v="3425"/>
    <x v="1"/>
    <s v="Residential Area"/>
    <x v="10"/>
    <x v="10"/>
    <x v="365"/>
    <s v="Musashinitta"/>
    <x v="4"/>
    <n v="55000000"/>
    <x v="2"/>
    <n v="40"/>
    <x v="53"/>
    <s v="Rectangular Shaped"/>
    <m/>
    <s v="W"/>
    <s v="House"/>
    <s v="House"/>
    <s v="Neighborhood Commercial Zone"/>
    <n v="80"/>
    <n v="300"/>
    <x v="1"/>
    <m/>
    <m/>
  </r>
  <r>
    <x v="3426"/>
    <x v="0"/>
    <m/>
    <x v="10"/>
    <x v="10"/>
    <x v="365"/>
    <s v="Musashinitta"/>
    <x v="2"/>
    <n v="27000000"/>
    <x v="6"/>
    <n v="25"/>
    <x v="63"/>
    <m/>
    <n v="2010"/>
    <s v="RC"/>
    <s v="House"/>
    <s v="House"/>
    <s v="Neighborhood Commercial Zone"/>
    <n v="80"/>
    <n v="300"/>
    <x v="1"/>
    <s v="Not yet"/>
    <m/>
  </r>
  <r>
    <x v="3427"/>
    <x v="0"/>
    <m/>
    <x v="10"/>
    <x v="10"/>
    <x v="365"/>
    <s v="Musashinitta"/>
    <x v="1"/>
    <n v="15000000"/>
    <x v="2"/>
    <n v="20"/>
    <x v="137"/>
    <m/>
    <n v="2013"/>
    <s v="RC"/>
    <m/>
    <s v="House"/>
    <s v="Quasi-industrial Zone"/>
    <n v="60"/>
    <n v="200"/>
    <x v="1"/>
    <m/>
    <m/>
  </r>
  <r>
    <x v="3428"/>
    <x v="0"/>
    <m/>
    <x v="10"/>
    <x v="10"/>
    <x v="365"/>
    <s v="Musashinitta"/>
    <x v="9"/>
    <n v="13000000"/>
    <x v="6"/>
    <n v="15"/>
    <x v="48"/>
    <m/>
    <n v="1989"/>
    <s v="RC"/>
    <s v="House"/>
    <s v="House"/>
    <s v="Quasi-industrial Zone"/>
    <n v="60"/>
    <n v="200"/>
    <x v="1"/>
    <s v="Not yet"/>
    <m/>
  </r>
  <r>
    <x v="3429"/>
    <x v="0"/>
    <m/>
    <x v="10"/>
    <x v="10"/>
    <x v="365"/>
    <s v="Musashinitta"/>
    <x v="13"/>
    <n v="26000000"/>
    <x v="6"/>
    <n v="25"/>
    <x v="73"/>
    <m/>
    <n v="2016"/>
    <s v="RC"/>
    <s v="House"/>
    <s v="Other"/>
    <s v="Quasi-industrial Zone"/>
    <n v="60"/>
    <n v="200"/>
    <x v="1"/>
    <s v="Done"/>
    <m/>
  </r>
  <r>
    <x v="3430"/>
    <x v="0"/>
    <m/>
    <x v="10"/>
    <x v="10"/>
    <x v="365"/>
    <s v="Musashinitta"/>
    <x v="0"/>
    <n v="51000000"/>
    <x v="3"/>
    <n v="60"/>
    <x v="110"/>
    <m/>
    <n v="1994"/>
    <s v="RC"/>
    <s v="House"/>
    <s v="House"/>
    <s v="Neighborhood Commercial Zone"/>
    <n v="80"/>
    <n v="300"/>
    <x v="1"/>
    <s v="Done"/>
    <m/>
  </r>
  <r>
    <x v="3431"/>
    <x v="0"/>
    <m/>
    <x v="10"/>
    <x v="10"/>
    <x v="365"/>
    <s v="Musashinitta"/>
    <x v="4"/>
    <n v="35000000"/>
    <x v="3"/>
    <n v="55"/>
    <x v="123"/>
    <m/>
    <n v="1994"/>
    <s v="RC"/>
    <s v="House"/>
    <s v="House"/>
    <s v="Quasi-industrial Zone"/>
    <n v="60"/>
    <n v="200"/>
    <x v="1"/>
    <s v="Not yet"/>
    <m/>
  </r>
  <r>
    <x v="3432"/>
    <x v="0"/>
    <m/>
    <x v="10"/>
    <x v="10"/>
    <x v="365"/>
    <s v="Musashinitta"/>
    <x v="4"/>
    <n v="35000000"/>
    <x v="0"/>
    <n v="40"/>
    <x v="98"/>
    <m/>
    <n v="2011"/>
    <s v="RC"/>
    <s v="House"/>
    <s v="House"/>
    <s v="Quasi-industrial Zone"/>
    <n v="60"/>
    <n v="200"/>
    <x v="1"/>
    <s v="Done"/>
    <m/>
  </r>
  <r>
    <x v="3433"/>
    <x v="0"/>
    <m/>
    <x v="10"/>
    <x v="10"/>
    <x v="365"/>
    <s v="Musashinitta"/>
    <x v="3"/>
    <n v="56000000"/>
    <x v="1"/>
    <n v="55"/>
    <x v="221"/>
    <m/>
    <n v="2020"/>
    <s v="RC"/>
    <s v="House"/>
    <s v="House"/>
    <s v="Quasi-industrial Zone"/>
    <n v="60"/>
    <n v="200"/>
    <x v="1"/>
    <s v="Not yet"/>
    <m/>
  </r>
  <r>
    <x v="3434"/>
    <x v="1"/>
    <s v="Residential Area"/>
    <x v="10"/>
    <x v="10"/>
    <x v="365"/>
    <s v="Yaguchinowatashi"/>
    <x v="10"/>
    <n v="32000000"/>
    <x v="2"/>
    <n v="55"/>
    <x v="253"/>
    <s v="Rectangular Shaped"/>
    <n v="1976"/>
    <s v="W"/>
    <s v="House"/>
    <s v="Other"/>
    <s v="Quasi-industrial Zone"/>
    <n v="60"/>
    <n v="200"/>
    <x v="0"/>
    <m/>
    <m/>
  </r>
  <r>
    <x v="3435"/>
    <x v="0"/>
    <m/>
    <x v="10"/>
    <x v="10"/>
    <x v="365"/>
    <s v="Yaguchinowatashi"/>
    <x v="14"/>
    <n v="46000000"/>
    <x v="3"/>
    <n v="65"/>
    <x v="130"/>
    <m/>
    <n v="1982"/>
    <s v="RC"/>
    <s v="House"/>
    <s v="House"/>
    <s v="Quasi-industrial Zone"/>
    <n v="60"/>
    <n v="200"/>
    <x v="0"/>
    <s v="Done"/>
    <m/>
  </r>
  <r>
    <x v="3436"/>
    <x v="1"/>
    <s v="Residential Area"/>
    <x v="10"/>
    <x v="10"/>
    <x v="365"/>
    <s v="Yaguchinowatashi"/>
    <x v="8"/>
    <n v="60000000"/>
    <x v="2"/>
    <n v="40"/>
    <x v="12"/>
    <s v="Rectangular Shaped"/>
    <n v="2023"/>
    <s v="W"/>
    <s v="House"/>
    <s v="House"/>
    <s v="Quasi-industrial Zone"/>
    <n v="60"/>
    <n v="200"/>
    <x v="1"/>
    <m/>
    <m/>
  </r>
  <r>
    <x v="3437"/>
    <x v="0"/>
    <m/>
    <x v="10"/>
    <x v="10"/>
    <x v="365"/>
    <s v="Yaguchinowatashi"/>
    <x v="9"/>
    <n v="24000000"/>
    <x v="6"/>
    <n v="20"/>
    <x v="23"/>
    <m/>
    <n v="2013"/>
    <s v="RC"/>
    <s v="House"/>
    <s v="House"/>
    <s v="Quasi-industrial Zone"/>
    <n v="60"/>
    <n v="200"/>
    <x v="1"/>
    <s v="Not yet"/>
    <m/>
  </r>
  <r>
    <x v="3438"/>
    <x v="0"/>
    <m/>
    <x v="10"/>
    <x v="10"/>
    <x v="365"/>
    <s v="Yaguchinowatashi"/>
    <x v="9"/>
    <n v="50000000"/>
    <x v="3"/>
    <n v="70"/>
    <x v="130"/>
    <m/>
    <n v="1999"/>
    <s v="RC"/>
    <s v="House"/>
    <s v="House"/>
    <s v="Quasi-industrial Zone"/>
    <n v="60"/>
    <n v="200"/>
    <x v="1"/>
    <s v="Not yet"/>
    <m/>
  </r>
  <r>
    <x v="3439"/>
    <x v="0"/>
    <m/>
    <x v="10"/>
    <x v="10"/>
    <x v="365"/>
    <s v="Yaguchinowatashi"/>
    <x v="10"/>
    <n v="20000000"/>
    <x v="6"/>
    <n v="20"/>
    <x v="35"/>
    <m/>
    <n v="2011"/>
    <s v="RC"/>
    <m/>
    <s v="House"/>
    <s v="Quasi-industrial Zone"/>
    <n v="60"/>
    <n v="200"/>
    <x v="1"/>
    <m/>
    <m/>
  </r>
  <r>
    <x v="3440"/>
    <x v="0"/>
    <m/>
    <x v="10"/>
    <x v="10"/>
    <x v="365"/>
    <s v="Yaguchinowatashi"/>
    <x v="14"/>
    <n v="34000000"/>
    <x v="3"/>
    <n v="70"/>
    <x v="276"/>
    <m/>
    <n v="1982"/>
    <s v="RC"/>
    <m/>
    <s v="House"/>
    <s v="Quasi-industrial Zone"/>
    <n v="60"/>
    <n v="200"/>
    <x v="1"/>
    <m/>
    <m/>
  </r>
  <r>
    <x v="3441"/>
    <x v="0"/>
    <m/>
    <x v="10"/>
    <x v="10"/>
    <x v="366"/>
    <s v="Yukigayaotsuka"/>
    <x v="0"/>
    <n v="65000000"/>
    <x v="3"/>
    <n v="70"/>
    <x v="59"/>
    <m/>
    <n v="1987"/>
    <s v="RC"/>
    <s v="House"/>
    <s v="House"/>
    <s v="Category I Residential Zone"/>
    <n v="60"/>
    <n v="200"/>
    <x v="0"/>
    <s v="Done"/>
    <m/>
  </r>
  <r>
    <x v="3442"/>
    <x v="0"/>
    <m/>
    <x v="10"/>
    <x v="10"/>
    <x v="366"/>
    <s v="Yukigayaotsuka"/>
    <x v="2"/>
    <n v="28000000"/>
    <x v="6"/>
    <n v="25"/>
    <x v="86"/>
    <m/>
    <n v="2014"/>
    <s v="RC"/>
    <s v="House"/>
    <s v="House"/>
    <s v="Neighborhood Commercial Zone"/>
    <n v="80"/>
    <n v="400"/>
    <x v="0"/>
    <s v="Done"/>
    <m/>
  </r>
  <r>
    <x v="3443"/>
    <x v="0"/>
    <m/>
    <x v="10"/>
    <x v="10"/>
    <x v="366"/>
    <s v="Yukigayaotsuka"/>
    <x v="1"/>
    <n v="35000000"/>
    <x v="0"/>
    <n v="35"/>
    <x v="35"/>
    <m/>
    <n v="2003"/>
    <s v="RC"/>
    <s v="House"/>
    <s v="House"/>
    <s v="Category I Residential Zone"/>
    <n v="60"/>
    <n v="200"/>
    <x v="0"/>
    <s v="Not yet"/>
    <m/>
  </r>
  <r>
    <x v="3444"/>
    <x v="0"/>
    <m/>
    <x v="11"/>
    <x v="11"/>
    <x v="367"/>
    <s v="Gotokuji"/>
    <x v="8"/>
    <n v="63000000"/>
    <x v="3"/>
    <n v="70"/>
    <x v="88"/>
    <m/>
    <n v="1986"/>
    <s v="RC"/>
    <s v="House"/>
    <s v="House"/>
    <s v="Neighborhood Commercial Zone"/>
    <n v="80"/>
    <n v="300"/>
    <x v="0"/>
    <s v="Done"/>
    <m/>
  </r>
  <r>
    <x v="3445"/>
    <x v="1"/>
    <s v="Residential Area"/>
    <x v="11"/>
    <x v="11"/>
    <x v="367"/>
    <s v="Gotokuji"/>
    <x v="3"/>
    <n v="180000000"/>
    <x v="2"/>
    <n v="190"/>
    <x v="25"/>
    <s v="&amp;quot;Flag-shaped&amp;quot; etc."/>
    <n v="2022"/>
    <s v="W"/>
    <s v="Housing Complex"/>
    <s v="House"/>
    <s v="Category I Exclusively Low-story Residential Zone"/>
    <n v="50"/>
    <n v="100"/>
    <x v="1"/>
    <m/>
    <m/>
  </r>
  <r>
    <x v="3446"/>
    <x v="1"/>
    <s v="Residential Area"/>
    <x v="11"/>
    <x v="11"/>
    <x v="367"/>
    <s v="Gotokuji"/>
    <x v="4"/>
    <n v="120000000"/>
    <x v="2"/>
    <n v="100"/>
    <x v="23"/>
    <s v="Rectangular Shaped"/>
    <n v="2023"/>
    <s v="W"/>
    <s v="House"/>
    <s v="House"/>
    <s v="Category I Exclusively Low-story Residential Zone"/>
    <n v="50"/>
    <n v="100"/>
    <x v="1"/>
    <m/>
    <m/>
  </r>
  <r>
    <x v="3447"/>
    <x v="1"/>
    <s v="Residential Area"/>
    <x v="11"/>
    <x v="11"/>
    <x v="367"/>
    <s v="Shimotakaido"/>
    <x v="8"/>
    <n v="72000000"/>
    <x v="2"/>
    <n v="85"/>
    <x v="110"/>
    <s v="&amp;quot;Flag-shaped&amp;quot; etc."/>
    <n v="2021"/>
    <s v="W"/>
    <s v="House"/>
    <s v="House"/>
    <s v="Category I Exclusively Low-story Residential Zone"/>
    <n v="60"/>
    <n v="150"/>
    <x v="0"/>
    <m/>
    <m/>
  </r>
  <r>
    <x v="3448"/>
    <x v="1"/>
    <s v="Residential Area"/>
    <x v="11"/>
    <x v="11"/>
    <x v="367"/>
    <s v="Shimotakaido"/>
    <x v="10"/>
    <n v="110000000"/>
    <x v="2"/>
    <n v="145"/>
    <x v="74"/>
    <s v="Semi-rectangular Shaped"/>
    <n v="2015"/>
    <s v="W"/>
    <s v="Housing Complex"/>
    <s v="House"/>
    <s v="Category I Exclusively Low-story Residential Zone"/>
    <n v="60"/>
    <n v="150"/>
    <x v="0"/>
    <m/>
    <m/>
  </r>
  <r>
    <x v="3449"/>
    <x v="1"/>
    <s v="Residential Area"/>
    <x v="11"/>
    <x v="11"/>
    <x v="367"/>
    <s v="Shimotakaido"/>
    <x v="2"/>
    <n v="600000000"/>
    <x v="2"/>
    <n v="350"/>
    <x v="95"/>
    <s v="Irregular Shaped"/>
    <n v="2023"/>
    <s v="LS"/>
    <s v="Housing Complex"/>
    <s v="House"/>
    <s v="Category I Exclusively Low-story Residential Zone"/>
    <n v="60"/>
    <n v="150"/>
    <x v="0"/>
    <m/>
    <m/>
  </r>
  <r>
    <x v="3450"/>
    <x v="1"/>
    <s v="Commercial Area"/>
    <x v="11"/>
    <x v="11"/>
    <x v="367"/>
    <s v="Shimotakaido"/>
    <x v="6"/>
    <n v="87000000"/>
    <x v="2"/>
    <n v="65"/>
    <x v="108"/>
    <s v="Rectangular Shaped"/>
    <n v="1974"/>
    <s v="S"/>
    <s v="House"/>
    <s v="Shop"/>
    <s v="Commercial Zone"/>
    <n v="80"/>
    <n v="400"/>
    <x v="1"/>
    <m/>
    <m/>
  </r>
  <r>
    <x v="3451"/>
    <x v="1"/>
    <s v="Residential Area"/>
    <x v="11"/>
    <x v="11"/>
    <x v="367"/>
    <s v="Shimotakaido"/>
    <x v="3"/>
    <n v="130000000"/>
    <x v="2"/>
    <n v="115"/>
    <x v="22"/>
    <s v="Semi-shaped"/>
    <n v="2008"/>
    <s v="W"/>
    <s v="House"/>
    <s v="House"/>
    <s v="Category I Residential Zone"/>
    <n v="60"/>
    <n v="200"/>
    <x v="1"/>
    <m/>
    <m/>
  </r>
  <r>
    <x v="3452"/>
    <x v="1"/>
    <s v="Residential Area"/>
    <x v="11"/>
    <x v="11"/>
    <x v="367"/>
    <s v="Matsubara (Tokyo)"/>
    <x v="1"/>
    <n v="10000000"/>
    <x v="2"/>
    <n v="50"/>
    <x v="212"/>
    <s v="&amp;quot;Flag-shaped&amp;quot; etc."/>
    <n v="1981"/>
    <s v="W"/>
    <s v="House"/>
    <s v="Other"/>
    <s v="Category I Exclusively Low-story Residential Zone"/>
    <n v="60"/>
    <n v="150"/>
    <x v="0"/>
    <m/>
    <m/>
  </r>
  <r>
    <x v="3453"/>
    <x v="0"/>
    <m/>
    <x v="11"/>
    <x v="11"/>
    <x v="367"/>
    <s v="Matsubara (Tokyo)"/>
    <x v="3"/>
    <n v="9800000"/>
    <x v="7"/>
    <n v="15"/>
    <x v="229"/>
    <m/>
    <n v="1984"/>
    <s v="RC"/>
    <s v="House"/>
    <s v="House"/>
    <s v="Category I Residential Zone"/>
    <n v="60"/>
    <n v="200"/>
    <x v="1"/>
    <s v="Done"/>
    <m/>
  </r>
  <r>
    <x v="3454"/>
    <x v="0"/>
    <m/>
    <x v="11"/>
    <x v="11"/>
    <x v="367"/>
    <s v="Matsubara (Tokyo)"/>
    <x v="1"/>
    <n v="56000000"/>
    <x v="1"/>
    <n v="65"/>
    <x v="255"/>
    <m/>
    <m/>
    <s v="RC"/>
    <s v="House"/>
    <s v="House"/>
    <s v="Category I Exclusively Low-story Residential Zone"/>
    <n v="60"/>
    <n v="150"/>
    <x v="1"/>
    <s v="Not yet"/>
    <m/>
  </r>
  <r>
    <x v="3455"/>
    <x v="0"/>
    <m/>
    <x v="11"/>
    <x v="11"/>
    <x v="367"/>
    <s v="Matsubara (Tokyo)"/>
    <x v="2"/>
    <n v="23000000"/>
    <x v="6"/>
    <n v="20"/>
    <x v="42"/>
    <m/>
    <n v="2009"/>
    <s v="RC"/>
    <s v="House"/>
    <s v="House"/>
    <s v="Neighborhood Commercial Zone"/>
    <n v="80"/>
    <n v="300"/>
    <x v="1"/>
    <s v="Not yet"/>
    <m/>
  </r>
  <r>
    <x v="3456"/>
    <x v="0"/>
    <m/>
    <x v="11"/>
    <x v="11"/>
    <x v="368"/>
    <s v="Ikejiriohashi"/>
    <x v="11"/>
    <n v="57000000"/>
    <x v="3"/>
    <n v="85"/>
    <x v="254"/>
    <m/>
    <n v="1972"/>
    <s v="SRC"/>
    <m/>
    <s v="House"/>
    <s v="Category I Exclusively Medium-high Residential Zone"/>
    <n v="60"/>
    <n v="200"/>
    <x v="0"/>
    <s v="Not yet"/>
    <m/>
  </r>
  <r>
    <x v="3457"/>
    <x v="1"/>
    <s v="Residential Area"/>
    <x v="11"/>
    <x v="11"/>
    <x v="368"/>
    <s v="Ikejiriohashi"/>
    <x v="8"/>
    <n v="86000000"/>
    <x v="2"/>
    <n v="250"/>
    <x v="330"/>
    <s v="Irregular Shaped"/>
    <n v="1977"/>
    <s v="RC"/>
    <s v="Housing Complex, Office"/>
    <s v="House"/>
    <s v="Category I Residential Zone"/>
    <n v="60"/>
    <n v="200"/>
    <x v="1"/>
    <m/>
    <m/>
  </r>
  <r>
    <x v="3458"/>
    <x v="0"/>
    <m/>
    <x v="11"/>
    <x v="11"/>
    <x v="368"/>
    <s v="Ikejiriohashi"/>
    <x v="0"/>
    <n v="62000000"/>
    <x v="1"/>
    <n v="50"/>
    <x v="62"/>
    <m/>
    <n v="1999"/>
    <s v="SRC"/>
    <s v="House"/>
    <s v="House"/>
    <s v="Commercial Zone"/>
    <n v="80"/>
    <n v="500"/>
    <x v="1"/>
    <s v="Done"/>
    <m/>
  </r>
  <r>
    <x v="3459"/>
    <x v="0"/>
    <m/>
    <x v="11"/>
    <x v="11"/>
    <x v="368"/>
    <s v="Ikejiriohashi"/>
    <x v="9"/>
    <n v="13000000"/>
    <x v="5"/>
    <n v="35"/>
    <x v="287"/>
    <m/>
    <n v="1970"/>
    <s v="SRC"/>
    <s v="House"/>
    <s v="House"/>
    <s v="Category II Exclusively Medium-high Residential Zone"/>
    <n v="60"/>
    <n v="200"/>
    <x v="1"/>
    <s v="Not yet"/>
    <m/>
  </r>
  <r>
    <x v="3460"/>
    <x v="1"/>
    <s v="Commercial Area"/>
    <x v="11"/>
    <x v="11"/>
    <x v="368"/>
    <s v="Ikenoue"/>
    <x v="10"/>
    <n v="2600000000"/>
    <x v="2"/>
    <n v="760"/>
    <x v="336"/>
    <s v="Semi-shaped"/>
    <n v="2022"/>
    <s v="RC"/>
    <s v="Housing Complex"/>
    <s v="House"/>
    <s v="Neighborhood Commercial Zone"/>
    <n v="80"/>
    <n v="200"/>
    <x v="1"/>
    <m/>
    <m/>
  </r>
  <r>
    <x v="3461"/>
    <x v="0"/>
    <m/>
    <x v="11"/>
    <x v="11"/>
    <x v="368"/>
    <s v="Komabatodaimae"/>
    <x v="4"/>
    <n v="100000000"/>
    <x v="1"/>
    <n v="75"/>
    <x v="89"/>
    <m/>
    <n v="2007"/>
    <s v="RC"/>
    <s v="House"/>
    <s v="House"/>
    <s v="Quasi-industrial Zone"/>
    <n v="60"/>
    <n v="300"/>
    <x v="0"/>
    <s v="Not yet"/>
    <m/>
  </r>
  <r>
    <x v="3462"/>
    <x v="1"/>
    <s v="Residential Area"/>
    <x v="11"/>
    <x v="11"/>
    <x v="369"/>
    <s v="Futakotamagawa"/>
    <x v="24"/>
    <n v="65000000"/>
    <x v="2"/>
    <n v="115"/>
    <x v="143"/>
    <s v="Rectangular Shaped"/>
    <n v="2023"/>
    <s v="W"/>
    <s v="House"/>
    <s v="House"/>
    <s v="Category II Exclusively Low-story Residential Zone"/>
    <n v="60"/>
    <n v="200"/>
    <x v="0"/>
    <m/>
    <m/>
  </r>
  <r>
    <x v="3463"/>
    <x v="1"/>
    <s v="Residential Area"/>
    <x v="11"/>
    <x v="11"/>
    <x v="369"/>
    <s v="Futakotamagawa"/>
    <x v="24"/>
    <n v="65000000"/>
    <x v="2"/>
    <n v="120"/>
    <x v="288"/>
    <s v="Rectangular Shaped"/>
    <n v="2023"/>
    <s v="W"/>
    <s v="House"/>
    <s v="House"/>
    <s v="Category I Exclusively Low-story Residential Zone"/>
    <n v="50"/>
    <n v="100"/>
    <x v="0"/>
    <m/>
    <m/>
  </r>
  <r>
    <x v="3464"/>
    <x v="1"/>
    <s v="Residential Area"/>
    <x v="11"/>
    <x v="11"/>
    <x v="370"/>
    <s v="Umegaoka"/>
    <x v="1"/>
    <n v="33000000"/>
    <x v="2"/>
    <n v="55"/>
    <x v="132"/>
    <s v="Semi-rectangular Shaped"/>
    <n v="1976"/>
    <s v="W"/>
    <s v="House"/>
    <s v="House"/>
    <s v="Category I Exclusively Low-story Residential Zone"/>
    <n v="60"/>
    <n v="150"/>
    <x v="0"/>
    <m/>
    <m/>
  </r>
  <r>
    <x v="3465"/>
    <x v="0"/>
    <m/>
    <x v="11"/>
    <x v="11"/>
    <x v="370"/>
    <s v="Gotokuji"/>
    <x v="8"/>
    <n v="38000000"/>
    <x v="0"/>
    <n v="60"/>
    <x v="219"/>
    <m/>
    <n v="2005"/>
    <s v="RC"/>
    <m/>
    <s v="House"/>
    <s v="Category I Exclusively Low-story Residential Zone"/>
    <n v="60"/>
    <n v="150"/>
    <x v="0"/>
    <s v="Not yet"/>
    <m/>
  </r>
  <r>
    <x v="3466"/>
    <x v="1"/>
    <s v="Residential Area"/>
    <x v="11"/>
    <x v="11"/>
    <x v="371"/>
    <s v="Seijogakuenmae"/>
    <x v="25"/>
    <n v="57000000"/>
    <x v="2"/>
    <n v="100"/>
    <x v="143"/>
    <s v="Semi-rectangular Shaped"/>
    <n v="2003"/>
    <s v="W"/>
    <s v="House"/>
    <s v="House"/>
    <s v="Category I Exclusively Medium-high Residential Zone"/>
    <n v="60"/>
    <n v="200"/>
    <x v="0"/>
    <m/>
    <m/>
  </r>
  <r>
    <x v="3467"/>
    <x v="1"/>
    <s v="Residential Area"/>
    <x v="11"/>
    <x v="11"/>
    <x v="371"/>
    <s v="Seijogakuenmae"/>
    <x v="23"/>
    <n v="130000000"/>
    <x v="2"/>
    <n v="165"/>
    <x v="296"/>
    <s v="Semi-rectangular Shaped"/>
    <n v="2007"/>
    <s v="S"/>
    <s v="House"/>
    <s v="House"/>
    <s v="Category I Exclusively Low-story Residential Zone"/>
    <n v="50"/>
    <n v="100"/>
    <x v="0"/>
    <m/>
    <m/>
  </r>
  <r>
    <x v="3468"/>
    <x v="1"/>
    <s v="Residential Area"/>
    <x v="11"/>
    <x v="11"/>
    <x v="371"/>
    <s v="Seijogakuenmae"/>
    <x v="20"/>
    <n v="26000000"/>
    <x v="2"/>
    <n v="75"/>
    <x v="194"/>
    <s v="Rectangular Shaped"/>
    <n v="1992"/>
    <s v="W"/>
    <s v="House"/>
    <s v="House"/>
    <s v="Category I Exclusively Medium-high Residential Zone"/>
    <n v="60"/>
    <n v="200"/>
    <x v="1"/>
    <m/>
    <m/>
  </r>
  <r>
    <x v="3469"/>
    <x v="0"/>
    <m/>
    <x v="11"/>
    <x v="11"/>
    <x v="371"/>
    <s v="Seijogakuenmae"/>
    <x v="17"/>
    <n v="36000000"/>
    <x v="1"/>
    <n v="55"/>
    <x v="229"/>
    <m/>
    <n v="1984"/>
    <s v="RC"/>
    <m/>
    <s v="House"/>
    <s v="Category II Exclusively Medium-high Residential Zone"/>
    <n v="60"/>
    <n v="200"/>
    <x v="1"/>
    <s v="Done"/>
    <m/>
  </r>
  <r>
    <x v="3470"/>
    <x v="0"/>
    <m/>
    <x v="11"/>
    <x v="11"/>
    <x v="371"/>
    <s v="Seijogakuenmae"/>
    <x v="17"/>
    <n v="38000000"/>
    <x v="1"/>
    <n v="55"/>
    <x v="252"/>
    <m/>
    <n v="1984"/>
    <s v="RC"/>
    <s v="House"/>
    <s v="House"/>
    <s v="Category II Exclusively Medium-high Residential Zone"/>
    <n v="60"/>
    <n v="200"/>
    <x v="1"/>
    <s v="Done"/>
    <m/>
  </r>
  <r>
    <x v="3471"/>
    <x v="0"/>
    <m/>
    <x v="11"/>
    <x v="11"/>
    <x v="371"/>
    <s v="Seijogakuenmae"/>
    <x v="17"/>
    <n v="42000000"/>
    <x v="3"/>
    <n v="75"/>
    <x v="96"/>
    <m/>
    <n v="1984"/>
    <s v="RC"/>
    <s v="House"/>
    <s v="House"/>
    <s v="Category II Exclusively Medium-high Residential Zone"/>
    <n v="60"/>
    <n v="200"/>
    <x v="1"/>
    <s v="Done"/>
    <m/>
  </r>
  <r>
    <x v="3472"/>
    <x v="1"/>
    <s v="Commercial Area"/>
    <x v="11"/>
    <x v="11"/>
    <x v="371"/>
    <s v="Soshigayaokura"/>
    <x v="18"/>
    <n v="220000000"/>
    <x v="2"/>
    <n v="145"/>
    <x v="129"/>
    <s v="Irregular Shaped"/>
    <n v="2023"/>
    <s v="S"/>
    <s v="Warehouse"/>
    <s v="Warehouse"/>
    <s v="Neighborhood Commercial Zone"/>
    <n v="80"/>
    <n v="200"/>
    <x v="1"/>
    <m/>
    <m/>
  </r>
  <r>
    <x v="3473"/>
    <x v="0"/>
    <m/>
    <x v="11"/>
    <x v="11"/>
    <x v="371"/>
    <s v="Soshigayaokura"/>
    <x v="21"/>
    <n v="41000000"/>
    <x v="3"/>
    <n v="60"/>
    <x v="223"/>
    <m/>
    <n v="1999"/>
    <s v="RC"/>
    <s v="House"/>
    <s v="House"/>
    <s v="Category I Exclusively Medium-high Residential Zone"/>
    <n v="60"/>
    <n v="200"/>
    <x v="1"/>
    <s v="Not yet"/>
    <m/>
  </r>
  <r>
    <x v="3474"/>
    <x v="0"/>
    <m/>
    <x v="11"/>
    <x v="11"/>
    <x v="371"/>
    <s v="Yoga"/>
    <x v="21"/>
    <n v="24000000"/>
    <x v="1"/>
    <n v="55"/>
    <x v="291"/>
    <m/>
    <n v="1980"/>
    <s v="SRC"/>
    <s v="House"/>
    <s v="House"/>
    <s v="Quasi-residential Zone"/>
    <n v="60"/>
    <n v="300"/>
    <x v="1"/>
    <s v="Not yet"/>
    <m/>
  </r>
  <r>
    <x v="3475"/>
    <x v="1"/>
    <s v="Residential Area"/>
    <x v="11"/>
    <x v="11"/>
    <x v="372"/>
    <s v="Sasazuka"/>
    <x v="1"/>
    <n v="50000000"/>
    <x v="2"/>
    <n v="45"/>
    <x v="121"/>
    <s v="Rectangular Shaped"/>
    <m/>
    <m/>
    <m/>
    <s v="House"/>
    <s v="Category I Exclusively Medium-high Residential Zone"/>
    <n v="60"/>
    <n v="200"/>
    <x v="1"/>
    <m/>
    <m/>
  </r>
  <r>
    <x v="3476"/>
    <x v="0"/>
    <m/>
    <x v="11"/>
    <x v="11"/>
    <x v="372"/>
    <s v="Daitabashi"/>
    <x v="6"/>
    <n v="29000000"/>
    <x v="6"/>
    <n v="20"/>
    <x v="32"/>
    <m/>
    <n v="2005"/>
    <s v="SRC"/>
    <s v="House"/>
    <s v="House"/>
    <s v="Commercial Zone"/>
    <n v="80"/>
    <n v="400"/>
    <x v="0"/>
    <s v="Not yet"/>
    <m/>
  </r>
  <r>
    <x v="3477"/>
    <x v="1"/>
    <s v="Residential Area"/>
    <x v="11"/>
    <x v="11"/>
    <x v="372"/>
    <s v="Daitabashi"/>
    <x v="10"/>
    <n v="120000000"/>
    <x v="2"/>
    <n v="95"/>
    <x v="166"/>
    <s v="Semi-rectangular Shaped"/>
    <n v="2023"/>
    <s v="W"/>
    <s v="House"/>
    <s v="House"/>
    <s v="Category II Exclusively Medium-high Residential Zone"/>
    <n v="60"/>
    <n v="200"/>
    <x v="1"/>
    <m/>
    <s v="Dealings including private road"/>
  </r>
  <r>
    <x v="3478"/>
    <x v="0"/>
    <m/>
    <x v="11"/>
    <x v="11"/>
    <x v="372"/>
    <s v="Daitabashi"/>
    <x v="2"/>
    <n v="18000000"/>
    <x v="6"/>
    <n v="20"/>
    <x v="88"/>
    <m/>
    <n v="1997"/>
    <s v="RC"/>
    <s v="House"/>
    <s v="House"/>
    <s v="Category I Residential Zone"/>
    <n v="60"/>
    <n v="200"/>
    <x v="1"/>
    <s v="Not yet"/>
    <m/>
  </r>
  <r>
    <x v="3479"/>
    <x v="0"/>
    <m/>
    <x v="11"/>
    <x v="11"/>
    <x v="372"/>
    <s v="Daitabashi"/>
    <x v="1"/>
    <n v="32000000"/>
    <x v="5"/>
    <n v="30"/>
    <x v="111"/>
    <m/>
    <n v="2001"/>
    <s v="SRC"/>
    <s v="House"/>
    <s v="House"/>
    <s v="Commercial Zone"/>
    <n v="80"/>
    <n v="500"/>
    <x v="1"/>
    <s v="Not yet"/>
    <m/>
  </r>
  <r>
    <x v="3480"/>
    <x v="0"/>
    <m/>
    <x v="11"/>
    <x v="11"/>
    <x v="372"/>
    <s v="Daitabashi"/>
    <x v="3"/>
    <n v="21000000"/>
    <x v="6"/>
    <n v="20"/>
    <x v="27"/>
    <m/>
    <n v="2000"/>
    <s v="SRC"/>
    <s v="House"/>
    <s v="Other"/>
    <s v="Commercial Zone"/>
    <n v="80"/>
    <n v="500"/>
    <x v="1"/>
    <s v="Not yet"/>
    <m/>
  </r>
  <r>
    <x v="3481"/>
    <x v="0"/>
    <m/>
    <x v="11"/>
    <x v="11"/>
    <x v="372"/>
    <s v="Daitabashi"/>
    <x v="1"/>
    <n v="33000000"/>
    <x v="5"/>
    <n v="30"/>
    <x v="54"/>
    <m/>
    <n v="2001"/>
    <s v="SRC"/>
    <s v="House"/>
    <s v="House"/>
    <s v="Commercial Zone"/>
    <n v="80"/>
    <n v="500"/>
    <x v="1"/>
    <s v="Not yet"/>
    <m/>
  </r>
  <r>
    <x v="3482"/>
    <x v="0"/>
    <m/>
    <x v="11"/>
    <x v="11"/>
    <x v="372"/>
    <s v="Daitabashi"/>
    <x v="3"/>
    <n v="22000000"/>
    <x v="6"/>
    <n v="20"/>
    <x v="54"/>
    <m/>
    <n v="2000"/>
    <s v="SRC"/>
    <s v="House"/>
    <s v="House"/>
    <s v="Commercial Zone"/>
    <n v="80"/>
    <n v="500"/>
    <x v="1"/>
    <s v="Done"/>
    <m/>
  </r>
  <r>
    <x v="3483"/>
    <x v="1"/>
    <s v="Residential Area"/>
    <x v="11"/>
    <x v="11"/>
    <x v="373"/>
    <s v="Futakotamagawa"/>
    <x v="20"/>
    <n v="100000000"/>
    <x v="2"/>
    <n v="110"/>
    <x v="171"/>
    <s v="&amp;quot;Flag-shaped&amp;quot; etc."/>
    <n v="2022"/>
    <s v="W"/>
    <s v="House"/>
    <s v="House"/>
    <s v="Category I Exclusively Low-story Residential Zone"/>
    <n v="50"/>
    <n v="100"/>
    <x v="0"/>
    <m/>
    <m/>
  </r>
  <r>
    <x v="3484"/>
    <x v="1"/>
    <s v="Residential Area"/>
    <x v="11"/>
    <x v="11"/>
    <x v="373"/>
    <s v="Futakotamagawa"/>
    <x v="26"/>
    <n v="71000000"/>
    <x v="2"/>
    <n v="115"/>
    <x v="274"/>
    <s v="&amp;quot;Flag-shaped&amp;quot; etc."/>
    <n v="2022"/>
    <s v="W"/>
    <s v="House"/>
    <s v="House"/>
    <s v="Category I Exclusively Low-story Residential Zone"/>
    <n v="50"/>
    <n v="100"/>
    <x v="1"/>
    <m/>
    <m/>
  </r>
  <r>
    <x v="3485"/>
    <x v="1"/>
    <s v="Residential Area"/>
    <x v="11"/>
    <x v="11"/>
    <x v="373"/>
    <s v="Futakotamagawa"/>
    <x v="20"/>
    <n v="110000000"/>
    <x v="2"/>
    <n v="105"/>
    <x v="27"/>
    <s v="Semi-shaped"/>
    <n v="2022"/>
    <s v="W"/>
    <s v="House"/>
    <s v="House"/>
    <s v="Category I Exclusively Low-story Residential Zone"/>
    <n v="50"/>
    <n v="100"/>
    <x v="1"/>
    <m/>
    <m/>
  </r>
  <r>
    <x v="3486"/>
    <x v="1"/>
    <s v="Residential Area"/>
    <x v="11"/>
    <x v="11"/>
    <x v="373"/>
    <s v="Futakotamagawa"/>
    <x v="20"/>
    <n v="110000000"/>
    <x v="2"/>
    <n v="110"/>
    <x v="35"/>
    <s v="Semi-rectangular Shaped"/>
    <n v="2022"/>
    <s v="W"/>
    <s v="House"/>
    <s v="House"/>
    <s v="Category I Exclusively Low-story Residential Zone"/>
    <n v="50"/>
    <n v="100"/>
    <x v="1"/>
    <m/>
    <m/>
  </r>
  <r>
    <x v="3487"/>
    <x v="0"/>
    <m/>
    <x v="11"/>
    <x v="11"/>
    <x v="373"/>
    <s v="Futakotamagawa"/>
    <x v="25"/>
    <n v="160000000"/>
    <x v="2"/>
    <n v="165"/>
    <x v="61"/>
    <m/>
    <n v="2001"/>
    <s v="RC"/>
    <s v="House"/>
    <s v="House"/>
    <s v="Category I Exclusively Low-story Residential Zone"/>
    <n v="50"/>
    <n v="100"/>
    <x v="1"/>
    <s v="Not yet"/>
    <m/>
  </r>
  <r>
    <x v="3488"/>
    <x v="1"/>
    <s v="Residential Area"/>
    <x v="11"/>
    <x v="11"/>
    <x v="373"/>
    <s v="Yoga"/>
    <x v="19"/>
    <n v="180000000"/>
    <x v="2"/>
    <n v="240"/>
    <x v="137"/>
    <s v="Semi-rectangular Shaped"/>
    <n v="1989"/>
    <s v="RC, W"/>
    <s v="House"/>
    <m/>
    <s v="Category I Exclusively Low-story Residential Zone"/>
    <n v="50"/>
    <n v="100"/>
    <x v="1"/>
    <m/>
    <m/>
  </r>
  <r>
    <x v="3489"/>
    <x v="1"/>
    <s v="Residential Area"/>
    <x v="11"/>
    <x v="11"/>
    <x v="373"/>
    <s v="Yoga"/>
    <x v="23"/>
    <n v="64000000"/>
    <x v="2"/>
    <n v="100"/>
    <x v="123"/>
    <s v="Semi-shaped"/>
    <n v="2006"/>
    <s v="W"/>
    <s v="House"/>
    <s v="House"/>
    <s v="Category I Exclusively Low-story Residential Zone"/>
    <n v="50"/>
    <n v="100"/>
    <x v="1"/>
    <m/>
    <m/>
  </r>
  <r>
    <x v="3490"/>
    <x v="1"/>
    <s v="Residential Area"/>
    <x v="11"/>
    <x v="11"/>
    <x v="374"/>
    <s v="Okusawa"/>
    <x v="0"/>
    <n v="150000000"/>
    <x v="2"/>
    <n v="125"/>
    <x v="23"/>
    <s v="Semi-rectangular Shaped"/>
    <n v="2001"/>
    <s v="W"/>
    <s v="House, Parking Lot"/>
    <s v="House"/>
    <s v="Category I Exclusively Low-story Residential Zone"/>
    <n v="50"/>
    <n v="100"/>
    <x v="0"/>
    <m/>
    <m/>
  </r>
  <r>
    <x v="3491"/>
    <x v="1"/>
    <s v="Residential Area"/>
    <x v="11"/>
    <x v="11"/>
    <x v="374"/>
    <s v="Okusawa"/>
    <x v="0"/>
    <n v="150000000"/>
    <x v="2"/>
    <n v="140"/>
    <x v="111"/>
    <s v="Semi-rectangular Shaped"/>
    <n v="1997"/>
    <s v="W"/>
    <s v="House"/>
    <s v="House"/>
    <s v="Category I Exclusively Low-story Residential Zone"/>
    <n v="50"/>
    <n v="100"/>
    <x v="1"/>
    <m/>
    <m/>
  </r>
  <r>
    <x v="3492"/>
    <x v="1"/>
    <s v="Residential Area"/>
    <x v="11"/>
    <x v="11"/>
    <x v="374"/>
    <s v="Okusawa"/>
    <x v="4"/>
    <n v="100000000"/>
    <x v="2"/>
    <n v="115"/>
    <x v="48"/>
    <s v="Semi-rectangular Shaped"/>
    <n v="2015"/>
    <s v="W"/>
    <s v="House"/>
    <s v="House"/>
    <s v="Category I Exclusively Low-story Residential Zone"/>
    <n v="50"/>
    <n v="100"/>
    <x v="1"/>
    <m/>
    <m/>
  </r>
  <r>
    <x v="3493"/>
    <x v="0"/>
    <m/>
    <x v="11"/>
    <x v="11"/>
    <x v="374"/>
    <s v="Okusawa"/>
    <x v="10"/>
    <n v="22000000"/>
    <x v="0"/>
    <n v="40"/>
    <x v="180"/>
    <m/>
    <n v="1968"/>
    <s v="RC"/>
    <s v="House"/>
    <s v="House"/>
    <s v="Category I Exclusively Medium-high Residential Zone"/>
    <n v="60"/>
    <n v="200"/>
    <x v="1"/>
    <s v="Not yet"/>
    <m/>
  </r>
  <r>
    <x v="3494"/>
    <x v="1"/>
    <s v="Residential Area"/>
    <x v="11"/>
    <x v="11"/>
    <x v="374"/>
    <s v="Kuhonbutsu"/>
    <x v="4"/>
    <n v="650000000"/>
    <x v="2"/>
    <n v="260"/>
    <x v="1"/>
    <s v="Semi-square Shaped"/>
    <n v="2020"/>
    <s v="RC"/>
    <s v="Housing Complex"/>
    <s v="House"/>
    <s v="Category II Exclusively Low-story Residential Zone"/>
    <n v="60"/>
    <n v="150"/>
    <x v="1"/>
    <m/>
    <m/>
  </r>
  <r>
    <x v="3495"/>
    <x v="1"/>
    <s v="Residential Area"/>
    <x v="11"/>
    <x v="11"/>
    <x v="374"/>
    <s v="Kuhonbutsu"/>
    <x v="3"/>
    <n v="86000000"/>
    <x v="2"/>
    <n v="95"/>
    <x v="171"/>
    <s v="Rectangular Shaped"/>
    <n v="1999"/>
    <s v="W"/>
    <s v="House"/>
    <s v="Other"/>
    <s v="Category I Exclusively Low-story Residential Zone"/>
    <n v="50"/>
    <n v="100"/>
    <x v="1"/>
    <m/>
    <m/>
  </r>
  <r>
    <x v="3496"/>
    <x v="0"/>
    <m/>
    <x v="11"/>
    <x v="11"/>
    <x v="374"/>
    <s v="Kuhonbutsu"/>
    <x v="1"/>
    <n v="31000000"/>
    <x v="6"/>
    <n v="25"/>
    <x v="62"/>
    <m/>
    <n v="2014"/>
    <s v="RC"/>
    <s v="House"/>
    <s v="House"/>
    <s v="Category II Exclusively Medium-high Residential Zone"/>
    <n v="60"/>
    <n v="200"/>
    <x v="1"/>
    <s v="Not yet"/>
    <m/>
  </r>
  <r>
    <x v="3497"/>
    <x v="1"/>
    <s v="Residential Area"/>
    <x v="11"/>
    <x v="11"/>
    <x v="374"/>
    <s v="Midorigaoka (Tokyo)"/>
    <x v="3"/>
    <n v="380000000"/>
    <x v="2"/>
    <n v="140"/>
    <x v="6"/>
    <s v="Semi-rectangular Shaped"/>
    <n v="2023"/>
    <s v="SRC"/>
    <s v="Housing Complex"/>
    <s v="House"/>
    <s v="Neighborhood Commercial Zone"/>
    <n v="80"/>
    <n v="200"/>
    <x v="1"/>
    <m/>
    <m/>
  </r>
  <r>
    <x v="3498"/>
    <x v="0"/>
    <m/>
    <x v="11"/>
    <x v="11"/>
    <x v="374"/>
    <s v="Midorigaoka (Tokyo)"/>
    <x v="10"/>
    <n v="69000000"/>
    <x v="3"/>
    <n v="80"/>
    <x v="255"/>
    <m/>
    <n v="2001"/>
    <s v="RC"/>
    <s v="House"/>
    <s v="House"/>
    <s v="Category I Exclusively Low-story Residential Zone"/>
    <n v="50"/>
    <n v="100"/>
    <x v="1"/>
    <s v="Done"/>
    <m/>
  </r>
  <r>
    <x v="3499"/>
    <x v="1"/>
    <s v="Residential Area"/>
    <x v="11"/>
    <x v="11"/>
    <x v="375"/>
    <s v="Oyamadai"/>
    <x v="18"/>
    <n v="69000000"/>
    <x v="2"/>
    <n v="110"/>
    <x v="219"/>
    <s v="Rectangular Shaped"/>
    <n v="2014"/>
    <s v="W"/>
    <s v="House"/>
    <s v="House"/>
    <s v="Category I Exclusively Low-story Residential Zone"/>
    <n v="50"/>
    <n v="100"/>
    <x v="0"/>
    <m/>
    <m/>
  </r>
  <r>
    <x v="3500"/>
    <x v="0"/>
    <m/>
    <x v="11"/>
    <x v="11"/>
    <x v="375"/>
    <s v="Oyamadai"/>
    <x v="0"/>
    <n v="11000000"/>
    <x v="7"/>
    <n v="15"/>
    <x v="16"/>
    <m/>
    <n v="1984"/>
    <s v="RC"/>
    <s v="House"/>
    <s v="House"/>
    <s v="Category I Exclusively Medium-high Residential Zone"/>
    <n v="60"/>
    <n v="200"/>
    <x v="0"/>
    <s v="Not yet"/>
    <m/>
  </r>
  <r>
    <x v="3501"/>
    <x v="1"/>
    <s v="Residential Area"/>
    <x v="11"/>
    <x v="11"/>
    <x v="375"/>
    <s v="Kuhonbutsu"/>
    <x v="10"/>
    <n v="120000000"/>
    <x v="2"/>
    <n v="185"/>
    <x v="229"/>
    <s v="Irregular Shaped"/>
    <n v="2018"/>
    <s v="W"/>
    <s v="House"/>
    <s v="House"/>
    <s v="Category I Exclusively Low-story Residential Zone"/>
    <n v="40"/>
    <n v="80"/>
    <x v="0"/>
    <m/>
    <m/>
  </r>
  <r>
    <x v="3502"/>
    <x v="1"/>
    <s v="Commercial Area"/>
    <x v="11"/>
    <x v="11"/>
    <x v="376"/>
    <s v="Chitosekarasuyama"/>
    <x v="10"/>
    <n v="120000000"/>
    <x v="2"/>
    <n v="115"/>
    <x v="73"/>
    <s v="Rectangular Shaped"/>
    <m/>
    <m/>
    <m/>
    <s v="Other"/>
    <s v="Neighborhood Commercial Zone"/>
    <n v="80"/>
    <n v="300"/>
    <x v="1"/>
    <m/>
    <m/>
  </r>
  <r>
    <x v="3503"/>
    <x v="0"/>
    <m/>
    <x v="11"/>
    <x v="11"/>
    <x v="376"/>
    <s v="Hachiman-yama"/>
    <x v="16"/>
    <n v="24000000"/>
    <x v="1"/>
    <n v="45"/>
    <x v="228"/>
    <m/>
    <n v="1977"/>
    <s v="RC"/>
    <s v="House"/>
    <s v="Other"/>
    <s v="Category II Residential Zone"/>
    <n v="60"/>
    <n v="300"/>
    <x v="0"/>
    <s v="Not yet"/>
    <m/>
  </r>
  <r>
    <x v="3504"/>
    <x v="0"/>
    <m/>
    <x v="11"/>
    <x v="11"/>
    <x v="376"/>
    <s v="Rokakoen"/>
    <x v="4"/>
    <n v="110000000"/>
    <x v="3"/>
    <n v="90"/>
    <x v="146"/>
    <m/>
    <n v="2018"/>
    <s v="SRC"/>
    <m/>
    <s v="House"/>
    <s v="Category I Exclusively Medium-high Residential Zone"/>
    <n v="60"/>
    <n v="200"/>
    <x v="0"/>
    <s v="Not yet"/>
    <m/>
  </r>
  <r>
    <x v="3505"/>
    <x v="1"/>
    <s v="Residential Area"/>
    <x v="11"/>
    <x v="11"/>
    <x v="376"/>
    <s v="Rokakoen"/>
    <x v="16"/>
    <n v="85000000"/>
    <x v="2"/>
    <n v="100"/>
    <x v="110"/>
    <s v="Semi-shaped"/>
    <n v="2015"/>
    <s v="W"/>
    <s v="House"/>
    <s v="House"/>
    <s v="Category I Exclusively Low-story Residential Zone"/>
    <n v="50"/>
    <n v="100"/>
    <x v="1"/>
    <m/>
    <m/>
  </r>
  <r>
    <x v="3506"/>
    <x v="0"/>
    <m/>
    <x v="11"/>
    <x v="11"/>
    <x v="376"/>
    <s v="Rokakoen"/>
    <x v="4"/>
    <n v="78000000"/>
    <x v="3"/>
    <n v="65"/>
    <x v="23"/>
    <m/>
    <n v="2018"/>
    <s v="SRC"/>
    <m/>
    <s v="House"/>
    <s v="Category I Exclusively Medium-high Residential Zone"/>
    <n v="60"/>
    <n v="200"/>
    <x v="1"/>
    <s v="Not yet"/>
    <m/>
  </r>
  <r>
    <x v="3507"/>
    <x v="0"/>
    <m/>
    <x v="11"/>
    <x v="11"/>
    <x v="376"/>
    <s v="Rokakoen"/>
    <x v="4"/>
    <n v="80000000"/>
    <x v="2"/>
    <n v="75"/>
    <x v="111"/>
    <m/>
    <n v="2018"/>
    <s v="SRC"/>
    <m/>
    <s v="House"/>
    <s v="Category I Exclusively Medium-high Residential Zone"/>
    <n v="60"/>
    <n v="200"/>
    <x v="1"/>
    <s v="Not yet"/>
    <m/>
  </r>
  <r>
    <x v="3508"/>
    <x v="0"/>
    <m/>
    <x v="11"/>
    <x v="11"/>
    <x v="376"/>
    <s v="Rokakoen"/>
    <x v="4"/>
    <n v="82000000"/>
    <x v="3"/>
    <n v="75"/>
    <x v="76"/>
    <m/>
    <n v="2018"/>
    <s v="SRC"/>
    <m/>
    <s v="House"/>
    <s v="Category I Exclusively Medium-high Residential Zone"/>
    <n v="60"/>
    <n v="200"/>
    <x v="1"/>
    <s v="Not yet"/>
    <m/>
  </r>
  <r>
    <x v="3509"/>
    <x v="0"/>
    <m/>
    <x v="11"/>
    <x v="11"/>
    <x v="323"/>
    <s v="Futakotamagawa"/>
    <x v="25"/>
    <n v="45000000"/>
    <x v="1"/>
    <n v="55"/>
    <x v="109"/>
    <m/>
    <n v="2012"/>
    <s v="RC"/>
    <s v="House"/>
    <s v="House"/>
    <s v="Category I Exclusively Medium-high Residential Zone"/>
    <n v="60"/>
    <n v="200"/>
    <x v="0"/>
    <s v="Not yet"/>
    <m/>
  </r>
  <r>
    <x v="3510"/>
    <x v="1"/>
    <s v="Residential Area"/>
    <x v="11"/>
    <x v="11"/>
    <x v="377"/>
    <s v="Komazawadaigaku"/>
    <x v="9"/>
    <n v="87000000"/>
    <x v="2"/>
    <n v="70"/>
    <x v="62"/>
    <s v="Rectangular Shaped"/>
    <n v="2009"/>
    <s v="W"/>
    <s v="House"/>
    <s v="House"/>
    <s v="Category I Exclusively Medium-high Residential Zone"/>
    <n v="60"/>
    <n v="200"/>
    <x v="0"/>
    <m/>
    <m/>
  </r>
  <r>
    <x v="3511"/>
    <x v="1"/>
    <s v="Residential Area"/>
    <x v="11"/>
    <x v="11"/>
    <x v="377"/>
    <s v="Komazawadaigaku"/>
    <x v="6"/>
    <n v="70000000"/>
    <x v="2"/>
    <n v="70"/>
    <x v="35"/>
    <s v="Rectangular Shaped"/>
    <n v="1993"/>
    <s v="W"/>
    <s v="House"/>
    <s v="House"/>
    <s v="Category I Residential Zone"/>
    <n v="60"/>
    <n v="200"/>
    <x v="0"/>
    <m/>
    <m/>
  </r>
  <r>
    <x v="3512"/>
    <x v="0"/>
    <m/>
    <x v="11"/>
    <x v="11"/>
    <x v="377"/>
    <s v="Komazawadaigaku"/>
    <x v="2"/>
    <n v="53000000"/>
    <x v="3"/>
    <n v="65"/>
    <x v="109"/>
    <m/>
    <n v="1970"/>
    <s v="SRC"/>
    <s v="House"/>
    <s v="House"/>
    <s v="Commercial Zone"/>
    <n v="80"/>
    <n v="500"/>
    <x v="0"/>
    <s v="Done"/>
    <m/>
  </r>
  <r>
    <x v="3513"/>
    <x v="0"/>
    <m/>
    <x v="11"/>
    <x v="11"/>
    <x v="377"/>
    <s v="Komazawadaigaku"/>
    <x v="11"/>
    <n v="41000000"/>
    <x v="1"/>
    <n v="45"/>
    <x v="171"/>
    <m/>
    <n v="1985"/>
    <s v="SRC"/>
    <s v="House"/>
    <s v="Other"/>
    <s v="Neighborhood Commercial Zone"/>
    <n v="80"/>
    <n v="300"/>
    <x v="0"/>
    <s v="Not yet"/>
    <m/>
  </r>
  <r>
    <x v="3514"/>
    <x v="0"/>
    <m/>
    <x v="11"/>
    <x v="11"/>
    <x v="377"/>
    <s v="Komazawadaigaku"/>
    <x v="13"/>
    <n v="20000000"/>
    <x v="6"/>
    <n v="20"/>
    <x v="35"/>
    <m/>
    <n v="1998"/>
    <s v="RC"/>
    <s v="House"/>
    <s v="House"/>
    <s v="Category II Exclusively Medium-high Residential Zone"/>
    <n v="60"/>
    <n v="200"/>
    <x v="0"/>
    <s v="Not yet"/>
    <m/>
  </r>
  <r>
    <x v="3515"/>
    <x v="0"/>
    <m/>
    <x v="11"/>
    <x v="11"/>
    <x v="377"/>
    <s v="Komazawadaigaku"/>
    <x v="11"/>
    <n v="44000000"/>
    <x v="1"/>
    <n v="45"/>
    <x v="162"/>
    <m/>
    <n v="1985"/>
    <s v="SRC"/>
    <s v="House"/>
    <s v="House"/>
    <s v="Neighborhood Commercial Zone"/>
    <n v="80"/>
    <n v="300"/>
    <x v="0"/>
    <s v="Done"/>
    <m/>
  </r>
  <r>
    <x v="3516"/>
    <x v="0"/>
    <m/>
    <x v="11"/>
    <x v="11"/>
    <x v="377"/>
    <s v="Komazawadaigaku"/>
    <x v="2"/>
    <n v="60000000"/>
    <x v="3"/>
    <n v="70"/>
    <x v="255"/>
    <m/>
    <n v="1970"/>
    <s v="SRC"/>
    <s v="House"/>
    <s v="House"/>
    <s v="Commercial Zone"/>
    <n v="80"/>
    <n v="500"/>
    <x v="0"/>
    <m/>
    <m/>
  </r>
  <r>
    <x v="3517"/>
    <x v="0"/>
    <m/>
    <x v="11"/>
    <x v="11"/>
    <x v="377"/>
    <s v="Komazawadaigaku"/>
    <x v="1"/>
    <n v="33000000"/>
    <x v="6"/>
    <n v="25"/>
    <x v="60"/>
    <m/>
    <n v="2015"/>
    <s v="RC"/>
    <s v="House"/>
    <s v="House"/>
    <s v="Commercial Zone"/>
    <n v="80"/>
    <n v="500"/>
    <x v="0"/>
    <s v="Not yet"/>
    <m/>
  </r>
  <r>
    <x v="3518"/>
    <x v="1"/>
    <s v="Residential Area"/>
    <x v="11"/>
    <x v="11"/>
    <x v="377"/>
    <s v="Komazawadaigaku"/>
    <x v="10"/>
    <n v="76000000"/>
    <x v="2"/>
    <n v="65"/>
    <x v="37"/>
    <s v="Rectangular Shaped"/>
    <n v="2003"/>
    <s v="RC"/>
    <s v="House"/>
    <s v="House"/>
    <s v="Category I Exclusively Low-story Residential Zone"/>
    <n v="60"/>
    <n v="150"/>
    <x v="1"/>
    <m/>
    <m/>
  </r>
  <r>
    <x v="3519"/>
    <x v="0"/>
    <m/>
    <x v="11"/>
    <x v="11"/>
    <x v="377"/>
    <s v="Komazawadaigaku"/>
    <x v="4"/>
    <n v="21000000"/>
    <x v="6"/>
    <n v="25"/>
    <x v="90"/>
    <m/>
    <n v="1997"/>
    <s v="SRC"/>
    <m/>
    <s v="House"/>
    <s v="Commercial Zone"/>
    <n v="80"/>
    <n v="500"/>
    <x v="1"/>
    <m/>
    <m/>
  </r>
  <r>
    <x v="3520"/>
    <x v="0"/>
    <m/>
    <x v="11"/>
    <x v="11"/>
    <x v="377"/>
    <s v="Komazawadaigaku"/>
    <x v="1"/>
    <n v="31000000"/>
    <x v="6"/>
    <n v="25"/>
    <x v="62"/>
    <m/>
    <n v="2014"/>
    <s v="RC"/>
    <s v="House"/>
    <s v="House"/>
    <s v="Commercial Zone"/>
    <n v="80"/>
    <n v="500"/>
    <x v="1"/>
    <s v="Not yet"/>
    <m/>
  </r>
  <r>
    <x v="3521"/>
    <x v="0"/>
    <m/>
    <x v="11"/>
    <x v="11"/>
    <x v="377"/>
    <s v="Komazawadaigaku"/>
    <x v="2"/>
    <n v="25000000"/>
    <x v="6"/>
    <n v="30"/>
    <x v="119"/>
    <m/>
    <n v="1970"/>
    <s v="SRC"/>
    <s v="House"/>
    <s v="Other"/>
    <s v="Commercial Zone"/>
    <n v="80"/>
    <n v="500"/>
    <x v="1"/>
    <s v="Done"/>
    <m/>
  </r>
  <r>
    <x v="3522"/>
    <x v="0"/>
    <m/>
    <x v="11"/>
    <x v="11"/>
    <x v="377"/>
    <s v="Komazawadaigaku"/>
    <x v="9"/>
    <n v="45000000"/>
    <x v="1"/>
    <n v="60"/>
    <x v="137"/>
    <m/>
    <n v="1969"/>
    <s v="SRC"/>
    <s v="House"/>
    <s v="House"/>
    <s v="Commercial Zone"/>
    <n v="80"/>
    <n v="500"/>
    <x v="1"/>
    <m/>
    <m/>
  </r>
  <r>
    <x v="3523"/>
    <x v="0"/>
    <m/>
    <x v="11"/>
    <x v="11"/>
    <x v="377"/>
    <s v="Komazawadaigaku"/>
    <x v="9"/>
    <n v="43000000"/>
    <x v="1"/>
    <n v="60"/>
    <x v="142"/>
    <m/>
    <n v="1969"/>
    <s v="SRC"/>
    <s v="House"/>
    <s v="House"/>
    <s v="Commercial Zone"/>
    <n v="80"/>
    <n v="500"/>
    <x v="1"/>
    <s v="Done"/>
    <m/>
  </r>
  <r>
    <x v="3524"/>
    <x v="0"/>
    <m/>
    <x v="11"/>
    <x v="11"/>
    <x v="377"/>
    <s v="Sangenjaya"/>
    <x v="9"/>
    <n v="25000000"/>
    <x v="6"/>
    <n v="20"/>
    <x v="29"/>
    <m/>
    <n v="2004"/>
    <s v="RC"/>
    <s v="House"/>
    <s v="House"/>
    <s v="Commercial Zone"/>
    <n v="80"/>
    <n v="500"/>
    <x v="0"/>
    <m/>
    <m/>
  </r>
  <r>
    <x v="3525"/>
    <x v="0"/>
    <m/>
    <x v="11"/>
    <x v="11"/>
    <x v="377"/>
    <s v="Sangenjaya"/>
    <x v="11"/>
    <n v="15000000"/>
    <x v="6"/>
    <n v="15"/>
    <x v="35"/>
    <m/>
    <n v="1985"/>
    <s v="SRC"/>
    <s v="House"/>
    <s v="House"/>
    <s v="Commercial Zone"/>
    <n v="80"/>
    <n v="500"/>
    <x v="0"/>
    <s v="Done"/>
    <m/>
  </r>
  <r>
    <x v="3526"/>
    <x v="0"/>
    <m/>
    <x v="11"/>
    <x v="11"/>
    <x v="377"/>
    <s v="Sangenjaya"/>
    <x v="13"/>
    <n v="40000000"/>
    <x v="5"/>
    <n v="25"/>
    <x v="40"/>
    <m/>
    <n v="2021"/>
    <s v="RC"/>
    <s v="House"/>
    <s v="House"/>
    <s v="Category I Exclusively Medium-high Residential Zone"/>
    <n v="60"/>
    <n v="200"/>
    <x v="1"/>
    <s v="Not yet"/>
    <m/>
  </r>
  <r>
    <x v="3527"/>
    <x v="0"/>
    <m/>
    <x v="11"/>
    <x v="11"/>
    <x v="377"/>
    <s v="Sangenjaya"/>
    <x v="9"/>
    <n v="20000000"/>
    <x v="6"/>
    <n v="20"/>
    <x v="35"/>
    <m/>
    <n v="1993"/>
    <s v="RC"/>
    <s v="House"/>
    <s v="House"/>
    <s v="Category I Exclusively Medium-high Residential Zone"/>
    <n v="60"/>
    <n v="200"/>
    <x v="1"/>
    <s v="Not yet"/>
    <m/>
  </r>
  <r>
    <x v="3528"/>
    <x v="0"/>
    <m/>
    <x v="11"/>
    <x v="11"/>
    <x v="377"/>
    <s v="Sangenjaya"/>
    <x v="10"/>
    <n v="78000000"/>
    <x v="1"/>
    <n v="55"/>
    <x v="127"/>
    <m/>
    <n v="2012"/>
    <s v="RC"/>
    <s v="House"/>
    <s v="House"/>
    <s v="Commercial Zone"/>
    <n v="80"/>
    <n v="500"/>
    <x v="1"/>
    <s v="Not yet"/>
    <m/>
  </r>
  <r>
    <x v="3529"/>
    <x v="0"/>
    <m/>
    <x v="11"/>
    <x v="11"/>
    <x v="377"/>
    <s v="Sangenjaya"/>
    <x v="9"/>
    <n v="52000000"/>
    <x v="3"/>
    <n v="80"/>
    <x v="229"/>
    <m/>
    <n v="1999"/>
    <s v="SRC"/>
    <s v="House"/>
    <s v="House"/>
    <s v="Commercial Zone"/>
    <n v="80"/>
    <n v="500"/>
    <x v="1"/>
    <s v="Not yet"/>
    <m/>
  </r>
  <r>
    <x v="3530"/>
    <x v="0"/>
    <m/>
    <x v="11"/>
    <x v="11"/>
    <x v="377"/>
    <s v="Sangenjaya"/>
    <x v="9"/>
    <n v="24000000"/>
    <x v="6"/>
    <n v="20"/>
    <x v="23"/>
    <m/>
    <n v="2004"/>
    <s v="RC"/>
    <s v="House"/>
    <s v="House"/>
    <s v="Commercial Zone"/>
    <n v="80"/>
    <n v="500"/>
    <x v="1"/>
    <m/>
    <m/>
  </r>
  <r>
    <x v="3531"/>
    <x v="0"/>
    <m/>
    <x v="11"/>
    <x v="11"/>
    <x v="377"/>
    <s v="Sangenjaya"/>
    <x v="9"/>
    <n v="24000000"/>
    <x v="6"/>
    <n v="25"/>
    <x v="122"/>
    <m/>
    <n v="1999"/>
    <s v="SRC"/>
    <s v="House"/>
    <s v="House"/>
    <s v="Commercial Zone"/>
    <n v="80"/>
    <n v="500"/>
    <x v="1"/>
    <s v="Not yet"/>
    <m/>
  </r>
  <r>
    <x v="3532"/>
    <x v="1"/>
    <s v="Commercial Area"/>
    <x v="11"/>
    <x v="11"/>
    <x v="377"/>
    <s v="Shoinjinjamae"/>
    <x v="8"/>
    <n v="66000000"/>
    <x v="2"/>
    <n v="95"/>
    <x v="252"/>
    <s v="Rectangular Shaped"/>
    <n v="1996"/>
    <s v="RC"/>
    <s v="House"/>
    <s v="House"/>
    <s v="Neighborhood Commercial Zone"/>
    <n v="80"/>
    <n v="300"/>
    <x v="0"/>
    <m/>
    <s v="Dealings in which auction or arbiter participates"/>
  </r>
  <r>
    <x v="3533"/>
    <x v="1"/>
    <s v="Residential Area"/>
    <x v="11"/>
    <x v="11"/>
    <x v="377"/>
    <s v="Shoinjinjamae"/>
    <x v="9"/>
    <n v="130000000"/>
    <x v="2"/>
    <n v="85"/>
    <x v="153"/>
    <s v="Semi-rectangular Shaped"/>
    <n v="2023"/>
    <s v="S"/>
    <s v="House"/>
    <s v="House"/>
    <s v="Category I Exclusively Low-story Residential Zone"/>
    <n v="60"/>
    <n v="150"/>
    <x v="1"/>
    <m/>
    <m/>
  </r>
  <r>
    <x v="3534"/>
    <x v="1"/>
    <s v="Residential Area"/>
    <x v="11"/>
    <x v="11"/>
    <x v="378"/>
    <s v="Kamikitazawa"/>
    <x v="4"/>
    <n v="48000000"/>
    <x v="2"/>
    <n v="45"/>
    <x v="111"/>
    <s v="Rectangular Shaped"/>
    <n v="2009"/>
    <s v="W"/>
    <s v="House"/>
    <s v="House"/>
    <s v="Category I Exclusively Medium-high Residential Zone"/>
    <n v="60"/>
    <n v="200"/>
    <x v="1"/>
    <m/>
    <m/>
  </r>
  <r>
    <x v="3535"/>
    <x v="0"/>
    <m/>
    <x v="11"/>
    <x v="11"/>
    <x v="378"/>
    <s v="Kamikitazawa"/>
    <x v="13"/>
    <n v="75000000"/>
    <x v="3"/>
    <n v="70"/>
    <x v="111"/>
    <m/>
    <n v="2015"/>
    <s v="RC"/>
    <s v="House"/>
    <s v="House"/>
    <s v="Category I Exclusively Medium-high Residential Zone"/>
    <n v="60"/>
    <n v="200"/>
    <x v="1"/>
    <s v="Not yet"/>
    <m/>
  </r>
  <r>
    <x v="3536"/>
    <x v="0"/>
    <m/>
    <x v="11"/>
    <x v="11"/>
    <x v="378"/>
    <s v="Kamikitazawa"/>
    <x v="12"/>
    <n v="75000000"/>
    <x v="3"/>
    <n v="65"/>
    <x v="42"/>
    <m/>
    <n v="2015"/>
    <s v="RC"/>
    <s v="House"/>
    <s v="House"/>
    <s v="Category I Exclusively Low-story Residential Zone"/>
    <n v="50"/>
    <n v="100"/>
    <x v="1"/>
    <s v="Not yet"/>
    <m/>
  </r>
  <r>
    <x v="3537"/>
    <x v="0"/>
    <m/>
    <x v="11"/>
    <x v="11"/>
    <x v="378"/>
    <s v="Kamikitazawa"/>
    <x v="3"/>
    <n v="74000000"/>
    <x v="1"/>
    <n v="70"/>
    <x v="246"/>
    <m/>
    <n v="2002"/>
    <s v="RC"/>
    <s v="House"/>
    <s v="House"/>
    <s v="Category I Exclusively Low-story Residential Zone"/>
    <n v="50"/>
    <n v="100"/>
    <x v="1"/>
    <s v="Not yet"/>
    <m/>
  </r>
  <r>
    <x v="3538"/>
    <x v="1"/>
    <s v="Residential Area"/>
    <x v="11"/>
    <x v="11"/>
    <x v="378"/>
    <s v="Sakurajosui"/>
    <x v="13"/>
    <n v="43000000"/>
    <x v="2"/>
    <n v="65"/>
    <x v="230"/>
    <s v="Semi-rectangular Shaped"/>
    <n v="1991"/>
    <s v="W"/>
    <s v="House"/>
    <s v="House"/>
    <s v="Category I Exclusively Low-story Residential Zone"/>
    <n v="50"/>
    <n v="100"/>
    <x v="1"/>
    <m/>
    <m/>
  </r>
  <r>
    <x v="3539"/>
    <x v="1"/>
    <s v="Residential Area"/>
    <x v="11"/>
    <x v="11"/>
    <x v="378"/>
    <s v="Hachiman-yama"/>
    <x v="4"/>
    <n v="96000000"/>
    <x v="2"/>
    <n v="100"/>
    <x v="122"/>
    <s v="Semi-rectangular Shaped"/>
    <n v="2022"/>
    <s v="W"/>
    <s v="House"/>
    <s v="House"/>
    <s v="Category II Exclusively Low-story Residential Zone"/>
    <n v="60"/>
    <n v="200"/>
    <x v="1"/>
    <m/>
    <s v="Dealings including private road"/>
  </r>
  <r>
    <x v="3540"/>
    <x v="0"/>
    <m/>
    <x v="11"/>
    <x v="11"/>
    <x v="378"/>
    <s v="Hachiman-yama"/>
    <x v="10"/>
    <n v="21000000"/>
    <x v="6"/>
    <n v="25"/>
    <x v="90"/>
    <m/>
    <n v="2010"/>
    <s v="RC"/>
    <s v="House"/>
    <s v="House"/>
    <s v="Quasi-residential Zone"/>
    <n v="60"/>
    <n v="300"/>
    <x v="1"/>
    <s v="Not yet"/>
    <m/>
  </r>
  <r>
    <x v="3541"/>
    <x v="1"/>
    <s v="Residential Area"/>
    <x v="11"/>
    <x v="11"/>
    <x v="379"/>
    <s v="Sengawa"/>
    <x v="11"/>
    <n v="6900000"/>
    <x v="2"/>
    <n v="75"/>
    <x v="335"/>
    <s v="Semi-rectangular Shaped"/>
    <n v="1970"/>
    <s v="W"/>
    <s v="House"/>
    <m/>
    <s v="Category I Exclusively Medium-high Residential Zone"/>
    <n v="60"/>
    <n v="200"/>
    <x v="1"/>
    <m/>
    <m/>
  </r>
  <r>
    <x v="3542"/>
    <x v="0"/>
    <m/>
    <x v="11"/>
    <x v="11"/>
    <x v="379"/>
    <s v="Sengawa"/>
    <x v="10"/>
    <n v="45000000"/>
    <x v="1"/>
    <n v="55"/>
    <x v="109"/>
    <m/>
    <n v="2002"/>
    <s v="RC"/>
    <s v="House"/>
    <s v="House"/>
    <s v="Category I Exclusively Low-story Residential Zone"/>
    <n v="50"/>
    <n v="100"/>
    <x v="1"/>
    <s v="Not yet"/>
    <m/>
  </r>
  <r>
    <x v="3543"/>
    <x v="0"/>
    <m/>
    <x v="11"/>
    <x v="11"/>
    <x v="379"/>
    <s v="Sengawa"/>
    <x v="15"/>
    <n v="47000000"/>
    <x v="3"/>
    <n v="60"/>
    <x v="151"/>
    <m/>
    <n v="2004"/>
    <s v="RC"/>
    <s v="House"/>
    <s v="House"/>
    <s v="Category I Exclusively Medium-high Residential Zone"/>
    <n v="60"/>
    <n v="200"/>
    <x v="1"/>
    <s v="Done"/>
    <m/>
  </r>
  <r>
    <x v="3544"/>
    <x v="0"/>
    <m/>
    <x v="11"/>
    <x v="11"/>
    <x v="379"/>
    <s v="Chitosekarasuyama"/>
    <x v="16"/>
    <n v="61000000"/>
    <x v="1"/>
    <n v="65"/>
    <x v="144"/>
    <m/>
    <n v="2009"/>
    <s v="RC"/>
    <m/>
    <s v="House"/>
    <s v="Category I Exclusively Low-story Residential Zone"/>
    <n v="50"/>
    <n v="100"/>
    <x v="0"/>
    <s v="Not yet"/>
    <m/>
  </r>
  <r>
    <x v="3545"/>
    <x v="1"/>
    <s v="Residential Area"/>
    <x v="11"/>
    <x v="11"/>
    <x v="379"/>
    <s v="Chitosekarasuyama"/>
    <x v="10"/>
    <n v="160000000"/>
    <x v="2"/>
    <n v="290"/>
    <x v="180"/>
    <s v="Semi-rectangular Shaped"/>
    <n v="1993"/>
    <s v="W"/>
    <s v="House"/>
    <m/>
    <s v="Category I Exclusively Low-story Residential Zone"/>
    <n v="50"/>
    <n v="100"/>
    <x v="1"/>
    <m/>
    <s v="Dealings including private road"/>
  </r>
  <r>
    <x v="3546"/>
    <x v="1"/>
    <s v="Residential Area"/>
    <x v="11"/>
    <x v="11"/>
    <x v="379"/>
    <s v="Chitosekarasuyama"/>
    <x v="9"/>
    <n v="94000000"/>
    <x v="2"/>
    <n v="105"/>
    <x v="88"/>
    <s v="Rectangular Shaped"/>
    <n v="2021"/>
    <s v="W"/>
    <s v="House"/>
    <s v="House"/>
    <s v="Category I Exclusively Low-story Residential Zone"/>
    <n v="50"/>
    <n v="100"/>
    <x v="1"/>
    <m/>
    <m/>
  </r>
  <r>
    <x v="3547"/>
    <x v="0"/>
    <m/>
    <x v="11"/>
    <x v="11"/>
    <x v="380"/>
    <s v="Kaminoge"/>
    <x v="8"/>
    <n v="48000000"/>
    <x v="1"/>
    <n v="55"/>
    <x v="48"/>
    <m/>
    <n v="1993"/>
    <s v="RC"/>
    <s v="House"/>
    <s v="House"/>
    <s v="Category I Exclusively Medium-high Residential Zone"/>
    <n v="60"/>
    <n v="200"/>
    <x v="0"/>
    <s v="Not yet"/>
    <m/>
  </r>
  <r>
    <x v="3548"/>
    <x v="0"/>
    <m/>
    <x v="11"/>
    <x v="11"/>
    <x v="380"/>
    <s v="Kaminoge"/>
    <x v="1"/>
    <n v="26000000"/>
    <x v="5"/>
    <n v="25"/>
    <x v="73"/>
    <m/>
    <n v="2012"/>
    <s v="RC"/>
    <m/>
    <s v="House"/>
    <s v="Neighborhood Commercial Zone"/>
    <n v="80"/>
    <n v="300"/>
    <x v="0"/>
    <m/>
    <m/>
  </r>
  <r>
    <x v="3549"/>
    <x v="0"/>
    <m/>
    <x v="11"/>
    <x v="11"/>
    <x v="380"/>
    <s v="Kaminoge"/>
    <x v="3"/>
    <n v="70000000"/>
    <x v="1"/>
    <n v="55"/>
    <x v="4"/>
    <m/>
    <n v="2011"/>
    <s v="RC"/>
    <m/>
    <s v="House"/>
    <s v="Category I Residential Zone"/>
    <n v="60"/>
    <n v="200"/>
    <x v="1"/>
    <s v="Not yet"/>
    <m/>
  </r>
  <r>
    <x v="3550"/>
    <x v="0"/>
    <m/>
    <x v="11"/>
    <x v="11"/>
    <x v="380"/>
    <s v="Kaminoge"/>
    <x v="6"/>
    <n v="60000000"/>
    <x v="2"/>
    <n v="55"/>
    <x v="76"/>
    <m/>
    <n v="2004"/>
    <s v="RC"/>
    <s v="House"/>
    <s v="House"/>
    <s v="Neighborhood Commercial Zone"/>
    <n v="80"/>
    <n v="300"/>
    <x v="1"/>
    <s v="Done"/>
    <m/>
  </r>
  <r>
    <x v="3551"/>
    <x v="0"/>
    <m/>
    <x v="11"/>
    <x v="11"/>
    <x v="380"/>
    <s v="Kaminoge"/>
    <x v="3"/>
    <n v="49000000"/>
    <x v="8"/>
    <n v="50"/>
    <x v="162"/>
    <m/>
    <n v="1979"/>
    <s v="RC"/>
    <s v="House"/>
    <s v="House"/>
    <s v="Neighborhood Commercial Zone"/>
    <n v="80"/>
    <n v="300"/>
    <x v="1"/>
    <s v="Done"/>
    <m/>
  </r>
  <r>
    <x v="3552"/>
    <x v="0"/>
    <m/>
    <x v="11"/>
    <x v="11"/>
    <x v="380"/>
    <s v="Kaminoge"/>
    <x v="13"/>
    <n v="21000000"/>
    <x v="5"/>
    <n v="20"/>
    <x v="27"/>
    <m/>
    <n v="2003"/>
    <s v="RC"/>
    <s v="House"/>
    <s v="House"/>
    <s v="Neighborhood Commercial Zone"/>
    <n v="80"/>
    <n v="300"/>
    <x v="1"/>
    <m/>
    <m/>
  </r>
  <r>
    <x v="3553"/>
    <x v="1"/>
    <s v="Residential Area"/>
    <x v="11"/>
    <x v="11"/>
    <x v="381"/>
    <s v="Chitosefunabashi"/>
    <x v="20"/>
    <n v="130000000"/>
    <x v="2"/>
    <n v="125"/>
    <x v="73"/>
    <s v="Rectangular Shaped"/>
    <n v="2005"/>
    <s v="RC, W"/>
    <s v="House"/>
    <s v="House"/>
    <s v="Category I Exclusively Low-story Residential Zone"/>
    <n v="50"/>
    <n v="100"/>
    <x v="1"/>
    <m/>
    <m/>
  </r>
  <r>
    <x v="3554"/>
    <x v="0"/>
    <m/>
    <x v="11"/>
    <x v="11"/>
    <x v="381"/>
    <s v="Chitosefunabashi"/>
    <x v="19"/>
    <n v="64000000"/>
    <x v="3"/>
    <n v="70"/>
    <x v="171"/>
    <m/>
    <n v="2004"/>
    <s v="SRC"/>
    <s v="House"/>
    <s v="House"/>
    <s v="Category I Exclusively Medium-high Residential Zone"/>
    <n v="60"/>
    <n v="200"/>
    <x v="1"/>
    <s v="Not yet"/>
    <m/>
  </r>
  <r>
    <x v="3555"/>
    <x v="1"/>
    <s v="Residential Area"/>
    <x v="11"/>
    <x v="11"/>
    <x v="381"/>
    <s v="Yoga"/>
    <x v="12"/>
    <n v="75000000"/>
    <x v="2"/>
    <n v="50"/>
    <x v="12"/>
    <s v="Semi-shaped"/>
    <n v="2020"/>
    <s v="W"/>
    <s v="House"/>
    <s v="House"/>
    <s v="Category I Exclusively Medium-high Residential Zone"/>
    <n v="60"/>
    <n v="200"/>
    <x v="0"/>
    <m/>
    <m/>
  </r>
  <r>
    <x v="3556"/>
    <x v="1"/>
    <s v="Residential Area"/>
    <x v="11"/>
    <x v="11"/>
    <x v="381"/>
    <s v="Yoga"/>
    <x v="13"/>
    <n v="79000000"/>
    <x v="2"/>
    <n v="50"/>
    <x v="2"/>
    <s v="Rectangular Shaped"/>
    <n v="2008"/>
    <s v="W"/>
    <s v="House"/>
    <s v="House"/>
    <s v="Category I Exclusively Medium-high Residential Zone"/>
    <n v="60"/>
    <n v="200"/>
    <x v="0"/>
    <m/>
    <m/>
  </r>
  <r>
    <x v="3557"/>
    <x v="1"/>
    <s v="Commercial Area"/>
    <x v="11"/>
    <x v="11"/>
    <x v="381"/>
    <s v="Yoga"/>
    <x v="18"/>
    <n v="4800000000"/>
    <x v="2"/>
    <m/>
    <x v="327"/>
    <s v="Semi-shaped"/>
    <n v="2021"/>
    <s v="S"/>
    <s v="Shop, Other"/>
    <s v="Shop"/>
    <s v="Quasi-residential Zone"/>
    <n v="60"/>
    <n v="300"/>
    <x v="1"/>
    <m/>
    <m/>
  </r>
  <r>
    <x v="3558"/>
    <x v="0"/>
    <m/>
    <x v="11"/>
    <x v="11"/>
    <x v="381"/>
    <s v="Yoga"/>
    <x v="15"/>
    <n v="54000000"/>
    <x v="1"/>
    <n v="55"/>
    <x v="162"/>
    <m/>
    <n v="2012"/>
    <s v="RC"/>
    <s v="House"/>
    <s v="House"/>
    <s v="Quasi-residential Zone"/>
    <n v="60"/>
    <n v="300"/>
    <x v="1"/>
    <s v="Not yet"/>
    <m/>
  </r>
  <r>
    <x v="3559"/>
    <x v="1"/>
    <s v="Residential Area"/>
    <x v="11"/>
    <x v="11"/>
    <x v="382"/>
    <s v="Kugayama"/>
    <x v="15"/>
    <n v="55000000"/>
    <x v="2"/>
    <n v="85"/>
    <x v="229"/>
    <s v="&amp;quot;Flag-shaped&amp;quot; etc."/>
    <n v="2022"/>
    <s v="W"/>
    <s v="House"/>
    <s v="House"/>
    <s v="Category I Exclusively Low-story Residential Zone"/>
    <n v="50"/>
    <n v="100"/>
    <x v="1"/>
    <m/>
    <m/>
  </r>
  <r>
    <x v="3560"/>
    <x v="0"/>
    <m/>
    <x v="11"/>
    <x v="11"/>
    <x v="382"/>
    <s v="Kugayama"/>
    <x v="19"/>
    <n v="59000000"/>
    <x v="15"/>
    <n v="75"/>
    <x v="296"/>
    <m/>
    <n v="2005"/>
    <s v="RC"/>
    <s v="House"/>
    <s v="House"/>
    <s v="Category I Exclusively Low-story Residential Zone"/>
    <n v="50"/>
    <n v="100"/>
    <x v="1"/>
    <s v="Not yet"/>
    <m/>
  </r>
  <r>
    <x v="3561"/>
    <x v="0"/>
    <m/>
    <x v="11"/>
    <x v="11"/>
    <x v="382"/>
    <s v="Kugayama"/>
    <x v="19"/>
    <n v="58000000"/>
    <x v="3"/>
    <n v="75"/>
    <x v="9"/>
    <m/>
    <n v="2005"/>
    <s v="RC"/>
    <s v="House"/>
    <s v="House"/>
    <s v="Category I Exclusively Low-story Residential Zone"/>
    <n v="50"/>
    <n v="100"/>
    <x v="1"/>
    <s v="Not yet"/>
    <m/>
  </r>
  <r>
    <x v="3562"/>
    <x v="0"/>
    <m/>
    <x v="11"/>
    <x v="11"/>
    <x v="382"/>
    <s v="Chitosekarasuyama"/>
    <x v="11"/>
    <n v="49000000"/>
    <x v="1"/>
    <n v="60"/>
    <x v="109"/>
    <m/>
    <n v="2007"/>
    <s v="RC"/>
    <s v="House"/>
    <s v="House"/>
    <s v="Category I Exclusively Medium-high Residential Zone"/>
    <n v="60"/>
    <n v="200"/>
    <x v="0"/>
    <s v="Not yet"/>
    <m/>
  </r>
  <r>
    <x v="3563"/>
    <x v="1"/>
    <s v="Residential Area"/>
    <x v="11"/>
    <x v="11"/>
    <x v="382"/>
    <s v="Chitosekarasuyama"/>
    <x v="14"/>
    <n v="84000000"/>
    <x v="2"/>
    <n v="100"/>
    <x v="90"/>
    <s v="Semi-shaped"/>
    <n v="2016"/>
    <s v="W"/>
    <s v="House"/>
    <s v="House"/>
    <s v="Category I Exclusively Low-story Residential Zone"/>
    <n v="50"/>
    <n v="100"/>
    <x v="1"/>
    <m/>
    <m/>
  </r>
  <r>
    <x v="3564"/>
    <x v="1"/>
    <s v="Residential Area"/>
    <x v="11"/>
    <x v="11"/>
    <x v="382"/>
    <s v="Chitosekarasuyama"/>
    <x v="10"/>
    <n v="77000000"/>
    <x v="2"/>
    <n v="100"/>
    <x v="9"/>
    <s v="&amp;quot;Flag-shaped&amp;quot; etc."/>
    <n v="2019"/>
    <s v="W"/>
    <s v="House"/>
    <s v="House"/>
    <s v="Category I Exclusively Low-story Residential Zone"/>
    <n v="50"/>
    <n v="100"/>
    <x v="1"/>
    <m/>
    <m/>
  </r>
  <r>
    <x v="3565"/>
    <x v="1"/>
    <s v="Residential Area"/>
    <x v="11"/>
    <x v="11"/>
    <x v="382"/>
    <s v="Chitosekarasuyama"/>
    <x v="27"/>
    <n v="380000000"/>
    <x v="2"/>
    <n v="1000"/>
    <x v="245"/>
    <s v="Semi-rectangular Shaped"/>
    <n v="1984"/>
    <s v="RC"/>
    <s v="Housing Complex"/>
    <s v="House"/>
    <s v="Category I Exclusively Medium-high Residential Zone"/>
    <n v="60"/>
    <n v="200"/>
    <x v="1"/>
    <m/>
    <m/>
  </r>
  <r>
    <x v="3566"/>
    <x v="1"/>
    <s v="Residential Area"/>
    <x v="11"/>
    <x v="11"/>
    <x v="382"/>
    <s v="Chitosekarasuyama"/>
    <x v="10"/>
    <n v="72000000"/>
    <x v="2"/>
    <n v="135"/>
    <x v="228"/>
    <s v="&amp;quot;Flag-shaped&amp;quot; etc."/>
    <n v="2023"/>
    <s v="W"/>
    <s v="House"/>
    <s v="House"/>
    <s v="Category I Exclusively Low-story Residential Zone"/>
    <n v="50"/>
    <n v="100"/>
    <x v="1"/>
    <m/>
    <s v="Dealings including private road"/>
  </r>
  <r>
    <x v="3567"/>
    <x v="0"/>
    <m/>
    <x v="11"/>
    <x v="11"/>
    <x v="382"/>
    <s v="Chitosekarasuyama"/>
    <x v="26"/>
    <n v="40000000"/>
    <x v="3"/>
    <n v="70"/>
    <x v="143"/>
    <m/>
    <m/>
    <s v="RC"/>
    <s v="House"/>
    <s v="House"/>
    <s v="Category I Exclusively Low-story Residential Zone"/>
    <n v="50"/>
    <n v="100"/>
    <x v="1"/>
    <s v="Not yet"/>
    <m/>
  </r>
  <r>
    <x v="3568"/>
    <x v="1"/>
    <s v="Residential Area"/>
    <x v="11"/>
    <x v="11"/>
    <x v="382"/>
    <s v="Fujimigaoka"/>
    <x v="15"/>
    <n v="54000000"/>
    <x v="2"/>
    <n v="45"/>
    <x v="23"/>
    <s v="Rectangular Shaped"/>
    <n v="2023"/>
    <s v="W"/>
    <s v="House"/>
    <s v="House"/>
    <s v="Category I Exclusively Medium-high Residential Zone"/>
    <n v="60"/>
    <n v="200"/>
    <x v="1"/>
    <m/>
    <m/>
  </r>
  <r>
    <x v="3569"/>
    <x v="1"/>
    <s v="Residential Area"/>
    <x v="11"/>
    <x v="11"/>
    <x v="382"/>
    <s v="Rokakoen"/>
    <x v="10"/>
    <n v="28000000"/>
    <x v="2"/>
    <n v="100"/>
    <x v="293"/>
    <s v="Rectangular Shaped"/>
    <n v="1969"/>
    <s v="W"/>
    <s v="House"/>
    <s v="House"/>
    <s v="Category I Exclusively Low-story Residential Zone"/>
    <n v="50"/>
    <n v="100"/>
    <x v="0"/>
    <m/>
    <m/>
  </r>
  <r>
    <x v="3570"/>
    <x v="1"/>
    <s v="Residential Area"/>
    <x v="11"/>
    <x v="11"/>
    <x v="382"/>
    <s v="Rokakoen"/>
    <x v="14"/>
    <n v="75000000"/>
    <x v="2"/>
    <n v="145"/>
    <x v="236"/>
    <s v="&amp;quot;Flag-shaped&amp;quot; etc."/>
    <n v="2023"/>
    <s v="W"/>
    <s v="House"/>
    <s v="House"/>
    <s v="Category I Exclusively Low-story Residential Zone"/>
    <n v="50"/>
    <n v="100"/>
    <x v="0"/>
    <m/>
    <m/>
  </r>
  <r>
    <x v="3571"/>
    <x v="1"/>
    <s v="Residential Area"/>
    <x v="11"/>
    <x v="11"/>
    <x v="382"/>
    <s v="Rokakoen"/>
    <x v="14"/>
    <n v="74000000"/>
    <x v="2"/>
    <n v="90"/>
    <x v="109"/>
    <s v="Rectangular Shaped"/>
    <n v="2022"/>
    <s v="W"/>
    <s v="House"/>
    <s v="House"/>
    <s v="Category I Exclusively Low-story Residential Zone"/>
    <n v="50"/>
    <n v="100"/>
    <x v="1"/>
    <m/>
    <m/>
  </r>
  <r>
    <x v="3572"/>
    <x v="1"/>
    <s v="Residential Area"/>
    <x v="11"/>
    <x v="11"/>
    <x v="383"/>
    <s v="Ikenoue"/>
    <x v="1"/>
    <n v="45000000"/>
    <x v="2"/>
    <n v="130"/>
    <x v="194"/>
    <s v="Irregular Shaped"/>
    <n v="1967"/>
    <s v="W"/>
    <s v="House"/>
    <s v="House"/>
    <s v="Category I Residential Zone"/>
    <n v="60"/>
    <n v="200"/>
    <x v="1"/>
    <m/>
    <m/>
  </r>
  <r>
    <x v="3573"/>
    <x v="0"/>
    <m/>
    <x v="11"/>
    <x v="11"/>
    <x v="383"/>
    <s v="Sasazuka"/>
    <x v="4"/>
    <n v="35000000"/>
    <x v="6"/>
    <n v="25"/>
    <x v="31"/>
    <m/>
    <n v="2015"/>
    <s v="RC"/>
    <s v="House"/>
    <s v="House"/>
    <s v="Category I Exclusively Medium-high Residential Zone"/>
    <n v="60"/>
    <n v="200"/>
    <x v="0"/>
    <s v="Not yet"/>
    <m/>
  </r>
  <r>
    <x v="3574"/>
    <x v="1"/>
    <s v="Residential Area"/>
    <x v="11"/>
    <x v="11"/>
    <x v="383"/>
    <s v="Sasazuka"/>
    <x v="13"/>
    <n v="220000000"/>
    <x v="2"/>
    <n v="220"/>
    <x v="35"/>
    <s v="Semi-rectangular Shaped"/>
    <n v="1988"/>
    <s v="S"/>
    <s v="House, Parking Lot"/>
    <s v="House"/>
    <s v="Category I Exclusively Low-story Residential Zone"/>
    <n v="50"/>
    <n v="150"/>
    <x v="1"/>
    <m/>
    <m/>
  </r>
  <r>
    <x v="3575"/>
    <x v="1"/>
    <s v="Residential Area"/>
    <x v="11"/>
    <x v="11"/>
    <x v="383"/>
    <s v="Sasazuka"/>
    <x v="4"/>
    <n v="150000000"/>
    <x v="2"/>
    <n v="110"/>
    <x v="77"/>
    <s v="Semi-shaped"/>
    <m/>
    <m/>
    <m/>
    <s v="Other"/>
    <s v="Category I Exclusively Low-story Residential Zone"/>
    <n v="60"/>
    <n v="150"/>
    <x v="1"/>
    <m/>
    <s v="Dealings including private road"/>
  </r>
  <r>
    <x v="3576"/>
    <x v="0"/>
    <m/>
    <x v="11"/>
    <x v="11"/>
    <x v="383"/>
    <s v="Sasazuka"/>
    <x v="4"/>
    <n v="32000000"/>
    <x v="6"/>
    <n v="25"/>
    <x v="33"/>
    <m/>
    <n v="2015"/>
    <s v="RC"/>
    <s v="House"/>
    <s v="House"/>
    <s v="Category I Exclusively Medium-high Residential Zone"/>
    <n v="60"/>
    <n v="200"/>
    <x v="1"/>
    <s v="Not yet"/>
    <m/>
  </r>
  <r>
    <x v="3577"/>
    <x v="1"/>
    <s v="Commercial Area"/>
    <x v="11"/>
    <x v="11"/>
    <x v="383"/>
    <s v="Shimokitazawa"/>
    <x v="1"/>
    <n v="480000000"/>
    <x v="2"/>
    <n v="195"/>
    <x v="81"/>
    <s v="Semi-rectangular Shaped"/>
    <n v="1990"/>
    <s v="RC"/>
    <s v="Office, Shop"/>
    <s v="Shop"/>
    <s v="Commercial Zone"/>
    <n v="80"/>
    <n v="500"/>
    <x v="1"/>
    <m/>
    <m/>
  </r>
  <r>
    <x v="3578"/>
    <x v="0"/>
    <m/>
    <x v="11"/>
    <x v="11"/>
    <x v="383"/>
    <s v="Shimokitazawa"/>
    <x v="2"/>
    <n v="65000000"/>
    <x v="3"/>
    <n v="55"/>
    <x v="75"/>
    <m/>
    <n v="1982"/>
    <s v="SRC"/>
    <s v="House"/>
    <s v="House"/>
    <s v="Commercial Zone"/>
    <n v="80"/>
    <n v="500"/>
    <x v="1"/>
    <m/>
    <m/>
  </r>
  <r>
    <x v="3579"/>
    <x v="1"/>
    <s v="Residential Area"/>
    <x v="11"/>
    <x v="11"/>
    <x v="383"/>
    <s v="Higashikitazawa"/>
    <x v="1"/>
    <n v="240000000"/>
    <x v="2"/>
    <n v="180"/>
    <x v="89"/>
    <s v="Semi-rectangular Shaped"/>
    <n v="2008"/>
    <s v="W"/>
    <s v="Housing Complex"/>
    <s v="House"/>
    <s v="Category I Residential Zone"/>
    <n v="60"/>
    <n v="200"/>
    <x v="1"/>
    <m/>
    <m/>
  </r>
  <r>
    <x v="3580"/>
    <x v="0"/>
    <m/>
    <x v="11"/>
    <x v="11"/>
    <x v="383"/>
    <s v="Higashikitazawa"/>
    <x v="2"/>
    <n v="79000000"/>
    <x v="1"/>
    <n v="50"/>
    <x v="2"/>
    <m/>
    <n v="2018"/>
    <s v="RC"/>
    <s v="House"/>
    <s v="House"/>
    <s v="Category I Exclusively Medium-high Residential Zone"/>
    <n v="60"/>
    <n v="200"/>
    <x v="1"/>
    <s v="Not yet"/>
    <m/>
  </r>
  <r>
    <x v="3581"/>
    <x v="0"/>
    <m/>
    <x v="11"/>
    <x v="11"/>
    <x v="383"/>
    <s v="Higashikitazawa"/>
    <x v="2"/>
    <n v="50000000"/>
    <x v="6"/>
    <n v="30"/>
    <x v="69"/>
    <m/>
    <n v="2020"/>
    <s v="RC"/>
    <s v="House"/>
    <s v="House"/>
    <s v="Category I Residential Zone"/>
    <n v="60"/>
    <n v="200"/>
    <x v="1"/>
    <s v="Not yet"/>
    <m/>
  </r>
  <r>
    <x v="3582"/>
    <x v="1"/>
    <s v="Residential Area"/>
    <x v="11"/>
    <x v="11"/>
    <x v="384"/>
    <s v="Izumitamagawa"/>
    <x v="27"/>
    <n v="47000000"/>
    <x v="2"/>
    <n v="165"/>
    <x v="293"/>
    <s v="Semi-rectangular Shaped"/>
    <n v="1984"/>
    <s v="W"/>
    <s v="House"/>
    <s v="House"/>
    <s v="Category I Exclusively Low-story Residential Zone"/>
    <n v="50"/>
    <n v="100"/>
    <x v="0"/>
    <m/>
    <m/>
  </r>
  <r>
    <x v="3583"/>
    <x v="1"/>
    <s v="Residential Area"/>
    <x v="11"/>
    <x v="11"/>
    <x v="384"/>
    <s v="Izumitamagawa"/>
    <x v="27"/>
    <n v="52000000"/>
    <x v="2"/>
    <n v="90"/>
    <x v="253"/>
    <s v="Semi-shaped"/>
    <n v="2022"/>
    <s v="W"/>
    <s v="House"/>
    <s v="House"/>
    <s v="Category I Exclusively Low-story Residential Zone"/>
    <n v="50"/>
    <n v="100"/>
    <x v="1"/>
    <m/>
    <m/>
  </r>
  <r>
    <x v="3584"/>
    <x v="1"/>
    <s v="Residential Area"/>
    <x v="11"/>
    <x v="11"/>
    <x v="384"/>
    <s v="Kitami"/>
    <x v="26"/>
    <n v="77000000"/>
    <x v="2"/>
    <n v="200"/>
    <x v="245"/>
    <s v="Semi-rectangular Shaped"/>
    <n v="2021"/>
    <s v="LS"/>
    <m/>
    <m/>
    <s v="Category I Exclusively Low-story Residential Zone"/>
    <n v="60"/>
    <n v="200"/>
    <x v="0"/>
    <m/>
    <m/>
  </r>
  <r>
    <x v="3585"/>
    <x v="1"/>
    <s v="Residential Area"/>
    <x v="11"/>
    <x v="11"/>
    <x v="384"/>
    <s v="Kitami"/>
    <x v="24"/>
    <n v="53000000"/>
    <x v="2"/>
    <n v="125"/>
    <x v="294"/>
    <s v="Irregular Shaped"/>
    <n v="2016"/>
    <s v="W"/>
    <s v="House"/>
    <s v="House"/>
    <s v="Category I Exclusively Low-story Residential Zone"/>
    <n v="50"/>
    <n v="100"/>
    <x v="0"/>
    <m/>
    <m/>
  </r>
  <r>
    <x v="3586"/>
    <x v="1"/>
    <s v="Residential Area"/>
    <x v="11"/>
    <x v="11"/>
    <x v="384"/>
    <s v="Kitami"/>
    <x v="11"/>
    <n v="74000000"/>
    <x v="2"/>
    <n v="115"/>
    <x v="123"/>
    <s v="Semi-shaped"/>
    <n v="2023"/>
    <s v="W"/>
    <s v="House"/>
    <s v="House"/>
    <s v="Category I Exclusively Low-story Residential Zone"/>
    <n v="50"/>
    <n v="100"/>
    <x v="1"/>
    <m/>
    <m/>
  </r>
  <r>
    <x v="3587"/>
    <x v="1"/>
    <s v="Residential Area"/>
    <x v="11"/>
    <x v="11"/>
    <x v="384"/>
    <s v="Kitami"/>
    <x v="16"/>
    <n v="85000000"/>
    <x v="2"/>
    <n v="120"/>
    <x v="130"/>
    <s v="Trapezoidal Shaped"/>
    <n v="2023"/>
    <s v="W"/>
    <s v="House"/>
    <s v="House"/>
    <s v="Category I Exclusively Low-story Residential Zone"/>
    <n v="50"/>
    <n v="100"/>
    <x v="1"/>
    <m/>
    <m/>
  </r>
  <r>
    <x v="3588"/>
    <x v="1"/>
    <s v="Residential Area"/>
    <x v="11"/>
    <x v="11"/>
    <x v="384"/>
    <s v="Kitami"/>
    <x v="27"/>
    <n v="64000000"/>
    <x v="2"/>
    <n v="115"/>
    <x v="96"/>
    <s v="Irregular Shaped"/>
    <n v="2022"/>
    <s v="W"/>
    <s v="House"/>
    <s v="House"/>
    <s v="Category I Exclusively Low-story Residential Zone"/>
    <n v="50"/>
    <n v="100"/>
    <x v="1"/>
    <m/>
    <m/>
  </r>
  <r>
    <x v="3589"/>
    <x v="0"/>
    <m/>
    <x v="11"/>
    <x v="11"/>
    <x v="384"/>
    <s v="Kitami"/>
    <x v="1"/>
    <n v="43000000"/>
    <x v="3"/>
    <n v="75"/>
    <x v="143"/>
    <m/>
    <n v="1987"/>
    <s v="RC"/>
    <s v="House"/>
    <s v="House"/>
    <s v="Category I Residential Zone"/>
    <n v="60"/>
    <n v="200"/>
    <x v="1"/>
    <s v="Not yet"/>
    <m/>
  </r>
  <r>
    <x v="3590"/>
    <x v="0"/>
    <m/>
    <x v="11"/>
    <x v="11"/>
    <x v="384"/>
    <s v="Kitami"/>
    <x v="0"/>
    <n v="65000000"/>
    <x v="3"/>
    <n v="95"/>
    <x v="223"/>
    <m/>
    <n v="1988"/>
    <s v="RC"/>
    <s v="House"/>
    <s v="House"/>
    <s v="Category I Exclusively Low-story Residential Zone"/>
    <n v="50"/>
    <n v="100"/>
    <x v="1"/>
    <s v="Done"/>
    <m/>
  </r>
  <r>
    <x v="3591"/>
    <x v="1"/>
    <s v="Residential Area"/>
    <x v="11"/>
    <x v="11"/>
    <x v="384"/>
    <s v="Seijogakuenmae"/>
    <x v="18"/>
    <n v="41000000"/>
    <x v="2"/>
    <n v="140"/>
    <x v="325"/>
    <s v="Rectangular Shaped"/>
    <n v="1998"/>
    <s v="W"/>
    <s v="Housing Complex"/>
    <s v="House"/>
    <s v="Category I Exclusively Low-story Residential Zone"/>
    <n v="40"/>
    <n v="80"/>
    <x v="0"/>
    <m/>
    <s v="Dealings including private road"/>
  </r>
  <r>
    <x v="3592"/>
    <x v="0"/>
    <m/>
    <x v="11"/>
    <x v="11"/>
    <x v="384"/>
    <s v="Seijogakuenmae"/>
    <x v="20"/>
    <n v="40000000"/>
    <x v="3"/>
    <n v="60"/>
    <x v="254"/>
    <m/>
    <n v="1986"/>
    <s v="RC"/>
    <s v="House"/>
    <s v="House"/>
    <s v="Category II Exclusively Medium-high Residential Zone"/>
    <n v="60"/>
    <n v="200"/>
    <x v="1"/>
    <s v="Done"/>
    <m/>
  </r>
  <r>
    <x v="3593"/>
    <x v="0"/>
    <m/>
    <x v="11"/>
    <x v="11"/>
    <x v="385"/>
    <s v="Seijogakuenmae"/>
    <x v="15"/>
    <n v="6500000"/>
    <x v="6"/>
    <n v="15"/>
    <x v="270"/>
    <m/>
    <n v="1991"/>
    <s v="RC"/>
    <s v="House"/>
    <s v="House"/>
    <s v="Category II Residential Zone"/>
    <n v="60"/>
    <n v="200"/>
    <x v="1"/>
    <s v="Not yet"/>
    <m/>
  </r>
  <r>
    <x v="3594"/>
    <x v="1"/>
    <s v="Residential Area"/>
    <x v="11"/>
    <x v="11"/>
    <x v="385"/>
    <s v="Soshigayaokura"/>
    <x v="19"/>
    <n v="79000000"/>
    <x v="2"/>
    <n v="100"/>
    <x v="296"/>
    <s v="&amp;quot;Flag-shaped&amp;quot; etc."/>
    <n v="2023"/>
    <s v="W"/>
    <s v="House"/>
    <s v="House"/>
    <s v="Category I Exclusively Low-story Residential Zone"/>
    <n v="50"/>
    <n v="100"/>
    <x v="0"/>
    <m/>
    <m/>
  </r>
  <r>
    <x v="3595"/>
    <x v="1"/>
    <s v="Residential Area"/>
    <x v="11"/>
    <x v="11"/>
    <x v="385"/>
    <s v="Soshigayaokura"/>
    <x v="12"/>
    <n v="31000000"/>
    <x v="2"/>
    <n v="60"/>
    <x v="236"/>
    <s v="Semi-rectangular Shaped"/>
    <n v="1992"/>
    <s v="RC"/>
    <s v="Housing Complex, Office"/>
    <s v="House"/>
    <s v="Category I Exclusively Medium-high Residential Zone"/>
    <n v="60"/>
    <n v="200"/>
    <x v="0"/>
    <m/>
    <m/>
  </r>
  <r>
    <x v="3596"/>
    <x v="1"/>
    <s v="Residential Area"/>
    <x v="11"/>
    <x v="11"/>
    <x v="385"/>
    <s v="Soshigayaokura"/>
    <x v="9"/>
    <n v="120000000"/>
    <x v="2"/>
    <n v="105"/>
    <x v="114"/>
    <s v="Semi-rectangular Shaped"/>
    <n v="2023"/>
    <s v="W"/>
    <s v="House"/>
    <s v="House"/>
    <s v="Category I Exclusively Low-story Residential Zone"/>
    <n v="50"/>
    <n v="100"/>
    <x v="0"/>
    <m/>
    <m/>
  </r>
  <r>
    <x v="3597"/>
    <x v="0"/>
    <m/>
    <x v="11"/>
    <x v="11"/>
    <x v="385"/>
    <s v="Soshigayaokura"/>
    <x v="9"/>
    <n v="25000000"/>
    <x v="6"/>
    <n v="25"/>
    <x v="35"/>
    <m/>
    <n v="2012"/>
    <s v="RC"/>
    <s v="House"/>
    <s v="House"/>
    <s v="Category II Exclusively Medium-high Residential Zone"/>
    <n v="60"/>
    <n v="200"/>
    <x v="0"/>
    <s v="Not yet"/>
    <m/>
  </r>
  <r>
    <x v="3598"/>
    <x v="1"/>
    <s v="Residential Area"/>
    <x v="11"/>
    <x v="11"/>
    <x v="385"/>
    <s v="Soshigayaokura"/>
    <x v="8"/>
    <n v="76000000"/>
    <x v="2"/>
    <n v="70"/>
    <x v="76"/>
    <s v="Semi-rectangular Shaped"/>
    <n v="2002"/>
    <s v="W"/>
    <s v="House"/>
    <s v="House"/>
    <s v="Category I Exclusively Medium-high Residential Zone"/>
    <n v="60"/>
    <n v="200"/>
    <x v="1"/>
    <m/>
    <m/>
  </r>
  <r>
    <x v="3599"/>
    <x v="1"/>
    <s v="Residential Area"/>
    <x v="11"/>
    <x v="11"/>
    <x v="385"/>
    <s v="Soshigayaokura"/>
    <x v="15"/>
    <n v="300000000"/>
    <x v="2"/>
    <n v="200"/>
    <x v="12"/>
    <s v="Semi-rectangular Shaped"/>
    <n v="2023"/>
    <s v="S"/>
    <s v="Housing Complex"/>
    <s v="House"/>
    <s v="Category II Residential Zone"/>
    <n v="60"/>
    <n v="200"/>
    <x v="1"/>
    <m/>
    <m/>
  </r>
  <r>
    <x v="3600"/>
    <x v="1"/>
    <s v="Residential Area"/>
    <x v="11"/>
    <x v="11"/>
    <x v="385"/>
    <s v="Soshigayaokura"/>
    <x v="19"/>
    <n v="78000000"/>
    <x v="2"/>
    <n v="90"/>
    <x v="48"/>
    <s v="Semi-rectangular Shaped"/>
    <n v="2023"/>
    <s v="W"/>
    <s v="House"/>
    <s v="House"/>
    <s v="Category I Exclusively Low-story Residential Zone"/>
    <n v="50"/>
    <n v="100"/>
    <x v="1"/>
    <m/>
    <m/>
  </r>
  <r>
    <x v="3601"/>
    <x v="1"/>
    <s v="Residential Area"/>
    <x v="11"/>
    <x v="11"/>
    <x v="385"/>
    <s v="Soshigayaokura"/>
    <x v="8"/>
    <n v="200000000"/>
    <x v="2"/>
    <n v="340"/>
    <x v="328"/>
    <s v="Semi-rectangular Shaped"/>
    <n v="1984"/>
    <s v="RC"/>
    <s v="Housing Complex, Shop"/>
    <s v="House"/>
    <s v="Category I Residential Zone"/>
    <n v="60"/>
    <n v="200"/>
    <x v="1"/>
    <m/>
    <m/>
  </r>
  <r>
    <x v="3602"/>
    <x v="0"/>
    <m/>
    <x v="11"/>
    <x v="11"/>
    <x v="385"/>
    <s v="Soshigayaokura"/>
    <x v="16"/>
    <n v="63000000"/>
    <x v="3"/>
    <n v="70"/>
    <x v="88"/>
    <m/>
    <n v="1999"/>
    <s v="RC"/>
    <s v="House"/>
    <s v="House"/>
    <s v="Category II Residential Zone"/>
    <n v="60"/>
    <n v="200"/>
    <x v="1"/>
    <s v="Done"/>
    <m/>
  </r>
  <r>
    <x v="3603"/>
    <x v="0"/>
    <m/>
    <x v="11"/>
    <x v="11"/>
    <x v="385"/>
    <s v="Soshigayaokura"/>
    <x v="9"/>
    <n v="20000000"/>
    <x v="6"/>
    <n v="25"/>
    <x v="78"/>
    <m/>
    <n v="2003"/>
    <s v="RC"/>
    <s v="House"/>
    <s v="Other"/>
    <s v="Category II Exclusively Medium-high Residential Zone"/>
    <n v="60"/>
    <n v="200"/>
    <x v="1"/>
    <s v="Not yet"/>
    <m/>
  </r>
  <r>
    <x v="3604"/>
    <x v="0"/>
    <m/>
    <x v="11"/>
    <x v="11"/>
    <x v="385"/>
    <s v="Soshigayaokura"/>
    <x v="10"/>
    <n v="51000000"/>
    <x v="2"/>
    <n v="60"/>
    <x v="110"/>
    <m/>
    <n v="2005"/>
    <s v="RC"/>
    <s v="House"/>
    <s v="House"/>
    <s v="Category I Residential Zone"/>
    <n v="60"/>
    <n v="200"/>
    <x v="1"/>
    <s v="Not yet"/>
    <m/>
  </r>
  <r>
    <x v="3605"/>
    <x v="0"/>
    <m/>
    <x v="11"/>
    <x v="11"/>
    <x v="385"/>
    <s v="Soshigayaokura"/>
    <x v="9"/>
    <n v="70000000"/>
    <x v="1"/>
    <n v="55"/>
    <x v="4"/>
    <m/>
    <n v="2020"/>
    <s v="RC"/>
    <s v="House"/>
    <s v="House"/>
    <s v="Category I Residential Zone"/>
    <n v="60"/>
    <n v="200"/>
    <x v="1"/>
    <s v="Not yet"/>
    <m/>
  </r>
  <r>
    <x v="3606"/>
    <x v="0"/>
    <m/>
    <x v="11"/>
    <x v="11"/>
    <x v="385"/>
    <s v="Soshigayaokura"/>
    <x v="11"/>
    <n v="72000000"/>
    <x v="3"/>
    <n v="65"/>
    <x v="121"/>
    <m/>
    <n v="2010"/>
    <s v="RC"/>
    <s v="House"/>
    <s v="House"/>
    <s v="Category I Exclusively Low-story Residential Zone"/>
    <n v="50"/>
    <n v="100"/>
    <x v="1"/>
    <s v="Not yet"/>
    <m/>
  </r>
  <r>
    <x v="3607"/>
    <x v="0"/>
    <m/>
    <x v="11"/>
    <x v="11"/>
    <x v="386"/>
    <s v="Chitosekarasuyama"/>
    <x v="11"/>
    <n v="34000000"/>
    <x v="3"/>
    <n v="55"/>
    <x v="274"/>
    <m/>
    <m/>
    <s v="RC"/>
    <s v="House"/>
    <s v="House"/>
    <s v="Category I Exclusively Low-story Residential Zone"/>
    <n v="50"/>
    <n v="100"/>
    <x v="0"/>
    <s v="Done"/>
    <m/>
  </r>
  <r>
    <x v="3608"/>
    <x v="1"/>
    <s v="Residential Area"/>
    <x v="11"/>
    <x v="11"/>
    <x v="386"/>
    <s v="Chitosekarasuyama"/>
    <x v="3"/>
    <n v="31000000"/>
    <x v="2"/>
    <n v="85"/>
    <x v="213"/>
    <s v="&amp;quot;Flag-shaped&amp;quot; etc."/>
    <n v="1977"/>
    <s v="W"/>
    <s v="House"/>
    <s v="House"/>
    <s v="Category I Exclusively Low-story Residential Zone"/>
    <n v="50"/>
    <n v="100"/>
    <x v="1"/>
    <m/>
    <m/>
  </r>
  <r>
    <x v="3609"/>
    <x v="1"/>
    <s v="Residential Area"/>
    <x v="11"/>
    <x v="11"/>
    <x v="386"/>
    <s v="Chitosekarasuyama"/>
    <x v="21"/>
    <n v="65000000"/>
    <x v="2"/>
    <n v="165"/>
    <x v="93"/>
    <s v="Semi-square Shaped"/>
    <n v="1995"/>
    <s v="S, W"/>
    <s v="Office, Workshop"/>
    <s v="Warehouse"/>
    <s v="Category I Exclusively Low-story Residential Zone"/>
    <n v="50"/>
    <n v="100"/>
    <x v="1"/>
    <m/>
    <m/>
  </r>
  <r>
    <x v="3610"/>
    <x v="0"/>
    <m/>
    <x v="11"/>
    <x v="11"/>
    <x v="386"/>
    <s v="Chitosekarasuyama"/>
    <x v="18"/>
    <n v="41000000"/>
    <x v="3"/>
    <n v="65"/>
    <x v="219"/>
    <m/>
    <n v="1984"/>
    <s v="SRC"/>
    <s v="House"/>
    <s v="House"/>
    <s v="Category I Residential Zone"/>
    <n v="60"/>
    <n v="200"/>
    <x v="1"/>
    <s v="Done"/>
    <m/>
  </r>
  <r>
    <x v="3611"/>
    <x v="0"/>
    <m/>
    <x v="11"/>
    <x v="11"/>
    <x v="386"/>
    <s v="Chitosekarasuyama"/>
    <x v="15"/>
    <n v="18000000"/>
    <x v="6"/>
    <n v="20"/>
    <x v="88"/>
    <m/>
    <n v="1996"/>
    <s v="RC"/>
    <s v="House"/>
    <s v="House"/>
    <s v="Category I Exclusively Medium-high Residential Zone"/>
    <n v="60"/>
    <n v="200"/>
    <x v="1"/>
    <s v="Done"/>
    <m/>
  </r>
  <r>
    <x v="3612"/>
    <x v="1"/>
    <s v="Residential Area"/>
    <x v="11"/>
    <x v="11"/>
    <x v="387"/>
    <s v="Kyodo"/>
    <x v="13"/>
    <n v="140000000"/>
    <x v="2"/>
    <n v="240"/>
    <x v="253"/>
    <s v="Semi-rectangular Shaped"/>
    <n v="2000"/>
    <s v="S"/>
    <s v="Housing Complex"/>
    <s v="House"/>
    <s v="Category I Exclusively Low-story Residential Zone"/>
    <n v="60"/>
    <n v="150"/>
    <x v="0"/>
    <m/>
    <m/>
  </r>
  <r>
    <x v="3613"/>
    <x v="0"/>
    <m/>
    <x v="11"/>
    <x v="11"/>
    <x v="387"/>
    <s v="Kyodo"/>
    <x v="13"/>
    <n v="82000000"/>
    <x v="3"/>
    <n v="65"/>
    <x v="166"/>
    <m/>
    <n v="2014"/>
    <s v="RC"/>
    <s v="House"/>
    <s v="House"/>
    <s v="Quasi-industrial Zone"/>
    <n v="60"/>
    <n v="200"/>
    <x v="0"/>
    <s v="Not yet"/>
    <m/>
  </r>
  <r>
    <x v="3614"/>
    <x v="1"/>
    <s v="Residential Area"/>
    <x v="11"/>
    <x v="11"/>
    <x v="387"/>
    <s v="Kyodo"/>
    <x v="9"/>
    <n v="90000000"/>
    <x v="2"/>
    <n v="70"/>
    <x v="79"/>
    <s v="Semi-rectangular Shaped"/>
    <n v="2014"/>
    <s v="W"/>
    <s v="House"/>
    <s v="House"/>
    <s v="Category I Exclusively Low-story Residential Zone"/>
    <n v="60"/>
    <n v="150"/>
    <x v="1"/>
    <m/>
    <s v="Dealings including private road"/>
  </r>
  <r>
    <x v="3615"/>
    <x v="1"/>
    <s v="Residential Area"/>
    <x v="11"/>
    <x v="11"/>
    <x v="387"/>
    <s v="Kyodo"/>
    <x v="14"/>
    <n v="95000000"/>
    <x v="2"/>
    <n v="100"/>
    <x v="25"/>
    <s v="&amp;quot;Flag-shaped&amp;quot; etc."/>
    <n v="2023"/>
    <s v="W"/>
    <s v="House"/>
    <s v="House"/>
    <s v="Category I Exclusively Medium-high Residential Zone"/>
    <n v="60"/>
    <n v="200"/>
    <x v="1"/>
    <m/>
    <m/>
  </r>
  <r>
    <x v="3616"/>
    <x v="1"/>
    <s v="Residential Area"/>
    <x v="11"/>
    <x v="11"/>
    <x v="387"/>
    <s v="Kyodo"/>
    <x v="14"/>
    <n v="95000000"/>
    <x v="2"/>
    <n v="80"/>
    <x v="248"/>
    <s v="Semi-rectangular Shaped"/>
    <n v="2023"/>
    <s v="W"/>
    <s v="House"/>
    <s v="House"/>
    <s v="Category I Exclusively Medium-high Residential Zone"/>
    <n v="60"/>
    <n v="200"/>
    <x v="1"/>
    <m/>
    <m/>
  </r>
  <r>
    <x v="3617"/>
    <x v="0"/>
    <m/>
    <x v="11"/>
    <x v="11"/>
    <x v="387"/>
    <s v="Kyodo"/>
    <x v="4"/>
    <n v="8900000"/>
    <x v="7"/>
    <n v="15"/>
    <x v="328"/>
    <m/>
    <n v="1984"/>
    <s v="RC"/>
    <s v="House"/>
    <s v="Other"/>
    <s v="Category I Residential Zone"/>
    <n v="60"/>
    <n v="200"/>
    <x v="1"/>
    <s v="Not yet"/>
    <m/>
  </r>
  <r>
    <x v="3618"/>
    <x v="0"/>
    <m/>
    <x v="11"/>
    <x v="11"/>
    <x v="387"/>
    <s v="Kyodo"/>
    <x v="1"/>
    <n v="12000000"/>
    <x v="2"/>
    <n v="15"/>
    <x v="78"/>
    <m/>
    <n v="1993"/>
    <s v="RC"/>
    <s v="House"/>
    <s v="House"/>
    <s v="Category I Residential Zone"/>
    <n v="60"/>
    <n v="200"/>
    <x v="1"/>
    <s v="Done"/>
    <m/>
  </r>
  <r>
    <x v="3619"/>
    <x v="0"/>
    <m/>
    <x v="11"/>
    <x v="11"/>
    <x v="387"/>
    <s v="Kyodo"/>
    <x v="1"/>
    <n v="46000000"/>
    <x v="0"/>
    <n v="35"/>
    <x v="46"/>
    <m/>
    <n v="2003"/>
    <s v="RC"/>
    <s v="House"/>
    <s v="House"/>
    <s v="Category I Residential Zone"/>
    <n v="60"/>
    <n v="200"/>
    <x v="1"/>
    <s v="Not yet"/>
    <m/>
  </r>
  <r>
    <x v="3620"/>
    <x v="0"/>
    <m/>
    <x v="11"/>
    <x v="11"/>
    <x v="387"/>
    <s v="Kyodo"/>
    <x v="8"/>
    <n v="11000000"/>
    <x v="6"/>
    <n v="15"/>
    <x v="16"/>
    <m/>
    <n v="1986"/>
    <s v="RC"/>
    <s v="House"/>
    <s v="House"/>
    <s v="Category I Residential Zone"/>
    <n v="60"/>
    <n v="200"/>
    <x v="1"/>
    <s v="Done"/>
    <m/>
  </r>
  <r>
    <x v="3621"/>
    <x v="0"/>
    <m/>
    <x v="11"/>
    <x v="11"/>
    <x v="387"/>
    <s v="Kyodo"/>
    <x v="6"/>
    <n v="39000000"/>
    <x v="0"/>
    <n v="45"/>
    <x v="48"/>
    <m/>
    <n v="1976"/>
    <s v="SRC"/>
    <s v="House"/>
    <s v="House"/>
    <s v="Commercial Zone"/>
    <n v="80"/>
    <n v="500"/>
    <x v="1"/>
    <s v="Not yet"/>
    <m/>
  </r>
  <r>
    <x v="3622"/>
    <x v="1"/>
    <s v="Residential Area"/>
    <x v="11"/>
    <x v="11"/>
    <x v="387"/>
    <s v="Chitosefunabashi"/>
    <x v="10"/>
    <n v="93000000"/>
    <x v="2"/>
    <n v="70"/>
    <x v="89"/>
    <s v="Trapezoidal Shaped"/>
    <n v="2023"/>
    <s v="W"/>
    <s v="House"/>
    <s v="House"/>
    <s v="Category I Exclusively Low-story Residential Zone"/>
    <n v="60"/>
    <n v="150"/>
    <x v="0"/>
    <m/>
    <m/>
  </r>
  <r>
    <x v="3623"/>
    <x v="0"/>
    <m/>
    <x v="11"/>
    <x v="11"/>
    <x v="387"/>
    <s v="Chitosefunabashi"/>
    <x v="0"/>
    <n v="25000000"/>
    <x v="6"/>
    <n v="25"/>
    <x v="35"/>
    <m/>
    <n v="2006"/>
    <s v="RC"/>
    <s v="House"/>
    <s v="House"/>
    <s v="Category I Residential Zone"/>
    <n v="60"/>
    <n v="200"/>
    <x v="1"/>
    <s v="Not yet"/>
    <m/>
  </r>
  <r>
    <x v="3624"/>
    <x v="1"/>
    <s v="Residential Area"/>
    <x v="11"/>
    <x v="11"/>
    <x v="388"/>
    <s v="Gotokuji"/>
    <x v="0"/>
    <n v="79000000"/>
    <x v="2"/>
    <n v="80"/>
    <x v="154"/>
    <s v="Irregular Shaped"/>
    <n v="2022"/>
    <s v="W"/>
    <s v="House"/>
    <s v="House"/>
    <s v="Category I Exclusively Low-story Residential Zone"/>
    <n v="60"/>
    <n v="150"/>
    <x v="1"/>
    <m/>
    <m/>
  </r>
  <r>
    <x v="3625"/>
    <x v="0"/>
    <m/>
    <x v="11"/>
    <x v="11"/>
    <x v="388"/>
    <s v="Gotokuji"/>
    <x v="2"/>
    <n v="12000000"/>
    <x v="6"/>
    <n v="15"/>
    <x v="78"/>
    <m/>
    <n v="1987"/>
    <s v="RC"/>
    <m/>
    <s v="House"/>
    <s v="Neighborhood Commercial Zone"/>
    <n v="80"/>
    <n v="300"/>
    <x v="1"/>
    <s v="Not yet"/>
    <m/>
  </r>
  <r>
    <x v="3626"/>
    <x v="0"/>
    <m/>
    <x v="11"/>
    <x v="11"/>
    <x v="388"/>
    <s v="Gotokuji"/>
    <x v="2"/>
    <n v="13000000"/>
    <x v="6"/>
    <n v="15"/>
    <x v="48"/>
    <m/>
    <n v="1987"/>
    <s v="RC"/>
    <s v="House"/>
    <s v="House"/>
    <s v="Neighborhood Commercial Zone"/>
    <n v="80"/>
    <n v="300"/>
    <x v="1"/>
    <s v="Not yet"/>
    <m/>
  </r>
  <r>
    <x v="3627"/>
    <x v="1"/>
    <s v="Residential Area"/>
    <x v="11"/>
    <x v="11"/>
    <x v="389"/>
    <s v="Komazawadaigaku"/>
    <x v="16"/>
    <n v="210000000"/>
    <x v="2"/>
    <n v="350"/>
    <x v="132"/>
    <s v="Semi-square Shaped"/>
    <m/>
    <m/>
    <m/>
    <s v="House"/>
    <s v="Category I Exclusively Low-story Residential Zone"/>
    <n v="50"/>
    <n v="100"/>
    <x v="0"/>
    <m/>
    <m/>
  </r>
  <r>
    <x v="3628"/>
    <x v="1"/>
    <s v="Residential Area"/>
    <x v="11"/>
    <x v="11"/>
    <x v="389"/>
    <s v="Komazawadaigaku"/>
    <x v="10"/>
    <n v="90000000"/>
    <x v="2"/>
    <n v="60"/>
    <x v="12"/>
    <s v="Rectangular Shaped"/>
    <n v="2005"/>
    <s v="W"/>
    <s v="Housing Complex"/>
    <s v="Other"/>
    <s v="Category I Exclusively Low-story Residential Zone"/>
    <n v="50"/>
    <n v="100"/>
    <x v="0"/>
    <m/>
    <m/>
  </r>
  <r>
    <x v="3629"/>
    <x v="0"/>
    <m/>
    <x v="11"/>
    <x v="11"/>
    <x v="389"/>
    <s v="Komazawadaigaku"/>
    <x v="11"/>
    <n v="18000000"/>
    <x v="5"/>
    <n v="20"/>
    <x v="88"/>
    <m/>
    <n v="1998"/>
    <s v="RC"/>
    <s v="House"/>
    <s v="House"/>
    <s v="Neighborhood Commercial Zone"/>
    <n v="80"/>
    <n v="300"/>
    <x v="0"/>
    <s v="Done"/>
    <m/>
  </r>
  <r>
    <x v="3630"/>
    <x v="0"/>
    <m/>
    <x v="11"/>
    <x v="11"/>
    <x v="389"/>
    <s v="Komazawadaigaku"/>
    <x v="1"/>
    <n v="36000000"/>
    <x v="5"/>
    <n v="35"/>
    <x v="15"/>
    <m/>
    <n v="1997"/>
    <s v="RC"/>
    <s v="House"/>
    <s v="House"/>
    <s v="Category I Exclusively Medium-high Residential Zone"/>
    <n v="60"/>
    <n v="200"/>
    <x v="0"/>
    <s v="Done"/>
    <m/>
  </r>
  <r>
    <x v="3631"/>
    <x v="0"/>
    <m/>
    <x v="11"/>
    <x v="11"/>
    <x v="389"/>
    <s v="Komazawadaigaku"/>
    <x v="10"/>
    <n v="29000000"/>
    <x v="6"/>
    <n v="25"/>
    <x v="14"/>
    <m/>
    <n v="2016"/>
    <s v="RC"/>
    <s v="House"/>
    <s v="House"/>
    <s v="Commercial Zone"/>
    <n v="80"/>
    <n v="500"/>
    <x v="0"/>
    <s v="Not yet"/>
    <m/>
  </r>
  <r>
    <x v="3632"/>
    <x v="1"/>
    <s v="Residential Area"/>
    <x v="11"/>
    <x v="11"/>
    <x v="389"/>
    <s v="Komazawadaigaku"/>
    <x v="4"/>
    <n v="120000000"/>
    <x v="2"/>
    <n v="130"/>
    <x v="118"/>
    <s v="Rectangular Shaped"/>
    <n v="2002"/>
    <s v="LS"/>
    <s v="House"/>
    <s v="House"/>
    <s v="Category I Exclusively Low-story Residential Zone"/>
    <n v="50"/>
    <n v="100"/>
    <x v="1"/>
    <m/>
    <s v="Dealings including private road"/>
  </r>
  <r>
    <x v="3633"/>
    <x v="1"/>
    <s v="Residential Area"/>
    <x v="11"/>
    <x v="11"/>
    <x v="389"/>
    <s v="Komazawadaigaku"/>
    <x v="15"/>
    <n v="63000000"/>
    <x v="2"/>
    <n v="130"/>
    <x v="238"/>
    <s v="Rectangular Shaped"/>
    <m/>
    <s v="W"/>
    <s v="Housing Complex"/>
    <s v="Other"/>
    <s v="Category I Exclusively Low-story Residential Zone"/>
    <n v="60"/>
    <n v="150"/>
    <x v="1"/>
    <m/>
    <s v="Dealings including private road"/>
  </r>
  <r>
    <x v="3634"/>
    <x v="0"/>
    <m/>
    <x v="11"/>
    <x v="11"/>
    <x v="389"/>
    <s v="Komazawadaigaku"/>
    <x v="19"/>
    <n v="98000000"/>
    <x v="1"/>
    <n v="70"/>
    <x v="31"/>
    <m/>
    <n v="2013"/>
    <s v="RC"/>
    <s v="House"/>
    <s v="House"/>
    <s v="Category I Exclusively Low-story Residential Zone"/>
    <n v="60"/>
    <n v="150"/>
    <x v="1"/>
    <s v="Not yet"/>
    <m/>
  </r>
  <r>
    <x v="3635"/>
    <x v="0"/>
    <m/>
    <x v="11"/>
    <x v="11"/>
    <x v="389"/>
    <s v="Komazawadaigaku"/>
    <x v="11"/>
    <n v="55000000"/>
    <x v="0"/>
    <n v="65"/>
    <x v="110"/>
    <m/>
    <n v="1979"/>
    <s v="RC"/>
    <s v="House"/>
    <s v="House"/>
    <s v="Category I Exclusively Low-story Residential Zone"/>
    <n v="60"/>
    <n v="150"/>
    <x v="1"/>
    <s v="Done"/>
    <m/>
  </r>
  <r>
    <x v="3636"/>
    <x v="0"/>
    <m/>
    <x v="11"/>
    <x v="11"/>
    <x v="389"/>
    <s v="Sakurashinmachi"/>
    <x v="11"/>
    <n v="25000000"/>
    <x v="6"/>
    <n v="20"/>
    <x v="29"/>
    <m/>
    <n v="2001"/>
    <s v="RC"/>
    <s v="House"/>
    <s v="House"/>
    <s v="Neighborhood Commercial Zone"/>
    <n v="80"/>
    <n v="300"/>
    <x v="0"/>
    <s v="Not yet"/>
    <m/>
  </r>
  <r>
    <x v="3637"/>
    <x v="1"/>
    <s v="Residential Area"/>
    <x v="11"/>
    <x v="11"/>
    <x v="390"/>
    <s v="Kamimachi"/>
    <x v="16"/>
    <n v="80000000"/>
    <x v="2"/>
    <n v="85"/>
    <x v="144"/>
    <s v="Rectangular Shaped"/>
    <n v="2009"/>
    <s v="LS"/>
    <s v="House"/>
    <s v="House"/>
    <s v="Category I Exclusively Low-story Residential Zone"/>
    <n v="60"/>
    <n v="150"/>
    <x v="1"/>
    <m/>
    <m/>
  </r>
  <r>
    <x v="3638"/>
    <x v="1"/>
    <s v="Residential Area"/>
    <x v="11"/>
    <x v="11"/>
    <x v="390"/>
    <s v="Kamimachi"/>
    <x v="9"/>
    <n v="77000000"/>
    <x v="2"/>
    <n v="95"/>
    <x v="273"/>
    <s v="&amp;quot;Flag-shaped&amp;quot; etc."/>
    <n v="2022"/>
    <s v="W"/>
    <s v="House"/>
    <s v="House"/>
    <s v="Category I Exclusively Low-story Residential Zone"/>
    <n v="60"/>
    <n v="150"/>
    <x v="1"/>
    <m/>
    <m/>
  </r>
  <r>
    <x v="3639"/>
    <x v="0"/>
    <m/>
    <x v="11"/>
    <x v="11"/>
    <x v="390"/>
    <s v="Kamimachi"/>
    <x v="3"/>
    <n v="57000000"/>
    <x v="1"/>
    <n v="60"/>
    <x v="25"/>
    <m/>
    <n v="2007"/>
    <s v="RC"/>
    <s v="House"/>
    <s v="House"/>
    <s v="Category I Exclusively Medium-high Residential Zone"/>
    <n v="60"/>
    <n v="200"/>
    <x v="1"/>
    <s v="Not yet"/>
    <m/>
  </r>
  <r>
    <x v="3640"/>
    <x v="1"/>
    <s v="Residential Area"/>
    <x v="11"/>
    <x v="11"/>
    <x v="390"/>
    <s v="Kyodo"/>
    <x v="14"/>
    <n v="93000000"/>
    <x v="2"/>
    <n v="100"/>
    <x v="59"/>
    <s v="Semi-shaped"/>
    <n v="2012"/>
    <s v="LS"/>
    <s v="Housing Complex"/>
    <s v="House"/>
    <s v="Category I Exclusively Low-story Residential Zone"/>
    <n v="60"/>
    <n v="150"/>
    <x v="0"/>
    <m/>
    <m/>
  </r>
  <r>
    <x v="3641"/>
    <x v="1"/>
    <s v="Residential Area"/>
    <x v="11"/>
    <x v="11"/>
    <x v="390"/>
    <s v="Kyodo"/>
    <x v="9"/>
    <n v="120000000"/>
    <x v="2"/>
    <n v="135"/>
    <x v="204"/>
    <s v="Semi-rectangular Shaped"/>
    <n v="2017"/>
    <s v="W"/>
    <s v="House"/>
    <s v="House"/>
    <s v="Category I Exclusively Low-story Residential Zone"/>
    <n v="60"/>
    <n v="150"/>
    <x v="1"/>
    <m/>
    <s v="Dealings including private road"/>
  </r>
  <r>
    <x v="3642"/>
    <x v="1"/>
    <s v="Residential Area"/>
    <x v="11"/>
    <x v="11"/>
    <x v="391"/>
    <s v="Chitosefunabashi"/>
    <x v="13"/>
    <n v="72000000"/>
    <x v="2"/>
    <n v="70"/>
    <x v="15"/>
    <s v="&amp;quot;Flag-shaped&amp;quot; etc."/>
    <n v="2017"/>
    <s v="W"/>
    <s v="House"/>
    <s v="House"/>
    <s v="Category I Exclusively Low-story Residential Zone"/>
    <n v="60"/>
    <n v="150"/>
    <x v="0"/>
    <m/>
    <m/>
  </r>
  <r>
    <x v="3643"/>
    <x v="1"/>
    <s v="Residential Area"/>
    <x v="11"/>
    <x v="11"/>
    <x v="391"/>
    <s v="Chitosefunabashi"/>
    <x v="15"/>
    <n v="62000000"/>
    <x v="2"/>
    <n v="155"/>
    <x v="281"/>
    <s v="Rectangular Shaped"/>
    <n v="1972"/>
    <m/>
    <m/>
    <s v="House"/>
    <s v="Category I Exclusively Low-story Residential Zone"/>
    <n v="60"/>
    <n v="150"/>
    <x v="0"/>
    <m/>
    <s v="Dealings including private road"/>
  </r>
  <r>
    <x v="3644"/>
    <x v="0"/>
    <m/>
    <x v="11"/>
    <x v="11"/>
    <x v="391"/>
    <s v="Chitosefunabashi"/>
    <x v="3"/>
    <n v="26000000"/>
    <x v="6"/>
    <n v="25"/>
    <x v="73"/>
    <m/>
    <n v="2012"/>
    <s v="RC"/>
    <s v="House"/>
    <s v="Other"/>
    <s v="Category I Exclusively Medium-high Residential Zone"/>
    <n v="60"/>
    <n v="200"/>
    <x v="0"/>
    <s v="Not yet"/>
    <m/>
  </r>
  <r>
    <x v="3645"/>
    <x v="1"/>
    <s v="Commercial Area"/>
    <x v="11"/>
    <x v="11"/>
    <x v="391"/>
    <s v="Chitosefunabashi"/>
    <x v="6"/>
    <n v="900000000"/>
    <x v="2"/>
    <n v="440"/>
    <x v="337"/>
    <s v="Semi-rectangular Shaped"/>
    <n v="1993"/>
    <s v="RC, S"/>
    <s v="Housing Complex, Office, Other"/>
    <s v="Shop"/>
    <s v="Neighborhood Commercial Zone"/>
    <n v="80"/>
    <n v="300"/>
    <x v="1"/>
    <m/>
    <m/>
  </r>
  <r>
    <x v="3646"/>
    <x v="1"/>
    <s v="Residential Area"/>
    <x v="11"/>
    <x v="11"/>
    <x v="391"/>
    <s v="Chitosefunabashi"/>
    <x v="14"/>
    <n v="82000000"/>
    <x v="2"/>
    <n v="70"/>
    <x v="37"/>
    <s v="Semi-shaped"/>
    <n v="2022"/>
    <s v="W"/>
    <s v="House"/>
    <s v="House"/>
    <s v="Category I Exclusively Low-story Residential Zone"/>
    <n v="60"/>
    <n v="150"/>
    <x v="1"/>
    <m/>
    <m/>
  </r>
  <r>
    <x v="3647"/>
    <x v="1"/>
    <s v="Residential Area"/>
    <x v="11"/>
    <x v="11"/>
    <x v="391"/>
    <s v="Chitosefunabashi"/>
    <x v="16"/>
    <n v="86000000"/>
    <x v="2"/>
    <n v="80"/>
    <x v="63"/>
    <s v="Semi-square Shaped"/>
    <n v="2023"/>
    <s v="W"/>
    <s v="House"/>
    <s v="House"/>
    <s v="Category I Exclusively Low-story Residential Zone"/>
    <n v="60"/>
    <n v="150"/>
    <x v="1"/>
    <m/>
    <m/>
  </r>
  <r>
    <x v="3648"/>
    <x v="1"/>
    <s v="Residential Area"/>
    <x v="11"/>
    <x v="11"/>
    <x v="391"/>
    <s v="Chitosefunabashi"/>
    <x v="16"/>
    <n v="94000000"/>
    <x v="2"/>
    <n v="80"/>
    <x v="75"/>
    <s v="Rectangular Shaped"/>
    <n v="2023"/>
    <s v="W"/>
    <s v="House"/>
    <s v="House"/>
    <s v="Category I Exclusively Low-story Residential Zone"/>
    <n v="60"/>
    <n v="150"/>
    <x v="1"/>
    <m/>
    <m/>
  </r>
  <r>
    <x v="3649"/>
    <x v="1"/>
    <s v="Residential Area"/>
    <x v="11"/>
    <x v="11"/>
    <x v="391"/>
    <s v="Chitosefunabashi"/>
    <x v="16"/>
    <n v="93000000"/>
    <x v="2"/>
    <n v="80"/>
    <x v="14"/>
    <s v="Semi-rectangular Shaped"/>
    <n v="2022"/>
    <s v="W"/>
    <s v="House"/>
    <s v="House"/>
    <s v="Category I Exclusively Low-story Residential Zone"/>
    <n v="60"/>
    <n v="150"/>
    <x v="1"/>
    <m/>
    <m/>
  </r>
  <r>
    <x v="3650"/>
    <x v="0"/>
    <m/>
    <x v="11"/>
    <x v="11"/>
    <x v="391"/>
    <s v="Chitosefunabashi"/>
    <x v="10"/>
    <n v="50000000"/>
    <x v="3"/>
    <n v="65"/>
    <x v="9"/>
    <m/>
    <n v="1995"/>
    <s v="RC"/>
    <s v="House"/>
    <s v="House"/>
    <s v="Category I Exclusively Low-story Residential Zone"/>
    <n v="60"/>
    <n v="150"/>
    <x v="1"/>
    <s v="Not yet"/>
    <m/>
  </r>
  <r>
    <x v="3651"/>
    <x v="0"/>
    <m/>
    <x v="11"/>
    <x v="11"/>
    <x v="391"/>
    <s v="Chitosefunabashi"/>
    <x v="3"/>
    <n v="66000000"/>
    <x v="2"/>
    <n v="70"/>
    <x v="144"/>
    <m/>
    <n v="2007"/>
    <s v="RC"/>
    <s v="House"/>
    <s v="House"/>
    <s v="Category I Exclusively Medium-high Residential Zone"/>
    <n v="60"/>
    <n v="200"/>
    <x v="1"/>
    <m/>
    <m/>
  </r>
  <r>
    <x v="3652"/>
    <x v="0"/>
    <m/>
    <x v="11"/>
    <x v="11"/>
    <x v="392"/>
    <s v="Kyodo"/>
    <x v="13"/>
    <n v="77000000"/>
    <x v="3"/>
    <n v="65"/>
    <x v="75"/>
    <m/>
    <n v="2016"/>
    <s v="RC"/>
    <s v="House"/>
    <s v="House"/>
    <s v="Category II Exclusively Medium-high Residential Zone"/>
    <n v="60"/>
    <n v="200"/>
    <x v="0"/>
    <s v="Not yet"/>
    <m/>
  </r>
  <r>
    <x v="3653"/>
    <x v="1"/>
    <s v="Residential Area"/>
    <x v="11"/>
    <x v="11"/>
    <x v="392"/>
    <s v="Kyodo"/>
    <x v="11"/>
    <n v="310000000"/>
    <x v="2"/>
    <n v="350"/>
    <x v="204"/>
    <s v="Irregular Shaped"/>
    <n v="1986"/>
    <s v="W"/>
    <s v="Housing Complex"/>
    <s v="House"/>
    <s v="Category II Exclusively Medium-high Residential Zone"/>
    <n v="60"/>
    <n v="200"/>
    <x v="1"/>
    <m/>
    <s v="Dealings including private road"/>
  </r>
  <r>
    <x v="3654"/>
    <x v="1"/>
    <s v="Residential Area"/>
    <x v="11"/>
    <x v="11"/>
    <x v="392"/>
    <s v="Sakurajosui"/>
    <x v="11"/>
    <n v="100000000"/>
    <x v="2"/>
    <n v="95"/>
    <x v="27"/>
    <s v="Semi-rectangular Shaped"/>
    <n v="2022"/>
    <s v="W"/>
    <s v="House"/>
    <s v="House"/>
    <s v="Category I Exclusively Low-story Residential Zone"/>
    <n v="50"/>
    <n v="100"/>
    <x v="0"/>
    <m/>
    <m/>
  </r>
  <r>
    <x v="3655"/>
    <x v="1"/>
    <s v="Residential Area"/>
    <x v="11"/>
    <x v="11"/>
    <x v="392"/>
    <s v="Sakurajosui"/>
    <x v="11"/>
    <n v="120000000"/>
    <x v="2"/>
    <n v="95"/>
    <x v="166"/>
    <s v="Semi-rectangular Shaped"/>
    <n v="2022"/>
    <s v="W"/>
    <s v="House"/>
    <s v="House"/>
    <s v="Category I Exclusively Low-story Residential Zone"/>
    <n v="50"/>
    <n v="100"/>
    <x v="0"/>
    <m/>
    <m/>
  </r>
  <r>
    <x v="3656"/>
    <x v="1"/>
    <s v="Residential Area"/>
    <x v="11"/>
    <x v="11"/>
    <x v="392"/>
    <s v="Sakurajosui"/>
    <x v="11"/>
    <n v="97000000"/>
    <x v="2"/>
    <n v="105"/>
    <x v="118"/>
    <s v="&amp;quot;Flag-shaped&amp;quot; etc."/>
    <n v="2022"/>
    <s v="W"/>
    <s v="House"/>
    <s v="House"/>
    <s v="Category I Exclusively Low-story Residential Zone"/>
    <n v="50"/>
    <n v="100"/>
    <x v="0"/>
    <m/>
    <m/>
  </r>
  <r>
    <x v="3657"/>
    <x v="1"/>
    <s v="Commercial Area"/>
    <x v="11"/>
    <x v="11"/>
    <x v="392"/>
    <s v="Sakurajosui"/>
    <x v="6"/>
    <n v="170000000"/>
    <x v="2"/>
    <n v="125"/>
    <x v="77"/>
    <s v="Rectangular Shaped"/>
    <n v="1993"/>
    <s v="S"/>
    <s v="Housing Complex, Shop"/>
    <s v="Shop"/>
    <s v="Neighborhood Commercial Zone"/>
    <n v="80"/>
    <n v="300"/>
    <x v="0"/>
    <m/>
    <m/>
  </r>
  <r>
    <x v="3658"/>
    <x v="1"/>
    <s v="Residential Area"/>
    <x v="11"/>
    <x v="11"/>
    <x v="392"/>
    <s v="Sakurajosui"/>
    <x v="16"/>
    <n v="93000000"/>
    <x v="2"/>
    <n v="165"/>
    <x v="96"/>
    <s v="Semi-rectangular Shaped"/>
    <n v="1983"/>
    <s v="W"/>
    <s v="House"/>
    <s v="House"/>
    <s v="Category I Exclusively Low-story Residential Zone"/>
    <n v="50"/>
    <n v="100"/>
    <x v="0"/>
    <m/>
    <m/>
  </r>
  <r>
    <x v="3659"/>
    <x v="0"/>
    <m/>
    <x v="11"/>
    <x v="11"/>
    <x v="392"/>
    <s v="Sakurajosui"/>
    <x v="4"/>
    <n v="130000000"/>
    <x v="3"/>
    <n v="85"/>
    <x v="153"/>
    <m/>
    <n v="2015"/>
    <s v="RC"/>
    <m/>
    <s v="House"/>
    <s v="Category I Exclusively Medium-high Residential Zone"/>
    <n v="60"/>
    <n v="200"/>
    <x v="0"/>
    <s v="Not yet"/>
    <m/>
  </r>
  <r>
    <x v="3660"/>
    <x v="1"/>
    <s v="Residential Area"/>
    <x v="11"/>
    <x v="11"/>
    <x v="392"/>
    <s v="Sakurajosui"/>
    <x v="14"/>
    <n v="87000000"/>
    <x v="2"/>
    <n v="80"/>
    <x v="76"/>
    <s v="Semi-rectangular Shaped"/>
    <n v="2022"/>
    <s v="W"/>
    <s v="House"/>
    <m/>
    <s v="Category I Exclusively Low-story Residential Zone"/>
    <n v="50"/>
    <n v="100"/>
    <x v="1"/>
    <m/>
    <m/>
  </r>
  <r>
    <x v="3661"/>
    <x v="1"/>
    <s v="Residential Area"/>
    <x v="11"/>
    <x v="11"/>
    <x v="392"/>
    <s v="Sakurajosui"/>
    <x v="15"/>
    <n v="80000000"/>
    <x v="2"/>
    <n v="80"/>
    <x v="35"/>
    <s v="Rectangular Shaped"/>
    <n v="2023"/>
    <s v="W"/>
    <s v="House"/>
    <s v="House"/>
    <s v="Category I Exclusively Low-story Residential Zone"/>
    <n v="50"/>
    <n v="100"/>
    <x v="1"/>
    <m/>
    <m/>
  </r>
  <r>
    <x v="3662"/>
    <x v="1"/>
    <s v="Residential Area"/>
    <x v="11"/>
    <x v="11"/>
    <x v="392"/>
    <s v="Sakurajosui"/>
    <x v="11"/>
    <n v="130000000"/>
    <x v="2"/>
    <n v="100"/>
    <x v="41"/>
    <s v="Semi-shaped"/>
    <n v="2022"/>
    <s v="W"/>
    <s v="House"/>
    <s v="House"/>
    <s v="Category I Exclusively Low-story Residential Zone"/>
    <n v="50"/>
    <n v="100"/>
    <x v="1"/>
    <m/>
    <m/>
  </r>
  <r>
    <x v="3663"/>
    <x v="1"/>
    <s v="Residential Area"/>
    <x v="11"/>
    <x v="11"/>
    <x v="392"/>
    <s v="Sakurajosui"/>
    <x v="11"/>
    <n v="110000000"/>
    <x v="2"/>
    <n v="95"/>
    <x v="14"/>
    <s v="Semi-rectangular Shaped"/>
    <n v="2022"/>
    <s v="W"/>
    <m/>
    <s v="House"/>
    <s v="Category I Exclusively Low-story Residential Zone"/>
    <n v="50"/>
    <n v="100"/>
    <x v="1"/>
    <m/>
    <m/>
  </r>
  <r>
    <x v="3664"/>
    <x v="0"/>
    <m/>
    <x v="11"/>
    <x v="11"/>
    <x v="392"/>
    <s v="Sakurajosui"/>
    <x v="0"/>
    <n v="88000000"/>
    <x v="3"/>
    <n v="65"/>
    <x v="99"/>
    <m/>
    <n v="2015"/>
    <s v="RC"/>
    <m/>
    <s v="House"/>
    <s v="Category I Exclusively Medium-high Residential Zone"/>
    <n v="60"/>
    <n v="200"/>
    <x v="1"/>
    <s v="Not yet"/>
    <m/>
  </r>
  <r>
    <x v="3665"/>
    <x v="0"/>
    <m/>
    <x v="11"/>
    <x v="11"/>
    <x v="392"/>
    <s v="Sakurajosui"/>
    <x v="3"/>
    <n v="86000000"/>
    <x v="3"/>
    <n v="65"/>
    <x v="60"/>
    <m/>
    <n v="2015"/>
    <s v="RC"/>
    <m/>
    <s v="House"/>
    <s v="Category I Exclusively Medium-high Residential Zone"/>
    <n v="60"/>
    <n v="200"/>
    <x v="1"/>
    <s v="Not yet"/>
    <m/>
  </r>
  <r>
    <x v="3666"/>
    <x v="0"/>
    <m/>
    <x v="11"/>
    <x v="11"/>
    <x v="392"/>
    <s v="Sakurajosui"/>
    <x v="8"/>
    <n v="77000000"/>
    <x v="3"/>
    <n v="70"/>
    <x v="54"/>
    <m/>
    <n v="2006"/>
    <s v="RC"/>
    <s v="House"/>
    <s v="House"/>
    <s v="Category I Exclusively Medium-high Residential Zone"/>
    <n v="60"/>
    <n v="200"/>
    <x v="1"/>
    <s v="Not yet"/>
    <m/>
  </r>
  <r>
    <x v="3667"/>
    <x v="0"/>
    <m/>
    <x v="11"/>
    <x v="11"/>
    <x v="392"/>
    <s v="Sakurajosui"/>
    <x v="1"/>
    <n v="92000000"/>
    <x v="3"/>
    <n v="70"/>
    <x v="46"/>
    <m/>
    <n v="2015"/>
    <s v="RC"/>
    <m/>
    <s v="House"/>
    <s v="Category I Exclusively Medium-high Residential Zone"/>
    <n v="60"/>
    <n v="200"/>
    <x v="1"/>
    <s v="Done"/>
    <m/>
  </r>
  <r>
    <x v="3668"/>
    <x v="1"/>
    <s v="Residential Area"/>
    <x v="11"/>
    <x v="11"/>
    <x v="393"/>
    <s v="Sakurashinmachi"/>
    <x v="1"/>
    <n v="150000000"/>
    <x v="2"/>
    <n v="240"/>
    <x v="274"/>
    <s v="Semi-rectangular Shaped"/>
    <n v="1986"/>
    <s v="W"/>
    <s v="Housing Complex"/>
    <s v="House"/>
    <s v="Category I Exclusively Low-story Residential Zone"/>
    <n v="50"/>
    <n v="100"/>
    <x v="1"/>
    <m/>
    <s v="Dealings including private road"/>
  </r>
  <r>
    <x v="3669"/>
    <x v="0"/>
    <m/>
    <x v="11"/>
    <x v="11"/>
    <x v="393"/>
    <s v="Sakurashinmachi"/>
    <x v="4"/>
    <n v="50000000"/>
    <x v="1"/>
    <n v="65"/>
    <x v="9"/>
    <m/>
    <n v="2005"/>
    <s v="RC"/>
    <s v="House"/>
    <s v="House"/>
    <s v="Quasi-industrial Zone"/>
    <n v="60"/>
    <n v="200"/>
    <x v="1"/>
    <m/>
    <m/>
  </r>
  <r>
    <x v="3670"/>
    <x v="0"/>
    <m/>
    <x v="11"/>
    <x v="11"/>
    <x v="393"/>
    <s v="Sakurashinmachi"/>
    <x v="3"/>
    <n v="34000000"/>
    <x v="0"/>
    <n v="30"/>
    <x v="22"/>
    <m/>
    <n v="2005"/>
    <s v="RC"/>
    <s v="House"/>
    <s v="Other"/>
    <s v="Quasi-industrial Zone"/>
    <n v="60"/>
    <n v="200"/>
    <x v="1"/>
    <s v="Not yet"/>
    <m/>
  </r>
  <r>
    <x v="3671"/>
    <x v="0"/>
    <m/>
    <x v="11"/>
    <x v="11"/>
    <x v="394"/>
    <s v="Sangenjaya"/>
    <x v="10"/>
    <n v="130000000"/>
    <x v="2"/>
    <n v="105"/>
    <x v="62"/>
    <m/>
    <n v="1998"/>
    <s v="RC"/>
    <m/>
    <s v="Shop"/>
    <s v="Commercial Zone"/>
    <n v="80"/>
    <n v="500"/>
    <x v="0"/>
    <s v="Done"/>
    <m/>
  </r>
  <r>
    <x v="3672"/>
    <x v="0"/>
    <m/>
    <x v="11"/>
    <x v="11"/>
    <x v="394"/>
    <s v="Sangenjaya"/>
    <x v="8"/>
    <n v="21000000"/>
    <x v="6"/>
    <n v="15"/>
    <x v="31"/>
    <m/>
    <n v="1995"/>
    <s v="SRC"/>
    <m/>
    <s v="House"/>
    <s v="Commercial Zone"/>
    <n v="80"/>
    <n v="500"/>
    <x v="0"/>
    <s v="Not yet"/>
    <m/>
  </r>
  <r>
    <x v="3673"/>
    <x v="0"/>
    <m/>
    <x v="11"/>
    <x v="11"/>
    <x v="394"/>
    <s v="Sangenjaya"/>
    <x v="12"/>
    <n v="68000000"/>
    <x v="0"/>
    <n v="55"/>
    <x v="62"/>
    <m/>
    <n v="2004"/>
    <s v="RC"/>
    <m/>
    <s v="House"/>
    <s v="Category I Residential Zone"/>
    <n v="60"/>
    <n v="300"/>
    <x v="0"/>
    <m/>
    <m/>
  </r>
  <r>
    <x v="3674"/>
    <x v="0"/>
    <m/>
    <x v="11"/>
    <x v="11"/>
    <x v="394"/>
    <s v="Sangenjaya"/>
    <x v="8"/>
    <n v="21000000"/>
    <x v="6"/>
    <n v="20"/>
    <x v="27"/>
    <m/>
    <n v="1997"/>
    <s v="RC"/>
    <m/>
    <s v="House"/>
    <s v="Category I Exclusively Medium-high Residential Zone"/>
    <n v="60"/>
    <n v="200"/>
    <x v="0"/>
    <s v="Done"/>
    <m/>
  </r>
  <r>
    <x v="3675"/>
    <x v="0"/>
    <m/>
    <x v="11"/>
    <x v="11"/>
    <x v="394"/>
    <s v="Sangenjaya"/>
    <x v="10"/>
    <n v="90000000"/>
    <x v="1"/>
    <n v="65"/>
    <x v="53"/>
    <m/>
    <n v="2005"/>
    <s v="RC"/>
    <m/>
    <s v="House"/>
    <s v="Commercial Zone"/>
    <n v="80"/>
    <n v="500"/>
    <x v="0"/>
    <s v="Done"/>
    <m/>
  </r>
  <r>
    <x v="3676"/>
    <x v="0"/>
    <m/>
    <x v="11"/>
    <x v="11"/>
    <x v="394"/>
    <s v="Sangenjaya"/>
    <x v="8"/>
    <n v="18000000"/>
    <x v="6"/>
    <n v="20"/>
    <x v="88"/>
    <m/>
    <n v="1995"/>
    <s v="SRC"/>
    <m/>
    <s v="House"/>
    <s v="Commercial Zone"/>
    <n v="80"/>
    <n v="500"/>
    <x v="0"/>
    <s v="Not yet"/>
    <m/>
  </r>
  <r>
    <x v="3677"/>
    <x v="1"/>
    <s v="Residential Area"/>
    <x v="11"/>
    <x v="11"/>
    <x v="394"/>
    <s v="Sangenjaya"/>
    <x v="10"/>
    <n v="100000000"/>
    <x v="2"/>
    <n v="100"/>
    <x v="35"/>
    <s v="Rectangular Shaped"/>
    <n v="1970"/>
    <s v="RC"/>
    <s v="Housing Complex"/>
    <s v="House"/>
    <s v="Category I Exclusively Medium-high Residential Zone"/>
    <n v="60"/>
    <n v="200"/>
    <x v="1"/>
    <m/>
    <m/>
  </r>
  <r>
    <x v="3678"/>
    <x v="1"/>
    <s v="Commercial Area"/>
    <x v="11"/>
    <x v="11"/>
    <x v="394"/>
    <s v="Sangenjaya"/>
    <x v="2"/>
    <n v="150000000"/>
    <x v="2"/>
    <n v="110"/>
    <x v="77"/>
    <s v="Semi-square Shaped"/>
    <n v="2003"/>
    <s v="RC"/>
    <s v="Housing Complex"/>
    <s v="House"/>
    <s v="Neighborhood Commercial Zone"/>
    <n v="80"/>
    <n v="300"/>
    <x v="1"/>
    <m/>
    <s v="Dealings including private road"/>
  </r>
  <r>
    <x v="3679"/>
    <x v="1"/>
    <s v="Residential Area"/>
    <x v="11"/>
    <x v="11"/>
    <x v="394"/>
    <s v="Sangenjaya"/>
    <x v="1"/>
    <n v="270000000"/>
    <x v="2"/>
    <n v="270"/>
    <x v="35"/>
    <s v="Semi-shaped"/>
    <n v="1993"/>
    <s v="W"/>
    <s v="Housing Complex"/>
    <s v="House"/>
    <s v="Category I Exclusively Medium-high Residential Zone"/>
    <n v="60"/>
    <n v="200"/>
    <x v="1"/>
    <m/>
    <s v="Dealings including private road"/>
  </r>
  <r>
    <x v="3680"/>
    <x v="0"/>
    <m/>
    <x v="11"/>
    <x v="11"/>
    <x v="394"/>
    <s v="Sangenjaya"/>
    <x v="8"/>
    <n v="22000000"/>
    <x v="6"/>
    <n v="20"/>
    <x v="54"/>
    <m/>
    <n v="1997"/>
    <s v="RC"/>
    <m/>
    <s v="House"/>
    <s v="Category I Exclusively Medium-high Residential Zone"/>
    <n v="60"/>
    <n v="200"/>
    <x v="1"/>
    <s v="Not yet"/>
    <m/>
  </r>
  <r>
    <x v="3681"/>
    <x v="0"/>
    <m/>
    <x v="11"/>
    <x v="11"/>
    <x v="394"/>
    <s v="Sangenjaya"/>
    <x v="0"/>
    <n v="33000000"/>
    <x v="6"/>
    <n v="25"/>
    <x v="60"/>
    <m/>
    <n v="2010"/>
    <s v="RC"/>
    <m/>
    <s v="House"/>
    <s v="Commercial Zone"/>
    <n v="80"/>
    <n v="600"/>
    <x v="1"/>
    <s v="Not yet"/>
    <m/>
  </r>
  <r>
    <x v="3682"/>
    <x v="0"/>
    <m/>
    <x v="11"/>
    <x v="11"/>
    <x v="394"/>
    <s v="Sangenjaya"/>
    <x v="0"/>
    <n v="58000000"/>
    <x v="1"/>
    <n v="45"/>
    <x v="79"/>
    <m/>
    <n v="1978"/>
    <s v="SRC"/>
    <m/>
    <s v="House"/>
    <s v="Commercial Zone"/>
    <n v="80"/>
    <n v="600"/>
    <x v="1"/>
    <s v="Done"/>
    <m/>
  </r>
  <r>
    <x v="3683"/>
    <x v="0"/>
    <m/>
    <x v="11"/>
    <x v="11"/>
    <x v="394"/>
    <s v="Sangenjaya"/>
    <x v="10"/>
    <n v="130000000"/>
    <x v="3"/>
    <n v="110"/>
    <x v="75"/>
    <m/>
    <n v="1991"/>
    <s v="SRC"/>
    <m/>
    <s v="House"/>
    <s v="Commercial Zone"/>
    <n v="80"/>
    <n v="500"/>
    <x v="1"/>
    <s v="Done"/>
    <m/>
  </r>
  <r>
    <x v="3684"/>
    <x v="0"/>
    <m/>
    <x v="11"/>
    <x v="11"/>
    <x v="394"/>
    <s v="Sangenjaya"/>
    <x v="10"/>
    <n v="71000000"/>
    <x v="1"/>
    <n v="55"/>
    <x v="79"/>
    <m/>
    <n v="2005"/>
    <s v="RC"/>
    <m/>
    <s v="House"/>
    <s v="Commercial Zone"/>
    <n v="80"/>
    <n v="500"/>
    <x v="1"/>
    <s v="Not yet"/>
    <m/>
  </r>
  <r>
    <x v="3685"/>
    <x v="1"/>
    <s v="Residential Area"/>
    <x v="11"/>
    <x v="11"/>
    <x v="395"/>
    <s v="Gakugeidaigaku"/>
    <x v="12"/>
    <n v="90000000"/>
    <x v="2"/>
    <n v="100"/>
    <x v="88"/>
    <s v="Semi-shaped"/>
    <n v="1996"/>
    <s v="W"/>
    <s v="House"/>
    <s v="House"/>
    <s v="Category I Exclusively Low-story Residential Zone"/>
    <n v="50"/>
    <n v="150"/>
    <x v="0"/>
    <m/>
    <m/>
  </r>
  <r>
    <x v="3686"/>
    <x v="1"/>
    <s v="Residential Area"/>
    <x v="11"/>
    <x v="11"/>
    <x v="395"/>
    <s v="Gakugeidaigaku"/>
    <x v="9"/>
    <n v="50000000"/>
    <x v="2"/>
    <n v="65"/>
    <x v="9"/>
    <s v="&amp;quot;Flag-shaped&amp;quot; etc."/>
    <n v="1994"/>
    <s v="W"/>
    <s v="House"/>
    <s v="House"/>
    <s v="Category II Exclusively Low-story Residential Zone"/>
    <n v="60"/>
    <n v="150"/>
    <x v="0"/>
    <m/>
    <m/>
  </r>
  <r>
    <x v="3687"/>
    <x v="1"/>
    <s v="Residential Area"/>
    <x v="11"/>
    <x v="11"/>
    <x v="395"/>
    <s v="Gakugeidaigaku"/>
    <x v="13"/>
    <n v="100000000"/>
    <x v="2"/>
    <n v="75"/>
    <x v="89"/>
    <s v="Rectangular Shaped"/>
    <n v="2004"/>
    <s v="W"/>
    <s v="House"/>
    <s v="House"/>
    <s v="Category I Exclusively Low-story Residential Zone"/>
    <n v="50"/>
    <n v="150"/>
    <x v="0"/>
    <m/>
    <m/>
  </r>
  <r>
    <x v="3688"/>
    <x v="0"/>
    <m/>
    <x v="11"/>
    <x v="11"/>
    <x v="395"/>
    <s v="Gakugeidaigaku"/>
    <x v="13"/>
    <n v="24000000"/>
    <x v="6"/>
    <n v="20"/>
    <x v="23"/>
    <m/>
    <n v="2004"/>
    <s v="RC"/>
    <s v="House"/>
    <s v="House"/>
    <s v="Neighborhood Commercial Zone"/>
    <n v="80"/>
    <n v="300"/>
    <x v="0"/>
    <s v="Not yet"/>
    <m/>
  </r>
  <r>
    <x v="3689"/>
    <x v="0"/>
    <m/>
    <x v="11"/>
    <x v="11"/>
    <x v="395"/>
    <s v="Gakugeidaigaku"/>
    <x v="8"/>
    <n v="56000000"/>
    <x v="1"/>
    <n v="40"/>
    <x v="31"/>
    <m/>
    <n v="2002"/>
    <s v="RC"/>
    <s v="House"/>
    <s v="House"/>
    <s v="Neighborhood Commercial Zone"/>
    <n v="80"/>
    <n v="300"/>
    <x v="0"/>
    <s v="Done"/>
    <m/>
  </r>
  <r>
    <x v="3690"/>
    <x v="0"/>
    <m/>
    <x v="11"/>
    <x v="11"/>
    <x v="395"/>
    <s v="Gakugeidaigaku"/>
    <x v="8"/>
    <n v="46000000"/>
    <x v="1"/>
    <n v="65"/>
    <x v="130"/>
    <m/>
    <n v="1972"/>
    <s v="SRC"/>
    <s v="House"/>
    <s v="House"/>
    <s v="Category I Residential Zone"/>
    <n v="60"/>
    <n v="200"/>
    <x v="0"/>
    <s v="Not yet"/>
    <m/>
  </r>
  <r>
    <x v="3691"/>
    <x v="1"/>
    <s v="Residential Area"/>
    <x v="11"/>
    <x v="11"/>
    <x v="395"/>
    <s v="Sangenjaya"/>
    <x v="15"/>
    <n v="75000000"/>
    <x v="2"/>
    <n v="60"/>
    <x v="29"/>
    <s v="Semi-trapezoidal Shaped"/>
    <n v="2003"/>
    <s v="W"/>
    <s v="House"/>
    <s v="House"/>
    <s v="Category I Exclusively Medium-high Residential Zone"/>
    <n v="60"/>
    <n v="200"/>
    <x v="0"/>
    <m/>
    <m/>
  </r>
  <r>
    <x v="3692"/>
    <x v="1"/>
    <s v="Residential Area"/>
    <x v="11"/>
    <x v="11"/>
    <x v="395"/>
    <s v="Sangenjaya"/>
    <x v="16"/>
    <n v="73000000"/>
    <x v="2"/>
    <n v="70"/>
    <x v="73"/>
    <s v="Rectangular Shaped"/>
    <n v="2002"/>
    <s v="W"/>
    <s v="House"/>
    <s v="House"/>
    <s v="Category I Exclusively Medium-high Residential Zone"/>
    <n v="60"/>
    <n v="200"/>
    <x v="0"/>
    <m/>
    <m/>
  </r>
  <r>
    <x v="3693"/>
    <x v="0"/>
    <m/>
    <x v="11"/>
    <x v="11"/>
    <x v="395"/>
    <s v="Sangenjaya"/>
    <x v="13"/>
    <n v="47000000"/>
    <x v="13"/>
    <n v="40"/>
    <x v="75"/>
    <m/>
    <n v="1985"/>
    <s v="RC"/>
    <s v="House"/>
    <s v="House"/>
    <s v="Category I Exclusively Medium-high Residential Zone"/>
    <n v="60"/>
    <n v="200"/>
    <x v="0"/>
    <m/>
    <m/>
  </r>
  <r>
    <x v="3694"/>
    <x v="1"/>
    <s v="Residential Area"/>
    <x v="11"/>
    <x v="11"/>
    <x v="395"/>
    <s v="Sangenjaya"/>
    <x v="14"/>
    <n v="530000000"/>
    <x v="2"/>
    <n v="190"/>
    <x v="338"/>
    <s v="Semi-rectangular Shaped"/>
    <n v="2023"/>
    <s v="RC"/>
    <s v="Housing Complex"/>
    <s v="House"/>
    <s v="Category I Exclusively Medium-high Residential Zone"/>
    <n v="60"/>
    <n v="200"/>
    <x v="1"/>
    <m/>
    <s v="Dealings including private road"/>
  </r>
  <r>
    <x v="3695"/>
    <x v="1"/>
    <s v="Residential Area"/>
    <x v="11"/>
    <x v="11"/>
    <x v="395"/>
    <s v="Sangenjaya"/>
    <x v="19"/>
    <n v="75000000"/>
    <x v="2"/>
    <n v="140"/>
    <x v="288"/>
    <s v="&amp;quot;Flag-shaped&amp;quot; etc."/>
    <n v="1993"/>
    <s v="W"/>
    <s v="House"/>
    <s v="Other"/>
    <s v="Category I Exclusively Low-story Residential Zone"/>
    <n v="50"/>
    <n v="150"/>
    <x v="1"/>
    <m/>
    <m/>
  </r>
  <r>
    <x v="3696"/>
    <x v="0"/>
    <m/>
    <x v="11"/>
    <x v="11"/>
    <x v="395"/>
    <s v="Sangenjaya"/>
    <x v="19"/>
    <n v="4800000"/>
    <x v="0"/>
    <n v="40"/>
    <x v="295"/>
    <m/>
    <n v="2004"/>
    <s v="RC"/>
    <s v="House"/>
    <s v="House"/>
    <s v="Category I Residential Zone"/>
    <n v="60"/>
    <n v="200"/>
    <x v="1"/>
    <s v="Done"/>
    <m/>
  </r>
  <r>
    <x v="3697"/>
    <x v="0"/>
    <m/>
    <x v="11"/>
    <x v="11"/>
    <x v="395"/>
    <s v="Sangenjaya"/>
    <x v="10"/>
    <n v="45000000"/>
    <x v="0"/>
    <n v="35"/>
    <x v="79"/>
    <m/>
    <n v="2007"/>
    <s v="RC"/>
    <s v="House"/>
    <s v="House"/>
    <s v="Category II Exclusively Low-story Residential Zone"/>
    <n v="60"/>
    <n v="200"/>
    <x v="1"/>
    <s v="Not yet"/>
    <m/>
  </r>
  <r>
    <x v="3698"/>
    <x v="0"/>
    <m/>
    <x v="11"/>
    <x v="11"/>
    <x v="395"/>
    <s v="Sangenjaya"/>
    <x v="13"/>
    <n v="27000000"/>
    <x v="8"/>
    <n v="40"/>
    <x v="223"/>
    <m/>
    <n v="1968"/>
    <s v="RC"/>
    <s v="House"/>
    <s v="House"/>
    <s v="Category I Exclusively Medium-high Residential Zone"/>
    <n v="60"/>
    <n v="200"/>
    <x v="1"/>
    <s v="Not yet"/>
    <m/>
  </r>
  <r>
    <x v="3699"/>
    <x v="0"/>
    <m/>
    <x v="11"/>
    <x v="11"/>
    <x v="395"/>
    <s v="Yutenji"/>
    <x v="16"/>
    <n v="100000000"/>
    <x v="3"/>
    <n v="65"/>
    <x v="94"/>
    <m/>
    <n v="2019"/>
    <s v="RC"/>
    <s v="House"/>
    <s v="House"/>
    <s v="Category I Residential Zone"/>
    <n v="60"/>
    <n v="200"/>
    <x v="0"/>
    <s v="Not yet"/>
    <m/>
  </r>
  <r>
    <x v="3700"/>
    <x v="1"/>
    <s v="Residential Area"/>
    <x v="11"/>
    <x v="11"/>
    <x v="395"/>
    <s v="Yutenji"/>
    <x v="10"/>
    <n v="190000000"/>
    <x v="2"/>
    <n v="115"/>
    <x v="103"/>
    <s v="Semi-square Shaped"/>
    <n v="1990"/>
    <s v="RC"/>
    <s v="House"/>
    <s v="House"/>
    <s v="Category I Exclusively Medium-high Residential Zone"/>
    <n v="60"/>
    <n v="200"/>
    <x v="1"/>
    <m/>
    <m/>
  </r>
  <r>
    <x v="3701"/>
    <x v="0"/>
    <m/>
    <x v="11"/>
    <x v="11"/>
    <x v="395"/>
    <s v="Yutenji"/>
    <x v="12"/>
    <n v="55000000"/>
    <x v="1"/>
    <n v="45"/>
    <x v="146"/>
    <m/>
    <n v="2004"/>
    <s v="RC"/>
    <s v="House"/>
    <s v="House"/>
    <s v="Neighborhood Commercial Zone"/>
    <n v="80"/>
    <n v="300"/>
    <x v="1"/>
    <s v="Not yet"/>
    <m/>
  </r>
  <r>
    <x v="3702"/>
    <x v="0"/>
    <m/>
    <x v="11"/>
    <x v="11"/>
    <x v="395"/>
    <s v="Yutenji"/>
    <x v="16"/>
    <n v="80000000"/>
    <x v="1"/>
    <n v="55"/>
    <x v="32"/>
    <m/>
    <n v="2019"/>
    <s v="RC"/>
    <s v="House"/>
    <s v="House"/>
    <s v="Category I Residential Zone"/>
    <n v="60"/>
    <n v="200"/>
    <x v="1"/>
    <s v="Not yet"/>
    <m/>
  </r>
  <r>
    <x v="3703"/>
    <x v="0"/>
    <m/>
    <x v="11"/>
    <x v="11"/>
    <x v="396"/>
    <s v="Sakurashinmachi"/>
    <x v="10"/>
    <n v="27000000"/>
    <x v="6"/>
    <n v="25"/>
    <x v="63"/>
    <m/>
    <n v="2004"/>
    <s v="RC"/>
    <s v="House"/>
    <s v="House"/>
    <s v="Neighborhood Commercial Zone"/>
    <n v="80"/>
    <n v="300"/>
    <x v="0"/>
    <m/>
    <m/>
  </r>
  <r>
    <x v="3704"/>
    <x v="1"/>
    <s v="Residential Area"/>
    <x v="11"/>
    <x v="11"/>
    <x v="396"/>
    <s v="Sakurashinmachi"/>
    <x v="12"/>
    <n v="43000000"/>
    <x v="2"/>
    <n v="80"/>
    <x v="288"/>
    <s v="Semi-rectangular Shaped"/>
    <n v="1956"/>
    <s v="RC"/>
    <s v="House"/>
    <s v="House"/>
    <s v="Category I Exclusively Low-story Residential Zone"/>
    <n v="50"/>
    <n v="100"/>
    <x v="1"/>
    <m/>
    <m/>
  </r>
  <r>
    <x v="3705"/>
    <x v="0"/>
    <m/>
    <x v="11"/>
    <x v="11"/>
    <x v="396"/>
    <s v="Sakurashinmachi"/>
    <x v="9"/>
    <n v="40000000"/>
    <x v="1"/>
    <n v="40"/>
    <x v="35"/>
    <m/>
    <n v="1985"/>
    <m/>
    <s v="House"/>
    <s v="House"/>
    <s v="Neighborhood Commercial Zone"/>
    <n v="80"/>
    <n v="300"/>
    <x v="1"/>
    <s v="Done"/>
    <m/>
  </r>
  <r>
    <x v="3706"/>
    <x v="1"/>
    <s v="Residential Area"/>
    <x v="11"/>
    <x v="11"/>
    <x v="397"/>
    <s v="Seijogakuenmae"/>
    <x v="4"/>
    <n v="220000000"/>
    <x v="2"/>
    <n v="210"/>
    <x v="27"/>
    <s v="&amp;quot;Flag-shaped&amp;quot; etc."/>
    <n v="2011"/>
    <s v="W"/>
    <s v="House"/>
    <s v="House"/>
    <s v="Category I Exclusively Low-story Residential Zone"/>
    <n v="40"/>
    <n v="80"/>
    <x v="0"/>
    <m/>
    <m/>
  </r>
  <r>
    <x v="3707"/>
    <x v="1"/>
    <s v="Residential Area"/>
    <x v="11"/>
    <x v="11"/>
    <x v="397"/>
    <s v="Seijogakuenmae"/>
    <x v="11"/>
    <n v="230000000"/>
    <x v="2"/>
    <n v="165"/>
    <x v="58"/>
    <s v="Semi-square Shaped"/>
    <n v="2023"/>
    <s v="W"/>
    <s v="House"/>
    <s v="House"/>
    <s v="Category I Exclusively Low-story Residential Zone"/>
    <n v="40"/>
    <n v="80"/>
    <x v="0"/>
    <m/>
    <m/>
  </r>
  <r>
    <x v="3708"/>
    <x v="1"/>
    <s v="Residential Area"/>
    <x v="11"/>
    <x v="11"/>
    <x v="397"/>
    <s v="Seijogakuenmae"/>
    <x v="12"/>
    <n v="200000000"/>
    <x v="2"/>
    <n v="160"/>
    <x v="29"/>
    <s v="Semi-square Shaped"/>
    <n v="2023"/>
    <s v="W"/>
    <s v="House"/>
    <s v="House"/>
    <s v="Category I Exclusively Low-story Residential Zone"/>
    <n v="40"/>
    <n v="80"/>
    <x v="0"/>
    <m/>
    <m/>
  </r>
  <r>
    <x v="3709"/>
    <x v="0"/>
    <m/>
    <x v="11"/>
    <x v="11"/>
    <x v="397"/>
    <s v="Seijogakuenmae"/>
    <x v="16"/>
    <n v="68000000"/>
    <x v="3"/>
    <n v="65"/>
    <x v="27"/>
    <m/>
    <n v="2017"/>
    <s v="RC"/>
    <s v="House"/>
    <s v="House"/>
    <s v="Category I Exclusively Low-story Residential Zone"/>
    <n v="40"/>
    <n v="80"/>
    <x v="0"/>
    <s v="Not yet"/>
    <m/>
  </r>
  <r>
    <x v="3710"/>
    <x v="0"/>
    <m/>
    <x v="11"/>
    <x v="11"/>
    <x v="397"/>
    <s v="Seijogakuenmae"/>
    <x v="2"/>
    <n v="9900000"/>
    <x v="6"/>
    <n v="15"/>
    <x v="230"/>
    <m/>
    <n v="1984"/>
    <s v="RC"/>
    <s v="House"/>
    <s v="House"/>
    <s v="Neighborhood Commercial Zone"/>
    <n v="80"/>
    <n v="300"/>
    <x v="0"/>
    <m/>
    <m/>
  </r>
  <r>
    <x v="3711"/>
    <x v="1"/>
    <s v="Residential Area"/>
    <x v="11"/>
    <x v="11"/>
    <x v="397"/>
    <s v="Seijogakuenmae"/>
    <x v="16"/>
    <n v="34000000"/>
    <x v="2"/>
    <n v="120"/>
    <x v="293"/>
    <s v="Rectangular Shaped"/>
    <n v="2001"/>
    <s v="W"/>
    <s v="House"/>
    <s v="House"/>
    <s v="Category I Exclusively Low-story Residential Zone"/>
    <n v="40"/>
    <n v="80"/>
    <x v="1"/>
    <m/>
    <m/>
  </r>
  <r>
    <x v="3712"/>
    <x v="1"/>
    <s v="Residential Area"/>
    <x v="11"/>
    <x v="11"/>
    <x v="397"/>
    <s v="Seijogakuenmae"/>
    <x v="1"/>
    <n v="220000000"/>
    <x v="2"/>
    <n v="270"/>
    <x v="273"/>
    <s v="&amp;quot;Flag-shaped&amp;quot; etc."/>
    <n v="2001"/>
    <s v="RC, W"/>
    <s v="House"/>
    <s v="House"/>
    <s v="Category I Exclusively Low-story Residential Zone"/>
    <n v="40"/>
    <n v="80"/>
    <x v="1"/>
    <m/>
    <m/>
  </r>
  <r>
    <x v="3713"/>
    <x v="1"/>
    <s v="Residential Area"/>
    <x v="11"/>
    <x v="11"/>
    <x v="397"/>
    <s v="Seijogakuenmae"/>
    <x v="12"/>
    <n v="150000000"/>
    <x v="2"/>
    <n v="140"/>
    <x v="111"/>
    <s v="Rectangular Shaped"/>
    <n v="2013"/>
    <s v="W"/>
    <s v="House, Other"/>
    <s v="House"/>
    <s v="Category I Exclusively Low-story Residential Zone"/>
    <n v="40"/>
    <n v="80"/>
    <x v="1"/>
    <m/>
    <m/>
  </r>
  <r>
    <x v="3714"/>
    <x v="0"/>
    <m/>
    <x v="11"/>
    <x v="11"/>
    <x v="397"/>
    <s v="Seijogakuenmae"/>
    <x v="14"/>
    <n v="52000000"/>
    <x v="1"/>
    <n v="60"/>
    <x v="48"/>
    <m/>
    <n v="1995"/>
    <s v="RC"/>
    <s v="House"/>
    <s v="House"/>
    <s v="Category I Exclusively Medium-high Residential Zone"/>
    <n v="60"/>
    <n v="200"/>
    <x v="1"/>
    <s v="Done"/>
    <m/>
  </r>
  <r>
    <x v="3715"/>
    <x v="0"/>
    <m/>
    <x v="11"/>
    <x v="11"/>
    <x v="397"/>
    <s v="Seijogakuenmae"/>
    <x v="15"/>
    <n v="92000000"/>
    <x v="3"/>
    <n v="85"/>
    <x v="63"/>
    <m/>
    <n v="2002"/>
    <s v="RC"/>
    <s v="House"/>
    <s v="House"/>
    <s v="Category I Exclusively Medium-high Residential Zone"/>
    <n v="60"/>
    <n v="200"/>
    <x v="1"/>
    <s v="Not yet"/>
    <m/>
  </r>
  <r>
    <x v="3716"/>
    <x v="0"/>
    <m/>
    <x v="11"/>
    <x v="11"/>
    <x v="397"/>
    <s v="Seijogakuenmae"/>
    <x v="18"/>
    <n v="62000000"/>
    <x v="2"/>
    <n v="70"/>
    <x v="204"/>
    <m/>
    <n v="2003"/>
    <s v="RC"/>
    <m/>
    <s v="House"/>
    <s v="Category I Exclusively Medium-high Residential Zone"/>
    <n v="50"/>
    <n v="150"/>
    <x v="1"/>
    <s v="Not yet"/>
    <m/>
  </r>
  <r>
    <x v="3717"/>
    <x v="0"/>
    <m/>
    <x v="11"/>
    <x v="11"/>
    <x v="397"/>
    <s v="Seijogakuenmae"/>
    <x v="18"/>
    <n v="80000000"/>
    <x v="3"/>
    <n v="110"/>
    <x v="16"/>
    <m/>
    <n v="1987"/>
    <s v="SRC"/>
    <m/>
    <s v="House"/>
    <s v="Category I Exclusively Medium-high Residential Zone"/>
    <n v="60"/>
    <n v="200"/>
    <x v="1"/>
    <s v="Not yet"/>
    <m/>
  </r>
  <r>
    <x v="3718"/>
    <x v="0"/>
    <m/>
    <x v="11"/>
    <x v="11"/>
    <x v="397"/>
    <s v="Seijogakuenmae"/>
    <x v="15"/>
    <n v="95000000"/>
    <x v="3"/>
    <n v="95"/>
    <x v="35"/>
    <m/>
    <n v="2009"/>
    <s v="RC"/>
    <m/>
    <s v="House"/>
    <s v="Category I Exclusively Medium-high Residential Zone"/>
    <n v="60"/>
    <n v="200"/>
    <x v="1"/>
    <s v="Not yet"/>
    <m/>
  </r>
  <r>
    <x v="3719"/>
    <x v="0"/>
    <m/>
    <x v="11"/>
    <x v="11"/>
    <x v="397"/>
    <s v="Seijogakuenmae"/>
    <x v="18"/>
    <n v="57000000"/>
    <x v="1"/>
    <n v="80"/>
    <x v="130"/>
    <m/>
    <n v="1985"/>
    <s v="RC"/>
    <m/>
    <s v="House"/>
    <s v="Category I Exclusively Medium-high Residential Zone"/>
    <n v="60"/>
    <n v="200"/>
    <x v="1"/>
    <s v="Done"/>
    <m/>
  </r>
  <r>
    <x v="3720"/>
    <x v="0"/>
    <m/>
    <x v="11"/>
    <x v="11"/>
    <x v="398"/>
    <s v="Kaminoge"/>
    <x v="10"/>
    <n v="76000000"/>
    <x v="3"/>
    <n v="70"/>
    <x v="76"/>
    <m/>
    <n v="2012"/>
    <s v="RC"/>
    <s v="House"/>
    <s v="House"/>
    <s v="Neighborhood Commercial Zone"/>
    <n v="80"/>
    <n v="300"/>
    <x v="1"/>
    <s v="Not yet"/>
    <m/>
  </r>
  <r>
    <x v="3721"/>
    <x v="0"/>
    <m/>
    <x v="11"/>
    <x v="11"/>
    <x v="398"/>
    <s v="Futakotamagawa"/>
    <x v="11"/>
    <n v="92000000"/>
    <x v="3"/>
    <n v="65"/>
    <x v="127"/>
    <m/>
    <n v="2015"/>
    <s v="RC"/>
    <s v="House"/>
    <s v="House"/>
    <s v="Quasi-residential Zone"/>
    <n v="60"/>
    <n v="300"/>
    <x v="1"/>
    <m/>
    <m/>
  </r>
  <r>
    <x v="3722"/>
    <x v="0"/>
    <m/>
    <x v="11"/>
    <x v="11"/>
    <x v="398"/>
    <s v="Futakotamagawa"/>
    <x v="14"/>
    <n v="130000000"/>
    <x v="3"/>
    <n v="120"/>
    <x v="63"/>
    <m/>
    <n v="1987"/>
    <s v="RC"/>
    <s v="House"/>
    <m/>
    <s v="Category I Exclusively Low-story Residential Zone"/>
    <n v="50"/>
    <n v="100"/>
    <x v="1"/>
    <m/>
    <m/>
  </r>
  <r>
    <x v="3723"/>
    <x v="1"/>
    <s v="Commercial Area"/>
    <x v="11"/>
    <x v="11"/>
    <x v="398"/>
    <s v="Yoga"/>
    <x v="13"/>
    <n v="430000000"/>
    <x v="2"/>
    <n v="370"/>
    <x v="14"/>
    <s v="Irregular Shaped"/>
    <n v="1987"/>
    <s v="RC"/>
    <s v="House, Housing Complex"/>
    <s v="House"/>
    <s v="Neighborhood Commercial Zone"/>
    <n v="80"/>
    <n v="300"/>
    <x v="0"/>
    <m/>
    <m/>
  </r>
  <r>
    <x v="3724"/>
    <x v="0"/>
    <m/>
    <x v="11"/>
    <x v="11"/>
    <x v="398"/>
    <s v="Yoga"/>
    <x v="10"/>
    <n v="83000000"/>
    <x v="3"/>
    <n v="70"/>
    <x v="248"/>
    <m/>
    <n v="2000"/>
    <s v="SRC"/>
    <s v="House"/>
    <s v="House"/>
    <s v="Neighborhood Commercial Zone"/>
    <n v="80"/>
    <n v="300"/>
    <x v="0"/>
    <s v="Not yet"/>
    <m/>
  </r>
  <r>
    <x v="3725"/>
    <x v="0"/>
    <m/>
    <x v="11"/>
    <x v="11"/>
    <x v="398"/>
    <s v="Yoga"/>
    <x v="9"/>
    <n v="40000000"/>
    <x v="0"/>
    <n v="35"/>
    <x v="114"/>
    <m/>
    <n v="2010"/>
    <s v="RC"/>
    <s v="House"/>
    <s v="House"/>
    <s v="Neighborhood Commercial Zone"/>
    <n v="80"/>
    <n v="300"/>
    <x v="0"/>
    <s v="Done"/>
    <m/>
  </r>
  <r>
    <x v="3726"/>
    <x v="1"/>
    <s v="Residential Area"/>
    <x v="11"/>
    <x v="11"/>
    <x v="398"/>
    <s v="Yoga"/>
    <x v="15"/>
    <n v="70000000"/>
    <x v="2"/>
    <n v="105"/>
    <x v="254"/>
    <s v="Irregular Shaped"/>
    <n v="1998"/>
    <s v="W"/>
    <s v="House"/>
    <s v="House"/>
    <s v="Category I Exclusively Low-story Residential Zone"/>
    <n v="50"/>
    <n v="100"/>
    <x v="1"/>
    <m/>
    <m/>
  </r>
  <r>
    <x v="3727"/>
    <x v="1"/>
    <s v="Residential Area"/>
    <x v="11"/>
    <x v="11"/>
    <x v="398"/>
    <s v="Yoga"/>
    <x v="11"/>
    <n v="200000000"/>
    <x v="2"/>
    <n v="190"/>
    <x v="27"/>
    <s v="Semi-rectangular Shaped"/>
    <n v="1967"/>
    <s v="W"/>
    <s v="House"/>
    <s v="Other"/>
    <s v="Category I Residential Zone"/>
    <n v="60"/>
    <n v="200"/>
    <x v="1"/>
    <m/>
    <m/>
  </r>
  <r>
    <x v="3728"/>
    <x v="0"/>
    <m/>
    <x v="11"/>
    <x v="11"/>
    <x v="399"/>
    <s v="Kamimachi"/>
    <x v="9"/>
    <n v="65000000"/>
    <x v="1"/>
    <n v="65"/>
    <x v="35"/>
    <m/>
    <n v="2003"/>
    <s v="RC"/>
    <s v="House"/>
    <s v="House"/>
    <s v="Category I Exclusively Medium-high Residential Zone"/>
    <n v="60"/>
    <n v="200"/>
    <x v="0"/>
    <s v="Not yet"/>
    <m/>
  </r>
  <r>
    <x v="3729"/>
    <x v="0"/>
    <m/>
    <x v="11"/>
    <x v="11"/>
    <x v="399"/>
    <s v="Kamimachi"/>
    <x v="4"/>
    <n v="11000000"/>
    <x v="6"/>
    <n v="15"/>
    <x v="16"/>
    <m/>
    <n v="1986"/>
    <s v="RC"/>
    <m/>
    <s v="Other"/>
    <s v="Category I Exclusively Medium-high Residential Zone"/>
    <n v="60"/>
    <n v="200"/>
    <x v="0"/>
    <s v="Not yet"/>
    <m/>
  </r>
  <r>
    <x v="3730"/>
    <x v="1"/>
    <s v="Commercial Area"/>
    <x v="11"/>
    <x v="11"/>
    <x v="399"/>
    <s v="Kamimachi"/>
    <x v="0"/>
    <n v="460000000"/>
    <x v="2"/>
    <n v="170"/>
    <x v="6"/>
    <s v="Semi-shaped"/>
    <n v="2022"/>
    <s v="RC"/>
    <s v="Housing Complex"/>
    <s v="House"/>
    <s v="Neighborhood Commercial Zone"/>
    <n v="80"/>
    <n v="300"/>
    <x v="1"/>
    <m/>
    <m/>
  </r>
  <r>
    <x v="3731"/>
    <x v="0"/>
    <m/>
    <x v="11"/>
    <x v="11"/>
    <x v="399"/>
    <s v="Shoinjinjamae"/>
    <x v="3"/>
    <n v="63000000"/>
    <x v="2"/>
    <n v="65"/>
    <x v="61"/>
    <m/>
    <n v="2005"/>
    <s v="RC"/>
    <s v="House"/>
    <s v="House"/>
    <s v="Category I Exclusively Low-story Residential Zone"/>
    <n v="60"/>
    <n v="150"/>
    <x v="0"/>
    <s v="Not yet"/>
    <m/>
  </r>
  <r>
    <x v="3732"/>
    <x v="1"/>
    <s v="Residential Area"/>
    <x v="11"/>
    <x v="11"/>
    <x v="399"/>
    <s v="Setagaya"/>
    <x v="2"/>
    <n v="120000000"/>
    <x v="2"/>
    <n v="115"/>
    <x v="73"/>
    <s v="Semi-square Shaped"/>
    <n v="1997"/>
    <s v="W"/>
    <s v="House"/>
    <s v="House"/>
    <s v="Category I Residential Zone"/>
    <n v="60"/>
    <n v="200"/>
    <x v="0"/>
    <m/>
    <m/>
  </r>
  <r>
    <x v="3733"/>
    <x v="0"/>
    <m/>
    <x v="11"/>
    <x v="11"/>
    <x v="399"/>
    <s v="Setagaya"/>
    <x v="4"/>
    <n v="29000000"/>
    <x v="5"/>
    <n v="30"/>
    <x v="61"/>
    <m/>
    <n v="1995"/>
    <s v="RC"/>
    <s v="House"/>
    <s v="House"/>
    <s v="Category II Residential Zone"/>
    <n v="60"/>
    <n v="300"/>
    <x v="0"/>
    <s v="Done"/>
    <m/>
  </r>
  <r>
    <x v="3734"/>
    <x v="0"/>
    <m/>
    <x v="11"/>
    <x v="11"/>
    <x v="399"/>
    <s v="Setagaya"/>
    <x v="0"/>
    <n v="40000000"/>
    <x v="0"/>
    <n v="45"/>
    <x v="204"/>
    <m/>
    <n v="1975"/>
    <s v="SRC"/>
    <s v="House"/>
    <s v="House"/>
    <s v="Category I Residential Zone"/>
    <n v="60"/>
    <n v="200"/>
    <x v="1"/>
    <s v="Done"/>
    <m/>
  </r>
  <r>
    <x v="3735"/>
    <x v="0"/>
    <m/>
    <x v="11"/>
    <x v="11"/>
    <x v="399"/>
    <s v="Setagaya"/>
    <x v="1"/>
    <n v="33000000"/>
    <x v="8"/>
    <n v="40"/>
    <x v="109"/>
    <m/>
    <n v="1987"/>
    <s v="RC"/>
    <s v="House"/>
    <s v="House"/>
    <s v="Category II Residential Zone"/>
    <n v="60"/>
    <n v="300"/>
    <x v="1"/>
    <s v="Not yet"/>
    <m/>
  </r>
  <r>
    <x v="3736"/>
    <x v="0"/>
    <m/>
    <x v="11"/>
    <x v="11"/>
    <x v="399"/>
    <s v="Setagaya"/>
    <x v="8"/>
    <n v="53000000"/>
    <x v="3"/>
    <n v="130"/>
    <x v="301"/>
    <m/>
    <n v="1988"/>
    <s v="RC"/>
    <s v="House"/>
    <s v="House"/>
    <s v="Category II Residential Zone"/>
    <n v="60"/>
    <n v="300"/>
    <x v="1"/>
    <s v="Not yet"/>
    <m/>
  </r>
  <r>
    <x v="3737"/>
    <x v="0"/>
    <m/>
    <x v="11"/>
    <x v="11"/>
    <x v="399"/>
    <s v="Setagaya"/>
    <x v="8"/>
    <n v="70000000"/>
    <x v="3"/>
    <n v="135"/>
    <x v="236"/>
    <m/>
    <n v="1988"/>
    <s v="RC"/>
    <s v="House"/>
    <s v="House"/>
    <s v="Category II Residential Zone"/>
    <n v="60"/>
    <n v="300"/>
    <x v="1"/>
    <s v="Not yet"/>
    <m/>
  </r>
  <r>
    <x v="3738"/>
    <x v="1"/>
    <s v="Residential Area"/>
    <x v="11"/>
    <x v="11"/>
    <x v="400"/>
    <s v="Seijogakuenmae"/>
    <x v="12"/>
    <n v="90000000"/>
    <x v="2"/>
    <n v="95"/>
    <x v="25"/>
    <s v="Semi-rectangular Shaped"/>
    <n v="2022"/>
    <s v="W"/>
    <s v="House"/>
    <s v="House"/>
    <s v="Category I Exclusively Low-story Residential Zone"/>
    <n v="50"/>
    <n v="100"/>
    <x v="1"/>
    <m/>
    <m/>
  </r>
  <r>
    <x v="3739"/>
    <x v="1"/>
    <s v="Residential Area"/>
    <x v="11"/>
    <x v="11"/>
    <x v="400"/>
    <s v="Soshigayaokura"/>
    <x v="2"/>
    <n v="15000000"/>
    <x v="2"/>
    <n v="45"/>
    <x v="299"/>
    <s v="Semi-shaped"/>
    <n v="1997"/>
    <s v="W"/>
    <s v="House"/>
    <s v="House"/>
    <s v="Category I Exclusively Medium-high Residential Zone"/>
    <n v="60"/>
    <n v="200"/>
    <x v="0"/>
    <m/>
    <s v="Dealings including private road"/>
  </r>
  <r>
    <x v="3740"/>
    <x v="1"/>
    <s v="Residential Area"/>
    <x v="11"/>
    <x v="11"/>
    <x v="400"/>
    <s v="Soshigayaokura"/>
    <x v="14"/>
    <n v="84000000"/>
    <x v="2"/>
    <n v="95"/>
    <x v="98"/>
    <s v="Semi-shaped"/>
    <n v="2023"/>
    <s v="W"/>
    <s v="House"/>
    <s v="House"/>
    <s v="Category I Exclusively Low-story Residential Zone"/>
    <n v="50"/>
    <n v="100"/>
    <x v="0"/>
    <m/>
    <m/>
  </r>
  <r>
    <x v="3741"/>
    <x v="1"/>
    <s v="Residential Area"/>
    <x v="11"/>
    <x v="11"/>
    <x v="400"/>
    <s v="Soshigayaokura"/>
    <x v="20"/>
    <n v="54000000"/>
    <x v="2"/>
    <n v="115"/>
    <x v="126"/>
    <s v="Semi-rectangular Shaped"/>
    <n v="2005"/>
    <s v="W"/>
    <s v="House"/>
    <s v="House"/>
    <s v="Category I Exclusively Low-story Residential Zone"/>
    <n v="40"/>
    <n v="80"/>
    <x v="0"/>
    <m/>
    <m/>
  </r>
  <r>
    <x v="3742"/>
    <x v="1"/>
    <s v="Residential Area"/>
    <x v="11"/>
    <x v="11"/>
    <x v="400"/>
    <s v="Soshigayaokura"/>
    <x v="15"/>
    <n v="82000000"/>
    <x v="2"/>
    <n v="140"/>
    <x v="328"/>
    <s v="Rectangular Shaped"/>
    <n v="1977"/>
    <s v="W"/>
    <s v="House"/>
    <s v="House"/>
    <s v="Category I Exclusively Low-story Residential Zone"/>
    <n v="40"/>
    <n v="80"/>
    <x v="1"/>
    <m/>
    <m/>
  </r>
  <r>
    <x v="3743"/>
    <x v="0"/>
    <m/>
    <x v="11"/>
    <x v="11"/>
    <x v="401"/>
    <s v="Ikenoue"/>
    <x v="3"/>
    <n v="47000000"/>
    <x v="0"/>
    <n v="30"/>
    <x v="72"/>
    <m/>
    <n v="2019"/>
    <s v="RC"/>
    <s v="House"/>
    <s v="House"/>
    <s v="Category I Exclusively Low-story Residential Zone"/>
    <n v="50"/>
    <n v="150"/>
    <x v="0"/>
    <s v="Not yet"/>
    <m/>
  </r>
  <r>
    <x v="3744"/>
    <x v="1"/>
    <s v="Residential Area"/>
    <x v="11"/>
    <x v="11"/>
    <x v="401"/>
    <s v="Ikenoue"/>
    <x v="3"/>
    <n v="110000000"/>
    <x v="2"/>
    <n v="270"/>
    <x v="301"/>
    <s v="Rectangular Shaped"/>
    <n v="1976"/>
    <s v="LS"/>
    <s v="House"/>
    <s v="House"/>
    <s v="Category I Exclusively Low-story Residential Zone"/>
    <n v="50"/>
    <n v="150"/>
    <x v="1"/>
    <m/>
    <m/>
  </r>
  <r>
    <x v="3745"/>
    <x v="0"/>
    <m/>
    <x v="11"/>
    <x v="11"/>
    <x v="401"/>
    <s v="Ikenoue"/>
    <x v="9"/>
    <n v="160000000"/>
    <x v="3"/>
    <n v="100"/>
    <x v="40"/>
    <m/>
    <n v="2004"/>
    <s v="RC"/>
    <s v="House"/>
    <s v="House"/>
    <m/>
    <m/>
    <m/>
    <x v="1"/>
    <s v="Not yet"/>
    <m/>
  </r>
  <r>
    <x v="3746"/>
    <x v="0"/>
    <m/>
    <x v="11"/>
    <x v="11"/>
    <x v="401"/>
    <s v="Shimokitazawa"/>
    <x v="4"/>
    <n v="85000000"/>
    <x v="1"/>
    <n v="55"/>
    <x v="11"/>
    <m/>
    <n v="2012"/>
    <s v="RC"/>
    <s v="House"/>
    <s v="House"/>
    <s v="Category I Exclusively Low-story Residential Zone"/>
    <n v="50"/>
    <n v="150"/>
    <x v="0"/>
    <s v="Not yet"/>
    <m/>
  </r>
  <r>
    <x v="3747"/>
    <x v="1"/>
    <s v="Residential Area"/>
    <x v="11"/>
    <x v="11"/>
    <x v="401"/>
    <s v="Shimokitazawa"/>
    <x v="1"/>
    <n v="360000000"/>
    <x v="2"/>
    <n v="150"/>
    <x v="150"/>
    <s v="Trapezoidal Shaped"/>
    <n v="2001"/>
    <s v="RC"/>
    <s v="Housing Complex, Shop"/>
    <s v="House"/>
    <s v="Neighborhood Commercial Zone"/>
    <n v="80"/>
    <n v="300"/>
    <x v="1"/>
    <m/>
    <s v="Dealings including private road"/>
  </r>
  <r>
    <x v="3748"/>
    <x v="0"/>
    <m/>
    <x v="11"/>
    <x v="11"/>
    <x v="402"/>
    <s v="Sangenjaya"/>
    <x v="4"/>
    <n v="17000000"/>
    <x v="6"/>
    <n v="15"/>
    <x v="22"/>
    <m/>
    <n v="1988"/>
    <s v="RC"/>
    <m/>
    <s v="House"/>
    <s v="Neighborhood Commercial Zone"/>
    <n v="80"/>
    <n v="300"/>
    <x v="0"/>
    <s v="Done"/>
    <m/>
  </r>
  <r>
    <x v="3749"/>
    <x v="0"/>
    <m/>
    <x v="11"/>
    <x v="11"/>
    <x v="402"/>
    <s v="Sangenjaya"/>
    <x v="3"/>
    <n v="22000000"/>
    <x v="6"/>
    <n v="20"/>
    <x v="54"/>
    <m/>
    <n v="2000"/>
    <s v="RC"/>
    <m/>
    <s v="House"/>
    <s v="Commercial Zone"/>
    <n v="80"/>
    <n v="500"/>
    <x v="0"/>
    <s v="Not yet"/>
    <m/>
  </r>
  <r>
    <x v="3750"/>
    <x v="0"/>
    <m/>
    <x v="11"/>
    <x v="11"/>
    <x v="402"/>
    <s v="Sangenjaya"/>
    <x v="0"/>
    <n v="36000000"/>
    <x v="0"/>
    <n v="30"/>
    <x v="23"/>
    <m/>
    <n v="1979"/>
    <s v="SRC"/>
    <m/>
    <s v="House"/>
    <s v="Commercial Zone"/>
    <n v="80"/>
    <n v="500"/>
    <x v="0"/>
    <s v="Done"/>
    <m/>
  </r>
  <r>
    <x v="3751"/>
    <x v="0"/>
    <m/>
    <x v="11"/>
    <x v="11"/>
    <x v="402"/>
    <s v="Sangenjaya"/>
    <x v="11"/>
    <n v="93000000"/>
    <x v="3"/>
    <n v="70"/>
    <x v="89"/>
    <m/>
    <n v="2013"/>
    <s v="RC"/>
    <m/>
    <s v="House"/>
    <s v="Category I Exclusively Medium-high Residential Zone"/>
    <n v="60"/>
    <n v="200"/>
    <x v="0"/>
    <s v="Not yet"/>
    <m/>
  </r>
  <r>
    <x v="3752"/>
    <x v="0"/>
    <m/>
    <x v="11"/>
    <x v="11"/>
    <x v="402"/>
    <s v="Sangenjaya"/>
    <x v="1"/>
    <n v="32000000"/>
    <x v="8"/>
    <n v="40"/>
    <x v="78"/>
    <m/>
    <n v="1983"/>
    <s v="SRC"/>
    <s v="House"/>
    <s v="Office"/>
    <s v="Commercial Zone"/>
    <n v="80"/>
    <n v="500"/>
    <x v="0"/>
    <s v="Not yet"/>
    <m/>
  </r>
  <r>
    <x v="3753"/>
    <x v="0"/>
    <m/>
    <x v="11"/>
    <x v="11"/>
    <x v="402"/>
    <s v="Sangenjaya"/>
    <x v="1"/>
    <n v="31000000"/>
    <x v="8"/>
    <n v="40"/>
    <x v="151"/>
    <m/>
    <n v="1983"/>
    <s v="SRC"/>
    <s v="House"/>
    <s v="Other"/>
    <s v="Commercial Zone"/>
    <n v="80"/>
    <n v="500"/>
    <x v="0"/>
    <s v="Not yet"/>
    <m/>
  </r>
  <r>
    <x v="3754"/>
    <x v="0"/>
    <m/>
    <x v="11"/>
    <x v="11"/>
    <x v="402"/>
    <s v="Sangenjaya"/>
    <x v="6"/>
    <n v="50000000"/>
    <x v="0"/>
    <n v="35"/>
    <x v="102"/>
    <m/>
    <n v="2000"/>
    <s v="SRC"/>
    <m/>
    <s v="Other"/>
    <s v="Commercial Zone"/>
    <n v="80"/>
    <n v="500"/>
    <x v="1"/>
    <s v="Not yet"/>
    <m/>
  </r>
  <r>
    <x v="3755"/>
    <x v="0"/>
    <m/>
    <x v="11"/>
    <x v="11"/>
    <x v="402"/>
    <s v="Sangenjaya"/>
    <x v="9"/>
    <n v="31000000"/>
    <x v="6"/>
    <n v="25"/>
    <x v="62"/>
    <m/>
    <n v="2012"/>
    <s v="RC"/>
    <m/>
    <s v="House"/>
    <s v="Neighborhood Commercial Zone"/>
    <n v="80"/>
    <n v="300"/>
    <x v="1"/>
    <s v="Not yet"/>
    <m/>
  </r>
  <r>
    <x v="3756"/>
    <x v="0"/>
    <m/>
    <x v="11"/>
    <x v="11"/>
    <x v="402"/>
    <s v="Sangenjaya"/>
    <x v="13"/>
    <n v="220000000"/>
    <x v="15"/>
    <n v="120"/>
    <x v="116"/>
    <m/>
    <n v="2008"/>
    <s v="RC"/>
    <m/>
    <s v="House"/>
    <s v="Category I Exclusively Medium-high Residential Zone"/>
    <n v="60"/>
    <n v="200"/>
    <x v="1"/>
    <s v="Not yet"/>
    <m/>
  </r>
  <r>
    <x v="3757"/>
    <x v="1"/>
    <s v="Residential Area"/>
    <x v="11"/>
    <x v="11"/>
    <x v="402"/>
    <s v="Nishitaishido"/>
    <x v="6"/>
    <n v="60000000"/>
    <x v="2"/>
    <n v="40"/>
    <x v="12"/>
    <s v="Semi-shaped"/>
    <n v="2009"/>
    <s v="W"/>
    <s v="House"/>
    <s v="House"/>
    <s v="Category I Residential Zone"/>
    <n v="60"/>
    <n v="200"/>
    <x v="1"/>
    <m/>
    <m/>
  </r>
  <r>
    <x v="3758"/>
    <x v="0"/>
    <m/>
    <x v="11"/>
    <x v="11"/>
    <x v="403"/>
    <s v="Umegaoka"/>
    <x v="8"/>
    <n v="85000000"/>
    <x v="3"/>
    <n v="75"/>
    <x v="22"/>
    <m/>
    <n v="1996"/>
    <s v="RC"/>
    <s v="House"/>
    <s v="House"/>
    <s v="Category I Exclusively Low-story Residential Zone"/>
    <n v="60"/>
    <n v="150"/>
    <x v="0"/>
    <s v="Done"/>
    <m/>
  </r>
  <r>
    <x v="3759"/>
    <x v="0"/>
    <m/>
    <x v="11"/>
    <x v="11"/>
    <x v="403"/>
    <s v="Umegaoka"/>
    <x v="8"/>
    <n v="87000000"/>
    <x v="3"/>
    <n v="60"/>
    <x v="32"/>
    <m/>
    <n v="2016"/>
    <s v="RC"/>
    <s v="House"/>
    <s v="House"/>
    <s v="Category I Exclusively Low-story Residential Zone"/>
    <n v="60"/>
    <n v="150"/>
    <x v="1"/>
    <s v="Not yet"/>
    <m/>
  </r>
  <r>
    <x v="3760"/>
    <x v="1"/>
    <s v="Commercial Area"/>
    <x v="11"/>
    <x v="11"/>
    <x v="403"/>
    <s v="Shimokitazawa"/>
    <x v="2"/>
    <n v="920000000"/>
    <x v="2"/>
    <n v="300"/>
    <x v="339"/>
    <s v="Semi-rectangular Shaped"/>
    <n v="1988"/>
    <s v="RC"/>
    <s v="Office, Shop"/>
    <s v="Shop"/>
    <s v="Neighborhood Commercial Zone"/>
    <n v="80"/>
    <n v="300"/>
    <x v="0"/>
    <m/>
    <m/>
  </r>
  <r>
    <x v="3761"/>
    <x v="1"/>
    <s v="Residential Area"/>
    <x v="11"/>
    <x v="11"/>
    <x v="403"/>
    <s v="Shindaita"/>
    <x v="2"/>
    <n v="78000000"/>
    <x v="2"/>
    <n v="100"/>
    <x v="151"/>
    <s v="Irregular Shaped"/>
    <n v="2000"/>
    <s v="W"/>
    <s v="House"/>
    <s v="House"/>
    <s v="Category I Exclusively Low-story Residential Zone"/>
    <n v="50"/>
    <n v="150"/>
    <x v="0"/>
    <m/>
    <m/>
  </r>
  <r>
    <x v="3762"/>
    <x v="1"/>
    <s v="Residential Area"/>
    <x v="11"/>
    <x v="11"/>
    <x v="403"/>
    <s v="Shindaita"/>
    <x v="1"/>
    <n v="450000000"/>
    <x v="2"/>
    <n v="200"/>
    <x v="157"/>
    <s v="Rectangular Shaped"/>
    <n v="2023"/>
    <s v="RC"/>
    <s v="Housing Complex"/>
    <s v="House"/>
    <s v="Category I Exclusively Low-story Residential Zone"/>
    <n v="50"/>
    <n v="150"/>
    <x v="1"/>
    <m/>
    <m/>
  </r>
  <r>
    <x v="3763"/>
    <x v="0"/>
    <m/>
    <x v="11"/>
    <x v="11"/>
    <x v="403"/>
    <s v="Shindaita"/>
    <x v="2"/>
    <n v="23000000"/>
    <x v="6"/>
    <n v="20"/>
    <x v="42"/>
    <m/>
    <n v="1998"/>
    <s v="RC"/>
    <s v="House"/>
    <s v="House"/>
    <s v="Neighborhood Commercial Zone"/>
    <n v="80"/>
    <n v="300"/>
    <x v="1"/>
    <s v="Done"/>
    <m/>
  </r>
  <r>
    <x v="3764"/>
    <x v="0"/>
    <m/>
    <x v="11"/>
    <x v="11"/>
    <x v="403"/>
    <s v="Shindaita"/>
    <x v="0"/>
    <n v="52000000"/>
    <x v="0"/>
    <n v="60"/>
    <x v="48"/>
    <m/>
    <n v="1995"/>
    <s v="RC"/>
    <s v="House"/>
    <s v="House"/>
    <s v="Category I Exclusively Low-story Residential Zone"/>
    <n v="60"/>
    <n v="150"/>
    <x v="1"/>
    <s v="Done"/>
    <m/>
  </r>
  <r>
    <x v="3765"/>
    <x v="1"/>
    <s v="Residential Area"/>
    <x v="11"/>
    <x v="11"/>
    <x v="403"/>
    <s v="Setagayadaita"/>
    <x v="9"/>
    <n v="440000000"/>
    <x v="2"/>
    <n v="250"/>
    <x v="47"/>
    <s v="Semi-square Shaped"/>
    <n v="2023"/>
    <s v="RC"/>
    <s v="Housing Complex"/>
    <m/>
    <s v="Category I Exclusively Low-story Residential Zone"/>
    <n v="50"/>
    <n v="150"/>
    <x v="1"/>
    <m/>
    <m/>
  </r>
  <r>
    <x v="3766"/>
    <x v="1"/>
    <s v="Residential Area"/>
    <x v="11"/>
    <x v="11"/>
    <x v="403"/>
    <s v="Setagayadaita"/>
    <x v="0"/>
    <n v="330000000"/>
    <x v="2"/>
    <n v="410"/>
    <x v="78"/>
    <s v="Trapezoidal Shaped"/>
    <n v="1968"/>
    <s v="RC"/>
    <s v="Housing Complex"/>
    <s v="Other"/>
    <s v="Category I Exclusively Low-story Residential Zone"/>
    <n v="50"/>
    <n v="150"/>
    <x v="1"/>
    <m/>
    <s v="Dealings including private road"/>
  </r>
  <r>
    <x v="3767"/>
    <x v="0"/>
    <m/>
    <x v="11"/>
    <x v="11"/>
    <x v="403"/>
    <s v="Setagayadaita"/>
    <x v="1"/>
    <n v="28000000"/>
    <x v="6"/>
    <n v="25"/>
    <x v="86"/>
    <m/>
    <n v="2010"/>
    <s v="RC"/>
    <s v="House"/>
    <s v="House"/>
    <s v="Quasi-residential Zone"/>
    <n v="60"/>
    <n v="300"/>
    <x v="1"/>
    <m/>
    <m/>
  </r>
  <r>
    <x v="3768"/>
    <x v="1"/>
    <s v="Residential Area"/>
    <x v="11"/>
    <x v="11"/>
    <x v="333"/>
    <s v="Futakotamagawa"/>
    <x v="3"/>
    <n v="23000000"/>
    <x v="2"/>
    <n v="40"/>
    <x v="143"/>
    <s v="Semi-rectangular Shaped"/>
    <n v="1977"/>
    <s v="RC"/>
    <s v="House"/>
    <s v="House"/>
    <s v="Category I Residential Zone"/>
    <n v="60"/>
    <n v="200"/>
    <x v="1"/>
    <m/>
    <m/>
  </r>
  <r>
    <x v="3769"/>
    <x v="0"/>
    <m/>
    <x v="11"/>
    <x v="11"/>
    <x v="333"/>
    <s v="Futakotamagawa"/>
    <x v="4"/>
    <n v="11000000"/>
    <x v="6"/>
    <n v="15"/>
    <x v="16"/>
    <m/>
    <n v="1984"/>
    <s v="RC"/>
    <s v="House"/>
    <s v="House"/>
    <s v="Category I Residential Zone"/>
    <n v="60"/>
    <n v="200"/>
    <x v="1"/>
    <s v="Done"/>
    <m/>
  </r>
  <r>
    <x v="3770"/>
    <x v="0"/>
    <m/>
    <x v="11"/>
    <x v="11"/>
    <x v="333"/>
    <s v="Futakotamagawa"/>
    <x v="10"/>
    <n v="110000000"/>
    <x v="3"/>
    <n v="70"/>
    <x v="72"/>
    <m/>
    <n v="2016"/>
    <s v="RC"/>
    <s v="House"/>
    <s v="House"/>
    <s v="Category I Exclusively Medium-high Residential Zone"/>
    <n v="60"/>
    <n v="200"/>
    <x v="1"/>
    <m/>
    <m/>
  </r>
  <r>
    <x v="3771"/>
    <x v="0"/>
    <m/>
    <x v="11"/>
    <x v="11"/>
    <x v="333"/>
    <s v="Futakotamagawa"/>
    <x v="3"/>
    <n v="90000000"/>
    <x v="3"/>
    <n v="70"/>
    <x v="79"/>
    <m/>
    <n v="1996"/>
    <s v="RC"/>
    <s v="House"/>
    <s v="House"/>
    <s v="Category I Exclusively Medium-high Residential Zone"/>
    <n v="60"/>
    <n v="200"/>
    <x v="1"/>
    <s v="Done"/>
    <m/>
  </r>
  <r>
    <x v="3772"/>
    <x v="0"/>
    <m/>
    <x v="11"/>
    <x v="11"/>
    <x v="404"/>
    <s v="Yoga"/>
    <x v="8"/>
    <n v="20000000"/>
    <x v="6"/>
    <n v="20"/>
    <x v="35"/>
    <m/>
    <n v="1999"/>
    <s v="RC"/>
    <s v="House"/>
    <s v="House"/>
    <s v="Neighborhood Commercial Zone"/>
    <n v="80"/>
    <n v="300"/>
    <x v="0"/>
    <s v="Not yet"/>
    <m/>
  </r>
  <r>
    <x v="3773"/>
    <x v="0"/>
    <m/>
    <x v="11"/>
    <x v="11"/>
    <x v="404"/>
    <s v="Yoga"/>
    <x v="0"/>
    <n v="80000000"/>
    <x v="3"/>
    <n v="75"/>
    <x v="111"/>
    <m/>
    <n v="2002"/>
    <s v="RC"/>
    <s v="House"/>
    <s v="House"/>
    <s v="Category I Exclusively Medium-high Residential Zone"/>
    <n v="60"/>
    <n v="200"/>
    <x v="0"/>
    <s v="Not yet"/>
    <m/>
  </r>
  <r>
    <x v="3774"/>
    <x v="0"/>
    <m/>
    <x v="11"/>
    <x v="11"/>
    <x v="404"/>
    <s v="Yoga"/>
    <x v="8"/>
    <n v="20000000"/>
    <x v="2"/>
    <n v="20"/>
    <x v="35"/>
    <m/>
    <n v="2001"/>
    <s v="RC"/>
    <s v="House"/>
    <s v="House"/>
    <s v="Neighborhood Commercial Zone"/>
    <n v="80"/>
    <n v="300"/>
    <x v="1"/>
    <m/>
    <m/>
  </r>
  <r>
    <x v="3775"/>
    <x v="0"/>
    <m/>
    <x v="11"/>
    <x v="11"/>
    <x v="404"/>
    <s v="Yoga"/>
    <x v="8"/>
    <n v="18000000"/>
    <x v="2"/>
    <n v="20"/>
    <x v="88"/>
    <m/>
    <n v="1999"/>
    <m/>
    <s v="House"/>
    <s v="House"/>
    <s v="Neighborhood Commercial Zone"/>
    <n v="80"/>
    <n v="300"/>
    <x v="1"/>
    <m/>
    <m/>
  </r>
  <r>
    <x v="3776"/>
    <x v="0"/>
    <m/>
    <x v="11"/>
    <x v="11"/>
    <x v="404"/>
    <s v="Yoga"/>
    <x v="4"/>
    <n v="27000000"/>
    <x v="6"/>
    <n v="25"/>
    <x v="63"/>
    <m/>
    <n v="2014"/>
    <s v="RC"/>
    <s v="House"/>
    <s v="House"/>
    <s v="Neighborhood Commercial Zone"/>
    <n v="80"/>
    <n v="300"/>
    <x v="1"/>
    <s v="Not yet"/>
    <m/>
  </r>
  <r>
    <x v="3777"/>
    <x v="0"/>
    <m/>
    <x v="11"/>
    <x v="11"/>
    <x v="404"/>
    <s v="Yoga"/>
    <x v="10"/>
    <n v="32000000"/>
    <x v="6"/>
    <n v="25"/>
    <x v="33"/>
    <m/>
    <n v="2017"/>
    <s v="RC"/>
    <s v="House"/>
    <s v="House"/>
    <s v="Category II Residential Zone"/>
    <n v="60"/>
    <n v="300"/>
    <x v="1"/>
    <s v="Not yet"/>
    <m/>
  </r>
  <r>
    <x v="3778"/>
    <x v="0"/>
    <m/>
    <x v="11"/>
    <x v="11"/>
    <x v="404"/>
    <s v="Yoga"/>
    <x v="3"/>
    <n v="42000000"/>
    <x v="1"/>
    <n v="45"/>
    <x v="59"/>
    <m/>
    <n v="1998"/>
    <s v="SRC"/>
    <s v="House"/>
    <s v="House"/>
    <s v="Category I Residential Zone"/>
    <n v="60"/>
    <n v="300"/>
    <x v="1"/>
    <s v="Not yet"/>
    <m/>
  </r>
  <r>
    <x v="3779"/>
    <x v="0"/>
    <m/>
    <x v="11"/>
    <x v="11"/>
    <x v="405"/>
    <s v="Oyamadai"/>
    <x v="11"/>
    <n v="26000000"/>
    <x v="6"/>
    <n v="25"/>
    <x v="73"/>
    <m/>
    <n v="2007"/>
    <m/>
    <s v="House"/>
    <s v="House"/>
    <s v="Category I Exclusively Medium-high Residential Zone"/>
    <n v="60"/>
    <n v="200"/>
    <x v="1"/>
    <s v="Not yet"/>
    <m/>
  </r>
  <r>
    <x v="3780"/>
    <x v="0"/>
    <m/>
    <x v="11"/>
    <x v="11"/>
    <x v="405"/>
    <s v="Oyamadai"/>
    <x v="21"/>
    <n v="24000000"/>
    <x v="3"/>
    <n v="55"/>
    <x v="291"/>
    <m/>
    <n v="1979"/>
    <s v="RC"/>
    <s v="House"/>
    <s v="House"/>
    <s v="Category I Exclusively Medium-high Residential Zone"/>
    <n v="60"/>
    <n v="200"/>
    <x v="1"/>
    <s v="Not yet"/>
    <m/>
  </r>
  <r>
    <x v="3781"/>
    <x v="0"/>
    <m/>
    <x v="11"/>
    <x v="11"/>
    <x v="405"/>
    <s v="Oyamadai"/>
    <x v="19"/>
    <n v="35000000"/>
    <x v="3"/>
    <n v="60"/>
    <x v="253"/>
    <m/>
    <n v="1995"/>
    <s v="RC"/>
    <s v="House"/>
    <s v="House"/>
    <s v="Category I Exclusively Medium-high Residential Zone"/>
    <n v="50"/>
    <n v="200"/>
    <x v="1"/>
    <s v="Not yet"/>
    <m/>
  </r>
  <r>
    <x v="3782"/>
    <x v="1"/>
    <s v="Residential Area"/>
    <x v="11"/>
    <x v="11"/>
    <x v="406"/>
    <s v="Soshigayaokura"/>
    <x v="18"/>
    <n v="94000000"/>
    <x v="2"/>
    <n v="100"/>
    <x v="144"/>
    <s v="&amp;quot;Flag-shaped&amp;quot; etc."/>
    <n v="2023"/>
    <s v="W"/>
    <s v="House"/>
    <s v="House"/>
    <s v="Category I Exclusively Low-story Residential Zone"/>
    <n v="50"/>
    <n v="100"/>
    <x v="1"/>
    <m/>
    <m/>
  </r>
  <r>
    <x v="3783"/>
    <x v="0"/>
    <m/>
    <x v="11"/>
    <x v="11"/>
    <x v="406"/>
    <s v="Chitosekarasuyama"/>
    <x v="19"/>
    <n v="61000000"/>
    <x v="3"/>
    <n v="65"/>
    <x v="144"/>
    <m/>
    <n v="2006"/>
    <s v="RC"/>
    <s v="House"/>
    <s v="House"/>
    <s v="Category I Exclusively Medium-high Residential Zone"/>
    <n v="60"/>
    <n v="200"/>
    <x v="1"/>
    <s v="Not yet"/>
    <m/>
  </r>
  <r>
    <x v="3784"/>
    <x v="0"/>
    <m/>
    <x v="11"/>
    <x v="11"/>
    <x v="406"/>
    <s v="Chitosekarasuyama"/>
    <x v="23"/>
    <n v="65000000"/>
    <x v="3"/>
    <n v="75"/>
    <x v="48"/>
    <m/>
    <n v="2007"/>
    <s v="RC"/>
    <s v="House"/>
    <s v="House"/>
    <s v="Category I Exclusively Medium-high Residential Zone"/>
    <n v="60"/>
    <n v="200"/>
    <x v="1"/>
    <s v="Not yet"/>
    <m/>
  </r>
  <r>
    <x v="3785"/>
    <x v="0"/>
    <m/>
    <x v="11"/>
    <x v="11"/>
    <x v="406"/>
    <s v="Chitosekarasuyama"/>
    <x v="18"/>
    <n v="78000000"/>
    <x v="15"/>
    <n v="85"/>
    <x v="118"/>
    <m/>
    <n v="2005"/>
    <s v="RC"/>
    <m/>
    <s v="House"/>
    <s v="Category I Exclusively Medium-high Residential Zone"/>
    <n v="60"/>
    <n v="200"/>
    <x v="1"/>
    <s v="Not yet"/>
    <m/>
  </r>
  <r>
    <x v="3786"/>
    <x v="0"/>
    <m/>
    <x v="11"/>
    <x v="11"/>
    <x v="406"/>
    <s v="Chitosefunabashi"/>
    <x v="13"/>
    <n v="14000000"/>
    <x v="5"/>
    <n v="30"/>
    <x v="126"/>
    <m/>
    <n v="1992"/>
    <s v="RC"/>
    <s v="House"/>
    <s v="House"/>
    <s v="Category I Exclusively Low-story Residential Zone"/>
    <n v="60"/>
    <n v="150"/>
    <x v="0"/>
    <s v="Not yet"/>
    <m/>
  </r>
  <r>
    <x v="3787"/>
    <x v="0"/>
    <m/>
    <x v="11"/>
    <x v="11"/>
    <x v="406"/>
    <s v="Chitosefunabashi"/>
    <x v="11"/>
    <n v="19000000"/>
    <x v="6"/>
    <n v="15"/>
    <x v="4"/>
    <m/>
    <n v="1999"/>
    <s v="SRC"/>
    <s v="House"/>
    <s v="Other"/>
    <s v="Category II Residential Zone"/>
    <n v="60"/>
    <n v="300"/>
    <x v="1"/>
    <s v="Not yet"/>
    <m/>
  </r>
  <r>
    <x v="3788"/>
    <x v="0"/>
    <m/>
    <x v="11"/>
    <x v="11"/>
    <x v="406"/>
    <s v="Chitosefunabashi"/>
    <x v="13"/>
    <n v="17000000"/>
    <x v="6"/>
    <n v="20"/>
    <x v="110"/>
    <m/>
    <n v="2004"/>
    <s v="RC"/>
    <s v="House"/>
    <s v="House"/>
    <s v="Category II Residential Zone"/>
    <n v="60"/>
    <n v="300"/>
    <x v="1"/>
    <m/>
    <m/>
  </r>
  <r>
    <x v="3789"/>
    <x v="0"/>
    <m/>
    <x v="11"/>
    <x v="11"/>
    <x v="406"/>
    <s v="Chitosefunabashi"/>
    <x v="16"/>
    <n v="44000000"/>
    <x v="13"/>
    <n v="60"/>
    <x v="16"/>
    <m/>
    <n v="2003"/>
    <s v="RC"/>
    <m/>
    <s v="House"/>
    <s v="Category II Exclusively Medium-high Residential Zone"/>
    <n v="60"/>
    <n v="200"/>
    <x v="1"/>
    <s v="Not yet"/>
    <m/>
  </r>
  <r>
    <x v="3790"/>
    <x v="0"/>
    <m/>
    <x v="11"/>
    <x v="11"/>
    <x v="406"/>
    <s v="Chitosefunabashi"/>
    <x v="14"/>
    <n v="51000000"/>
    <x v="2"/>
    <n v="65"/>
    <x v="151"/>
    <m/>
    <n v="2004"/>
    <s v="RC"/>
    <s v="House"/>
    <s v="House"/>
    <s v="Category II Exclusively Medium-high Residential Zone"/>
    <n v="60"/>
    <n v="200"/>
    <x v="1"/>
    <m/>
    <m/>
  </r>
  <r>
    <x v="3791"/>
    <x v="0"/>
    <m/>
    <x v="11"/>
    <x v="11"/>
    <x v="406"/>
    <s v="Hachiman-yama"/>
    <x v="18"/>
    <n v="56000000"/>
    <x v="3"/>
    <n v="85"/>
    <x v="230"/>
    <m/>
    <n v="1978"/>
    <s v="SRC"/>
    <s v="House"/>
    <s v="House"/>
    <s v="Category II Residential Zone"/>
    <n v="60"/>
    <n v="300"/>
    <x v="1"/>
    <m/>
    <m/>
  </r>
  <r>
    <x v="3792"/>
    <x v="0"/>
    <m/>
    <x v="11"/>
    <x v="11"/>
    <x v="407"/>
    <s v="Kamimachi"/>
    <x v="10"/>
    <n v="34000000"/>
    <x v="0"/>
    <n v="45"/>
    <x v="74"/>
    <m/>
    <n v="1973"/>
    <s v="SRC"/>
    <m/>
    <s v="House"/>
    <s v="Neighborhood Commercial Zone"/>
    <n v="80"/>
    <n v="300"/>
    <x v="0"/>
    <s v="Done"/>
    <m/>
  </r>
  <r>
    <x v="3793"/>
    <x v="1"/>
    <s v="Residential Area"/>
    <x v="11"/>
    <x v="11"/>
    <x v="407"/>
    <s v="Kamimachi"/>
    <x v="8"/>
    <n v="150000000"/>
    <x v="2"/>
    <n v="150"/>
    <x v="35"/>
    <s v="Semi-square Shaped"/>
    <n v="1985"/>
    <s v="W"/>
    <s v="House, Parking Lot"/>
    <s v="House"/>
    <s v="Category I Exclusively Medium-high Residential Zone"/>
    <n v="60"/>
    <n v="200"/>
    <x v="1"/>
    <m/>
    <m/>
  </r>
  <r>
    <x v="3794"/>
    <x v="0"/>
    <m/>
    <x v="11"/>
    <x v="11"/>
    <x v="407"/>
    <s v="Kamimachi"/>
    <x v="10"/>
    <n v="90000000"/>
    <x v="3"/>
    <n v="140"/>
    <x v="123"/>
    <m/>
    <n v="1989"/>
    <s v="RC"/>
    <m/>
    <s v="House"/>
    <s v="Category I Exclusively Low-story Residential Zone"/>
    <n v="60"/>
    <n v="150"/>
    <x v="1"/>
    <s v="Not yet"/>
    <m/>
  </r>
  <r>
    <x v="3795"/>
    <x v="0"/>
    <m/>
    <x v="11"/>
    <x v="11"/>
    <x v="407"/>
    <s v="Komazawadaigaku"/>
    <x v="11"/>
    <n v="98000000"/>
    <x v="3"/>
    <n v="90"/>
    <x v="76"/>
    <m/>
    <n v="2004"/>
    <s v="RC"/>
    <s v="House"/>
    <s v="House"/>
    <s v="Category II Exclusively Medium-high Residential Zone"/>
    <n v="60"/>
    <n v="200"/>
    <x v="0"/>
    <s v="Not yet"/>
    <m/>
  </r>
  <r>
    <x v="3796"/>
    <x v="1"/>
    <s v="Residential Area"/>
    <x v="11"/>
    <x v="11"/>
    <x v="407"/>
    <s v="Sakurashinmachi"/>
    <x v="10"/>
    <n v="14000000"/>
    <x v="2"/>
    <n v="55"/>
    <x v="324"/>
    <s v="Semi-shaped"/>
    <m/>
    <s v="W"/>
    <s v="House"/>
    <s v="House"/>
    <s v="Category I Exclusively Low-story Residential Zone"/>
    <n v="60"/>
    <n v="150"/>
    <x v="0"/>
    <m/>
    <s v="Dealings including private road"/>
  </r>
  <r>
    <x v="3797"/>
    <x v="0"/>
    <m/>
    <x v="11"/>
    <x v="11"/>
    <x v="407"/>
    <s v="Sakurashinmachi"/>
    <x v="8"/>
    <n v="40000000"/>
    <x v="5"/>
    <n v="35"/>
    <x v="114"/>
    <m/>
    <n v="2009"/>
    <s v="RC"/>
    <m/>
    <s v="House"/>
    <s v="Category I Exclusively Medium-high Residential Zone"/>
    <n v="60"/>
    <n v="200"/>
    <x v="0"/>
    <s v="Not yet"/>
    <m/>
  </r>
  <r>
    <x v="3798"/>
    <x v="0"/>
    <m/>
    <x v="11"/>
    <x v="11"/>
    <x v="407"/>
    <s v="Sakurashinmachi"/>
    <x v="13"/>
    <n v="70000000"/>
    <x v="1"/>
    <n v="110"/>
    <x v="123"/>
    <m/>
    <n v="1989"/>
    <s v="RC"/>
    <s v="House"/>
    <s v="House"/>
    <s v="Category I Exclusively Low-story Residential Zone"/>
    <n v="60"/>
    <n v="150"/>
    <x v="0"/>
    <s v="Not yet"/>
    <m/>
  </r>
  <r>
    <x v="3799"/>
    <x v="0"/>
    <m/>
    <x v="11"/>
    <x v="11"/>
    <x v="407"/>
    <s v="Sakurashinmachi"/>
    <x v="11"/>
    <n v="100000000"/>
    <x v="1"/>
    <n v="70"/>
    <x v="102"/>
    <m/>
    <n v="2019"/>
    <s v="RC"/>
    <s v="House"/>
    <s v="House"/>
    <s v="Category I Exclusively Medium-high Residential Zone"/>
    <n v="60"/>
    <n v="200"/>
    <x v="1"/>
    <s v="Done"/>
    <m/>
  </r>
  <r>
    <x v="3800"/>
    <x v="0"/>
    <m/>
    <x v="11"/>
    <x v="11"/>
    <x v="407"/>
    <s v="Sakurashinmachi"/>
    <x v="14"/>
    <n v="82000000"/>
    <x v="1"/>
    <n v="60"/>
    <x v="84"/>
    <m/>
    <n v="2018"/>
    <s v="RC"/>
    <s v="House"/>
    <s v="House"/>
    <s v="Category I Exclusively Medium-high Residential Zone"/>
    <n v="60"/>
    <n v="200"/>
    <x v="1"/>
    <s v="Not yet"/>
    <m/>
  </r>
  <r>
    <x v="3801"/>
    <x v="0"/>
    <m/>
    <x v="11"/>
    <x v="11"/>
    <x v="407"/>
    <s v="Sakurashinmachi"/>
    <x v="9"/>
    <n v="95000000"/>
    <x v="3"/>
    <n v="75"/>
    <x v="4"/>
    <m/>
    <n v="2010"/>
    <s v="RC"/>
    <m/>
    <s v="House"/>
    <s v="Category I Exclusively Medium-high Residential Zone"/>
    <n v="60"/>
    <n v="200"/>
    <x v="1"/>
    <s v="Not yet"/>
    <m/>
  </r>
  <r>
    <x v="3802"/>
    <x v="0"/>
    <m/>
    <x v="11"/>
    <x v="11"/>
    <x v="407"/>
    <s v="Sakurashinmachi"/>
    <x v="9"/>
    <n v="57000000"/>
    <x v="1"/>
    <n v="60"/>
    <x v="25"/>
    <m/>
    <n v="2010"/>
    <s v="RC"/>
    <m/>
    <s v="House"/>
    <s v="Category I Exclusively Medium-high Residential Zone"/>
    <n v="60"/>
    <n v="200"/>
    <x v="1"/>
    <s v="Not yet"/>
    <m/>
  </r>
  <r>
    <x v="3803"/>
    <x v="0"/>
    <m/>
    <x v="11"/>
    <x v="11"/>
    <x v="407"/>
    <s v="Sakurashinmachi"/>
    <x v="12"/>
    <n v="25000000"/>
    <x v="1"/>
    <n v="50"/>
    <x v="71"/>
    <m/>
    <n v="1971"/>
    <s v="RC"/>
    <m/>
    <s v="House"/>
    <s v="Category I Exclusively Medium-high Residential Zone"/>
    <n v="60"/>
    <n v="200"/>
    <x v="1"/>
    <s v="Not yet"/>
    <m/>
  </r>
  <r>
    <x v="3804"/>
    <x v="0"/>
    <m/>
    <x v="11"/>
    <x v="11"/>
    <x v="407"/>
    <s v="Sakurashinmachi"/>
    <x v="8"/>
    <n v="58000000"/>
    <x v="1"/>
    <n v="70"/>
    <x v="119"/>
    <m/>
    <n v="2010"/>
    <s v="RC"/>
    <m/>
    <s v="House"/>
    <s v="Category I Exclusively Medium-high Residential Zone"/>
    <n v="60"/>
    <n v="200"/>
    <x v="1"/>
    <s v="Not yet"/>
    <m/>
  </r>
  <r>
    <x v="3805"/>
    <x v="1"/>
    <s v="Residential Area"/>
    <x v="11"/>
    <x v="11"/>
    <x v="407"/>
    <s v="Shoinjinjamae"/>
    <x v="9"/>
    <n v="190000000"/>
    <x v="2"/>
    <n v="340"/>
    <x v="96"/>
    <s v="Irregular Shaped"/>
    <n v="2001"/>
    <s v="RC"/>
    <s v="Housing Complex"/>
    <s v="House"/>
    <s v="Category II Exclusively Low-story Residential Zone"/>
    <n v="60"/>
    <n v="150"/>
    <x v="0"/>
    <m/>
    <m/>
  </r>
  <r>
    <x v="3806"/>
    <x v="0"/>
    <m/>
    <x v="11"/>
    <x v="11"/>
    <x v="408"/>
    <s v="Oimachi"/>
    <x v="15"/>
    <n v="81000000"/>
    <x v="3"/>
    <n v="65"/>
    <x v="29"/>
    <m/>
    <n v="2015"/>
    <s v="RC"/>
    <s v="House"/>
    <s v="House"/>
    <s v="Category I Exclusively Medium-high Residential Zone"/>
    <n v="60"/>
    <n v="200"/>
    <x v="0"/>
    <s v="Not yet"/>
    <m/>
  </r>
  <r>
    <x v="3807"/>
    <x v="0"/>
    <m/>
    <x v="11"/>
    <x v="11"/>
    <x v="408"/>
    <s v="Oimachi"/>
    <x v="15"/>
    <n v="77000000"/>
    <x v="1"/>
    <n v="70"/>
    <x v="54"/>
    <m/>
    <n v="2015"/>
    <s v="RC"/>
    <s v="House"/>
    <s v="House"/>
    <s v="Category I Exclusively Medium-high Residential Zone"/>
    <n v="60"/>
    <n v="200"/>
    <x v="1"/>
    <s v="Not yet"/>
    <m/>
  </r>
  <r>
    <x v="3808"/>
    <x v="0"/>
    <m/>
    <x v="11"/>
    <x v="11"/>
    <x v="408"/>
    <s v="Oyamadai"/>
    <x v="12"/>
    <n v="84000000"/>
    <x v="3"/>
    <n v="70"/>
    <x v="23"/>
    <m/>
    <n v="2019"/>
    <s v="RC"/>
    <s v="House"/>
    <s v="Other"/>
    <s v="Category I Exclusively Low-story Residential Zone"/>
    <n v="60"/>
    <n v="150"/>
    <x v="0"/>
    <s v="Not yet"/>
    <s v="Dealings in which auction or arbiter participates"/>
  </r>
  <r>
    <x v="3809"/>
    <x v="0"/>
    <m/>
    <x v="11"/>
    <x v="11"/>
    <x v="408"/>
    <s v="Oyamadai"/>
    <x v="8"/>
    <n v="28000000"/>
    <x v="3"/>
    <n v="55"/>
    <x v="278"/>
    <m/>
    <n v="1971"/>
    <s v="RC"/>
    <s v="House"/>
    <s v="House"/>
    <s v="Category II Residential Zone"/>
    <n v="60"/>
    <n v="200"/>
    <x v="0"/>
    <s v="Done"/>
    <m/>
  </r>
  <r>
    <x v="3810"/>
    <x v="0"/>
    <m/>
    <x v="11"/>
    <x v="11"/>
    <x v="408"/>
    <s v="Oyamadai"/>
    <x v="14"/>
    <n v="80000000"/>
    <x v="3"/>
    <n v="80"/>
    <x v="35"/>
    <m/>
    <n v="1999"/>
    <s v="RC"/>
    <s v="House"/>
    <s v="House"/>
    <s v="Category I Exclusively Low-story Residential Zone"/>
    <n v="50"/>
    <n v="100"/>
    <x v="0"/>
    <s v="Not yet"/>
    <m/>
  </r>
  <r>
    <x v="3811"/>
    <x v="0"/>
    <m/>
    <x v="11"/>
    <x v="11"/>
    <x v="408"/>
    <s v="Oyamadai"/>
    <x v="2"/>
    <n v="55000000"/>
    <x v="1"/>
    <n v="45"/>
    <x v="146"/>
    <m/>
    <n v="2002"/>
    <s v="RC"/>
    <s v="House"/>
    <s v="House"/>
    <s v="Neighborhood Commercial Zone"/>
    <n v="80"/>
    <n v="300"/>
    <x v="0"/>
    <s v="Not yet"/>
    <m/>
  </r>
  <r>
    <x v="3812"/>
    <x v="0"/>
    <m/>
    <x v="11"/>
    <x v="11"/>
    <x v="408"/>
    <s v="Oyamadai"/>
    <x v="19"/>
    <n v="70000000"/>
    <x v="1"/>
    <n v="65"/>
    <x v="63"/>
    <m/>
    <n v="2011"/>
    <s v="RC"/>
    <s v="House"/>
    <s v="House"/>
    <s v="Category I Residential Zone"/>
    <n v="60"/>
    <n v="200"/>
    <x v="0"/>
    <s v="Done"/>
    <m/>
  </r>
  <r>
    <x v="3813"/>
    <x v="0"/>
    <m/>
    <x v="11"/>
    <x v="11"/>
    <x v="408"/>
    <s v="Oyamadai"/>
    <x v="4"/>
    <n v="13000000"/>
    <x v="5"/>
    <n v="35"/>
    <x v="287"/>
    <m/>
    <n v="1968"/>
    <s v="RC"/>
    <s v="House"/>
    <s v="House"/>
    <s v="Category II Residential Zone"/>
    <n v="60"/>
    <n v="300"/>
    <x v="0"/>
    <s v="Not yet"/>
    <m/>
  </r>
  <r>
    <x v="3814"/>
    <x v="0"/>
    <m/>
    <x v="11"/>
    <x v="11"/>
    <x v="408"/>
    <s v="Oyamadai"/>
    <x v="13"/>
    <n v="77000000"/>
    <x v="3"/>
    <n v="70"/>
    <x v="54"/>
    <m/>
    <n v="2002"/>
    <s v="RC"/>
    <s v="House"/>
    <s v="House"/>
    <s v="Category I Exclusively Low-story Residential Zone"/>
    <n v="40"/>
    <n v="80"/>
    <x v="0"/>
    <s v="Not yet"/>
    <m/>
  </r>
  <r>
    <x v="3815"/>
    <x v="1"/>
    <s v="Residential Area"/>
    <x v="11"/>
    <x v="11"/>
    <x v="408"/>
    <s v="Oyamadai"/>
    <x v="4"/>
    <n v="270000000"/>
    <x v="2"/>
    <n v="180"/>
    <x v="12"/>
    <s v="Rectangular Shaped"/>
    <n v="2007"/>
    <s v="W"/>
    <s v="House"/>
    <m/>
    <s v="Category I Exclusively Low-story Residential Zone"/>
    <n v="50"/>
    <n v="100"/>
    <x v="1"/>
    <m/>
    <m/>
  </r>
  <r>
    <x v="3816"/>
    <x v="1"/>
    <s v="Residential Area"/>
    <x v="11"/>
    <x v="11"/>
    <x v="408"/>
    <s v="Oyamadai"/>
    <x v="11"/>
    <n v="140000000"/>
    <x v="2"/>
    <n v="150"/>
    <x v="59"/>
    <s v="Rectangular Shaped"/>
    <n v="1975"/>
    <s v="W"/>
    <s v="House"/>
    <s v="House"/>
    <s v="Category I Exclusively Low-story Residential Zone"/>
    <n v="60"/>
    <n v="150"/>
    <x v="1"/>
    <m/>
    <m/>
  </r>
  <r>
    <x v="3817"/>
    <x v="1"/>
    <s v="Residential Area"/>
    <x v="11"/>
    <x v="11"/>
    <x v="408"/>
    <s v="Oyamadai"/>
    <x v="11"/>
    <n v="130000000"/>
    <x v="2"/>
    <n v="95"/>
    <x v="84"/>
    <s v="Semi-rectangular Shaped"/>
    <n v="2023"/>
    <s v="W"/>
    <s v="House"/>
    <s v="House"/>
    <s v="Category I Exclusively Low-story Residential Zone"/>
    <n v="60"/>
    <n v="150"/>
    <x v="1"/>
    <m/>
    <m/>
  </r>
  <r>
    <x v="3818"/>
    <x v="1"/>
    <s v="Residential Area"/>
    <x v="11"/>
    <x v="11"/>
    <x v="408"/>
    <s v="Oyamadai"/>
    <x v="11"/>
    <n v="150000000"/>
    <x v="2"/>
    <n v="100"/>
    <x v="12"/>
    <s v="Irregular Shaped"/>
    <n v="2023"/>
    <s v="W"/>
    <s v="House"/>
    <s v="House"/>
    <s v="Category I Exclusively Low-story Residential Zone"/>
    <n v="60"/>
    <n v="150"/>
    <x v="1"/>
    <m/>
    <m/>
  </r>
  <r>
    <x v="3819"/>
    <x v="1"/>
    <s v="Residential Area"/>
    <x v="11"/>
    <x v="11"/>
    <x v="408"/>
    <s v="Oyamadai"/>
    <x v="11"/>
    <n v="130000000"/>
    <x v="2"/>
    <n v="105"/>
    <x v="62"/>
    <s v="&amp;quot;Flag-shaped&amp;quot; etc."/>
    <n v="2022"/>
    <s v="W"/>
    <s v="House"/>
    <s v="House"/>
    <s v="Category I Exclusively Low-story Residential Zone"/>
    <n v="60"/>
    <n v="150"/>
    <x v="1"/>
    <m/>
    <m/>
  </r>
  <r>
    <x v="3820"/>
    <x v="0"/>
    <m/>
    <x v="11"/>
    <x v="11"/>
    <x v="408"/>
    <s v="Oyamadai"/>
    <x v="11"/>
    <n v="150000000"/>
    <x v="3"/>
    <n v="145"/>
    <x v="15"/>
    <m/>
    <n v="2007"/>
    <s v="RC"/>
    <s v="House"/>
    <s v="House"/>
    <s v="Category I Exclusively Low-story Residential Zone"/>
    <n v="40"/>
    <n v="80"/>
    <x v="1"/>
    <s v="Not yet"/>
    <m/>
  </r>
  <r>
    <x v="3821"/>
    <x v="0"/>
    <m/>
    <x v="11"/>
    <x v="11"/>
    <x v="408"/>
    <s v="Oyamadai"/>
    <x v="14"/>
    <n v="74000000"/>
    <x v="1"/>
    <n v="65"/>
    <x v="114"/>
    <m/>
    <n v="2016"/>
    <s v="RC"/>
    <s v="House"/>
    <s v="House"/>
    <s v="Category I Exclusively Low-story Residential Zone"/>
    <n v="60"/>
    <n v="150"/>
    <x v="1"/>
    <s v="Not yet"/>
    <m/>
  </r>
  <r>
    <x v="3822"/>
    <x v="1"/>
    <s v="Residential Area"/>
    <x v="11"/>
    <x v="11"/>
    <x v="408"/>
    <s v="Kuhonbutsu"/>
    <x v="9"/>
    <n v="88000000"/>
    <x v="2"/>
    <n v="95"/>
    <x v="59"/>
    <s v="Rectangular Shaped"/>
    <n v="1980"/>
    <s v="W"/>
    <s v="House, Parking Lot"/>
    <s v="House"/>
    <s v="Category I Exclusively Low-story Residential Zone"/>
    <n v="50"/>
    <n v="100"/>
    <x v="1"/>
    <m/>
    <m/>
  </r>
  <r>
    <x v="3823"/>
    <x v="0"/>
    <m/>
    <x v="11"/>
    <x v="11"/>
    <x v="408"/>
    <s v="Kuhonbutsu"/>
    <x v="12"/>
    <n v="95000000"/>
    <x v="1"/>
    <n v="75"/>
    <x v="4"/>
    <m/>
    <n v="2005"/>
    <s v="RC"/>
    <s v="House"/>
    <s v="House"/>
    <s v="Category I Exclusively Medium-high Residential Zone"/>
    <n v="60"/>
    <n v="200"/>
    <x v="1"/>
    <s v="Not yet"/>
    <m/>
  </r>
  <r>
    <x v="3824"/>
    <x v="0"/>
    <m/>
    <x v="11"/>
    <x v="11"/>
    <x v="408"/>
    <s v="Jiyugaoka (Tokyo)"/>
    <x v="15"/>
    <n v="120000000"/>
    <x v="3"/>
    <n v="95"/>
    <x v="166"/>
    <m/>
    <n v="2001"/>
    <s v="RC"/>
    <s v="House"/>
    <m/>
    <s v="Category I Exclusively Low-story Residential Zone"/>
    <n v="50"/>
    <n v="100"/>
    <x v="1"/>
    <s v="Not yet"/>
    <m/>
  </r>
  <r>
    <x v="3825"/>
    <x v="0"/>
    <m/>
    <x v="11"/>
    <x v="11"/>
    <x v="408"/>
    <s v="Todoroki"/>
    <x v="16"/>
    <n v="120000000"/>
    <x v="3"/>
    <n v="95"/>
    <x v="166"/>
    <m/>
    <n v="2008"/>
    <s v="RC"/>
    <s v="House"/>
    <s v="House"/>
    <s v="Category I Exclusively Low-story Residential Zone"/>
    <n v="50"/>
    <n v="100"/>
    <x v="0"/>
    <s v="Done"/>
    <m/>
  </r>
  <r>
    <x v="3826"/>
    <x v="0"/>
    <m/>
    <x v="11"/>
    <x v="11"/>
    <x v="408"/>
    <s v="Todoroki"/>
    <x v="2"/>
    <n v="35000000"/>
    <x v="5"/>
    <n v="30"/>
    <x v="37"/>
    <m/>
    <n v="2008"/>
    <s v="RC"/>
    <s v="House"/>
    <s v="House"/>
    <s v="Category II Exclusively Medium-high Residential Zone"/>
    <n v="60"/>
    <n v="200"/>
    <x v="0"/>
    <s v="Not yet"/>
    <m/>
  </r>
  <r>
    <x v="3827"/>
    <x v="1"/>
    <s v="Residential Area"/>
    <x v="11"/>
    <x v="11"/>
    <x v="408"/>
    <s v="Todoroki"/>
    <x v="13"/>
    <n v="130000000"/>
    <x v="2"/>
    <n v="135"/>
    <x v="122"/>
    <s v="Trapezoidal Shaped"/>
    <m/>
    <m/>
    <m/>
    <s v="House"/>
    <s v="Category I Exclusively Low-story Residential Zone"/>
    <n v="40"/>
    <n v="80"/>
    <x v="1"/>
    <m/>
    <m/>
  </r>
  <r>
    <x v="3828"/>
    <x v="0"/>
    <m/>
    <x v="11"/>
    <x v="11"/>
    <x v="408"/>
    <s v="Todoroki"/>
    <x v="3"/>
    <n v="76000000"/>
    <x v="3"/>
    <n v="85"/>
    <x v="204"/>
    <m/>
    <m/>
    <s v="SRC"/>
    <s v="House"/>
    <s v="House"/>
    <s v="Neighborhood Commercial Zone"/>
    <n v="80"/>
    <n v="300"/>
    <x v="1"/>
    <s v="Not yet"/>
    <m/>
  </r>
  <r>
    <x v="3829"/>
    <x v="1"/>
    <s v="Residential Area"/>
    <x v="11"/>
    <x v="11"/>
    <x v="409"/>
    <s v="Kaminoge"/>
    <x v="15"/>
    <n v="120000000"/>
    <x v="2"/>
    <n v="115"/>
    <x v="73"/>
    <s v="Semi-shaped"/>
    <n v="2023"/>
    <s v="LS"/>
    <s v="House"/>
    <s v="House"/>
    <s v="Category I Exclusively Low-story Residential Zone"/>
    <n v="50"/>
    <n v="100"/>
    <x v="0"/>
    <m/>
    <m/>
  </r>
  <r>
    <x v="3830"/>
    <x v="0"/>
    <m/>
    <x v="11"/>
    <x v="11"/>
    <x v="409"/>
    <s v="Yoga"/>
    <x v="11"/>
    <n v="46000000"/>
    <x v="1"/>
    <n v="50"/>
    <x v="118"/>
    <m/>
    <n v="2006"/>
    <s v="RC"/>
    <s v="House"/>
    <s v="House"/>
    <s v="Neighborhood Commercial Zone"/>
    <n v="80"/>
    <n v="200"/>
    <x v="0"/>
    <s v="Not yet"/>
    <m/>
  </r>
  <r>
    <x v="3831"/>
    <x v="1"/>
    <s v="Residential Area"/>
    <x v="11"/>
    <x v="11"/>
    <x v="410"/>
    <s v="Kaminoge"/>
    <x v="12"/>
    <n v="110000000"/>
    <x v="2"/>
    <n v="150"/>
    <x v="16"/>
    <s v="Rectangular Shaped"/>
    <n v="2001"/>
    <s v="W"/>
    <s v="House"/>
    <s v="House"/>
    <s v="Category I Exclusively Medium-high Residential Zone"/>
    <n v="60"/>
    <n v="200"/>
    <x v="0"/>
    <m/>
    <m/>
  </r>
  <r>
    <x v="3832"/>
    <x v="1"/>
    <s v="Residential Area"/>
    <x v="11"/>
    <x v="11"/>
    <x v="410"/>
    <s v="Todoroki"/>
    <x v="12"/>
    <n v="110000000"/>
    <x v="2"/>
    <n v="165"/>
    <x v="254"/>
    <s v="Semi-rectangular Shaped"/>
    <n v="2001"/>
    <s v="W"/>
    <s v="House"/>
    <s v="House"/>
    <s v="Category I Exclusively Medium-high Residential Zone"/>
    <n v="60"/>
    <n v="200"/>
    <x v="0"/>
    <m/>
    <m/>
  </r>
  <r>
    <x v="3833"/>
    <x v="0"/>
    <m/>
    <x v="11"/>
    <x v="11"/>
    <x v="411"/>
    <s v="Gakugeidaigaku"/>
    <x v="15"/>
    <n v="72000000"/>
    <x v="3"/>
    <n v="70"/>
    <x v="15"/>
    <m/>
    <n v="2000"/>
    <s v="RC"/>
    <s v="House"/>
    <s v="House"/>
    <s v="Category I Exclusively Low-story Residential Zone"/>
    <n v="50"/>
    <n v="150"/>
    <x v="1"/>
    <s v="Not yet"/>
    <m/>
  </r>
  <r>
    <x v="3834"/>
    <x v="0"/>
    <m/>
    <x v="11"/>
    <x v="11"/>
    <x v="411"/>
    <s v="Gakugeidaigaku"/>
    <x v="15"/>
    <n v="65000000"/>
    <x v="3"/>
    <n v="70"/>
    <x v="59"/>
    <m/>
    <n v="2006"/>
    <s v="RC"/>
    <s v="House"/>
    <s v="Other"/>
    <s v="Neighborhood Commercial Zone"/>
    <n v="80"/>
    <n v="300"/>
    <x v="1"/>
    <s v="Not yet"/>
    <m/>
  </r>
  <r>
    <x v="3835"/>
    <x v="0"/>
    <m/>
    <x v="11"/>
    <x v="11"/>
    <x v="411"/>
    <s v="Gakugeidaigaku"/>
    <x v="12"/>
    <n v="42000000"/>
    <x v="2"/>
    <n v="45"/>
    <x v="59"/>
    <m/>
    <n v="1972"/>
    <s v="SRC"/>
    <s v="House"/>
    <s v="House"/>
    <s v="Category II Residential Zone"/>
    <n v="60"/>
    <n v="300"/>
    <x v="1"/>
    <s v="Not yet"/>
    <m/>
  </r>
  <r>
    <x v="3836"/>
    <x v="0"/>
    <m/>
    <x v="11"/>
    <x v="11"/>
    <x v="411"/>
    <s v="Gakugeidaigaku"/>
    <x v="16"/>
    <n v="25000000"/>
    <x v="6"/>
    <n v="25"/>
    <x v="35"/>
    <m/>
    <n v="2012"/>
    <s v="RC"/>
    <s v="House"/>
    <s v="House"/>
    <s v="Category II Residential Zone"/>
    <n v="60"/>
    <n v="300"/>
    <x v="1"/>
    <s v="Not yet"/>
    <m/>
  </r>
  <r>
    <x v="3837"/>
    <x v="1"/>
    <s v="Residential Area"/>
    <x v="11"/>
    <x v="11"/>
    <x v="411"/>
    <s v="Komazawadaigaku"/>
    <x v="16"/>
    <n v="89000000"/>
    <x v="2"/>
    <n v="70"/>
    <x v="4"/>
    <s v="Semi-shaped"/>
    <n v="2015"/>
    <s v="W"/>
    <s v="House"/>
    <s v="House"/>
    <s v="Category I Exclusively Medium-high Residential Zone"/>
    <n v="60"/>
    <n v="200"/>
    <x v="0"/>
    <m/>
    <m/>
  </r>
  <r>
    <x v="3838"/>
    <x v="1"/>
    <s v="Residential Area"/>
    <x v="11"/>
    <x v="11"/>
    <x v="411"/>
    <s v="Komazawadaigaku"/>
    <x v="12"/>
    <n v="120000000"/>
    <x v="2"/>
    <n v="160"/>
    <x v="137"/>
    <s v="Rectangular Shaped"/>
    <n v="1990"/>
    <s v="W"/>
    <s v="Housing Complex"/>
    <s v="House"/>
    <s v="Category I Exclusively Low-story Residential Zone"/>
    <n v="60"/>
    <n v="150"/>
    <x v="1"/>
    <m/>
    <m/>
  </r>
  <r>
    <x v="3839"/>
    <x v="1"/>
    <s v="Commercial Area"/>
    <x v="11"/>
    <x v="11"/>
    <x v="411"/>
    <s v="Komazawadaigaku"/>
    <x v="13"/>
    <n v="250000000"/>
    <x v="2"/>
    <n v="95"/>
    <x v="340"/>
    <s v="Rectangular Shaped"/>
    <n v="2006"/>
    <s v="RC"/>
    <s v="Housing Complex"/>
    <s v="House"/>
    <s v="Neighborhood Commercial Zone"/>
    <n v="80"/>
    <n v="300"/>
    <x v="1"/>
    <m/>
    <m/>
  </r>
  <r>
    <x v="3840"/>
    <x v="1"/>
    <s v="Residential Area"/>
    <x v="11"/>
    <x v="11"/>
    <x v="411"/>
    <s v="Komazawadaigaku"/>
    <x v="11"/>
    <n v="150000000"/>
    <x v="2"/>
    <n v="160"/>
    <x v="144"/>
    <s v="Semi-rectangular Shaped"/>
    <n v="1990"/>
    <s v="RC, W"/>
    <s v="Housing Complex"/>
    <s v="House"/>
    <s v="Category I Exclusively Low-story Residential Zone"/>
    <n v="60"/>
    <n v="150"/>
    <x v="1"/>
    <m/>
    <m/>
  </r>
  <r>
    <x v="3841"/>
    <x v="1"/>
    <s v="Commercial Area"/>
    <x v="11"/>
    <x v="11"/>
    <x v="411"/>
    <s v="Komazawadaigaku"/>
    <x v="3"/>
    <n v="650000000"/>
    <x v="2"/>
    <n v="320"/>
    <x v="319"/>
    <s v="Semi-rectangular Shaped"/>
    <n v="1994"/>
    <s v="RC"/>
    <s v="Housing Complex, Office, Warehouse, Parking Lot"/>
    <s v="House"/>
    <s v="Neighborhood Commercial Zone"/>
    <n v="80"/>
    <n v="300"/>
    <x v="1"/>
    <m/>
    <m/>
  </r>
  <r>
    <x v="3842"/>
    <x v="1"/>
    <s v="Residential Area"/>
    <x v="11"/>
    <x v="11"/>
    <x v="412"/>
    <s v="Hachiman-yama"/>
    <x v="14"/>
    <n v="69000000"/>
    <x v="2"/>
    <n v="100"/>
    <x v="252"/>
    <s v="Rectangular Shaped"/>
    <n v="2023"/>
    <s v="W"/>
    <s v="House"/>
    <s v="House"/>
    <s v="Category I Exclusively Low-story Residential Zone"/>
    <n v="50"/>
    <n v="100"/>
    <x v="1"/>
    <m/>
    <m/>
  </r>
  <r>
    <x v="3843"/>
    <x v="0"/>
    <m/>
    <x v="11"/>
    <x v="11"/>
    <x v="413"/>
    <s v="Daitabashi"/>
    <x v="8"/>
    <n v="12000000"/>
    <x v="6"/>
    <n v="15"/>
    <x v="78"/>
    <m/>
    <n v="1992"/>
    <s v="RC"/>
    <s v="House"/>
    <s v="Other"/>
    <s v="Quasi-residential Zone"/>
    <n v="60"/>
    <n v="300"/>
    <x v="1"/>
    <s v="Not yet"/>
    <m/>
  </r>
  <r>
    <x v="3844"/>
    <x v="1"/>
    <s v="Residential Area"/>
    <x v="11"/>
    <x v="11"/>
    <x v="413"/>
    <s v="Higashimatsubara"/>
    <x v="8"/>
    <n v="110000000"/>
    <x v="2"/>
    <n v="150"/>
    <x v="16"/>
    <s v="Semi-rectangular Shaped"/>
    <n v="1969"/>
    <s v="W"/>
    <s v="House"/>
    <s v="House"/>
    <s v="Category I Exclusively Low-story Residential Zone"/>
    <n v="60"/>
    <n v="150"/>
    <x v="1"/>
    <m/>
    <m/>
  </r>
  <r>
    <x v="3845"/>
    <x v="0"/>
    <m/>
    <x v="11"/>
    <x v="11"/>
    <x v="413"/>
    <s v="Higashimatsubara"/>
    <x v="1"/>
    <n v="44000000"/>
    <x v="0"/>
    <n v="35"/>
    <x v="166"/>
    <m/>
    <n v="2019"/>
    <s v="RC"/>
    <s v="House"/>
    <s v="House"/>
    <s v="Category I Residential Zone"/>
    <n v="60"/>
    <n v="200"/>
    <x v="1"/>
    <s v="Not yet"/>
    <m/>
  </r>
  <r>
    <x v="3846"/>
    <x v="1"/>
    <s v="Residential Area"/>
    <x v="11"/>
    <x v="11"/>
    <x v="414"/>
    <s v="Ishikawadai"/>
    <x v="9"/>
    <n v="420000000"/>
    <x v="2"/>
    <n v="580"/>
    <x v="142"/>
    <s v="Semi-rectangular Shaped"/>
    <n v="2004"/>
    <s v="RC"/>
    <s v="House, Housing Complex"/>
    <s v="House"/>
    <s v="Category I Exclusively Low-story Residential Zone"/>
    <n v="50"/>
    <n v="100"/>
    <x v="1"/>
    <m/>
    <m/>
  </r>
  <r>
    <x v="3847"/>
    <x v="1"/>
    <s v="Residential Area"/>
    <x v="11"/>
    <x v="11"/>
    <x v="414"/>
    <s v="Okusawa"/>
    <x v="9"/>
    <n v="97000000"/>
    <x v="2"/>
    <n v="85"/>
    <x v="114"/>
    <s v="&amp;quot;Flag-shaped&amp;quot; etc."/>
    <n v="2022"/>
    <s v="W"/>
    <s v="House"/>
    <s v="House"/>
    <s v="Neighborhood Commercial Zone"/>
    <n v="80"/>
    <n v="200"/>
    <x v="1"/>
    <m/>
    <m/>
  </r>
  <r>
    <x v="3848"/>
    <x v="1"/>
    <s v="Residential Area"/>
    <x v="11"/>
    <x v="11"/>
    <x v="414"/>
    <s v="Den-enchofu"/>
    <x v="8"/>
    <n v="85000000"/>
    <x v="2"/>
    <n v="85"/>
    <x v="35"/>
    <s v="&amp;quot;Flag-shaped&amp;quot; etc."/>
    <n v="2023"/>
    <s v="W"/>
    <s v="House"/>
    <s v="House"/>
    <s v="Category II Residential Zone"/>
    <n v="60"/>
    <n v="200"/>
    <x v="1"/>
    <m/>
    <m/>
  </r>
  <r>
    <x v="3849"/>
    <x v="0"/>
    <m/>
    <x v="11"/>
    <x v="11"/>
    <x v="414"/>
    <s v="Den-enchofu"/>
    <x v="8"/>
    <n v="25000000"/>
    <x v="6"/>
    <n v="25"/>
    <x v="35"/>
    <m/>
    <n v="2005"/>
    <s v="RC"/>
    <s v="House"/>
    <s v="House"/>
    <s v="Category II Residential Zone"/>
    <n v="60"/>
    <n v="200"/>
    <x v="1"/>
    <s v="Not yet"/>
    <m/>
  </r>
  <r>
    <x v="3850"/>
    <x v="1"/>
    <s v="Residential Area"/>
    <x v="11"/>
    <x v="11"/>
    <x v="414"/>
    <s v="Yukigayaotsuka"/>
    <x v="11"/>
    <n v="46000000"/>
    <x v="2"/>
    <n v="85"/>
    <x v="288"/>
    <s v="Trapezoidal Shaped"/>
    <n v="1978"/>
    <m/>
    <m/>
    <s v="House"/>
    <s v="Category I Exclusively Low-story Residential Zone"/>
    <n v="50"/>
    <n v="100"/>
    <x v="0"/>
    <m/>
    <m/>
  </r>
  <r>
    <x v="3851"/>
    <x v="1"/>
    <s v="Residential Area"/>
    <x v="11"/>
    <x v="11"/>
    <x v="414"/>
    <s v="Yukigayaotsuka"/>
    <x v="10"/>
    <n v="65000000"/>
    <x v="2"/>
    <n v="95"/>
    <x v="223"/>
    <s v="Semi-rectangular Shaped"/>
    <n v="1989"/>
    <s v="W"/>
    <s v="House"/>
    <s v="House"/>
    <s v="Category I Exclusively Low-story Residential Zone"/>
    <n v="50"/>
    <n v="100"/>
    <x v="1"/>
    <m/>
    <m/>
  </r>
  <r>
    <x v="3852"/>
    <x v="1"/>
    <s v="Residential Area"/>
    <x v="11"/>
    <x v="11"/>
    <x v="415"/>
    <s v="Oyamadai"/>
    <x v="16"/>
    <n v="180000000"/>
    <x v="2"/>
    <n v="210"/>
    <x v="255"/>
    <s v="Semi-square Shaped"/>
    <n v="1985"/>
    <s v="S"/>
    <s v="Housing Complex"/>
    <s v="House"/>
    <s v="Category I Exclusively Low-story Residential Zone"/>
    <n v="60"/>
    <n v="150"/>
    <x v="1"/>
    <m/>
    <m/>
  </r>
  <r>
    <x v="3853"/>
    <x v="1"/>
    <s v="Residential Area"/>
    <x v="11"/>
    <x v="11"/>
    <x v="415"/>
    <s v="Komazawadaigaku"/>
    <x v="20"/>
    <n v="360000000"/>
    <x v="2"/>
    <n v="520"/>
    <x v="252"/>
    <s v="Semi-square Shaped"/>
    <n v="2005"/>
    <s v="S"/>
    <s v="Housing Complex"/>
    <s v="House"/>
    <s v="Category I Exclusively Medium-high Residential Zone"/>
    <n v="60"/>
    <n v="200"/>
    <x v="0"/>
    <m/>
    <m/>
  </r>
  <r>
    <x v="3854"/>
    <x v="1"/>
    <s v="Residential Area"/>
    <x v="11"/>
    <x v="11"/>
    <x v="415"/>
    <s v="Komazawadaigaku"/>
    <x v="20"/>
    <n v="400000000"/>
    <x v="2"/>
    <n v="520"/>
    <x v="9"/>
    <s v="Semi-square Shaped"/>
    <n v="2005"/>
    <s v="S"/>
    <s v="Housing Complex"/>
    <s v="House"/>
    <s v="Category I Exclusively Medium-high Residential Zone"/>
    <n v="60"/>
    <n v="200"/>
    <x v="1"/>
    <m/>
    <m/>
  </r>
  <r>
    <x v="3855"/>
    <x v="0"/>
    <m/>
    <x v="11"/>
    <x v="11"/>
    <x v="415"/>
    <s v="Komazawadaigaku"/>
    <x v="15"/>
    <n v="64000000"/>
    <x v="2"/>
    <n v="85"/>
    <x v="137"/>
    <m/>
    <n v="2001"/>
    <s v="RC"/>
    <m/>
    <m/>
    <s v="Category I Exclusively Low-story Residential Zone"/>
    <n v="50"/>
    <n v="100"/>
    <x v="1"/>
    <m/>
    <m/>
  </r>
  <r>
    <x v="3856"/>
    <x v="0"/>
    <m/>
    <x v="11"/>
    <x v="11"/>
    <x v="415"/>
    <s v="Komazawadaigaku"/>
    <x v="23"/>
    <n v="65000000"/>
    <x v="1"/>
    <n v="60"/>
    <x v="63"/>
    <m/>
    <n v="1999"/>
    <s v="RC"/>
    <s v="House"/>
    <s v="House"/>
    <s v="Category I Exclusively Medium-high Residential Zone"/>
    <n v="60"/>
    <n v="200"/>
    <x v="1"/>
    <s v="Not yet"/>
    <m/>
  </r>
  <r>
    <x v="3857"/>
    <x v="1"/>
    <s v="Residential Area"/>
    <x v="11"/>
    <x v="11"/>
    <x v="415"/>
    <s v="Sakurashinmachi"/>
    <x v="14"/>
    <n v="93000000"/>
    <x v="2"/>
    <n v="115"/>
    <x v="273"/>
    <s v="Semi-rectangular Shaped"/>
    <n v="2012"/>
    <s v="LS"/>
    <s v="Housing Complex"/>
    <s v="House"/>
    <s v="Category I Exclusively Low-story Residential Zone"/>
    <n v="50"/>
    <n v="100"/>
    <x v="0"/>
    <m/>
    <m/>
  </r>
  <r>
    <x v="3858"/>
    <x v="0"/>
    <m/>
    <x v="11"/>
    <x v="11"/>
    <x v="415"/>
    <s v="Sakurashinmachi"/>
    <x v="10"/>
    <n v="27000000"/>
    <x v="6"/>
    <n v="25"/>
    <x v="63"/>
    <m/>
    <n v="2012"/>
    <s v="RC"/>
    <s v="House"/>
    <s v="Other"/>
    <s v="Quasi-residential Zone"/>
    <n v="60"/>
    <n v="300"/>
    <x v="1"/>
    <s v="Not yet"/>
    <m/>
  </r>
  <r>
    <x v="3859"/>
    <x v="0"/>
    <m/>
    <x v="11"/>
    <x v="11"/>
    <x v="415"/>
    <s v="Jiyugaoka (Tokyo)"/>
    <x v="19"/>
    <n v="65000000"/>
    <x v="3"/>
    <n v="70"/>
    <x v="59"/>
    <m/>
    <n v="1981"/>
    <s v="SRC"/>
    <s v="House"/>
    <s v="House"/>
    <s v="Category I Residential Zone"/>
    <n v="60"/>
    <n v="300"/>
    <x v="0"/>
    <s v="Done"/>
    <m/>
  </r>
  <r>
    <x v="3860"/>
    <x v="0"/>
    <m/>
    <x v="11"/>
    <x v="11"/>
    <x v="415"/>
    <s v="Jiyugaoka (Tokyo)"/>
    <x v="19"/>
    <n v="55000000"/>
    <x v="3"/>
    <n v="70"/>
    <x v="296"/>
    <m/>
    <n v="1981"/>
    <s v="SRC"/>
    <s v="House"/>
    <s v="House"/>
    <s v="Category I Residential Zone"/>
    <n v="60"/>
    <n v="300"/>
    <x v="0"/>
    <s v="Not yet"/>
    <m/>
  </r>
  <r>
    <x v="3861"/>
    <x v="1"/>
    <s v="Residential Area"/>
    <x v="11"/>
    <x v="11"/>
    <x v="415"/>
    <s v="Todoroki"/>
    <x v="19"/>
    <n v="210000000"/>
    <x v="2"/>
    <n v="230"/>
    <x v="171"/>
    <s v="Semi-rectangular Shaped"/>
    <m/>
    <s v="W"/>
    <s v="House"/>
    <s v="House"/>
    <s v="Neighborhood Commercial Zone"/>
    <n v="80"/>
    <n v="300"/>
    <x v="1"/>
    <m/>
    <m/>
  </r>
  <r>
    <x v="3862"/>
    <x v="0"/>
    <m/>
    <x v="11"/>
    <x v="11"/>
    <x v="415"/>
    <s v="Todoroki"/>
    <x v="15"/>
    <n v="65000000"/>
    <x v="3"/>
    <n v="70"/>
    <x v="59"/>
    <m/>
    <n v="2000"/>
    <s v="RC"/>
    <s v="House"/>
    <s v="House"/>
    <s v="Neighborhood Commercial Zone"/>
    <n v="80"/>
    <n v="300"/>
    <x v="1"/>
    <s v="Not yet"/>
    <m/>
  </r>
  <r>
    <x v="3863"/>
    <x v="0"/>
    <m/>
    <x v="11"/>
    <x v="11"/>
    <x v="415"/>
    <s v="Todoroki"/>
    <x v="19"/>
    <n v="35000000"/>
    <x v="8"/>
    <n v="50"/>
    <x v="220"/>
    <m/>
    <n v="1979"/>
    <s v="SRC"/>
    <s v="House"/>
    <s v="House"/>
    <s v="Neighborhood Commercial Zone"/>
    <n v="80"/>
    <n v="300"/>
    <x v="1"/>
    <s v="Not yet"/>
    <m/>
  </r>
  <r>
    <x v="3864"/>
    <x v="0"/>
    <m/>
    <x v="11"/>
    <x v="11"/>
    <x v="415"/>
    <s v="Toritsudaigaku"/>
    <x v="18"/>
    <n v="130000000"/>
    <x v="0"/>
    <n v="85"/>
    <x v="153"/>
    <m/>
    <n v="2004"/>
    <s v="RC"/>
    <m/>
    <s v="House"/>
    <s v="Category I Exclusively Medium-high Residential Zone"/>
    <n v="60"/>
    <n v="200"/>
    <x v="0"/>
    <s v="Done"/>
    <m/>
  </r>
  <r>
    <x v="3865"/>
    <x v="0"/>
    <m/>
    <x v="11"/>
    <x v="11"/>
    <x v="415"/>
    <s v="Toritsudaigaku"/>
    <x v="18"/>
    <n v="80000000"/>
    <x v="0"/>
    <n v="55"/>
    <x v="32"/>
    <m/>
    <n v="2004"/>
    <s v="RC"/>
    <m/>
    <s v="House"/>
    <s v="Category I Exclusively Medium-high Residential Zone"/>
    <n v="60"/>
    <n v="200"/>
    <x v="1"/>
    <s v="Not yet"/>
    <m/>
  </r>
  <r>
    <x v="3866"/>
    <x v="0"/>
    <m/>
    <x v="11"/>
    <x v="11"/>
    <x v="415"/>
    <s v="Toritsudaigaku"/>
    <x v="18"/>
    <n v="130000000"/>
    <x v="15"/>
    <n v="85"/>
    <x v="153"/>
    <m/>
    <n v="2004"/>
    <s v="RC"/>
    <m/>
    <s v="House"/>
    <s v="Category I Exclusively Medium-high Residential Zone"/>
    <n v="60"/>
    <n v="200"/>
    <x v="1"/>
    <s v="Not yet"/>
    <m/>
  </r>
  <r>
    <x v="3867"/>
    <x v="0"/>
    <m/>
    <x v="11"/>
    <x v="11"/>
    <x v="415"/>
    <s v="Toritsudaigaku"/>
    <x v="20"/>
    <n v="57000000"/>
    <x v="1"/>
    <n v="65"/>
    <x v="98"/>
    <m/>
    <n v="2002"/>
    <s v="RC"/>
    <s v="House"/>
    <s v="House"/>
    <s v="Category I Exclusively Medium-high Residential Zone"/>
    <n v="60"/>
    <n v="200"/>
    <x v="1"/>
    <s v="Not yet"/>
    <m/>
  </r>
  <r>
    <x v="3868"/>
    <x v="1"/>
    <s v="Residential Area"/>
    <x v="11"/>
    <x v="11"/>
    <x v="416"/>
    <s v="Kyodo"/>
    <x v="11"/>
    <n v="93000000"/>
    <x v="2"/>
    <n v="105"/>
    <x v="204"/>
    <s v="Semi-rectangular Shaped"/>
    <n v="2017"/>
    <s v="W"/>
    <s v="House"/>
    <s v="House"/>
    <s v="Category I Exclusively Low-story Residential Zone"/>
    <n v="60"/>
    <n v="150"/>
    <x v="1"/>
    <m/>
    <m/>
  </r>
  <r>
    <x v="3869"/>
    <x v="1"/>
    <s v="Residential Area"/>
    <x v="11"/>
    <x v="11"/>
    <x v="416"/>
    <s v="Chitosefunabashi"/>
    <x v="8"/>
    <n v="69000000"/>
    <x v="2"/>
    <n v="75"/>
    <x v="118"/>
    <s v="&amp;quot;Flag-shaped&amp;quot; etc."/>
    <n v="2023"/>
    <s v="W"/>
    <s v="House"/>
    <s v="House"/>
    <s v="Category I Exclusively Medium-high Residential Zone"/>
    <n v="60"/>
    <n v="200"/>
    <x v="0"/>
    <m/>
    <m/>
  </r>
  <r>
    <x v="3870"/>
    <x v="0"/>
    <m/>
    <x v="11"/>
    <x v="11"/>
    <x v="416"/>
    <s v="Chitosefunabashi"/>
    <x v="9"/>
    <n v="74000000"/>
    <x v="3"/>
    <n v="70"/>
    <x v="246"/>
    <m/>
    <n v="2011"/>
    <s v="RC"/>
    <s v="House"/>
    <m/>
    <s v="Category I Exclusively Medium-high Residential Zone"/>
    <n v="60"/>
    <n v="200"/>
    <x v="0"/>
    <m/>
    <m/>
  </r>
  <r>
    <x v="3871"/>
    <x v="0"/>
    <m/>
    <x v="11"/>
    <x v="11"/>
    <x v="416"/>
    <s v="Chitosefunabashi"/>
    <x v="12"/>
    <n v="77000000"/>
    <x v="15"/>
    <n v="80"/>
    <x v="122"/>
    <m/>
    <n v="2014"/>
    <s v="RC"/>
    <s v="House"/>
    <s v="House"/>
    <s v="Category I Exclusively Medium-high Residential Zone"/>
    <n v="60"/>
    <n v="200"/>
    <x v="0"/>
    <s v="Not yet"/>
    <m/>
  </r>
  <r>
    <x v="3872"/>
    <x v="1"/>
    <s v="Residential Area"/>
    <x v="11"/>
    <x v="11"/>
    <x v="416"/>
    <s v="Chitosefunabashi"/>
    <x v="11"/>
    <n v="110000000"/>
    <x v="2"/>
    <n v="85"/>
    <x v="79"/>
    <s v="&amp;quot;Flag-shaped&amp;quot; etc."/>
    <n v="2022"/>
    <s v="W"/>
    <s v="House"/>
    <s v="House"/>
    <s v="Category II Residential Zone"/>
    <n v="60"/>
    <n v="300"/>
    <x v="1"/>
    <m/>
    <m/>
  </r>
  <r>
    <x v="3873"/>
    <x v="1"/>
    <s v="Residential Area"/>
    <x v="11"/>
    <x v="11"/>
    <x v="416"/>
    <s v="Chitosefunabashi"/>
    <x v="11"/>
    <n v="84000000"/>
    <x v="2"/>
    <n v="110"/>
    <x v="74"/>
    <s v="Semi-trapezoidal Shaped"/>
    <n v="2022"/>
    <s v="W"/>
    <s v="House"/>
    <s v="House"/>
    <s v="Category I Exclusively Low-story Residential Zone"/>
    <n v="50"/>
    <n v="100"/>
    <x v="1"/>
    <m/>
    <m/>
  </r>
  <r>
    <x v="3874"/>
    <x v="1"/>
    <s v="Residential Area"/>
    <x v="11"/>
    <x v="11"/>
    <x v="416"/>
    <s v="Chitosefunabashi"/>
    <x v="8"/>
    <n v="91000000"/>
    <x v="2"/>
    <n v="85"/>
    <x v="111"/>
    <s v="Semi-rectangular Shaped"/>
    <n v="2023"/>
    <s v="W"/>
    <s v="House"/>
    <s v="House"/>
    <s v="Category I Exclusively Low-story Residential Zone"/>
    <n v="50"/>
    <n v="100"/>
    <x v="1"/>
    <m/>
    <m/>
  </r>
  <r>
    <x v="3875"/>
    <x v="1"/>
    <s v="Residential Area"/>
    <x v="11"/>
    <x v="11"/>
    <x v="416"/>
    <s v="Chitosefunabashi"/>
    <x v="9"/>
    <n v="80000000"/>
    <x v="2"/>
    <n v="100"/>
    <x v="78"/>
    <s v="Semi-trapezoidal Shaped"/>
    <n v="2009"/>
    <s v="W"/>
    <s v="House"/>
    <s v="House"/>
    <s v="Category I Exclusively Low-story Residential Zone"/>
    <n v="50"/>
    <n v="100"/>
    <x v="1"/>
    <m/>
    <m/>
  </r>
  <r>
    <x v="3876"/>
    <x v="1"/>
    <s v="Residential Area"/>
    <x v="11"/>
    <x v="11"/>
    <x v="416"/>
    <s v="Chitosefunabashi"/>
    <x v="18"/>
    <n v="80000000"/>
    <x v="2"/>
    <n v="70"/>
    <x v="114"/>
    <s v="Semi-rectangular Shaped"/>
    <n v="2023"/>
    <s v="W"/>
    <s v="House"/>
    <s v="House"/>
    <s v="Quasi-industrial Zone"/>
    <n v="60"/>
    <n v="200"/>
    <x v="1"/>
    <m/>
    <m/>
  </r>
  <r>
    <x v="3877"/>
    <x v="0"/>
    <m/>
    <x v="11"/>
    <x v="11"/>
    <x v="416"/>
    <s v="Chitosefunabashi"/>
    <x v="12"/>
    <n v="68000000"/>
    <x v="3"/>
    <n v="70"/>
    <x v="61"/>
    <m/>
    <n v="2000"/>
    <s v="RC"/>
    <s v="House"/>
    <s v="House"/>
    <s v="Category I Exclusively Medium-high Residential Zone"/>
    <n v="60"/>
    <n v="200"/>
    <x v="1"/>
    <s v="Done"/>
    <m/>
  </r>
  <r>
    <x v="3878"/>
    <x v="0"/>
    <m/>
    <x v="11"/>
    <x v="11"/>
    <x v="416"/>
    <s v="Chitosefunabashi"/>
    <x v="9"/>
    <n v="88000000"/>
    <x v="15"/>
    <n v="85"/>
    <x v="73"/>
    <m/>
    <n v="2011"/>
    <s v="RC"/>
    <s v="House"/>
    <s v="House"/>
    <s v="Category I Exclusively Medium-high Residential Zone"/>
    <n v="60"/>
    <n v="200"/>
    <x v="1"/>
    <s v="Not yet"/>
    <m/>
  </r>
  <r>
    <x v="3879"/>
    <x v="0"/>
    <m/>
    <x v="11"/>
    <x v="11"/>
    <x v="416"/>
    <s v="Chitosefunabashi"/>
    <x v="0"/>
    <n v="78000000"/>
    <x v="3"/>
    <n v="85"/>
    <x v="118"/>
    <m/>
    <n v="1993"/>
    <s v="RC"/>
    <s v="House"/>
    <s v="House"/>
    <s v="Neighborhood Commercial Zone"/>
    <n v="80"/>
    <n v="300"/>
    <x v="1"/>
    <s v="Done"/>
    <m/>
  </r>
  <r>
    <x v="3880"/>
    <x v="0"/>
    <m/>
    <x v="11"/>
    <x v="11"/>
    <x v="417"/>
    <s v="Umegaoka"/>
    <x v="1"/>
    <n v="74000000"/>
    <x v="1"/>
    <n v="50"/>
    <x v="149"/>
    <m/>
    <n v="2011"/>
    <s v="RC"/>
    <s v="House"/>
    <m/>
    <s v="Category I Residential Zone"/>
    <n v="60"/>
    <n v="200"/>
    <x v="1"/>
    <s v="Not yet"/>
    <m/>
  </r>
  <r>
    <x v="3881"/>
    <x v="1"/>
    <s v="Residential Area"/>
    <x v="11"/>
    <x v="11"/>
    <x v="417"/>
    <s v="Shimotakaido"/>
    <x v="3"/>
    <n v="80000000"/>
    <x v="2"/>
    <n v="110"/>
    <x v="16"/>
    <s v="Irregular Shaped"/>
    <n v="2007"/>
    <s v="W"/>
    <s v="House"/>
    <s v="House"/>
    <s v="Category I Exclusively Low-story Residential Zone"/>
    <n v="60"/>
    <n v="150"/>
    <x v="0"/>
    <m/>
    <s v="Dealings including private road"/>
  </r>
  <r>
    <x v="3882"/>
    <x v="0"/>
    <m/>
    <x v="11"/>
    <x v="11"/>
    <x v="417"/>
    <s v="Shimotakaido"/>
    <x v="3"/>
    <n v="18000000"/>
    <x v="7"/>
    <n v="25"/>
    <x v="142"/>
    <m/>
    <n v="1974"/>
    <s v="SRC"/>
    <s v="House"/>
    <s v="House"/>
    <s v="Commercial Zone"/>
    <n v="80"/>
    <n v="400"/>
    <x v="0"/>
    <s v="Done"/>
    <m/>
  </r>
  <r>
    <x v="3883"/>
    <x v="0"/>
    <m/>
    <x v="11"/>
    <x v="11"/>
    <x v="417"/>
    <s v="Shimotakaido"/>
    <x v="1"/>
    <n v="50000000"/>
    <x v="1"/>
    <n v="50"/>
    <x v="35"/>
    <m/>
    <n v="1995"/>
    <s v="SRC"/>
    <s v="House"/>
    <m/>
    <s v="Commercial Zone"/>
    <n v="80"/>
    <n v="400"/>
    <x v="0"/>
    <s v="Done"/>
    <m/>
  </r>
  <r>
    <x v="3884"/>
    <x v="1"/>
    <s v="Residential Area"/>
    <x v="11"/>
    <x v="11"/>
    <x v="417"/>
    <s v="Shimotakaido"/>
    <x v="4"/>
    <n v="180000000"/>
    <x v="2"/>
    <n v="330"/>
    <x v="180"/>
    <s v="Semi-rectangular Shaped"/>
    <n v="1984"/>
    <s v="W"/>
    <s v="Housing Complex"/>
    <s v="Other"/>
    <s v="Category I Exclusively Low-story Residential Zone"/>
    <n v="60"/>
    <n v="150"/>
    <x v="1"/>
    <m/>
    <s v="Dealings including private road"/>
  </r>
  <r>
    <x v="3885"/>
    <x v="0"/>
    <m/>
    <x v="11"/>
    <x v="11"/>
    <x v="417"/>
    <s v="Shimotakaido"/>
    <x v="2"/>
    <n v="35000000"/>
    <x v="8"/>
    <n v="40"/>
    <x v="98"/>
    <m/>
    <n v="1984"/>
    <s v="RC"/>
    <s v="House"/>
    <s v="House"/>
    <s v="Commercial Zone"/>
    <n v="80"/>
    <n v="400"/>
    <x v="1"/>
    <s v="Not yet"/>
    <m/>
  </r>
  <r>
    <x v="3886"/>
    <x v="0"/>
    <m/>
    <x v="11"/>
    <x v="11"/>
    <x v="417"/>
    <s v="Shimotakaido"/>
    <x v="0"/>
    <n v="30000000"/>
    <x v="5"/>
    <n v="45"/>
    <x v="254"/>
    <m/>
    <n v="1971"/>
    <s v="SRC"/>
    <s v="House"/>
    <s v="House"/>
    <s v="Commercial Zone"/>
    <n v="80"/>
    <n v="400"/>
    <x v="1"/>
    <m/>
    <m/>
  </r>
  <r>
    <x v="3887"/>
    <x v="1"/>
    <s v="Residential Area"/>
    <x v="11"/>
    <x v="11"/>
    <x v="417"/>
    <s v="Daitabashi"/>
    <x v="0"/>
    <n v="64000000"/>
    <x v="2"/>
    <n v="40"/>
    <x v="40"/>
    <s v="Rectangular Shaped"/>
    <n v="2023"/>
    <s v="W"/>
    <s v="House"/>
    <s v="House"/>
    <s v="Category I Residential Zone"/>
    <n v="60"/>
    <n v="200"/>
    <x v="1"/>
    <m/>
    <m/>
  </r>
  <r>
    <x v="3888"/>
    <x v="0"/>
    <m/>
    <x v="11"/>
    <x v="11"/>
    <x v="417"/>
    <s v="Daitabashi"/>
    <x v="1"/>
    <n v="24000000"/>
    <x v="6"/>
    <n v="25"/>
    <x v="122"/>
    <m/>
    <n v="2007"/>
    <s v="RC"/>
    <s v="House"/>
    <s v="Other"/>
    <s v="Category I Residential Zone"/>
    <n v="60"/>
    <n v="200"/>
    <x v="1"/>
    <s v="Done"/>
    <m/>
  </r>
  <r>
    <x v="3889"/>
    <x v="1"/>
    <s v="Residential Area"/>
    <x v="11"/>
    <x v="11"/>
    <x v="417"/>
    <s v="Higashimatsubara"/>
    <x v="10"/>
    <n v="170000000"/>
    <x v="2"/>
    <n v="220"/>
    <x v="9"/>
    <s v="Irregular Shaped"/>
    <n v="2015"/>
    <s v="W"/>
    <s v="Housing Complex"/>
    <s v="House"/>
    <s v="Category I Exclusively Low-story Residential Zone"/>
    <n v="60"/>
    <n v="150"/>
    <x v="0"/>
    <m/>
    <m/>
  </r>
  <r>
    <x v="3890"/>
    <x v="1"/>
    <s v="Residential Area"/>
    <x v="11"/>
    <x v="11"/>
    <x v="417"/>
    <s v="Higashimatsubara"/>
    <x v="8"/>
    <n v="140000000"/>
    <x v="2"/>
    <n v="100"/>
    <x v="31"/>
    <s v="Semi-rectangular Shaped"/>
    <n v="2022"/>
    <s v="W"/>
    <s v="House"/>
    <s v="House"/>
    <s v="Category I Exclusively Low-story Residential Zone"/>
    <n v="60"/>
    <n v="150"/>
    <x v="1"/>
    <m/>
    <m/>
  </r>
  <r>
    <x v="3891"/>
    <x v="1"/>
    <s v="Residential Area"/>
    <x v="11"/>
    <x v="11"/>
    <x v="417"/>
    <s v="Matsubara (Tokyo)"/>
    <x v="8"/>
    <n v="840000000"/>
    <x v="2"/>
    <n v="520"/>
    <x v="39"/>
    <s v="Semi-trapezoidal Shaped"/>
    <n v="2022"/>
    <s v="S"/>
    <s v="Housing Complex"/>
    <s v="House"/>
    <s v="Category I Exclusively Low-story Residential Zone"/>
    <n v="60"/>
    <n v="150"/>
    <x v="0"/>
    <m/>
    <m/>
  </r>
  <r>
    <x v="3892"/>
    <x v="1"/>
    <s v="Residential Area"/>
    <x v="11"/>
    <x v="11"/>
    <x v="417"/>
    <s v="Meidaimae"/>
    <x v="1"/>
    <n v="170000000"/>
    <x v="2"/>
    <n v="125"/>
    <x v="77"/>
    <s v="Semi-rectangular Shaped"/>
    <n v="2023"/>
    <s v="W"/>
    <s v="Housing Complex"/>
    <s v="House"/>
    <s v="Category I Exclusively Low-story Residential Zone"/>
    <n v="60"/>
    <n v="150"/>
    <x v="0"/>
    <m/>
    <m/>
  </r>
  <r>
    <x v="3893"/>
    <x v="0"/>
    <m/>
    <x v="11"/>
    <x v="11"/>
    <x v="417"/>
    <s v="Meidaimae"/>
    <x v="3"/>
    <n v="29000000"/>
    <x v="6"/>
    <n v="25"/>
    <x v="14"/>
    <m/>
    <n v="2012"/>
    <s v="RC"/>
    <s v="House"/>
    <s v="House"/>
    <s v="Commercial Zone"/>
    <n v="80"/>
    <n v="400"/>
    <x v="0"/>
    <m/>
    <m/>
  </r>
  <r>
    <x v="3894"/>
    <x v="0"/>
    <m/>
    <x v="11"/>
    <x v="11"/>
    <x v="417"/>
    <s v="Meidaimae"/>
    <x v="2"/>
    <n v="41000000"/>
    <x v="1"/>
    <n v="50"/>
    <x v="109"/>
    <m/>
    <n v="1973"/>
    <s v="SRC"/>
    <s v="House"/>
    <s v="House"/>
    <s v="Commercial Zone"/>
    <n v="80"/>
    <n v="400"/>
    <x v="0"/>
    <s v="Done"/>
    <m/>
  </r>
  <r>
    <x v="3895"/>
    <x v="0"/>
    <m/>
    <x v="11"/>
    <x v="11"/>
    <x v="417"/>
    <s v="Meidaimae"/>
    <x v="3"/>
    <n v="27000000"/>
    <x v="6"/>
    <n v="25"/>
    <x v="63"/>
    <m/>
    <n v="2012"/>
    <s v="RC"/>
    <s v="House"/>
    <s v="House"/>
    <s v="Commercial Zone"/>
    <n v="80"/>
    <n v="400"/>
    <x v="0"/>
    <s v="Not yet"/>
    <m/>
  </r>
  <r>
    <x v="3896"/>
    <x v="0"/>
    <m/>
    <x v="11"/>
    <x v="11"/>
    <x v="417"/>
    <s v="Meidaimae"/>
    <x v="0"/>
    <n v="44000000"/>
    <x v="3"/>
    <n v="65"/>
    <x v="223"/>
    <m/>
    <n v="1975"/>
    <s v="SRC"/>
    <s v="House"/>
    <s v="House"/>
    <s v="Commercial Zone"/>
    <n v="80"/>
    <n v="400"/>
    <x v="0"/>
    <s v="Not yet"/>
    <m/>
  </r>
  <r>
    <x v="3897"/>
    <x v="0"/>
    <m/>
    <x v="11"/>
    <x v="11"/>
    <x v="417"/>
    <s v="Meidaimae"/>
    <x v="2"/>
    <n v="34000000"/>
    <x v="6"/>
    <n v="25"/>
    <x v="77"/>
    <m/>
    <n v="2011"/>
    <s v="RC"/>
    <s v="House"/>
    <s v="House"/>
    <s v="Commercial Zone"/>
    <n v="80"/>
    <n v="400"/>
    <x v="0"/>
    <s v="Not yet"/>
    <m/>
  </r>
  <r>
    <x v="3898"/>
    <x v="1"/>
    <s v="Commercial Area"/>
    <x v="11"/>
    <x v="11"/>
    <x v="417"/>
    <s v="Meidaimae"/>
    <x v="0"/>
    <n v="530000000"/>
    <x v="2"/>
    <n v="270"/>
    <x v="187"/>
    <s v="Semi-rectangular Shaped"/>
    <n v="1997"/>
    <s v="RC"/>
    <s v="Housing Complex"/>
    <s v="House"/>
    <s v="Commercial Zone"/>
    <n v="80"/>
    <n v="400"/>
    <x v="1"/>
    <m/>
    <m/>
  </r>
  <r>
    <x v="3899"/>
    <x v="0"/>
    <m/>
    <x v="11"/>
    <x v="11"/>
    <x v="417"/>
    <s v="Meidaimae"/>
    <x v="3"/>
    <n v="77000000"/>
    <x v="1"/>
    <n v="50"/>
    <x v="94"/>
    <m/>
    <n v="2019"/>
    <s v="RC"/>
    <s v="House"/>
    <s v="House"/>
    <s v="Category I Residential Zone"/>
    <n v="60"/>
    <n v="200"/>
    <x v="1"/>
    <s v="Not yet"/>
    <m/>
  </r>
  <r>
    <x v="3900"/>
    <x v="0"/>
    <m/>
    <x v="11"/>
    <x v="11"/>
    <x v="417"/>
    <s v="Meidaimae"/>
    <x v="2"/>
    <n v="35000000"/>
    <x v="6"/>
    <n v="25"/>
    <x v="31"/>
    <m/>
    <n v="2011"/>
    <s v="RC"/>
    <s v="House"/>
    <s v="House"/>
    <s v="Commercial Zone"/>
    <n v="80"/>
    <n v="400"/>
    <x v="1"/>
    <s v="Not yet"/>
    <m/>
  </r>
  <r>
    <x v="3901"/>
    <x v="0"/>
    <m/>
    <x v="11"/>
    <x v="11"/>
    <x v="417"/>
    <s v="Meidaimae"/>
    <x v="2"/>
    <n v="21000000"/>
    <x v="6"/>
    <n v="20"/>
    <x v="27"/>
    <m/>
    <n v="1996"/>
    <s v="SRC"/>
    <s v="House"/>
    <s v="House"/>
    <s v="Commercial Zone"/>
    <n v="80"/>
    <n v="400"/>
    <x v="1"/>
    <s v="Not yet"/>
    <m/>
  </r>
  <r>
    <x v="3902"/>
    <x v="0"/>
    <m/>
    <x v="11"/>
    <x v="11"/>
    <x v="418"/>
    <s v="Ikejiriohashi"/>
    <x v="13"/>
    <n v="31000000"/>
    <x v="0"/>
    <n v="35"/>
    <x v="204"/>
    <m/>
    <n v="1996"/>
    <s v="RC"/>
    <s v="House"/>
    <s v="House"/>
    <s v="Neighborhood Commercial Zone"/>
    <n v="80"/>
    <n v="300"/>
    <x v="0"/>
    <s v="Not yet"/>
    <m/>
  </r>
  <r>
    <x v="3903"/>
    <x v="0"/>
    <m/>
    <x v="11"/>
    <x v="11"/>
    <x v="418"/>
    <s v="Ikejiriohashi"/>
    <x v="10"/>
    <n v="30000000"/>
    <x v="6"/>
    <n v="25"/>
    <x v="23"/>
    <m/>
    <n v="2003"/>
    <s v="RC"/>
    <m/>
    <s v="House"/>
    <s v="Category I Exclusively Medium-high Residential Zone"/>
    <n v="60"/>
    <n v="200"/>
    <x v="0"/>
    <m/>
    <m/>
  </r>
  <r>
    <x v="3904"/>
    <x v="0"/>
    <m/>
    <x v="11"/>
    <x v="11"/>
    <x v="418"/>
    <s v="Ikejiriohashi"/>
    <x v="15"/>
    <n v="45000000"/>
    <x v="0"/>
    <n v="45"/>
    <x v="35"/>
    <m/>
    <n v="1988"/>
    <s v="RC"/>
    <s v="House"/>
    <s v="House"/>
    <s v="Category I Exclusively Medium-high Residential Zone"/>
    <n v="60"/>
    <n v="200"/>
    <x v="0"/>
    <s v="Done"/>
    <m/>
  </r>
  <r>
    <x v="3905"/>
    <x v="1"/>
    <s v="Commercial Area"/>
    <x v="11"/>
    <x v="11"/>
    <x v="418"/>
    <s v="Ikejiriohashi"/>
    <x v="13"/>
    <n v="290000000"/>
    <x v="2"/>
    <n v="60"/>
    <x v="341"/>
    <s v="Semi-rectangular Shaped"/>
    <n v="2007"/>
    <s v="RC"/>
    <s v="Housing Complex"/>
    <s v="Office"/>
    <s v="Neighborhood Commercial Zone"/>
    <n v="80"/>
    <n v="300"/>
    <x v="1"/>
    <m/>
    <m/>
  </r>
  <r>
    <x v="3906"/>
    <x v="1"/>
    <s v="Residential Area"/>
    <x v="11"/>
    <x v="11"/>
    <x v="418"/>
    <s v="Ikejiriohashi"/>
    <x v="14"/>
    <n v="190000000"/>
    <x v="2"/>
    <n v="240"/>
    <x v="296"/>
    <s v="Rectangular Shaped"/>
    <n v="1985"/>
    <s v="S"/>
    <s v="Housing Complex"/>
    <s v="House"/>
    <s v="Category I Residential Zone"/>
    <n v="60"/>
    <n v="200"/>
    <x v="1"/>
    <m/>
    <s v="Dealings including private road"/>
  </r>
  <r>
    <x v="3907"/>
    <x v="0"/>
    <m/>
    <x v="11"/>
    <x v="11"/>
    <x v="418"/>
    <s v="Ikejiriohashi"/>
    <x v="12"/>
    <n v="36000000"/>
    <x v="6"/>
    <n v="25"/>
    <x v="80"/>
    <m/>
    <n v="2015"/>
    <s v="RC"/>
    <s v="House"/>
    <s v="Other"/>
    <s v="Category I Exclusively Medium-high Residential Zone"/>
    <n v="60"/>
    <n v="200"/>
    <x v="1"/>
    <m/>
    <m/>
  </r>
  <r>
    <x v="3908"/>
    <x v="0"/>
    <m/>
    <x v="11"/>
    <x v="11"/>
    <x v="418"/>
    <s v="Sangenjaya"/>
    <x v="8"/>
    <n v="60000000"/>
    <x v="0"/>
    <n v="50"/>
    <x v="23"/>
    <m/>
    <n v="1996"/>
    <s v="SRC"/>
    <s v="House"/>
    <s v="House"/>
    <s v="Commercial Zone"/>
    <n v="80"/>
    <n v="500"/>
    <x v="1"/>
    <s v="Not yet"/>
    <m/>
  </r>
  <r>
    <x v="3909"/>
    <x v="0"/>
    <m/>
    <x v="11"/>
    <x v="11"/>
    <x v="418"/>
    <s v="Sangenjaya"/>
    <x v="9"/>
    <n v="24000000"/>
    <x v="6"/>
    <n v="20"/>
    <x v="23"/>
    <m/>
    <n v="2001"/>
    <s v="SRC"/>
    <s v="House"/>
    <m/>
    <s v="Commercial Zone"/>
    <n v="80"/>
    <n v="500"/>
    <x v="1"/>
    <m/>
    <m/>
  </r>
  <r>
    <x v="3910"/>
    <x v="0"/>
    <m/>
    <x v="11"/>
    <x v="11"/>
    <x v="419"/>
    <s v="Chitosekarasuyama"/>
    <x v="1"/>
    <n v="7900000"/>
    <x v="6"/>
    <n v="15"/>
    <x v="228"/>
    <m/>
    <n v="1985"/>
    <s v="RC"/>
    <s v="House"/>
    <s v="House"/>
    <s v="Category I Residential Zone"/>
    <n v="60"/>
    <n v="200"/>
    <x v="0"/>
    <s v="Not yet"/>
    <m/>
  </r>
  <r>
    <x v="3911"/>
    <x v="0"/>
    <m/>
    <x v="11"/>
    <x v="11"/>
    <x v="419"/>
    <s v="Chitosekarasuyama"/>
    <x v="4"/>
    <n v="8500000"/>
    <x v="6"/>
    <n v="15"/>
    <x v="143"/>
    <m/>
    <n v="1984"/>
    <s v="RC"/>
    <s v="House"/>
    <s v="House"/>
    <s v="Category I Exclusively Medium-high Residential Zone"/>
    <n v="60"/>
    <n v="200"/>
    <x v="0"/>
    <s v="Done"/>
    <m/>
  </r>
  <r>
    <x v="3912"/>
    <x v="1"/>
    <s v="Residential Area"/>
    <x v="11"/>
    <x v="11"/>
    <x v="419"/>
    <s v="Chitosekarasuyama"/>
    <x v="4"/>
    <n v="140000000"/>
    <x v="2"/>
    <n v="130"/>
    <x v="63"/>
    <s v="Semi-rectangular Shaped"/>
    <n v="1992"/>
    <s v="S"/>
    <s v="Housing Complex"/>
    <s v="House"/>
    <s v="Category I Exclusively Medium-high Residential Zone"/>
    <n v="60"/>
    <n v="200"/>
    <x v="1"/>
    <m/>
    <m/>
  </r>
  <r>
    <x v="3913"/>
    <x v="0"/>
    <m/>
    <x v="11"/>
    <x v="11"/>
    <x v="419"/>
    <s v="Chitosekarasuyama"/>
    <x v="0"/>
    <n v="22000000"/>
    <x v="6"/>
    <n v="25"/>
    <x v="98"/>
    <m/>
    <n v="2013"/>
    <s v="RC"/>
    <s v="House"/>
    <s v="House"/>
    <s v="Category I Exclusively Medium-high Residential Zone"/>
    <n v="60"/>
    <n v="200"/>
    <x v="1"/>
    <s v="Not yet"/>
    <m/>
  </r>
  <r>
    <x v="3914"/>
    <x v="0"/>
    <m/>
    <x v="11"/>
    <x v="11"/>
    <x v="419"/>
    <s v="Chitosekarasuyama"/>
    <x v="0"/>
    <n v="22000000"/>
    <x v="6"/>
    <n v="25"/>
    <x v="98"/>
    <m/>
    <n v="2013"/>
    <s v="RC"/>
    <s v="House"/>
    <s v="House"/>
    <s v="Category I Exclusively Medium-high Residential Zone"/>
    <n v="60"/>
    <n v="200"/>
    <x v="1"/>
    <s v="Not yet"/>
    <m/>
  </r>
  <r>
    <x v="3915"/>
    <x v="0"/>
    <m/>
    <x v="11"/>
    <x v="11"/>
    <x v="419"/>
    <s v="Chitosekarasuyama"/>
    <x v="4"/>
    <n v="42000000"/>
    <x v="3"/>
    <n v="65"/>
    <x v="229"/>
    <m/>
    <n v="1990"/>
    <s v="SRC"/>
    <s v="House"/>
    <s v="House"/>
    <s v="Category I Exclusively Medium-high Residential Zone"/>
    <n v="60"/>
    <n v="200"/>
    <x v="1"/>
    <s v="Not yet"/>
    <m/>
  </r>
  <r>
    <x v="3916"/>
    <x v="0"/>
    <m/>
    <x v="11"/>
    <x v="11"/>
    <x v="419"/>
    <s v="Chitosekarasuyama"/>
    <x v="1"/>
    <n v="7900000"/>
    <x v="6"/>
    <n v="15"/>
    <x v="228"/>
    <m/>
    <n v="1985"/>
    <s v="RC"/>
    <s v="House"/>
    <s v="House"/>
    <s v="Category I Residential Zone"/>
    <n v="60"/>
    <n v="200"/>
    <x v="1"/>
    <s v="Not yet"/>
    <m/>
  </r>
  <r>
    <x v="3917"/>
    <x v="0"/>
    <m/>
    <x v="11"/>
    <x v="11"/>
    <x v="419"/>
    <s v="Chitosekarasuyama"/>
    <x v="1"/>
    <n v="75000000"/>
    <x v="1"/>
    <n v="55"/>
    <x v="77"/>
    <m/>
    <n v="2016"/>
    <s v="RC"/>
    <m/>
    <s v="House"/>
    <s v="Category I Exclusively Medium-high Residential Zone"/>
    <n v="60"/>
    <n v="200"/>
    <x v="1"/>
    <s v="Not yet"/>
    <m/>
  </r>
  <r>
    <x v="3918"/>
    <x v="0"/>
    <m/>
    <x v="11"/>
    <x v="11"/>
    <x v="419"/>
    <s v="Hachiman-yama"/>
    <x v="4"/>
    <n v="20000000"/>
    <x v="6"/>
    <n v="30"/>
    <x v="254"/>
    <m/>
    <n v="1999"/>
    <s v="RC"/>
    <s v="House"/>
    <m/>
    <s v="Category II Residential Zone"/>
    <n v="60"/>
    <n v="300"/>
    <x v="1"/>
    <s v="Not yet"/>
    <m/>
  </r>
  <r>
    <x v="3919"/>
    <x v="0"/>
    <m/>
    <x v="11"/>
    <x v="11"/>
    <x v="419"/>
    <s v="Rokakoen"/>
    <x v="4"/>
    <n v="75000000"/>
    <x v="1"/>
    <n v="90"/>
    <x v="119"/>
    <m/>
    <n v="2009"/>
    <s v="RC"/>
    <m/>
    <s v="House"/>
    <s v="Category I Residential Zone"/>
    <n v="60"/>
    <n v="200"/>
    <x v="0"/>
    <s v="Done"/>
    <m/>
  </r>
  <r>
    <x v="3920"/>
    <x v="0"/>
    <m/>
    <x v="11"/>
    <x v="11"/>
    <x v="419"/>
    <s v="Rokakoen"/>
    <x v="8"/>
    <n v="33000000"/>
    <x v="3"/>
    <n v="60"/>
    <x v="180"/>
    <m/>
    <n v="1977"/>
    <s v="SRC"/>
    <s v="House"/>
    <s v="House"/>
    <s v="Category I Exclusively Medium-high Residential Zone"/>
    <n v="60"/>
    <n v="200"/>
    <x v="1"/>
    <s v="Not yet"/>
    <m/>
  </r>
  <r>
    <x v="3921"/>
    <x v="0"/>
    <m/>
    <x v="11"/>
    <x v="11"/>
    <x v="419"/>
    <s v="Rokakoen"/>
    <x v="0"/>
    <n v="34000000"/>
    <x v="3"/>
    <n v="65"/>
    <x v="236"/>
    <m/>
    <n v="1976"/>
    <s v="RC"/>
    <s v="House"/>
    <s v="House"/>
    <s v="Category I Exclusively Medium-high Residential Zone"/>
    <n v="60"/>
    <n v="200"/>
    <x v="1"/>
    <s v="Not yet"/>
    <m/>
  </r>
  <r>
    <x v="3922"/>
    <x v="0"/>
    <m/>
    <x v="11"/>
    <x v="11"/>
    <x v="419"/>
    <s v="Rokakoen"/>
    <x v="4"/>
    <n v="24000000"/>
    <x v="2"/>
    <n v="25"/>
    <x v="122"/>
    <m/>
    <n v="2003"/>
    <s v="RC"/>
    <s v="House"/>
    <s v="House"/>
    <s v="Quasi-residential Zone"/>
    <n v="60"/>
    <n v="300"/>
    <x v="1"/>
    <s v="Not yet"/>
    <m/>
  </r>
  <r>
    <x v="3923"/>
    <x v="0"/>
    <m/>
    <x v="11"/>
    <x v="11"/>
    <x v="419"/>
    <s v="Rokakoen"/>
    <x v="1"/>
    <n v="90000000"/>
    <x v="3"/>
    <n v="110"/>
    <x v="109"/>
    <m/>
    <n v="1987"/>
    <s v="SRC"/>
    <m/>
    <s v="House"/>
    <s v="Category I Exclusively Medium-high Residential Zone"/>
    <n v="60"/>
    <n v="200"/>
    <x v="1"/>
    <s v="Not yet"/>
    <m/>
  </r>
  <r>
    <x v="3924"/>
    <x v="1"/>
    <s v="Residential Area"/>
    <x v="11"/>
    <x v="11"/>
    <x v="420"/>
    <s v="Gotokuji"/>
    <x v="4"/>
    <n v="150000000"/>
    <x v="2"/>
    <n v="110"/>
    <x v="77"/>
    <s v="Rectangular Shaped"/>
    <n v="2023"/>
    <s v="W"/>
    <s v="Office"/>
    <s v="Office"/>
    <s v="Category I Residential Zone"/>
    <n v="60"/>
    <n v="200"/>
    <x v="1"/>
    <m/>
    <s v="Dealings including private road"/>
  </r>
  <r>
    <x v="3925"/>
    <x v="0"/>
    <m/>
    <x v="11"/>
    <x v="11"/>
    <x v="420"/>
    <s v="Yamashita (Tokyo)"/>
    <x v="0"/>
    <n v="140000000"/>
    <x v="1"/>
    <n v="95"/>
    <x v="52"/>
    <m/>
    <n v="2001"/>
    <s v="RC"/>
    <m/>
    <s v="House"/>
    <s v="Category I Residential Zone"/>
    <n v="60"/>
    <n v="200"/>
    <x v="1"/>
    <s v="Done"/>
    <m/>
  </r>
  <r>
    <x v="3926"/>
    <x v="0"/>
    <m/>
    <x v="11"/>
    <x v="11"/>
    <x v="421"/>
    <s v="Sakurashinmachi"/>
    <x v="11"/>
    <n v="20000000"/>
    <x v="6"/>
    <n v="20"/>
    <x v="35"/>
    <m/>
    <n v="1999"/>
    <s v="RC"/>
    <s v="House"/>
    <s v="House"/>
    <s v="Quasi-residential Zone"/>
    <n v="60"/>
    <n v="300"/>
    <x v="1"/>
    <s v="Not yet"/>
    <m/>
  </r>
  <r>
    <x v="3927"/>
    <x v="0"/>
    <m/>
    <x v="11"/>
    <x v="11"/>
    <x v="421"/>
    <s v="Yoga"/>
    <x v="8"/>
    <n v="61000000"/>
    <x v="1"/>
    <n v="55"/>
    <x v="121"/>
    <m/>
    <n v="2001"/>
    <s v="RC"/>
    <s v="House"/>
    <s v="House"/>
    <s v="Quasi-residential Zone"/>
    <n v="60"/>
    <n v="300"/>
    <x v="0"/>
    <s v="Not yet"/>
    <m/>
  </r>
  <r>
    <x v="3928"/>
    <x v="0"/>
    <m/>
    <x v="11"/>
    <x v="11"/>
    <x v="421"/>
    <s v="Yoga"/>
    <x v="10"/>
    <n v="80000000"/>
    <x v="3"/>
    <n v="75"/>
    <x v="111"/>
    <m/>
    <n v="2000"/>
    <s v="RC"/>
    <s v="House"/>
    <s v="House"/>
    <s v="Quasi-residential Zone"/>
    <n v="60"/>
    <n v="300"/>
    <x v="0"/>
    <s v="Not yet"/>
    <m/>
  </r>
  <r>
    <x v="3929"/>
    <x v="0"/>
    <m/>
    <x v="11"/>
    <x v="11"/>
    <x v="421"/>
    <s v="Yoga"/>
    <x v="11"/>
    <n v="42000000"/>
    <x v="0"/>
    <n v="50"/>
    <x v="90"/>
    <m/>
    <n v="1992"/>
    <s v="RC"/>
    <s v="House"/>
    <m/>
    <s v="Category I Residential Zone"/>
    <n v="60"/>
    <n v="200"/>
    <x v="0"/>
    <m/>
    <m/>
  </r>
  <r>
    <x v="3930"/>
    <x v="0"/>
    <m/>
    <x v="11"/>
    <x v="11"/>
    <x v="421"/>
    <s v="Yoga"/>
    <x v="4"/>
    <n v="65000000"/>
    <x v="1"/>
    <n v="60"/>
    <x v="63"/>
    <m/>
    <n v="1999"/>
    <s v="RC"/>
    <s v="House"/>
    <s v="House"/>
    <s v="Category I Residential Zone"/>
    <n v="60"/>
    <n v="300"/>
    <x v="0"/>
    <s v="Done"/>
    <m/>
  </r>
  <r>
    <x v="3931"/>
    <x v="0"/>
    <m/>
    <x v="11"/>
    <x v="11"/>
    <x v="421"/>
    <s v="Yoga"/>
    <x v="10"/>
    <n v="100000000"/>
    <x v="1"/>
    <n v="65"/>
    <x v="94"/>
    <m/>
    <n v="2018"/>
    <s v="RC"/>
    <s v="House"/>
    <s v="House"/>
    <s v="Category I Exclusively Medium-high Residential Zone"/>
    <n v="60"/>
    <n v="200"/>
    <x v="0"/>
    <m/>
    <m/>
  </r>
  <r>
    <x v="3932"/>
    <x v="1"/>
    <s v="Residential Area"/>
    <x v="11"/>
    <x v="11"/>
    <x v="421"/>
    <s v="Yoga"/>
    <x v="1"/>
    <n v="310000000"/>
    <x v="2"/>
    <n v="120"/>
    <x v="332"/>
    <s v="Semi-shaped"/>
    <n v="2023"/>
    <s v="RC"/>
    <s v="Housing Complex"/>
    <s v="Other"/>
    <s v="Category I Residential Zone"/>
    <n v="60"/>
    <n v="200"/>
    <x v="1"/>
    <m/>
    <m/>
  </r>
  <r>
    <x v="3933"/>
    <x v="0"/>
    <m/>
    <x v="11"/>
    <x v="11"/>
    <x v="421"/>
    <s v="Yoga"/>
    <x v="10"/>
    <n v="96000000"/>
    <x v="3"/>
    <n v="75"/>
    <x v="33"/>
    <m/>
    <n v="2005"/>
    <s v="RC"/>
    <m/>
    <s v="House"/>
    <s v="Category I Exclusively Medium-high Residential Zone"/>
    <n v="60"/>
    <n v="200"/>
    <x v="1"/>
    <s v="Not yet"/>
    <m/>
  </r>
  <r>
    <x v="3934"/>
    <x v="0"/>
    <m/>
    <x v="11"/>
    <x v="11"/>
    <x v="421"/>
    <s v="Yoga"/>
    <x v="10"/>
    <n v="100000000"/>
    <x v="3"/>
    <n v="85"/>
    <x v="75"/>
    <m/>
    <n v="2005"/>
    <s v="RC"/>
    <m/>
    <s v="House"/>
    <s v="Category I Exclusively Medium-high Residential Zone"/>
    <n v="60"/>
    <n v="200"/>
    <x v="1"/>
    <s v="Not yet"/>
    <m/>
  </r>
  <r>
    <x v="3935"/>
    <x v="0"/>
    <m/>
    <x v="11"/>
    <x v="11"/>
    <x v="421"/>
    <s v="Yoga"/>
    <x v="3"/>
    <n v="68000000"/>
    <x v="1"/>
    <n v="55"/>
    <x v="62"/>
    <m/>
    <n v="2004"/>
    <s v="RC"/>
    <s v="House"/>
    <s v="House"/>
    <s v="Category I Residential Zone"/>
    <n v="60"/>
    <n v="300"/>
    <x v="1"/>
    <s v="Not yet"/>
    <m/>
  </r>
  <r>
    <x v="3936"/>
    <x v="0"/>
    <m/>
    <x v="11"/>
    <x v="11"/>
    <x v="421"/>
    <s v="Yoga"/>
    <x v="0"/>
    <n v="75000000"/>
    <x v="3"/>
    <n v="75"/>
    <x v="35"/>
    <m/>
    <n v="1985"/>
    <s v="RC"/>
    <s v="House"/>
    <s v="House"/>
    <s v="Category I Residential Zone"/>
    <n v="60"/>
    <n v="300"/>
    <x v="1"/>
    <s v="Done"/>
    <m/>
  </r>
  <r>
    <x v="3937"/>
    <x v="0"/>
    <m/>
    <x v="11"/>
    <x v="11"/>
    <x v="422"/>
    <s v="Sangenjaya"/>
    <x v="13"/>
    <n v="27000000"/>
    <x v="6"/>
    <n v="20"/>
    <x v="99"/>
    <m/>
    <n v="2005"/>
    <s v="RC"/>
    <s v="House"/>
    <s v="House"/>
    <s v="Commercial Zone"/>
    <n v="80"/>
    <n v="500"/>
    <x v="1"/>
    <s v="Done"/>
    <m/>
  </r>
  <r>
    <x v="3938"/>
    <x v="0"/>
    <m/>
    <x v="11"/>
    <x v="11"/>
    <x v="422"/>
    <s v="Sangenjaya"/>
    <x v="10"/>
    <n v="39000000"/>
    <x v="0"/>
    <n v="40"/>
    <x v="162"/>
    <m/>
    <n v="1981"/>
    <s v="SRC"/>
    <s v="House"/>
    <s v="House"/>
    <s v="Category I Residential Zone"/>
    <n v="60"/>
    <n v="200"/>
    <x v="1"/>
    <s v="Done"/>
    <m/>
  </r>
  <r>
    <x v="3939"/>
    <x v="1"/>
    <s v="Residential Area"/>
    <x v="11"/>
    <x v="11"/>
    <x v="422"/>
    <s v="Shoinjinjamae"/>
    <x v="8"/>
    <n v="45000000"/>
    <x v="2"/>
    <n v="60"/>
    <x v="137"/>
    <s v="Rectangular Shaped"/>
    <n v="1974"/>
    <s v="W"/>
    <s v="House"/>
    <s v="Other"/>
    <s v="Category I Exclusively Medium-high Residential Zone"/>
    <n v="60"/>
    <n v="200"/>
    <x v="0"/>
    <m/>
    <m/>
  </r>
  <r>
    <x v="3940"/>
    <x v="0"/>
    <m/>
    <x v="11"/>
    <x v="11"/>
    <x v="422"/>
    <s v="Shoinjinjamae"/>
    <x v="4"/>
    <n v="18000000"/>
    <x v="6"/>
    <n v="20"/>
    <x v="88"/>
    <m/>
    <n v="1999"/>
    <s v="RC"/>
    <s v="House"/>
    <s v="Other"/>
    <s v="Neighborhood Commercial Zone"/>
    <n v="80"/>
    <n v="300"/>
    <x v="0"/>
    <s v="Not yet"/>
    <m/>
  </r>
  <r>
    <x v="3941"/>
    <x v="1"/>
    <s v="Residential Area"/>
    <x v="11"/>
    <x v="11"/>
    <x v="422"/>
    <s v="Nishitaishido"/>
    <x v="1"/>
    <n v="69000000"/>
    <x v="2"/>
    <n v="70"/>
    <x v="154"/>
    <s v="Rectangular Shaped"/>
    <n v="1969"/>
    <s v="W"/>
    <s v="House"/>
    <s v="Office"/>
    <s v="Category I Exclusively Low-story Residential Zone"/>
    <n v="60"/>
    <n v="150"/>
    <x v="1"/>
    <m/>
    <s v="Dealings of adjacent land"/>
  </r>
  <r>
    <x v="3942"/>
    <x v="1"/>
    <s v="Residential Area"/>
    <x v="11"/>
    <x v="11"/>
    <x v="422"/>
    <s v="Wakabayashi (Tokyo)"/>
    <x v="6"/>
    <n v="63000000"/>
    <x v="2"/>
    <n v="105"/>
    <x v="132"/>
    <s v="Semi-rectangular Shaped"/>
    <n v="1972"/>
    <s v="S"/>
    <s v="House, Workshop"/>
    <s v="House"/>
    <s v="Category I Residential Zone"/>
    <n v="60"/>
    <n v="200"/>
    <x v="0"/>
    <m/>
    <s v="Dealings including private road"/>
  </r>
  <r>
    <x v="3943"/>
    <x v="0"/>
    <m/>
    <x v="11"/>
    <x v="11"/>
    <x v="422"/>
    <s v="Wakabayashi (Tokyo)"/>
    <x v="9"/>
    <n v="60000000"/>
    <x v="1"/>
    <n v="55"/>
    <x v="76"/>
    <m/>
    <n v="1986"/>
    <s v="RC"/>
    <s v="House"/>
    <s v="House"/>
    <s v="Category I Exclusively Medium-high Residential Zone"/>
    <n v="60"/>
    <n v="200"/>
    <x v="0"/>
    <s v="Done"/>
    <m/>
  </r>
  <r>
    <x v="3944"/>
    <x v="0"/>
    <m/>
    <x v="11"/>
    <x v="11"/>
    <x v="422"/>
    <s v="Wakabayashi (Tokyo)"/>
    <x v="2"/>
    <n v="49000000"/>
    <x v="0"/>
    <n v="40"/>
    <x v="26"/>
    <m/>
    <n v="2019"/>
    <s v="RC"/>
    <m/>
    <s v="House"/>
    <s v="Neighborhood Commercial Zone"/>
    <n v="80"/>
    <n v="300"/>
    <x v="0"/>
    <s v="Not yet"/>
    <m/>
  </r>
  <r>
    <x v="3945"/>
    <x v="0"/>
    <m/>
    <x v="11"/>
    <x v="11"/>
    <x v="422"/>
    <s v="Wakabayashi (Tokyo)"/>
    <x v="6"/>
    <n v="36000000"/>
    <x v="1"/>
    <n v="45"/>
    <x v="78"/>
    <m/>
    <n v="1974"/>
    <s v="SRC"/>
    <s v="House"/>
    <s v="House"/>
    <s v="Neighborhood Commercial Zone"/>
    <n v="80"/>
    <n v="300"/>
    <x v="0"/>
    <s v="Done"/>
    <m/>
  </r>
  <r>
    <x v="3946"/>
    <x v="1"/>
    <s v="Residential Area"/>
    <x v="11"/>
    <x v="11"/>
    <x v="422"/>
    <s v="Wakabayashi (Tokyo)"/>
    <x v="1"/>
    <n v="72000000"/>
    <x v="2"/>
    <n v="80"/>
    <x v="88"/>
    <s v="Semi-square Shaped"/>
    <n v="2008"/>
    <s v="S"/>
    <s v="Housing Complex"/>
    <s v="House"/>
    <s v="Category I Exclusively Medium-high Residential Zone"/>
    <n v="60"/>
    <n v="200"/>
    <x v="1"/>
    <m/>
    <m/>
  </r>
  <r>
    <x v="3947"/>
    <x v="0"/>
    <m/>
    <x v="11"/>
    <x v="11"/>
    <x v="422"/>
    <s v="Wakabayashi (Tokyo)"/>
    <x v="2"/>
    <n v="39000000"/>
    <x v="5"/>
    <n v="35"/>
    <x v="121"/>
    <m/>
    <n v="2006"/>
    <s v="RC"/>
    <m/>
    <s v="House"/>
    <s v="Neighborhood Commercial Zone"/>
    <n v="80"/>
    <n v="300"/>
    <x v="1"/>
    <s v="Done"/>
    <m/>
  </r>
  <r>
    <x v="3948"/>
    <x v="0"/>
    <m/>
    <x v="11"/>
    <x v="11"/>
    <x v="422"/>
    <s v="Wakabayashi (Tokyo)"/>
    <x v="2"/>
    <n v="53000000"/>
    <x v="0"/>
    <n v="40"/>
    <x v="60"/>
    <m/>
    <n v="2019"/>
    <s v="RC"/>
    <s v="House"/>
    <s v="House"/>
    <s v="Neighborhood Commercial Zone"/>
    <n v="80"/>
    <n v="300"/>
    <x v="1"/>
    <s v="Not yet"/>
    <m/>
  </r>
  <r>
    <x v="3949"/>
    <x v="0"/>
    <m/>
    <x v="11"/>
    <x v="11"/>
    <x v="422"/>
    <s v="Wakabayashi (Tokyo)"/>
    <x v="5"/>
    <n v="30000000"/>
    <x v="1"/>
    <n v="45"/>
    <x v="254"/>
    <m/>
    <n v="1974"/>
    <s v="SRC"/>
    <s v="House"/>
    <s v="House"/>
    <s v="Neighborhood Commercial Zone"/>
    <n v="80"/>
    <n v="300"/>
    <x v="1"/>
    <s v="Not yet"/>
    <m/>
  </r>
  <r>
    <x v="3950"/>
    <x v="0"/>
    <m/>
    <x v="11"/>
    <x v="11"/>
    <x v="422"/>
    <s v="Wakabayashi (Tokyo)"/>
    <x v="2"/>
    <n v="51000000"/>
    <x v="0"/>
    <n v="40"/>
    <x v="4"/>
    <m/>
    <n v="2019"/>
    <s v="RC"/>
    <s v="House"/>
    <s v="House"/>
    <s v="Neighborhood Commercial Zone"/>
    <n v="80"/>
    <n v="300"/>
    <x v="1"/>
    <s v="Not yet"/>
    <m/>
  </r>
  <r>
    <x v="3951"/>
    <x v="1"/>
    <s v="Residential Area"/>
    <x v="12"/>
    <x v="12"/>
    <x v="423"/>
    <s v="Yoyogiuehara"/>
    <x v="4"/>
    <n v="480000000"/>
    <x v="2"/>
    <n v="270"/>
    <x v="235"/>
    <s v="Irregular Shaped"/>
    <n v="1960"/>
    <s v="W"/>
    <s v="House"/>
    <s v="House"/>
    <s v="Category I Exclusively Low-story Residential Zone"/>
    <n v="60"/>
    <n v="150"/>
    <x v="0"/>
    <m/>
    <m/>
  </r>
  <r>
    <x v="3952"/>
    <x v="1"/>
    <s v="Commercial Area"/>
    <x v="12"/>
    <x v="12"/>
    <x v="423"/>
    <s v="Yoyogiuehara"/>
    <x v="10"/>
    <n v="760000000"/>
    <x v="2"/>
    <n v="150"/>
    <x v="326"/>
    <s v="Semi-rectangular Shaped"/>
    <n v="2022"/>
    <s v="RC"/>
    <s v="Housing Complex"/>
    <s v="House"/>
    <s v="Neighborhood Commercial Zone"/>
    <n v="80"/>
    <n v="300"/>
    <x v="1"/>
    <m/>
    <m/>
  </r>
  <r>
    <x v="3953"/>
    <x v="0"/>
    <m/>
    <x v="12"/>
    <x v="12"/>
    <x v="423"/>
    <s v="Yoyogiuehara"/>
    <x v="1"/>
    <n v="31000000"/>
    <x v="6"/>
    <n v="20"/>
    <x v="11"/>
    <m/>
    <n v="2013"/>
    <s v="RC"/>
    <s v="House"/>
    <s v="House"/>
    <s v="Neighborhood Commercial Zone"/>
    <n v="80"/>
    <n v="300"/>
    <x v="1"/>
    <s v="Not yet"/>
    <m/>
  </r>
  <r>
    <x v="3954"/>
    <x v="0"/>
    <m/>
    <x v="12"/>
    <x v="12"/>
    <x v="423"/>
    <s v="Yoyogiuehara"/>
    <x v="9"/>
    <n v="190000000"/>
    <x v="3"/>
    <n v="95"/>
    <x v="3"/>
    <m/>
    <n v="2014"/>
    <s v="SRC"/>
    <m/>
    <s v="House"/>
    <s v="Category I Exclusively Low-story Residential Zone"/>
    <n v="60"/>
    <n v="150"/>
    <x v="1"/>
    <s v="Not yet"/>
    <m/>
  </r>
  <r>
    <x v="3955"/>
    <x v="0"/>
    <m/>
    <x v="12"/>
    <x v="12"/>
    <x v="424"/>
    <s v="Shibuya"/>
    <x v="9"/>
    <n v="140000000"/>
    <x v="3"/>
    <n v="85"/>
    <x v="103"/>
    <m/>
    <n v="1975"/>
    <s v="SRC"/>
    <m/>
    <s v="House"/>
    <s v="Neighborhood Commercial Zone"/>
    <m/>
    <m/>
    <x v="0"/>
    <s v="Not yet"/>
    <m/>
  </r>
  <r>
    <x v="3956"/>
    <x v="0"/>
    <m/>
    <x v="12"/>
    <x v="12"/>
    <x v="424"/>
    <s v="Shibuya"/>
    <x v="9"/>
    <n v="54000000"/>
    <x v="6"/>
    <n v="25"/>
    <x v="342"/>
    <m/>
    <n v="1975"/>
    <s v="SRC"/>
    <s v="Office"/>
    <s v="Office"/>
    <s v="Commercial Zone"/>
    <n v="80"/>
    <n v="500"/>
    <x v="1"/>
    <s v="Done"/>
    <m/>
  </r>
  <r>
    <x v="3957"/>
    <x v="0"/>
    <m/>
    <x v="12"/>
    <x v="12"/>
    <x v="425"/>
    <s v="Ebisu"/>
    <x v="1"/>
    <n v="21000000"/>
    <x v="7"/>
    <n v="15"/>
    <x v="31"/>
    <m/>
    <n v="1985"/>
    <s v="SRC"/>
    <s v="House"/>
    <s v="House"/>
    <s v="Commercial Zone"/>
    <n v="80"/>
    <n v="500"/>
    <x v="0"/>
    <s v="Not yet"/>
    <m/>
  </r>
  <r>
    <x v="3958"/>
    <x v="0"/>
    <m/>
    <x v="12"/>
    <x v="12"/>
    <x v="425"/>
    <s v="Ebisu"/>
    <x v="9"/>
    <n v="97000000"/>
    <x v="1"/>
    <n v="50"/>
    <x v="159"/>
    <m/>
    <n v="2000"/>
    <s v="RC"/>
    <s v="House"/>
    <s v="House"/>
    <s v="Neighborhood Commercial Zone"/>
    <n v="80"/>
    <n v="400"/>
    <x v="0"/>
    <s v="Not yet"/>
    <m/>
  </r>
  <r>
    <x v="3959"/>
    <x v="1"/>
    <s v="Commercial Area"/>
    <x v="12"/>
    <x v="12"/>
    <x v="425"/>
    <s v="Ebisu"/>
    <x v="4"/>
    <n v="2400000000"/>
    <x v="2"/>
    <n v="420"/>
    <x v="160"/>
    <s v="Semi-rectangular Shaped"/>
    <n v="2006"/>
    <s v="RC"/>
    <s v="Housing Complex"/>
    <s v="House"/>
    <s v="Neighborhood Commercial Zone"/>
    <n v="80"/>
    <n v="400"/>
    <x v="1"/>
    <m/>
    <m/>
  </r>
  <r>
    <x v="3960"/>
    <x v="1"/>
    <s v="Commercial Area"/>
    <x v="12"/>
    <x v="12"/>
    <x v="425"/>
    <s v="Ebisu"/>
    <x v="4"/>
    <n v="440000000"/>
    <x v="2"/>
    <n v="180"/>
    <x v="208"/>
    <s v="Semi-rectangular Shaped"/>
    <n v="1994"/>
    <s v="RC"/>
    <s v="Housing Complex, Office, Shop"/>
    <s v="House"/>
    <s v="Neighborhood Commercial Zone"/>
    <n v="80"/>
    <n v="400"/>
    <x v="1"/>
    <m/>
    <m/>
  </r>
  <r>
    <x v="3961"/>
    <x v="1"/>
    <s v="Residential Area"/>
    <x v="12"/>
    <x v="12"/>
    <x v="425"/>
    <s v="Ebisu"/>
    <x v="16"/>
    <n v="1100000000"/>
    <x v="2"/>
    <n v="430"/>
    <x v="323"/>
    <s v="Semi-square Shaped"/>
    <n v="2011"/>
    <s v="RC"/>
    <s v="Housing Complex"/>
    <s v="House"/>
    <s v="Category I Exclusively Low-story Residential Zone"/>
    <n v="60"/>
    <n v="150"/>
    <x v="1"/>
    <m/>
    <m/>
  </r>
  <r>
    <x v="3962"/>
    <x v="1"/>
    <s v="Residential Area"/>
    <x v="12"/>
    <x v="12"/>
    <x v="425"/>
    <s v="Ebisu"/>
    <x v="11"/>
    <n v="180000000"/>
    <x v="2"/>
    <n v="230"/>
    <x v="151"/>
    <s v="Semi-trapezoidal Shaped"/>
    <n v="2004"/>
    <s v="S"/>
    <s v="Housing Complex"/>
    <s v="House"/>
    <s v="Category I Residential Zone"/>
    <n v="60"/>
    <n v="300"/>
    <x v="1"/>
    <m/>
    <s v="Dealings between related objects"/>
  </r>
  <r>
    <x v="3963"/>
    <x v="1"/>
    <s v="Residential Area"/>
    <x v="12"/>
    <x v="12"/>
    <x v="425"/>
    <s v="Ebisu"/>
    <x v="1"/>
    <n v="330000000"/>
    <x v="2"/>
    <n v="240"/>
    <x v="53"/>
    <s v="Irregular Shaped"/>
    <n v="1974"/>
    <s v="W"/>
    <s v="House"/>
    <s v="House"/>
    <s v="Category I Residential Zone"/>
    <n v="60"/>
    <n v="300"/>
    <x v="1"/>
    <m/>
    <m/>
  </r>
  <r>
    <x v="3964"/>
    <x v="0"/>
    <m/>
    <x v="12"/>
    <x v="12"/>
    <x v="425"/>
    <s v="Ebisu"/>
    <x v="0"/>
    <n v="130000000"/>
    <x v="2"/>
    <n v="95"/>
    <x v="84"/>
    <m/>
    <n v="1980"/>
    <s v="RC"/>
    <s v="House"/>
    <s v="House"/>
    <s v="Commercial Zone"/>
    <n v="80"/>
    <n v="500"/>
    <x v="1"/>
    <m/>
    <m/>
  </r>
  <r>
    <x v="3965"/>
    <x v="0"/>
    <m/>
    <x v="12"/>
    <x v="12"/>
    <x v="425"/>
    <s v="Ebisu"/>
    <x v="0"/>
    <n v="45000000"/>
    <x v="0"/>
    <n v="30"/>
    <x v="12"/>
    <m/>
    <n v="1983"/>
    <s v="SRC"/>
    <s v="House"/>
    <s v="House"/>
    <s v="Commercial Zone"/>
    <n v="80"/>
    <n v="500"/>
    <x v="1"/>
    <s v="Done"/>
    <m/>
  </r>
  <r>
    <x v="3966"/>
    <x v="0"/>
    <m/>
    <x v="12"/>
    <x v="12"/>
    <x v="425"/>
    <s v="Ebisu"/>
    <x v="8"/>
    <n v="34000000"/>
    <x v="5"/>
    <n v="25"/>
    <x v="77"/>
    <m/>
    <n v="2002"/>
    <s v="SRC"/>
    <s v="House"/>
    <s v="House"/>
    <s v="Neighborhood Commercial Zone"/>
    <n v="80"/>
    <n v="400"/>
    <x v="1"/>
    <s v="Not yet"/>
    <m/>
  </r>
  <r>
    <x v="3967"/>
    <x v="0"/>
    <m/>
    <x v="12"/>
    <x v="12"/>
    <x v="425"/>
    <s v="Hiroo"/>
    <x v="10"/>
    <n v="43000000"/>
    <x v="5"/>
    <n v="35"/>
    <x v="26"/>
    <m/>
    <n v="2001"/>
    <s v="RC"/>
    <s v="House"/>
    <s v="House"/>
    <s v="Quasi-industrial Zone"/>
    <n v="60"/>
    <n v="300"/>
    <x v="0"/>
    <s v="Not yet"/>
    <m/>
  </r>
  <r>
    <x v="3968"/>
    <x v="0"/>
    <m/>
    <x v="12"/>
    <x v="12"/>
    <x v="425"/>
    <s v="Hiroo"/>
    <x v="13"/>
    <n v="90000000"/>
    <x v="1"/>
    <n v="50"/>
    <x v="170"/>
    <m/>
    <n v="2016"/>
    <s v="RC"/>
    <s v="House"/>
    <s v="House"/>
    <s v="Neighborhood Commercial Zone"/>
    <n v="80"/>
    <n v="400"/>
    <x v="0"/>
    <s v="Done"/>
    <m/>
  </r>
  <r>
    <x v="3969"/>
    <x v="0"/>
    <m/>
    <x v="12"/>
    <x v="12"/>
    <x v="425"/>
    <s v="Hiroo"/>
    <x v="9"/>
    <n v="28000000"/>
    <x v="6"/>
    <n v="15"/>
    <x v="145"/>
    <m/>
    <n v="1999"/>
    <s v="RC"/>
    <m/>
    <s v="House"/>
    <s v="Quasi-industrial Zone"/>
    <n v="60"/>
    <n v="300"/>
    <x v="0"/>
    <s v="Not yet"/>
    <m/>
  </r>
  <r>
    <x v="3970"/>
    <x v="0"/>
    <m/>
    <x v="12"/>
    <x v="12"/>
    <x v="425"/>
    <s v="Hiroo"/>
    <x v="10"/>
    <n v="35000000"/>
    <x v="2"/>
    <n v="20"/>
    <x v="7"/>
    <m/>
    <n v="2013"/>
    <s v="RC"/>
    <s v="House"/>
    <s v="House"/>
    <s v="Quasi-industrial Zone"/>
    <n v="60"/>
    <n v="300"/>
    <x v="1"/>
    <m/>
    <m/>
  </r>
  <r>
    <x v="3971"/>
    <x v="0"/>
    <m/>
    <x v="12"/>
    <x v="12"/>
    <x v="425"/>
    <s v="Hiroo"/>
    <x v="10"/>
    <n v="45000000"/>
    <x v="5"/>
    <n v="30"/>
    <x v="12"/>
    <m/>
    <n v="1996"/>
    <s v="RC"/>
    <s v="House"/>
    <s v="House"/>
    <s v="Quasi-industrial Zone"/>
    <n v="60"/>
    <n v="300"/>
    <x v="1"/>
    <s v="Done"/>
    <m/>
  </r>
  <r>
    <x v="3972"/>
    <x v="0"/>
    <m/>
    <x v="12"/>
    <x v="12"/>
    <x v="426"/>
    <s v="Ebisu"/>
    <x v="0"/>
    <n v="100000000"/>
    <x v="1"/>
    <n v="60"/>
    <x v="69"/>
    <m/>
    <m/>
    <m/>
    <s v="House"/>
    <s v="Other"/>
    <s v="Commercial Zone"/>
    <n v="80"/>
    <n v="500"/>
    <x v="0"/>
    <s v="Done"/>
    <m/>
  </r>
  <r>
    <x v="3973"/>
    <x v="0"/>
    <m/>
    <x v="12"/>
    <x v="12"/>
    <x v="426"/>
    <s v="Ebisu"/>
    <x v="9"/>
    <n v="56000000"/>
    <x v="0"/>
    <n v="45"/>
    <x v="62"/>
    <m/>
    <n v="1978"/>
    <s v="SRC"/>
    <s v="House"/>
    <s v="House"/>
    <s v="Category I Residential Zone"/>
    <n v="60"/>
    <n v="300"/>
    <x v="0"/>
    <s v="Done"/>
    <m/>
  </r>
  <r>
    <x v="3974"/>
    <x v="1"/>
    <s v="Residential Area"/>
    <x v="12"/>
    <x v="12"/>
    <x v="426"/>
    <s v="Daikan-yama"/>
    <x v="0"/>
    <n v="760000000"/>
    <x v="2"/>
    <n v="150"/>
    <x v="326"/>
    <s v="Semi-rectangular Shaped"/>
    <n v="2022"/>
    <s v="RC"/>
    <s v="Housing Complex"/>
    <s v="House"/>
    <s v="Category II Exclusively Medium-high Residential Zone"/>
    <n v="60"/>
    <n v="300"/>
    <x v="0"/>
    <m/>
    <m/>
  </r>
  <r>
    <x v="3975"/>
    <x v="0"/>
    <m/>
    <x v="12"/>
    <x v="12"/>
    <x v="426"/>
    <s v="Daikan-yama"/>
    <x v="2"/>
    <n v="20000000"/>
    <x v="6"/>
    <n v="20"/>
    <x v="35"/>
    <m/>
    <n v="1965"/>
    <s v="RC"/>
    <s v="House"/>
    <s v="House"/>
    <s v="Category II Exclusively Medium-high Residential Zone"/>
    <n v="60"/>
    <n v="300"/>
    <x v="0"/>
    <s v="Not yet"/>
    <m/>
  </r>
  <r>
    <x v="3976"/>
    <x v="0"/>
    <m/>
    <x v="12"/>
    <x v="12"/>
    <x v="426"/>
    <s v="Daikan-yama"/>
    <x v="2"/>
    <n v="25000000"/>
    <x v="2"/>
    <n v="20"/>
    <x v="29"/>
    <m/>
    <n v="1965"/>
    <s v="RC"/>
    <s v="House"/>
    <s v="House"/>
    <s v="Category II Exclusively Medium-high Residential Zone"/>
    <n v="60"/>
    <n v="300"/>
    <x v="0"/>
    <s v="Not yet"/>
    <m/>
  </r>
  <r>
    <x v="3977"/>
    <x v="0"/>
    <m/>
    <x v="12"/>
    <x v="12"/>
    <x v="426"/>
    <s v="Daikan-yama"/>
    <x v="2"/>
    <n v="22000000"/>
    <x v="6"/>
    <n v="20"/>
    <x v="54"/>
    <m/>
    <n v="1965"/>
    <s v="RC"/>
    <s v="House"/>
    <s v="House"/>
    <s v="Category II Exclusively Medium-high Residential Zone"/>
    <n v="60"/>
    <n v="300"/>
    <x v="0"/>
    <s v="Done"/>
    <m/>
  </r>
  <r>
    <x v="3978"/>
    <x v="0"/>
    <m/>
    <x v="12"/>
    <x v="12"/>
    <x v="426"/>
    <s v="Daikan-yama"/>
    <x v="2"/>
    <n v="18000000"/>
    <x v="2"/>
    <n v="20"/>
    <x v="88"/>
    <m/>
    <n v="1965"/>
    <s v="RC"/>
    <s v="House"/>
    <s v="House"/>
    <s v="Category II Exclusively Medium-high Residential Zone"/>
    <n v="60"/>
    <n v="300"/>
    <x v="1"/>
    <m/>
    <m/>
  </r>
  <r>
    <x v="3979"/>
    <x v="0"/>
    <m/>
    <x v="12"/>
    <x v="12"/>
    <x v="427"/>
    <s v="Ebisu"/>
    <x v="9"/>
    <n v="250000000"/>
    <x v="1"/>
    <n v="95"/>
    <x v="340"/>
    <m/>
    <n v="2019"/>
    <s v="RC"/>
    <m/>
    <s v="House"/>
    <s v="Category I Residential Zone"/>
    <n v="60"/>
    <n v="300"/>
    <x v="0"/>
    <s v="Not yet"/>
    <m/>
  </r>
  <r>
    <x v="3980"/>
    <x v="0"/>
    <m/>
    <x v="12"/>
    <x v="12"/>
    <x v="427"/>
    <s v="Ebisu"/>
    <x v="9"/>
    <n v="180000000"/>
    <x v="3"/>
    <n v="80"/>
    <x v="157"/>
    <m/>
    <n v="2019"/>
    <s v="RC"/>
    <m/>
    <s v="Other"/>
    <s v="Category I Residential Zone"/>
    <n v="60"/>
    <n v="300"/>
    <x v="1"/>
    <s v="Not yet"/>
    <m/>
  </r>
  <r>
    <x v="3981"/>
    <x v="0"/>
    <m/>
    <x v="12"/>
    <x v="12"/>
    <x v="427"/>
    <s v="Ebisu"/>
    <x v="8"/>
    <n v="210000000"/>
    <x v="3"/>
    <n v="105"/>
    <x v="3"/>
    <m/>
    <n v="2005"/>
    <s v="RC"/>
    <m/>
    <s v="House"/>
    <s v="Category I Residential Zone"/>
    <n v="60"/>
    <n v="300"/>
    <x v="1"/>
    <s v="Done"/>
    <m/>
  </r>
  <r>
    <x v="3982"/>
    <x v="0"/>
    <m/>
    <x v="12"/>
    <x v="12"/>
    <x v="427"/>
    <s v="Ebisu"/>
    <x v="4"/>
    <n v="96000000"/>
    <x v="1"/>
    <n v="60"/>
    <x v="40"/>
    <m/>
    <n v="1997"/>
    <s v="SRC"/>
    <s v="House"/>
    <s v="House"/>
    <s v="Category I Residential Zone"/>
    <n v="60"/>
    <n v="300"/>
    <x v="1"/>
    <s v="Not yet"/>
    <m/>
  </r>
  <r>
    <x v="3983"/>
    <x v="0"/>
    <m/>
    <x v="12"/>
    <x v="12"/>
    <x v="427"/>
    <s v="Ebisu"/>
    <x v="8"/>
    <n v="99000000"/>
    <x v="0"/>
    <n v="45"/>
    <x v="30"/>
    <m/>
    <n v="2000"/>
    <s v="SRC"/>
    <m/>
    <s v="House"/>
    <s v="Category II Residential Zone"/>
    <n v="60"/>
    <n v="400"/>
    <x v="1"/>
    <s v="Not yet"/>
    <m/>
  </r>
  <r>
    <x v="3984"/>
    <x v="0"/>
    <m/>
    <x v="12"/>
    <x v="12"/>
    <x v="427"/>
    <s v="Daikan-yama"/>
    <x v="1"/>
    <n v="86000000"/>
    <x v="0"/>
    <n v="50"/>
    <x v="18"/>
    <m/>
    <n v="2005"/>
    <s v="RC"/>
    <s v="House"/>
    <m/>
    <s v="Commercial Zone"/>
    <m/>
    <m/>
    <x v="1"/>
    <m/>
    <m/>
  </r>
  <r>
    <x v="3985"/>
    <x v="0"/>
    <m/>
    <x v="12"/>
    <x v="12"/>
    <x v="428"/>
    <s v="Higashikitazawa"/>
    <x v="4"/>
    <n v="82000000"/>
    <x v="1"/>
    <n v="65"/>
    <x v="166"/>
    <m/>
    <n v="2000"/>
    <s v="RC"/>
    <m/>
    <s v="Other"/>
    <s v="Category II Exclusively Medium-high Residential Zone"/>
    <n v="60"/>
    <n v="300"/>
    <x v="1"/>
    <m/>
    <m/>
  </r>
  <r>
    <x v="3986"/>
    <x v="0"/>
    <m/>
    <x v="12"/>
    <x v="12"/>
    <x v="428"/>
    <s v="Yoyogiuehara"/>
    <x v="10"/>
    <n v="90000000"/>
    <x v="1"/>
    <n v="55"/>
    <x v="38"/>
    <m/>
    <n v="1999"/>
    <s v="RC"/>
    <s v="House"/>
    <s v="House"/>
    <m/>
    <m/>
    <m/>
    <x v="1"/>
    <s v="Not yet"/>
    <m/>
  </r>
  <r>
    <x v="3987"/>
    <x v="1"/>
    <s v="Commercial Area"/>
    <x v="12"/>
    <x v="12"/>
    <x v="429"/>
    <s v="Shibuya"/>
    <x v="12"/>
    <n v="720000000"/>
    <x v="2"/>
    <n v="190"/>
    <x v="203"/>
    <s v="Semi-rectangular Shaped"/>
    <n v="2022"/>
    <s v="RC"/>
    <s v="House, Office, Parking Lot, Shop"/>
    <s v="Office"/>
    <s v="Neighborhood Commercial Zone"/>
    <n v="80"/>
    <n v="400"/>
    <x v="1"/>
    <m/>
    <m/>
  </r>
  <r>
    <x v="3988"/>
    <x v="0"/>
    <m/>
    <x v="12"/>
    <x v="12"/>
    <x v="430"/>
    <s v="Shibuya"/>
    <x v="8"/>
    <n v="44000000"/>
    <x v="7"/>
    <n v="30"/>
    <x v="52"/>
    <m/>
    <n v="2010"/>
    <s v="SRC"/>
    <s v="House"/>
    <s v="House"/>
    <s v="Commercial Zone"/>
    <n v="80"/>
    <n v="500"/>
    <x v="1"/>
    <s v="Not yet"/>
    <m/>
  </r>
  <r>
    <x v="3989"/>
    <x v="0"/>
    <m/>
    <x v="12"/>
    <x v="12"/>
    <x v="431"/>
    <s v="Sasazuka"/>
    <x v="2"/>
    <n v="24000000"/>
    <x v="6"/>
    <n v="20"/>
    <x v="23"/>
    <m/>
    <n v="2003"/>
    <s v="RC"/>
    <s v="House"/>
    <s v="House"/>
    <s v="Commercial Zone"/>
    <n v="80"/>
    <n v="500"/>
    <x v="0"/>
    <s v="Not yet"/>
    <m/>
  </r>
  <r>
    <x v="3990"/>
    <x v="0"/>
    <m/>
    <x v="12"/>
    <x v="12"/>
    <x v="431"/>
    <s v="Sasazuka"/>
    <x v="4"/>
    <n v="37000000"/>
    <x v="6"/>
    <n v="30"/>
    <x v="26"/>
    <m/>
    <n v="2016"/>
    <s v="RC"/>
    <s v="House"/>
    <s v="House"/>
    <s v="Category I Residential Zone"/>
    <n v="60"/>
    <n v="300"/>
    <x v="0"/>
    <s v="Not yet"/>
    <m/>
  </r>
  <r>
    <x v="3991"/>
    <x v="0"/>
    <m/>
    <x v="12"/>
    <x v="12"/>
    <x v="431"/>
    <s v="Sasazuka"/>
    <x v="1"/>
    <n v="12000000"/>
    <x v="7"/>
    <n v="20"/>
    <x v="132"/>
    <m/>
    <n v="1996"/>
    <s v="SRC"/>
    <s v="House"/>
    <s v="House"/>
    <s v="Commercial Zone"/>
    <n v="80"/>
    <n v="400"/>
    <x v="0"/>
    <s v="Not yet"/>
    <m/>
  </r>
  <r>
    <x v="3992"/>
    <x v="0"/>
    <m/>
    <x v="12"/>
    <x v="12"/>
    <x v="431"/>
    <s v="Sasazuka"/>
    <x v="1"/>
    <n v="24000000"/>
    <x v="6"/>
    <n v="20"/>
    <x v="23"/>
    <m/>
    <n v="1998"/>
    <s v="SRC"/>
    <s v="House"/>
    <s v="Other"/>
    <s v="Commercial Zone"/>
    <n v="80"/>
    <n v="500"/>
    <x v="0"/>
    <s v="Done"/>
    <m/>
  </r>
  <r>
    <x v="3993"/>
    <x v="0"/>
    <m/>
    <x v="12"/>
    <x v="12"/>
    <x v="431"/>
    <s v="Sasazuka"/>
    <x v="0"/>
    <n v="18000000"/>
    <x v="6"/>
    <n v="15"/>
    <x v="23"/>
    <m/>
    <n v="1995"/>
    <s v="RC"/>
    <m/>
    <s v="House"/>
    <s v="Category II Exclusively Medium-high Residential Zone"/>
    <n v="60"/>
    <n v="200"/>
    <x v="0"/>
    <s v="Not yet"/>
    <m/>
  </r>
  <r>
    <x v="3994"/>
    <x v="0"/>
    <m/>
    <x v="12"/>
    <x v="12"/>
    <x v="431"/>
    <s v="Sasazuka"/>
    <x v="3"/>
    <n v="60000000"/>
    <x v="1"/>
    <n v="70"/>
    <x v="255"/>
    <m/>
    <n v="1986"/>
    <s v="SRC"/>
    <s v="House"/>
    <s v="House"/>
    <s v="Commercial Zone"/>
    <n v="80"/>
    <n v="500"/>
    <x v="0"/>
    <s v="Not yet"/>
    <m/>
  </r>
  <r>
    <x v="3995"/>
    <x v="1"/>
    <s v="Residential Area"/>
    <x v="12"/>
    <x v="12"/>
    <x v="431"/>
    <s v="Sasazuka"/>
    <x v="0"/>
    <n v="630000000"/>
    <x v="2"/>
    <n v="210"/>
    <x v="163"/>
    <s v="Semi-rectangular Shaped"/>
    <n v="2020"/>
    <s v="RC"/>
    <s v="Housing Complex"/>
    <m/>
    <s v="Category I Residential Zone"/>
    <n v="60"/>
    <n v="300"/>
    <x v="1"/>
    <m/>
    <s v="Dealings including private road"/>
  </r>
  <r>
    <x v="3996"/>
    <x v="1"/>
    <s v="Residential Area"/>
    <x v="12"/>
    <x v="12"/>
    <x v="431"/>
    <s v="Sasazuka"/>
    <x v="9"/>
    <n v="50000000"/>
    <x v="2"/>
    <n v="115"/>
    <x v="270"/>
    <s v="Semi-trapezoidal Shaped"/>
    <n v="1989"/>
    <s v="W"/>
    <m/>
    <s v="Other"/>
    <s v="Category I Residential Zone"/>
    <n v="60"/>
    <n v="300"/>
    <x v="1"/>
    <m/>
    <m/>
  </r>
  <r>
    <x v="3997"/>
    <x v="0"/>
    <m/>
    <x v="12"/>
    <x v="12"/>
    <x v="431"/>
    <s v="Sasazuka"/>
    <x v="1"/>
    <n v="23000000"/>
    <x v="6"/>
    <n v="15"/>
    <x v="153"/>
    <m/>
    <n v="1999"/>
    <s v="RC"/>
    <s v="House"/>
    <s v="House"/>
    <s v="Commercial Zone"/>
    <n v="80"/>
    <n v="400"/>
    <x v="1"/>
    <m/>
    <m/>
  </r>
  <r>
    <x v="3998"/>
    <x v="0"/>
    <m/>
    <x v="12"/>
    <x v="12"/>
    <x v="431"/>
    <s v="Sasazuka"/>
    <x v="9"/>
    <n v="26000000"/>
    <x v="6"/>
    <n v="20"/>
    <x v="41"/>
    <m/>
    <n v="2013"/>
    <s v="RC"/>
    <s v="House"/>
    <s v="House"/>
    <s v="Commercial Zone"/>
    <n v="80"/>
    <n v="500"/>
    <x v="1"/>
    <s v="Not yet"/>
    <m/>
  </r>
  <r>
    <x v="3999"/>
    <x v="0"/>
    <m/>
    <x v="12"/>
    <x v="12"/>
    <x v="431"/>
    <s v="Sasazuka"/>
    <x v="3"/>
    <n v="55000000"/>
    <x v="0"/>
    <n v="45"/>
    <x v="146"/>
    <m/>
    <n v="1998"/>
    <s v="SRC"/>
    <s v="House"/>
    <s v="House"/>
    <s v="Category I Residential Zone"/>
    <n v="60"/>
    <n v="300"/>
    <x v="1"/>
    <s v="Done"/>
    <m/>
  </r>
  <r>
    <x v="4000"/>
    <x v="0"/>
    <m/>
    <x v="12"/>
    <x v="12"/>
    <x v="431"/>
    <s v="Sasazuka"/>
    <x v="9"/>
    <n v="44000000"/>
    <x v="0"/>
    <n v="40"/>
    <x v="54"/>
    <m/>
    <m/>
    <m/>
    <s v="House"/>
    <s v="House"/>
    <s v="Neighborhood Commercial Zone"/>
    <n v="80"/>
    <n v="300"/>
    <x v="1"/>
    <s v="Done"/>
    <m/>
  </r>
  <r>
    <x v="4001"/>
    <x v="0"/>
    <m/>
    <x v="12"/>
    <x v="12"/>
    <x v="431"/>
    <s v="Sasazuka"/>
    <x v="4"/>
    <n v="22000000"/>
    <x v="6"/>
    <n v="20"/>
    <x v="54"/>
    <m/>
    <n v="1999"/>
    <s v="SRC"/>
    <s v="House"/>
    <s v="House"/>
    <s v="Commercial Zone"/>
    <n v="80"/>
    <n v="500"/>
    <x v="1"/>
    <m/>
    <m/>
  </r>
  <r>
    <x v="4002"/>
    <x v="0"/>
    <m/>
    <x v="12"/>
    <x v="12"/>
    <x v="431"/>
    <s v="Sasazuka"/>
    <x v="0"/>
    <n v="23000000"/>
    <x v="2"/>
    <n v="20"/>
    <x v="42"/>
    <m/>
    <n v="2003"/>
    <m/>
    <s v="House"/>
    <s v="House"/>
    <m/>
    <m/>
    <m/>
    <x v="1"/>
    <s v="Not yet"/>
    <m/>
  </r>
  <r>
    <x v="4003"/>
    <x v="0"/>
    <m/>
    <x v="12"/>
    <x v="12"/>
    <x v="431"/>
    <s v="Sasazuka"/>
    <x v="1"/>
    <n v="19000000"/>
    <x v="6"/>
    <n v="20"/>
    <x v="25"/>
    <m/>
    <n v="1996"/>
    <s v="SRC"/>
    <s v="House"/>
    <s v="House"/>
    <s v="Commercial Zone"/>
    <n v="80"/>
    <n v="400"/>
    <x v="1"/>
    <s v="Not yet"/>
    <m/>
  </r>
  <r>
    <x v="4004"/>
    <x v="1"/>
    <s v="Residential Area"/>
    <x v="12"/>
    <x v="12"/>
    <x v="432"/>
    <s v="Daikan-yama"/>
    <x v="10"/>
    <n v="590000000"/>
    <x v="2"/>
    <n v="160"/>
    <x v="343"/>
    <s v="Semi-rectangular Shaped"/>
    <n v="1986"/>
    <s v="W"/>
    <s v="House"/>
    <s v="Other"/>
    <s v="Category II Exclusively Medium-high Residential Zone"/>
    <n v="60"/>
    <n v="300"/>
    <x v="1"/>
    <m/>
    <m/>
  </r>
  <r>
    <x v="4005"/>
    <x v="0"/>
    <m/>
    <x v="12"/>
    <x v="12"/>
    <x v="432"/>
    <s v="Daikan-yama"/>
    <x v="4"/>
    <n v="230000000"/>
    <x v="1"/>
    <n v="70"/>
    <x v="141"/>
    <m/>
    <n v="2015"/>
    <s v="RC"/>
    <s v="House"/>
    <s v="House"/>
    <s v="Category II Exclusively Low-story Residential Zone"/>
    <n v="60"/>
    <n v="200"/>
    <x v="1"/>
    <s v="Not yet"/>
    <m/>
  </r>
  <r>
    <x v="4006"/>
    <x v="0"/>
    <m/>
    <x v="12"/>
    <x v="12"/>
    <x v="432"/>
    <s v="Daikan-yama"/>
    <x v="4"/>
    <n v="49000000"/>
    <x v="5"/>
    <n v="40"/>
    <x v="26"/>
    <m/>
    <n v="1972"/>
    <s v="SRC"/>
    <s v="House"/>
    <s v="House"/>
    <s v="Category II Exclusively Medium-high Residential Zone"/>
    <n v="60"/>
    <n v="300"/>
    <x v="1"/>
    <m/>
    <m/>
  </r>
  <r>
    <x v="4007"/>
    <x v="0"/>
    <m/>
    <x v="12"/>
    <x v="12"/>
    <x v="432"/>
    <s v="Daikan-yama"/>
    <x v="4"/>
    <n v="66000000"/>
    <x v="1"/>
    <n v="50"/>
    <x v="60"/>
    <m/>
    <n v="1972"/>
    <s v="SRC"/>
    <s v="House"/>
    <s v="House"/>
    <s v="Category II Exclusively Medium-high Residential Zone"/>
    <n v="60"/>
    <n v="300"/>
    <x v="1"/>
    <s v="Not yet"/>
    <m/>
  </r>
  <r>
    <x v="4008"/>
    <x v="0"/>
    <m/>
    <x v="12"/>
    <x v="12"/>
    <x v="433"/>
    <s v="Omotesando"/>
    <x v="10"/>
    <n v="190000000"/>
    <x v="1"/>
    <n v="115"/>
    <x v="103"/>
    <m/>
    <n v="1985"/>
    <s v="RC"/>
    <s v="House"/>
    <s v="House"/>
    <s v="Category II Exclusively Medium-high Residential Zone"/>
    <n v="60"/>
    <n v="300"/>
    <x v="0"/>
    <m/>
    <m/>
  </r>
  <r>
    <x v="4009"/>
    <x v="0"/>
    <m/>
    <x v="12"/>
    <x v="12"/>
    <x v="433"/>
    <s v="Omotesando"/>
    <x v="9"/>
    <n v="200000000"/>
    <x v="3"/>
    <n v="85"/>
    <x v="344"/>
    <m/>
    <n v="2017"/>
    <s v="RC"/>
    <s v="House"/>
    <s v="House"/>
    <s v="Category II Exclusively Medium-high Residential Zone"/>
    <n v="60"/>
    <n v="300"/>
    <x v="1"/>
    <s v="Done"/>
    <m/>
  </r>
  <r>
    <x v="4010"/>
    <x v="0"/>
    <m/>
    <x v="12"/>
    <x v="12"/>
    <x v="433"/>
    <s v="Shibuya"/>
    <x v="3"/>
    <n v="87000000"/>
    <x v="0"/>
    <n v="40"/>
    <x v="0"/>
    <m/>
    <n v="2014"/>
    <s v="RC"/>
    <s v="House"/>
    <s v="Other"/>
    <s v="Commercial Zone"/>
    <n v="80"/>
    <n v="800"/>
    <x v="1"/>
    <s v="Done"/>
    <m/>
  </r>
  <r>
    <x v="4011"/>
    <x v="0"/>
    <m/>
    <x v="12"/>
    <x v="12"/>
    <x v="433"/>
    <s v="Shibuya"/>
    <x v="9"/>
    <n v="290000000"/>
    <x v="1"/>
    <n v="100"/>
    <x v="345"/>
    <m/>
    <n v="2003"/>
    <s v="SRC"/>
    <s v="House"/>
    <m/>
    <s v="Category II Residential Zone"/>
    <n v="60"/>
    <n v="400"/>
    <x v="1"/>
    <s v="Done"/>
    <m/>
  </r>
  <r>
    <x v="4012"/>
    <x v="1"/>
    <s v="Residential Area"/>
    <x v="12"/>
    <x v="12"/>
    <x v="434"/>
    <s v="Shinsen"/>
    <x v="1"/>
    <n v="900000000"/>
    <x v="2"/>
    <n v="220"/>
    <x v="346"/>
    <s v="Semi-rectangular Shaped"/>
    <n v="1998"/>
    <s v="RC"/>
    <s v="Housing Complex"/>
    <s v="Other"/>
    <s v="Category I Residential Zone"/>
    <n v="60"/>
    <n v="300"/>
    <x v="0"/>
    <m/>
    <m/>
  </r>
  <r>
    <x v="4013"/>
    <x v="0"/>
    <m/>
    <x v="12"/>
    <x v="12"/>
    <x v="434"/>
    <s v="Shinsen"/>
    <x v="9"/>
    <n v="43000000"/>
    <x v="5"/>
    <n v="25"/>
    <x v="18"/>
    <m/>
    <n v="2012"/>
    <s v="RC"/>
    <s v="House"/>
    <s v="House"/>
    <s v="Category II Residential Zone"/>
    <n v="60"/>
    <n v="400"/>
    <x v="0"/>
    <s v="Not yet"/>
    <m/>
  </r>
  <r>
    <x v="4014"/>
    <x v="1"/>
    <s v="Residential Area"/>
    <x v="12"/>
    <x v="12"/>
    <x v="434"/>
    <s v="Shinsen"/>
    <x v="8"/>
    <n v="630000000"/>
    <x v="2"/>
    <n v="260"/>
    <x v="347"/>
    <s v="Semi-rectangular Shaped"/>
    <n v="1990"/>
    <s v="RC"/>
    <s v="Housing Complex"/>
    <s v="House"/>
    <s v="Category I Exclusively Low-story Residential Zone"/>
    <n v="60"/>
    <n v="150"/>
    <x v="1"/>
    <m/>
    <m/>
  </r>
  <r>
    <x v="4015"/>
    <x v="0"/>
    <m/>
    <x v="12"/>
    <x v="12"/>
    <x v="434"/>
    <s v="Shinsen"/>
    <x v="8"/>
    <n v="40000000"/>
    <x v="5"/>
    <n v="35"/>
    <x v="114"/>
    <m/>
    <n v="2008"/>
    <s v="RC"/>
    <s v="House"/>
    <s v="Office"/>
    <s v="Category II Residential Zone"/>
    <n v="60"/>
    <n v="400"/>
    <x v="1"/>
    <s v="Not yet"/>
    <m/>
  </r>
  <r>
    <x v="4016"/>
    <x v="0"/>
    <m/>
    <x v="12"/>
    <x v="12"/>
    <x v="434"/>
    <s v="Shinsen"/>
    <x v="1"/>
    <n v="82000000"/>
    <x v="0"/>
    <n v="35"/>
    <x v="348"/>
    <m/>
    <n v="2004"/>
    <s v="RC"/>
    <s v="House"/>
    <s v="House"/>
    <s v="Category I Residential Zone"/>
    <n v="60"/>
    <n v="300"/>
    <x v="1"/>
    <s v="Done"/>
    <s v="Dealings in which auction or arbiter participates"/>
  </r>
  <r>
    <x v="4017"/>
    <x v="0"/>
    <m/>
    <x v="12"/>
    <x v="12"/>
    <x v="435"/>
    <s v="Omotesando"/>
    <x v="2"/>
    <n v="150000000"/>
    <x v="0"/>
    <n v="45"/>
    <x v="113"/>
    <m/>
    <n v="2006"/>
    <s v="SRC"/>
    <s v="House"/>
    <s v="House"/>
    <s v="Commercial Zone"/>
    <n v="80"/>
    <n v="500"/>
    <x v="0"/>
    <s v="Not yet"/>
    <m/>
  </r>
  <r>
    <x v="4018"/>
    <x v="0"/>
    <m/>
    <x v="12"/>
    <x v="12"/>
    <x v="435"/>
    <s v="Omotesando"/>
    <x v="9"/>
    <n v="200000000"/>
    <x v="1"/>
    <n v="85"/>
    <x v="344"/>
    <m/>
    <n v="1997"/>
    <s v="RC"/>
    <s v="House"/>
    <s v="House"/>
    <s v="Category I Exclusively Medium-high Residential Zone"/>
    <n v="60"/>
    <n v="200"/>
    <x v="0"/>
    <s v="Done"/>
    <m/>
  </r>
  <r>
    <x v="4019"/>
    <x v="0"/>
    <m/>
    <x v="12"/>
    <x v="12"/>
    <x v="435"/>
    <s v="Omotesando"/>
    <x v="4"/>
    <n v="59000000"/>
    <x v="6"/>
    <n v="35"/>
    <x v="34"/>
    <m/>
    <n v="2002"/>
    <s v="RC"/>
    <s v="House"/>
    <s v="Office"/>
    <s v="Category I Exclusively Medium-high Residential Zone"/>
    <n v="60"/>
    <n v="200"/>
    <x v="0"/>
    <s v="Done"/>
    <m/>
  </r>
  <r>
    <x v="4020"/>
    <x v="1"/>
    <s v="Residential Area"/>
    <x v="12"/>
    <x v="12"/>
    <x v="435"/>
    <s v="Omotesando"/>
    <x v="8"/>
    <n v="270000000"/>
    <x v="2"/>
    <n v="105"/>
    <x v="267"/>
    <s v="Semi-trapezoidal Shaped"/>
    <n v="1992"/>
    <s v="RC"/>
    <s v="Housing Complex"/>
    <s v="House"/>
    <s v="Category II Residential Zone"/>
    <n v="60"/>
    <n v="300"/>
    <x v="1"/>
    <m/>
    <m/>
  </r>
  <r>
    <x v="4021"/>
    <x v="1"/>
    <s v="Residential Area"/>
    <x v="12"/>
    <x v="12"/>
    <x v="435"/>
    <s v="Omotesando"/>
    <x v="10"/>
    <n v="800000000"/>
    <x v="2"/>
    <n v="250"/>
    <x v="115"/>
    <s v="Semi-rectangular Shaped"/>
    <n v="2010"/>
    <s v="RC"/>
    <s v="Housing Complex"/>
    <s v="House"/>
    <s v="Category I Exclusively Medium-high Residential Zone"/>
    <n v="60"/>
    <n v="200"/>
    <x v="1"/>
    <m/>
    <m/>
  </r>
  <r>
    <x v="4022"/>
    <x v="1"/>
    <s v="Residential Area"/>
    <x v="12"/>
    <x v="12"/>
    <x v="435"/>
    <s v="Omotesando"/>
    <x v="8"/>
    <n v="340000000"/>
    <x v="2"/>
    <n v="95"/>
    <x v="322"/>
    <s v="Semi-rectangular Shaped"/>
    <n v="2018"/>
    <s v="RC"/>
    <s v="Shop"/>
    <s v="Shop"/>
    <s v="Category I Exclusively Medium-high Residential Zone"/>
    <n v="60"/>
    <n v="200"/>
    <x v="1"/>
    <m/>
    <m/>
  </r>
  <r>
    <x v="4023"/>
    <x v="0"/>
    <m/>
    <x v="12"/>
    <x v="12"/>
    <x v="435"/>
    <s v="Omotesando"/>
    <x v="3"/>
    <n v="230000000"/>
    <x v="1"/>
    <n v="90"/>
    <x v="323"/>
    <m/>
    <n v="1997"/>
    <s v="RC"/>
    <s v="House"/>
    <s v="House"/>
    <s v="Category I Exclusively Medium-high Residential Zone"/>
    <n v="60"/>
    <n v="200"/>
    <x v="1"/>
    <s v="Done"/>
    <m/>
  </r>
  <r>
    <x v="4024"/>
    <x v="0"/>
    <m/>
    <x v="12"/>
    <x v="12"/>
    <x v="435"/>
    <s v="Omotesando"/>
    <x v="4"/>
    <n v="180000000"/>
    <x v="1"/>
    <n v="90"/>
    <x v="3"/>
    <m/>
    <n v="2002"/>
    <s v="RC"/>
    <s v="House"/>
    <s v="Shop"/>
    <s v="Category I Exclusively Medium-high Residential Zone"/>
    <n v="60"/>
    <n v="200"/>
    <x v="1"/>
    <s v="Done"/>
    <m/>
  </r>
  <r>
    <x v="4025"/>
    <x v="0"/>
    <m/>
    <x v="12"/>
    <x v="12"/>
    <x v="435"/>
    <s v="Omotesando"/>
    <x v="9"/>
    <n v="81000000"/>
    <x v="0"/>
    <n v="45"/>
    <x v="170"/>
    <m/>
    <n v="1997"/>
    <s v="RC"/>
    <s v="House"/>
    <s v="House"/>
    <s v="Category I Exclusively Medium-high Residential Zone"/>
    <n v="60"/>
    <n v="200"/>
    <x v="1"/>
    <s v="Not yet"/>
    <m/>
  </r>
  <r>
    <x v="4026"/>
    <x v="0"/>
    <m/>
    <x v="12"/>
    <x v="12"/>
    <x v="435"/>
    <s v="Gaienmae"/>
    <x v="10"/>
    <n v="88000000"/>
    <x v="0"/>
    <n v="55"/>
    <x v="40"/>
    <m/>
    <n v="1999"/>
    <s v="RC"/>
    <s v="House"/>
    <s v="House"/>
    <s v="Category II Residential Zone"/>
    <n v="60"/>
    <n v="300"/>
    <x v="0"/>
    <s v="Done"/>
    <m/>
  </r>
  <r>
    <x v="4027"/>
    <x v="0"/>
    <m/>
    <x v="12"/>
    <x v="12"/>
    <x v="435"/>
    <s v="Gaienmae"/>
    <x v="10"/>
    <n v="160000000"/>
    <x v="5"/>
    <n v="55"/>
    <x v="209"/>
    <m/>
    <n v="2020"/>
    <s v="RC"/>
    <s v="House"/>
    <s v="House"/>
    <s v="Category II Exclusively Medium-high Residential Zone"/>
    <n v="60"/>
    <n v="300"/>
    <x v="1"/>
    <s v="Not yet"/>
    <m/>
  </r>
  <r>
    <x v="4028"/>
    <x v="1"/>
    <s v="Commercial Area"/>
    <x v="12"/>
    <x v="12"/>
    <x v="435"/>
    <s v="Shibuya"/>
    <x v="4"/>
    <n v="2000000000"/>
    <x v="2"/>
    <n v="165"/>
    <x v="349"/>
    <s v="Semi-rectangular Shaped"/>
    <n v="2023"/>
    <s v="SRC"/>
    <s v="Office, Shop"/>
    <s v="Office"/>
    <s v="Commercial Zone"/>
    <n v="80"/>
    <n v="700"/>
    <x v="0"/>
    <m/>
    <m/>
  </r>
  <r>
    <x v="4029"/>
    <x v="1"/>
    <s v="Commercial Area"/>
    <x v="12"/>
    <x v="12"/>
    <x v="435"/>
    <s v="Harajuku"/>
    <x v="0"/>
    <n v="6000000000"/>
    <x v="2"/>
    <n v="820"/>
    <x v="350"/>
    <s v="Irregular Shaped"/>
    <n v="2015"/>
    <s v="RC"/>
    <s v="Office, Shop"/>
    <s v="Shop"/>
    <s v="Category I Residential Zone"/>
    <n v="60"/>
    <n v="300"/>
    <x v="0"/>
    <m/>
    <m/>
  </r>
  <r>
    <x v="4030"/>
    <x v="1"/>
    <s v="Residential Area"/>
    <x v="12"/>
    <x v="12"/>
    <x v="435"/>
    <s v="Meijijingumae"/>
    <x v="8"/>
    <n v="790000000"/>
    <x v="2"/>
    <n v="210"/>
    <x v="351"/>
    <s v="Semi-rectangular Shaped"/>
    <n v="2008"/>
    <m/>
    <s v="House"/>
    <s v="House"/>
    <s v="Category I Exclusively Medium-high Residential Zone"/>
    <n v="60"/>
    <n v="200"/>
    <x v="1"/>
    <m/>
    <s v="Dealings including private road"/>
  </r>
  <r>
    <x v="4031"/>
    <x v="0"/>
    <m/>
    <x v="12"/>
    <x v="12"/>
    <x v="436"/>
    <s v="Shinsen"/>
    <x v="1"/>
    <n v="20000000"/>
    <x v="0"/>
    <n v="40"/>
    <x v="71"/>
    <m/>
    <n v="1975"/>
    <s v="SRC"/>
    <s v="House"/>
    <s v="House"/>
    <s v="Commercial Zone"/>
    <n v="80"/>
    <n v="500"/>
    <x v="1"/>
    <s v="Not yet"/>
    <m/>
  </r>
  <r>
    <x v="4032"/>
    <x v="0"/>
    <m/>
    <x v="12"/>
    <x v="12"/>
    <x v="436"/>
    <s v="Shinsen"/>
    <x v="1"/>
    <n v="32000000"/>
    <x v="6"/>
    <n v="25"/>
    <x v="33"/>
    <m/>
    <n v="1998"/>
    <s v="SRC"/>
    <s v="House"/>
    <s v="House"/>
    <s v="Commercial Zone"/>
    <n v="80"/>
    <n v="500"/>
    <x v="1"/>
    <s v="Not yet"/>
    <m/>
  </r>
  <r>
    <x v="4033"/>
    <x v="0"/>
    <m/>
    <x v="12"/>
    <x v="12"/>
    <x v="436"/>
    <s v="Shinsen"/>
    <x v="1"/>
    <n v="74000000"/>
    <x v="0"/>
    <n v="35"/>
    <x v="210"/>
    <m/>
    <n v="2020"/>
    <m/>
    <s v="House"/>
    <s v="House"/>
    <s v="Commercial Zone"/>
    <n v="80"/>
    <n v="500"/>
    <x v="1"/>
    <s v="Not yet"/>
    <m/>
  </r>
  <r>
    <x v="4034"/>
    <x v="0"/>
    <m/>
    <x v="12"/>
    <x v="12"/>
    <x v="437"/>
    <s v="Kitasando"/>
    <x v="1"/>
    <n v="18000000"/>
    <x v="6"/>
    <n v="20"/>
    <x v="88"/>
    <m/>
    <n v="1983"/>
    <s v="RC"/>
    <s v="House"/>
    <s v="House"/>
    <s v="Category II Exclusively Medium-high Residential Zone"/>
    <n v="60"/>
    <n v="300"/>
    <x v="0"/>
    <s v="Done"/>
    <m/>
  </r>
  <r>
    <x v="4035"/>
    <x v="0"/>
    <m/>
    <x v="12"/>
    <x v="12"/>
    <x v="437"/>
    <s v="Kitasando"/>
    <x v="0"/>
    <n v="28000000"/>
    <x v="7"/>
    <n v="35"/>
    <x v="78"/>
    <m/>
    <n v="1969"/>
    <s v="SRC"/>
    <s v="Office"/>
    <s v="Other"/>
    <s v="Commercial Zone"/>
    <n v="80"/>
    <n v="500"/>
    <x v="0"/>
    <s v="Not yet"/>
    <m/>
  </r>
  <r>
    <x v="4036"/>
    <x v="0"/>
    <m/>
    <x v="12"/>
    <x v="12"/>
    <x v="437"/>
    <s v="Kitasando"/>
    <x v="2"/>
    <n v="150000000"/>
    <x v="3"/>
    <n v="65"/>
    <x v="168"/>
    <m/>
    <n v="2016"/>
    <s v="RC"/>
    <s v="House"/>
    <s v="House"/>
    <s v="Category II Exclusively Medium-high Residential Zone"/>
    <n v="60"/>
    <n v="300"/>
    <x v="0"/>
    <s v="Not yet"/>
    <m/>
  </r>
  <r>
    <x v="4037"/>
    <x v="0"/>
    <m/>
    <x v="12"/>
    <x v="12"/>
    <x v="437"/>
    <s v="Kitasando"/>
    <x v="6"/>
    <n v="210000000"/>
    <x v="3"/>
    <n v="85"/>
    <x v="156"/>
    <m/>
    <n v="2023"/>
    <s v="RC"/>
    <s v="House"/>
    <s v="House"/>
    <s v="Commercial Zone"/>
    <n v="80"/>
    <n v="500"/>
    <x v="0"/>
    <s v="Not yet"/>
    <m/>
  </r>
  <r>
    <x v="4038"/>
    <x v="1"/>
    <s v="Residential Area"/>
    <x v="12"/>
    <x v="12"/>
    <x v="437"/>
    <s v="Kitasando"/>
    <x v="0"/>
    <n v="850000000"/>
    <x v="2"/>
    <n v="240"/>
    <x v="352"/>
    <s v="Semi-square Shaped"/>
    <n v="1985"/>
    <s v="RC"/>
    <s v="Housing Complex, Office"/>
    <m/>
    <s v="Category II Exclusively Medium-high Residential Zone"/>
    <n v="60"/>
    <n v="300"/>
    <x v="1"/>
    <m/>
    <m/>
  </r>
  <r>
    <x v="4039"/>
    <x v="0"/>
    <m/>
    <x v="12"/>
    <x v="12"/>
    <x v="437"/>
    <s v="Kitasando"/>
    <x v="0"/>
    <n v="64000000"/>
    <x v="1"/>
    <n v="65"/>
    <x v="162"/>
    <m/>
    <n v="1980"/>
    <s v="RC"/>
    <m/>
    <s v="House"/>
    <s v="Category II Exclusively Medium-high Residential Zone"/>
    <n v="60"/>
    <n v="300"/>
    <x v="1"/>
    <s v="Not yet"/>
    <m/>
  </r>
  <r>
    <x v="4040"/>
    <x v="0"/>
    <m/>
    <x v="12"/>
    <x v="12"/>
    <x v="437"/>
    <s v="Kitasando"/>
    <x v="2"/>
    <n v="94000000"/>
    <x v="1"/>
    <n v="50"/>
    <x v="101"/>
    <m/>
    <n v="2016"/>
    <s v="RC"/>
    <s v="House"/>
    <s v="House"/>
    <s v="Category II Exclusively Medium-high Residential Zone"/>
    <n v="60"/>
    <n v="300"/>
    <x v="1"/>
    <s v="Not yet"/>
    <m/>
  </r>
  <r>
    <x v="4041"/>
    <x v="0"/>
    <m/>
    <x v="12"/>
    <x v="12"/>
    <x v="437"/>
    <s v="Yoyogi"/>
    <x v="1"/>
    <n v="26000000"/>
    <x v="6"/>
    <n v="20"/>
    <x v="41"/>
    <m/>
    <n v="2002"/>
    <s v="SRC"/>
    <m/>
    <s v="House"/>
    <s v="Commercial Zone"/>
    <n v="80"/>
    <n v="600"/>
    <x v="0"/>
    <s v="Not yet"/>
    <m/>
  </r>
  <r>
    <x v="4042"/>
    <x v="0"/>
    <m/>
    <x v="12"/>
    <x v="12"/>
    <x v="437"/>
    <s v="Yoyogi"/>
    <x v="0"/>
    <n v="99000000"/>
    <x v="1"/>
    <n v="60"/>
    <x v="103"/>
    <m/>
    <n v="2012"/>
    <s v="RC"/>
    <s v="House"/>
    <s v="Office"/>
    <s v="Commercial Zone"/>
    <n v="80"/>
    <n v="600"/>
    <x v="0"/>
    <s v="Not yet"/>
    <m/>
  </r>
  <r>
    <x v="4043"/>
    <x v="0"/>
    <m/>
    <x v="12"/>
    <x v="12"/>
    <x v="437"/>
    <s v="Yoyogi"/>
    <x v="6"/>
    <n v="42000000"/>
    <x v="6"/>
    <n v="25"/>
    <x v="104"/>
    <m/>
    <n v="2006"/>
    <s v="RC"/>
    <m/>
    <s v="House"/>
    <s v="Category II Residential Zone"/>
    <n v="60"/>
    <n v="400"/>
    <x v="1"/>
    <m/>
    <m/>
  </r>
  <r>
    <x v="4044"/>
    <x v="0"/>
    <m/>
    <x v="12"/>
    <x v="12"/>
    <x v="438"/>
    <s v="Daikan-yama"/>
    <x v="0"/>
    <n v="140000000"/>
    <x v="1"/>
    <n v="60"/>
    <x v="214"/>
    <m/>
    <n v="2013"/>
    <s v="RC"/>
    <s v="House"/>
    <s v="Other"/>
    <s v="Category I Residential Zone"/>
    <n v="60"/>
    <n v="300"/>
    <x v="0"/>
    <s v="Done"/>
    <m/>
  </r>
  <r>
    <x v="4045"/>
    <x v="0"/>
    <m/>
    <x v="12"/>
    <x v="12"/>
    <x v="438"/>
    <s v="Daikan-yama"/>
    <x v="1"/>
    <n v="78000000"/>
    <x v="0"/>
    <n v="35"/>
    <x v="353"/>
    <m/>
    <n v="2018"/>
    <s v="RC"/>
    <s v="House"/>
    <s v="House"/>
    <s v="Category I Residential Zone"/>
    <n v="60"/>
    <n v="300"/>
    <x v="0"/>
    <s v="Not yet"/>
    <m/>
  </r>
  <r>
    <x v="4046"/>
    <x v="0"/>
    <m/>
    <x v="12"/>
    <x v="12"/>
    <x v="438"/>
    <s v="Daikan-yama"/>
    <x v="6"/>
    <n v="160000000"/>
    <x v="1"/>
    <n v="65"/>
    <x v="81"/>
    <m/>
    <n v="2000"/>
    <s v="SRC"/>
    <s v="House"/>
    <s v="House"/>
    <s v="Category II Residential Zone"/>
    <n v="60"/>
    <n v="300"/>
    <x v="0"/>
    <m/>
    <m/>
  </r>
  <r>
    <x v="4047"/>
    <x v="0"/>
    <m/>
    <x v="12"/>
    <x v="12"/>
    <x v="438"/>
    <s v="Daikan-yama"/>
    <x v="3"/>
    <n v="13000000"/>
    <x v="0"/>
    <n v="60"/>
    <x v="307"/>
    <m/>
    <n v="1998"/>
    <s v="SRC"/>
    <m/>
    <s v="House"/>
    <s v="Category II Residential Zone"/>
    <n v="60"/>
    <n v="400"/>
    <x v="1"/>
    <s v="Done"/>
    <m/>
  </r>
  <r>
    <x v="4048"/>
    <x v="0"/>
    <m/>
    <x v="12"/>
    <x v="12"/>
    <x v="438"/>
    <s v="Daikan-yama"/>
    <x v="0"/>
    <n v="78000000"/>
    <x v="8"/>
    <n v="45"/>
    <x v="147"/>
    <m/>
    <n v="1998"/>
    <s v="RC"/>
    <m/>
    <s v="House"/>
    <s v="Category II Residential Zone"/>
    <n v="60"/>
    <n v="400"/>
    <x v="1"/>
    <s v="Not yet"/>
    <m/>
  </r>
  <r>
    <x v="4049"/>
    <x v="0"/>
    <m/>
    <x v="12"/>
    <x v="12"/>
    <x v="439"/>
    <s v="Yoyogikoen"/>
    <x v="2"/>
    <n v="28000000"/>
    <x v="6"/>
    <n v="20"/>
    <x v="31"/>
    <m/>
    <n v="2005"/>
    <s v="SRC"/>
    <s v="House"/>
    <s v="House"/>
    <s v="Neighborhood Commercial Zone"/>
    <n v="80"/>
    <n v="400"/>
    <x v="0"/>
    <s v="Not yet"/>
    <m/>
  </r>
  <r>
    <x v="4050"/>
    <x v="0"/>
    <m/>
    <x v="12"/>
    <x v="12"/>
    <x v="439"/>
    <s v="Yoyogikoen"/>
    <x v="10"/>
    <n v="28000000"/>
    <x v="6"/>
    <n v="20"/>
    <x v="31"/>
    <m/>
    <n v="2011"/>
    <s v="RC"/>
    <s v="House"/>
    <s v="House"/>
    <s v="Category II Residential Zone"/>
    <n v="60"/>
    <n v="400"/>
    <x v="1"/>
    <s v="Not yet"/>
    <m/>
  </r>
  <r>
    <x v="4051"/>
    <x v="0"/>
    <m/>
    <x v="12"/>
    <x v="12"/>
    <x v="439"/>
    <s v="Yoyogihachiman"/>
    <x v="1"/>
    <n v="94000000"/>
    <x v="1"/>
    <n v="55"/>
    <x v="95"/>
    <m/>
    <n v="2018"/>
    <s v="RC"/>
    <s v="House"/>
    <s v="House"/>
    <s v="Category II Residential Zone"/>
    <n v="60"/>
    <n v="400"/>
    <x v="0"/>
    <s v="Not yet"/>
    <m/>
  </r>
  <r>
    <x v="4052"/>
    <x v="0"/>
    <m/>
    <x v="12"/>
    <x v="12"/>
    <x v="439"/>
    <s v="Yoyogihachiman"/>
    <x v="1"/>
    <n v="82000000"/>
    <x v="0"/>
    <n v="65"/>
    <x v="166"/>
    <m/>
    <n v="2018"/>
    <s v="RC"/>
    <s v="House"/>
    <s v="Other"/>
    <s v="Category II Residential Zone"/>
    <n v="60"/>
    <n v="400"/>
    <x v="0"/>
    <s v="Not yet"/>
    <m/>
  </r>
  <r>
    <x v="4053"/>
    <x v="0"/>
    <m/>
    <x v="12"/>
    <x v="12"/>
    <x v="439"/>
    <s v="Yoyogihachiman"/>
    <x v="10"/>
    <n v="32000000"/>
    <x v="6"/>
    <n v="20"/>
    <x v="40"/>
    <m/>
    <n v="2014"/>
    <s v="RC"/>
    <s v="House"/>
    <s v="House"/>
    <s v="Category II Residential Zone"/>
    <n v="60"/>
    <n v="400"/>
    <x v="1"/>
    <s v="Not yet"/>
    <m/>
  </r>
  <r>
    <x v="4054"/>
    <x v="0"/>
    <m/>
    <x v="12"/>
    <x v="12"/>
    <x v="439"/>
    <s v="Yoyogihachiman"/>
    <x v="11"/>
    <n v="97000000"/>
    <x v="2"/>
    <n v="50"/>
    <x v="159"/>
    <m/>
    <n v="2021"/>
    <s v="RC"/>
    <m/>
    <s v="House"/>
    <s v="Neighborhood Commercial Zone"/>
    <n v="80"/>
    <n v="300"/>
    <x v="1"/>
    <s v="Not yet"/>
    <m/>
  </r>
  <r>
    <x v="4055"/>
    <x v="0"/>
    <m/>
    <x v="12"/>
    <x v="12"/>
    <x v="440"/>
    <s v="Shibuya"/>
    <x v="11"/>
    <n v="19000000"/>
    <x v="7"/>
    <n v="15"/>
    <x v="4"/>
    <m/>
    <n v="1985"/>
    <s v="RC"/>
    <s v="House"/>
    <s v="House"/>
    <s v="Category II Residential Zone"/>
    <n v="60"/>
    <n v="300"/>
    <x v="0"/>
    <s v="Not yet"/>
    <m/>
  </r>
  <r>
    <x v="4056"/>
    <x v="0"/>
    <m/>
    <x v="12"/>
    <x v="12"/>
    <x v="440"/>
    <s v="Shibuya"/>
    <x v="9"/>
    <n v="140000000"/>
    <x v="0"/>
    <n v="70"/>
    <x v="3"/>
    <m/>
    <n v="2002"/>
    <s v="RC"/>
    <m/>
    <s v="House"/>
    <s v="Category II Exclusively Low-story Residential Zone"/>
    <n v="60"/>
    <n v="200"/>
    <x v="1"/>
    <s v="Not yet"/>
    <m/>
  </r>
  <r>
    <x v="4057"/>
    <x v="0"/>
    <m/>
    <x v="12"/>
    <x v="12"/>
    <x v="440"/>
    <s v="Shibuya"/>
    <x v="13"/>
    <n v="52000000"/>
    <x v="2"/>
    <n v="55"/>
    <x v="25"/>
    <m/>
    <n v="1970"/>
    <s v="SRC"/>
    <m/>
    <s v="House"/>
    <s v="Category II Residential Zone"/>
    <n v="60"/>
    <n v="300"/>
    <x v="1"/>
    <s v="Not yet"/>
    <m/>
  </r>
  <r>
    <x v="4058"/>
    <x v="0"/>
    <m/>
    <x v="12"/>
    <x v="12"/>
    <x v="441"/>
    <s v="Yoyogihachiman"/>
    <x v="13"/>
    <n v="50000000"/>
    <x v="0"/>
    <n v="35"/>
    <x v="102"/>
    <m/>
    <n v="2009"/>
    <s v="RC"/>
    <s v="House"/>
    <s v="House"/>
    <s v="Quasi-residential Zone"/>
    <n v="60"/>
    <n v="300"/>
    <x v="0"/>
    <s v="Done"/>
    <m/>
  </r>
  <r>
    <x v="4059"/>
    <x v="1"/>
    <s v="Residential Area"/>
    <x v="12"/>
    <x v="12"/>
    <x v="442"/>
    <s v="Sasazuka"/>
    <x v="9"/>
    <n v="87000000"/>
    <x v="2"/>
    <n v="50"/>
    <x v="199"/>
    <s v="Semi-rectangular Shaped"/>
    <n v="2013"/>
    <s v="W"/>
    <s v="House"/>
    <s v="House"/>
    <s v="Category II Exclusively Medium-high Residential Zone"/>
    <n v="60"/>
    <n v="200"/>
    <x v="1"/>
    <m/>
    <m/>
  </r>
  <r>
    <x v="4060"/>
    <x v="1"/>
    <s v="Residential Area"/>
    <x v="12"/>
    <x v="12"/>
    <x v="442"/>
    <s v="Hatagaya"/>
    <x v="3"/>
    <n v="150000000"/>
    <x v="2"/>
    <n v="200"/>
    <x v="137"/>
    <s v="Semi-rectangular Shaped"/>
    <n v="1986"/>
    <s v="S"/>
    <s v="Housing Complex"/>
    <s v="House"/>
    <s v="Category I Residential Zone"/>
    <n v="60"/>
    <n v="300"/>
    <x v="0"/>
    <m/>
    <m/>
  </r>
  <r>
    <x v="4061"/>
    <x v="0"/>
    <m/>
    <x v="12"/>
    <x v="12"/>
    <x v="442"/>
    <s v="Hatagaya"/>
    <x v="4"/>
    <n v="35000000"/>
    <x v="6"/>
    <n v="30"/>
    <x v="37"/>
    <m/>
    <n v="2004"/>
    <s v="RC"/>
    <s v="House"/>
    <s v="House"/>
    <s v="Category I Residential Zone"/>
    <n v="60"/>
    <n v="300"/>
    <x v="0"/>
    <s v="Done"/>
    <m/>
  </r>
  <r>
    <x v="4062"/>
    <x v="0"/>
    <m/>
    <x v="12"/>
    <x v="12"/>
    <x v="442"/>
    <s v="Hatagaya"/>
    <x v="8"/>
    <n v="9500000"/>
    <x v="6"/>
    <n v="15"/>
    <x v="219"/>
    <m/>
    <n v="1988"/>
    <s v="RC"/>
    <s v="House"/>
    <s v="House"/>
    <s v="Category I Residential Zone"/>
    <n v="60"/>
    <n v="300"/>
    <x v="1"/>
    <s v="Not yet"/>
    <m/>
  </r>
  <r>
    <x v="4063"/>
    <x v="0"/>
    <m/>
    <x v="12"/>
    <x v="12"/>
    <x v="442"/>
    <s v="Hatagaya"/>
    <x v="2"/>
    <n v="24000000"/>
    <x v="6"/>
    <n v="20"/>
    <x v="23"/>
    <m/>
    <n v="2000"/>
    <s v="SRC"/>
    <s v="House"/>
    <s v="House"/>
    <s v="Commercial Zone"/>
    <n v="80"/>
    <n v="500"/>
    <x v="1"/>
    <s v="Not yet"/>
    <m/>
  </r>
  <r>
    <x v="4064"/>
    <x v="0"/>
    <m/>
    <x v="12"/>
    <x v="12"/>
    <x v="442"/>
    <s v="Hatagaya"/>
    <x v="8"/>
    <n v="55000000"/>
    <x v="13"/>
    <n v="50"/>
    <x v="54"/>
    <m/>
    <n v="1995"/>
    <s v="RC"/>
    <s v="House"/>
    <s v="House"/>
    <s v="Quasi-industrial Zone"/>
    <n v="60"/>
    <n v="300"/>
    <x v="1"/>
    <s v="Not yet"/>
    <m/>
  </r>
  <r>
    <x v="4065"/>
    <x v="0"/>
    <m/>
    <x v="12"/>
    <x v="12"/>
    <x v="442"/>
    <s v="Hatagaya"/>
    <x v="2"/>
    <n v="38000000"/>
    <x v="0"/>
    <n v="40"/>
    <x v="25"/>
    <m/>
    <n v="2004"/>
    <s v="RC"/>
    <s v="House"/>
    <s v="House"/>
    <s v="Category I Residential Zone"/>
    <n v="60"/>
    <n v="300"/>
    <x v="1"/>
    <s v="Not yet"/>
    <m/>
  </r>
  <r>
    <x v="4066"/>
    <x v="0"/>
    <m/>
    <x v="12"/>
    <x v="12"/>
    <x v="442"/>
    <s v="Hatagaya"/>
    <x v="4"/>
    <n v="36000000"/>
    <x v="0"/>
    <n v="50"/>
    <x v="142"/>
    <m/>
    <n v="1987"/>
    <s v="RC"/>
    <s v="House"/>
    <s v="House"/>
    <s v="Category I Residential Zone"/>
    <n v="60"/>
    <n v="300"/>
    <x v="1"/>
    <m/>
    <m/>
  </r>
  <r>
    <x v="4067"/>
    <x v="0"/>
    <m/>
    <x v="12"/>
    <x v="12"/>
    <x v="443"/>
    <s v="Daikan-yama"/>
    <x v="9"/>
    <n v="140000000"/>
    <x v="8"/>
    <n v="55"/>
    <x v="313"/>
    <m/>
    <n v="2011"/>
    <s v="RC"/>
    <s v="House"/>
    <s v="House"/>
    <s v="Category II Exclusively Low-story Residential Zone"/>
    <n v="60"/>
    <n v="200"/>
    <x v="1"/>
    <s v="Not yet"/>
    <m/>
  </r>
  <r>
    <x v="4068"/>
    <x v="0"/>
    <m/>
    <x v="12"/>
    <x v="12"/>
    <x v="444"/>
    <s v="Hatagaya"/>
    <x v="10"/>
    <n v="15000000"/>
    <x v="8"/>
    <n v="40"/>
    <x v="245"/>
    <m/>
    <n v="1999"/>
    <s v="RC"/>
    <s v="House"/>
    <s v="House"/>
    <s v="Quasi-residential Zone"/>
    <n v="60"/>
    <n v="300"/>
    <x v="1"/>
    <s v="Not yet"/>
    <m/>
  </r>
  <r>
    <x v="4069"/>
    <x v="1"/>
    <s v="Residential Area"/>
    <x v="12"/>
    <x v="12"/>
    <x v="444"/>
    <s v="Hatsudai"/>
    <x v="4"/>
    <n v="30000000"/>
    <x v="2"/>
    <n v="70"/>
    <x v="270"/>
    <s v="Semi-rectangular Shaped"/>
    <n v="1976"/>
    <s v="W"/>
    <s v="House"/>
    <s v="House"/>
    <s v="Category I Exclusively Low-story Residential Zone"/>
    <n v="60"/>
    <n v="150"/>
    <x v="0"/>
    <m/>
    <m/>
  </r>
  <r>
    <x v="4070"/>
    <x v="1"/>
    <s v="Residential Area"/>
    <x v="12"/>
    <x v="12"/>
    <x v="444"/>
    <s v="Hatsudai"/>
    <x v="1"/>
    <n v="770000000"/>
    <x v="2"/>
    <n v="420"/>
    <x v="116"/>
    <s v="Semi-rectangular Shaped"/>
    <n v="2019"/>
    <s v="S"/>
    <s v="Other"/>
    <s v="Other"/>
    <s v="Category I Exclusively Low-story Residential Zone"/>
    <n v="60"/>
    <n v="150"/>
    <x v="0"/>
    <m/>
    <s v="Dealings including private road"/>
  </r>
  <r>
    <x v="4071"/>
    <x v="0"/>
    <m/>
    <x v="12"/>
    <x v="12"/>
    <x v="444"/>
    <s v="Hatsudai"/>
    <x v="11"/>
    <n v="33000000"/>
    <x v="6"/>
    <n v="20"/>
    <x v="103"/>
    <m/>
    <n v="2017"/>
    <s v="RC"/>
    <s v="House"/>
    <s v="House"/>
    <s v="Category I Residential Zone"/>
    <n v="60"/>
    <n v="300"/>
    <x v="0"/>
    <s v="Not yet"/>
    <m/>
  </r>
  <r>
    <x v="4072"/>
    <x v="0"/>
    <m/>
    <x v="12"/>
    <x v="12"/>
    <x v="444"/>
    <s v="Hatsudai"/>
    <x v="4"/>
    <n v="55000000"/>
    <x v="0"/>
    <n v="40"/>
    <x v="53"/>
    <m/>
    <n v="2010"/>
    <s v="RC"/>
    <s v="House"/>
    <s v="House"/>
    <s v="Quasi-residential Zone"/>
    <n v="60"/>
    <n v="400"/>
    <x v="0"/>
    <s v="Not yet"/>
    <m/>
  </r>
  <r>
    <x v="4073"/>
    <x v="0"/>
    <m/>
    <x v="12"/>
    <x v="12"/>
    <x v="444"/>
    <s v="Hatsudai"/>
    <x v="8"/>
    <n v="81000000"/>
    <x v="2"/>
    <n v="55"/>
    <x v="52"/>
    <m/>
    <n v="2010"/>
    <s v="RC"/>
    <m/>
    <s v="House"/>
    <s v="Quasi-residential Zone"/>
    <n v="60"/>
    <n v="400"/>
    <x v="0"/>
    <m/>
    <m/>
  </r>
  <r>
    <x v="4074"/>
    <x v="0"/>
    <m/>
    <x v="12"/>
    <x v="12"/>
    <x v="444"/>
    <s v="Hatsudai"/>
    <x v="6"/>
    <n v="50000000"/>
    <x v="3"/>
    <n v="50"/>
    <x v="35"/>
    <m/>
    <n v="1978"/>
    <s v="SRC"/>
    <m/>
    <s v="House"/>
    <s v="Commercial Zone"/>
    <n v="80"/>
    <n v="600"/>
    <x v="0"/>
    <s v="Not yet"/>
    <m/>
  </r>
  <r>
    <x v="4075"/>
    <x v="0"/>
    <m/>
    <x v="12"/>
    <x v="12"/>
    <x v="444"/>
    <s v="Hatsudai"/>
    <x v="0"/>
    <n v="53000000"/>
    <x v="5"/>
    <n v="40"/>
    <x v="60"/>
    <m/>
    <n v="2017"/>
    <s v="RC"/>
    <s v="House"/>
    <s v="House"/>
    <s v="Neighborhood Commercial Zone"/>
    <n v="80"/>
    <n v="300"/>
    <x v="1"/>
    <s v="Not yet"/>
    <m/>
  </r>
  <r>
    <x v="4076"/>
    <x v="0"/>
    <m/>
    <x v="12"/>
    <x v="12"/>
    <x v="444"/>
    <s v="Hatsudai"/>
    <x v="11"/>
    <n v="45000000"/>
    <x v="6"/>
    <n v="30"/>
    <x v="12"/>
    <m/>
    <n v="2017"/>
    <s v="RC"/>
    <s v="House"/>
    <s v="Other"/>
    <s v="Category I Residential Zone"/>
    <n v="60"/>
    <n v="300"/>
    <x v="1"/>
    <m/>
    <m/>
  </r>
  <r>
    <x v="4077"/>
    <x v="0"/>
    <m/>
    <x v="12"/>
    <x v="12"/>
    <x v="445"/>
    <s v="Ebisu"/>
    <x v="16"/>
    <n v="170000000"/>
    <x v="15"/>
    <n v="120"/>
    <x v="127"/>
    <m/>
    <n v="1998"/>
    <s v="RC"/>
    <s v="House"/>
    <s v="House"/>
    <s v="Category II Exclusively Medium-high Residential Zone"/>
    <n v="60"/>
    <n v="300"/>
    <x v="0"/>
    <s v="Not yet"/>
    <m/>
  </r>
  <r>
    <x v="4078"/>
    <x v="0"/>
    <m/>
    <x v="12"/>
    <x v="12"/>
    <x v="445"/>
    <s v="Ebisu"/>
    <x v="0"/>
    <n v="22000000"/>
    <x v="6"/>
    <n v="20"/>
    <x v="54"/>
    <m/>
    <n v="1983"/>
    <s v="SRC"/>
    <s v="House"/>
    <s v="House"/>
    <s v="Commercial Zone"/>
    <n v="80"/>
    <n v="700"/>
    <x v="0"/>
    <s v="Done"/>
    <m/>
  </r>
  <r>
    <x v="4079"/>
    <x v="1"/>
    <s v="Commercial Area"/>
    <x v="12"/>
    <x v="12"/>
    <x v="445"/>
    <s v="Ebisu"/>
    <x v="3"/>
    <n v="980000000"/>
    <x v="2"/>
    <n v="145"/>
    <x v="354"/>
    <s v="Semi-rectangular Shaped"/>
    <n v="1990"/>
    <s v="SRC"/>
    <s v="House, Office"/>
    <s v="Shop"/>
    <s v="Commercial Zone"/>
    <n v="80"/>
    <n v="500"/>
    <x v="1"/>
    <m/>
    <m/>
  </r>
  <r>
    <x v="4080"/>
    <x v="0"/>
    <m/>
    <x v="12"/>
    <x v="12"/>
    <x v="445"/>
    <s v="Ebisu"/>
    <x v="13"/>
    <n v="110000000"/>
    <x v="1"/>
    <n v="85"/>
    <x v="79"/>
    <m/>
    <n v="2003"/>
    <s v="SRC"/>
    <m/>
    <m/>
    <s v="Category II Residential Zone"/>
    <n v="60"/>
    <n v="400"/>
    <x v="1"/>
    <s v="Not yet"/>
    <m/>
  </r>
  <r>
    <x v="4081"/>
    <x v="0"/>
    <m/>
    <x v="12"/>
    <x v="12"/>
    <x v="445"/>
    <s v="Ebisu"/>
    <x v="9"/>
    <n v="43000000"/>
    <x v="5"/>
    <n v="35"/>
    <x v="26"/>
    <m/>
    <n v="1999"/>
    <s v="RC"/>
    <s v="House"/>
    <s v="House"/>
    <s v="Quasi-industrial Zone"/>
    <n v="60"/>
    <n v="400"/>
    <x v="1"/>
    <s v="Not yet"/>
    <m/>
  </r>
  <r>
    <x v="4082"/>
    <x v="0"/>
    <m/>
    <x v="12"/>
    <x v="12"/>
    <x v="445"/>
    <s v="Ebisu"/>
    <x v="4"/>
    <n v="160000000"/>
    <x v="1"/>
    <n v="70"/>
    <x v="136"/>
    <m/>
    <n v="2015"/>
    <s v="RC"/>
    <s v="House"/>
    <s v="House"/>
    <s v="Category II Residential Zone"/>
    <n v="60"/>
    <n v="400"/>
    <x v="1"/>
    <m/>
    <m/>
  </r>
  <r>
    <x v="4083"/>
    <x v="0"/>
    <m/>
    <x v="12"/>
    <x v="12"/>
    <x v="445"/>
    <s v="Shibuya"/>
    <x v="9"/>
    <n v="35000000"/>
    <x v="7"/>
    <n v="25"/>
    <x v="31"/>
    <m/>
    <n v="2002"/>
    <s v="RC"/>
    <s v="House"/>
    <s v="House"/>
    <s v="Category II Exclusively Medium-high Residential Zone"/>
    <n v="60"/>
    <n v="300"/>
    <x v="0"/>
    <s v="Not yet"/>
    <m/>
  </r>
  <r>
    <x v="4084"/>
    <x v="0"/>
    <m/>
    <x v="12"/>
    <x v="12"/>
    <x v="445"/>
    <s v="Shibuya"/>
    <x v="13"/>
    <n v="100000000"/>
    <x v="1"/>
    <n v="65"/>
    <x v="94"/>
    <m/>
    <n v="1998"/>
    <s v="SRC"/>
    <m/>
    <s v="House"/>
    <s v="Quasi-industrial Zone"/>
    <n v="60"/>
    <n v="400"/>
    <x v="0"/>
    <s v="Not yet"/>
    <m/>
  </r>
  <r>
    <x v="4085"/>
    <x v="0"/>
    <m/>
    <x v="12"/>
    <x v="12"/>
    <x v="445"/>
    <s v="Shibuya"/>
    <x v="14"/>
    <n v="32000000"/>
    <x v="6"/>
    <n v="20"/>
    <x v="40"/>
    <m/>
    <n v="2003"/>
    <s v="RC"/>
    <s v="House"/>
    <s v="House"/>
    <s v="Category II Exclusively Medium-high Residential Zone"/>
    <n v="60"/>
    <n v="300"/>
    <x v="1"/>
    <s v="Not yet"/>
    <m/>
  </r>
  <r>
    <x v="4086"/>
    <x v="1"/>
    <s v="Residential Area"/>
    <x v="12"/>
    <x v="12"/>
    <x v="446"/>
    <s v="Ebisu"/>
    <x v="16"/>
    <n v="170000000"/>
    <x v="2"/>
    <n v="70"/>
    <x v="133"/>
    <s v="Semi-rectangular Shaped"/>
    <n v="2002"/>
    <s v="S"/>
    <s v="House"/>
    <s v="House"/>
    <s v="Category II Residential Zone"/>
    <n v="60"/>
    <n v="400"/>
    <x v="0"/>
    <m/>
    <m/>
  </r>
  <r>
    <x v="4087"/>
    <x v="0"/>
    <m/>
    <x v="12"/>
    <x v="12"/>
    <x v="446"/>
    <s v="Ebisu"/>
    <x v="8"/>
    <n v="45000000"/>
    <x v="5"/>
    <n v="25"/>
    <x v="170"/>
    <m/>
    <n v="2004"/>
    <s v="SRC"/>
    <s v="House"/>
    <s v="House"/>
    <s v="Commercial Zone"/>
    <n v="80"/>
    <n v="500"/>
    <x v="0"/>
    <s v="Done"/>
    <m/>
  </r>
  <r>
    <x v="4088"/>
    <x v="0"/>
    <m/>
    <x v="12"/>
    <x v="12"/>
    <x v="446"/>
    <s v="Ebisu"/>
    <x v="15"/>
    <n v="130000000"/>
    <x v="1"/>
    <n v="80"/>
    <x v="39"/>
    <m/>
    <n v="1989"/>
    <s v="RC"/>
    <s v="House"/>
    <s v="House"/>
    <s v="Category II Exclusively Medium-high Residential Zone"/>
    <n v="60"/>
    <n v="400"/>
    <x v="0"/>
    <s v="Done"/>
    <m/>
  </r>
  <r>
    <x v="4089"/>
    <x v="0"/>
    <m/>
    <x v="12"/>
    <x v="12"/>
    <x v="446"/>
    <s v="Ebisu"/>
    <x v="9"/>
    <n v="29000000"/>
    <x v="3"/>
    <n v="160"/>
    <x v="286"/>
    <m/>
    <n v="1988"/>
    <s v="SRC"/>
    <m/>
    <s v="House"/>
    <s v="Category I Residential Zone"/>
    <n v="60"/>
    <n v="300"/>
    <x v="1"/>
    <s v="Not yet"/>
    <m/>
  </r>
  <r>
    <x v="4090"/>
    <x v="0"/>
    <m/>
    <x v="12"/>
    <x v="12"/>
    <x v="446"/>
    <s v="Ebisu"/>
    <x v="1"/>
    <n v="110000000"/>
    <x v="1"/>
    <n v="60"/>
    <x v="116"/>
    <m/>
    <n v="2000"/>
    <s v="SRC"/>
    <s v="House"/>
    <s v="House"/>
    <s v="Commercial Zone"/>
    <n v="80"/>
    <n v="500"/>
    <x v="1"/>
    <s v="Done"/>
    <m/>
  </r>
  <r>
    <x v="4091"/>
    <x v="0"/>
    <m/>
    <x v="12"/>
    <x v="12"/>
    <x v="446"/>
    <s v="Ebisu"/>
    <x v="4"/>
    <n v="24000000"/>
    <x v="2"/>
    <n v="20"/>
    <x v="23"/>
    <m/>
    <n v="2003"/>
    <s v="RC"/>
    <s v="House"/>
    <s v="House"/>
    <s v="Category II Residential Zone"/>
    <n v="60"/>
    <n v="300"/>
    <x v="1"/>
    <m/>
    <m/>
  </r>
  <r>
    <x v="4092"/>
    <x v="0"/>
    <m/>
    <x v="12"/>
    <x v="12"/>
    <x v="446"/>
    <s v="Omotesando"/>
    <x v="14"/>
    <n v="89000000"/>
    <x v="1"/>
    <n v="65"/>
    <x v="84"/>
    <m/>
    <n v="2001"/>
    <s v="RC"/>
    <s v="House"/>
    <s v="House"/>
    <s v="Category II Exclusively Medium-high Residential Zone"/>
    <n v="60"/>
    <n v="300"/>
    <x v="1"/>
    <s v="Not yet"/>
    <m/>
  </r>
  <r>
    <x v="4093"/>
    <x v="0"/>
    <m/>
    <x v="12"/>
    <x v="12"/>
    <x v="446"/>
    <s v="Hiroo"/>
    <x v="15"/>
    <n v="500000000"/>
    <x v="1"/>
    <n v="190"/>
    <x v="340"/>
    <m/>
    <n v="1994"/>
    <s v="RC"/>
    <s v="House"/>
    <s v="Other"/>
    <s v="Category I Exclusively Low-story Residential Zone"/>
    <n v="60"/>
    <n v="150"/>
    <x v="0"/>
    <s v="Not yet"/>
    <m/>
  </r>
  <r>
    <x v="4094"/>
    <x v="0"/>
    <m/>
    <x v="12"/>
    <x v="12"/>
    <x v="446"/>
    <s v="Hiroo"/>
    <x v="3"/>
    <n v="70000000"/>
    <x v="0"/>
    <n v="45"/>
    <x v="36"/>
    <m/>
    <n v="2011"/>
    <s v="RC"/>
    <s v="House"/>
    <s v="House"/>
    <s v="Quasi-industrial Zone"/>
    <n v="60"/>
    <n v="300"/>
    <x v="0"/>
    <s v="Done"/>
    <m/>
  </r>
  <r>
    <x v="4095"/>
    <x v="1"/>
    <s v="Commercial Area"/>
    <x v="12"/>
    <x v="12"/>
    <x v="446"/>
    <s v="Hiroo"/>
    <x v="18"/>
    <n v="660000000"/>
    <x v="2"/>
    <n v="80"/>
    <x v="355"/>
    <s v="Semi-rectangular Shaped"/>
    <n v="2018"/>
    <s v="RC"/>
    <s v="Housing Complex, Shop"/>
    <s v="Shop"/>
    <s v="Category II Residential Zone"/>
    <n v="60"/>
    <n v="400"/>
    <x v="1"/>
    <m/>
    <m/>
  </r>
  <r>
    <x v="4096"/>
    <x v="1"/>
    <s v="Residential Area"/>
    <x v="12"/>
    <x v="12"/>
    <x v="446"/>
    <s v="Hiroo"/>
    <x v="13"/>
    <n v="370000000"/>
    <x v="2"/>
    <n v="155"/>
    <x v="356"/>
    <s v="Irregular Shaped"/>
    <n v="2012"/>
    <s v="RC"/>
    <s v="House, Housing Complex, Other"/>
    <m/>
    <s v="Category II Exclusively Medium-high Residential Zone"/>
    <n v="60"/>
    <n v="200"/>
    <x v="1"/>
    <m/>
    <m/>
  </r>
  <r>
    <x v="4097"/>
    <x v="0"/>
    <m/>
    <x v="12"/>
    <x v="12"/>
    <x v="446"/>
    <s v="Hiroo"/>
    <x v="15"/>
    <n v="120000000"/>
    <x v="3"/>
    <n v="75"/>
    <x v="40"/>
    <m/>
    <n v="2014"/>
    <s v="RC"/>
    <s v="House"/>
    <s v="House"/>
    <s v="Category I Exclusively Low-story Residential Zone"/>
    <n v="60"/>
    <n v="150"/>
    <x v="1"/>
    <s v="Not yet"/>
    <m/>
  </r>
  <r>
    <x v="4098"/>
    <x v="0"/>
    <m/>
    <x v="12"/>
    <x v="12"/>
    <x v="446"/>
    <s v="Hiroo"/>
    <x v="16"/>
    <n v="130000000"/>
    <x v="3"/>
    <n v="75"/>
    <x v="147"/>
    <m/>
    <n v="2014"/>
    <s v="RC"/>
    <s v="House"/>
    <s v="House"/>
    <s v="Category I Exclusively Low-story Residential Zone"/>
    <n v="60"/>
    <n v="150"/>
    <x v="1"/>
    <s v="Not yet"/>
    <m/>
  </r>
  <r>
    <x v="4099"/>
    <x v="1"/>
    <s v="Residential Area"/>
    <x v="12"/>
    <x v="12"/>
    <x v="447"/>
    <s v="Nishishinjuku 5-chome"/>
    <x v="1"/>
    <n v="57000000"/>
    <x v="2"/>
    <n v="55"/>
    <x v="73"/>
    <s v="Semi-rectangular Shaped"/>
    <n v="2007"/>
    <s v="W"/>
    <s v="House"/>
    <s v="House"/>
    <s v="Category I Residential Zone"/>
    <n v="60"/>
    <n v="300"/>
    <x v="0"/>
    <m/>
    <m/>
  </r>
  <r>
    <x v="4100"/>
    <x v="0"/>
    <m/>
    <x v="12"/>
    <x v="12"/>
    <x v="447"/>
    <s v="Nishishinjuku 5-chome"/>
    <x v="3"/>
    <n v="12000000"/>
    <x v="6"/>
    <n v="15"/>
    <x v="78"/>
    <m/>
    <n v="1985"/>
    <s v="SRC"/>
    <s v="House"/>
    <s v="House"/>
    <s v="Commercial Zone"/>
    <n v="80"/>
    <n v="600"/>
    <x v="0"/>
    <s v="Not yet"/>
    <m/>
  </r>
  <r>
    <x v="4101"/>
    <x v="0"/>
    <m/>
    <x v="12"/>
    <x v="12"/>
    <x v="447"/>
    <s v="Nishishinjuku 5-chome"/>
    <x v="3"/>
    <n v="18000000"/>
    <x v="6"/>
    <n v="20"/>
    <x v="88"/>
    <m/>
    <n v="1992"/>
    <s v="RC"/>
    <m/>
    <s v="House"/>
    <s v="Neighborhood Commercial Zone"/>
    <n v="80"/>
    <n v="300"/>
    <x v="0"/>
    <s v="Done"/>
    <m/>
  </r>
  <r>
    <x v="4102"/>
    <x v="0"/>
    <m/>
    <x v="12"/>
    <x v="12"/>
    <x v="447"/>
    <s v="Nishishinjuku 5-chome"/>
    <x v="1"/>
    <n v="47000000"/>
    <x v="0"/>
    <n v="50"/>
    <x v="144"/>
    <m/>
    <n v="1970"/>
    <s v="SRC"/>
    <s v="House"/>
    <s v="House"/>
    <s v="Category II Residential Zone"/>
    <n v="60"/>
    <n v="400"/>
    <x v="0"/>
    <s v="Done"/>
    <m/>
  </r>
  <r>
    <x v="4103"/>
    <x v="0"/>
    <m/>
    <x v="12"/>
    <x v="12"/>
    <x v="447"/>
    <s v="Nishishinjuku 5-chome"/>
    <x v="3"/>
    <n v="98000000"/>
    <x v="1"/>
    <n v="65"/>
    <x v="97"/>
    <m/>
    <n v="2013"/>
    <s v="RC"/>
    <s v="House"/>
    <s v="House"/>
    <s v="Commercial Zone"/>
    <n v="80"/>
    <n v="600"/>
    <x v="0"/>
    <s v="Not yet"/>
    <m/>
  </r>
  <r>
    <x v="4104"/>
    <x v="0"/>
    <m/>
    <x v="12"/>
    <x v="12"/>
    <x v="447"/>
    <s v="Nishishinjuku 5-chome"/>
    <x v="3"/>
    <n v="14000000"/>
    <x v="6"/>
    <n v="20"/>
    <x v="220"/>
    <m/>
    <n v="1971"/>
    <s v="SRC"/>
    <s v="House"/>
    <s v="House"/>
    <s v="Commercial Zone"/>
    <n v="80"/>
    <n v="600"/>
    <x v="0"/>
    <s v="Done"/>
    <m/>
  </r>
  <r>
    <x v="4105"/>
    <x v="0"/>
    <m/>
    <x v="12"/>
    <x v="12"/>
    <x v="447"/>
    <s v="Nishishinjuku 5-chome"/>
    <x v="3"/>
    <n v="23000000"/>
    <x v="6"/>
    <n v="20"/>
    <x v="42"/>
    <m/>
    <n v="1992"/>
    <s v="RC"/>
    <s v="House"/>
    <s v="House"/>
    <s v="Neighborhood Commercial Zone"/>
    <n v="80"/>
    <n v="300"/>
    <x v="0"/>
    <s v="Done"/>
    <m/>
  </r>
  <r>
    <x v="4106"/>
    <x v="1"/>
    <s v="Residential Area"/>
    <x v="12"/>
    <x v="12"/>
    <x v="447"/>
    <s v="Nishishinjuku 5-chome"/>
    <x v="4"/>
    <n v="310000000"/>
    <x v="2"/>
    <n v="120"/>
    <x v="332"/>
    <s v="Semi-rectangular Shaped"/>
    <n v="2017"/>
    <s v="RC"/>
    <s v="Housing Complex"/>
    <s v="House"/>
    <s v="Category I Residential Zone"/>
    <n v="60"/>
    <n v="300"/>
    <x v="1"/>
    <m/>
    <m/>
  </r>
  <r>
    <x v="4107"/>
    <x v="1"/>
    <s v="Commercial Area"/>
    <x v="12"/>
    <x v="12"/>
    <x v="447"/>
    <s v="Nishishinjuku 5-chome"/>
    <x v="3"/>
    <n v="270000000"/>
    <x v="2"/>
    <n v="210"/>
    <x v="79"/>
    <s v="Semi-rectangular Shaped"/>
    <n v="1952"/>
    <s v="W"/>
    <s v="House"/>
    <s v="House"/>
    <s v="Commercial Zone"/>
    <n v="80"/>
    <n v="500"/>
    <x v="1"/>
    <m/>
    <m/>
  </r>
  <r>
    <x v="4108"/>
    <x v="1"/>
    <s v="Residential Area"/>
    <x v="12"/>
    <x v="12"/>
    <x v="447"/>
    <s v="Nishishinjuku 5-chome"/>
    <x v="10"/>
    <n v="490000000"/>
    <x v="2"/>
    <n v="165"/>
    <x v="275"/>
    <s v="Semi-rectangular Shaped"/>
    <n v="2023"/>
    <s v="RC"/>
    <s v="Housing Complex"/>
    <s v="House"/>
    <s v="Neighborhood Commercial Zone"/>
    <n v="80"/>
    <n v="300"/>
    <x v="1"/>
    <m/>
    <m/>
  </r>
  <r>
    <x v="4109"/>
    <x v="1"/>
    <s v="Residential Area"/>
    <x v="12"/>
    <x v="12"/>
    <x v="447"/>
    <s v="Nishishinjuku 5-chome"/>
    <x v="10"/>
    <n v="29000000"/>
    <x v="2"/>
    <n v="75"/>
    <x v="93"/>
    <s v="Semi-rectangular Shaped"/>
    <n v="1967"/>
    <s v="W"/>
    <s v="Housing Complex"/>
    <s v="Other"/>
    <s v="Category I Residential Zone"/>
    <n v="60"/>
    <n v="300"/>
    <x v="1"/>
    <m/>
    <m/>
  </r>
  <r>
    <x v="4110"/>
    <x v="0"/>
    <m/>
    <x v="12"/>
    <x v="12"/>
    <x v="447"/>
    <s v="Nishishinjuku 5-chome"/>
    <x v="3"/>
    <n v="15000000"/>
    <x v="6"/>
    <n v="15"/>
    <x v="35"/>
    <m/>
    <n v="1992"/>
    <s v="RC"/>
    <m/>
    <s v="Other"/>
    <s v="Neighborhood Commercial Zone"/>
    <n v="80"/>
    <n v="300"/>
    <x v="1"/>
    <s v="Not yet"/>
    <m/>
  </r>
  <r>
    <x v="4111"/>
    <x v="0"/>
    <m/>
    <x v="12"/>
    <x v="12"/>
    <x v="447"/>
    <s v="Nishishinjuku 5-chome"/>
    <x v="8"/>
    <n v="26000000"/>
    <x v="6"/>
    <n v="20"/>
    <x v="41"/>
    <m/>
    <n v="2013"/>
    <s v="RC"/>
    <s v="House"/>
    <s v="House"/>
    <s v="Category I Residential Zone"/>
    <n v="60"/>
    <n v="300"/>
    <x v="1"/>
    <m/>
    <m/>
  </r>
  <r>
    <x v="4112"/>
    <x v="0"/>
    <m/>
    <x v="12"/>
    <x v="12"/>
    <x v="447"/>
    <s v="Nishishinjuku 5-chome"/>
    <x v="0"/>
    <n v="31000000"/>
    <x v="6"/>
    <n v="20"/>
    <x v="11"/>
    <m/>
    <n v="2014"/>
    <s v="RC"/>
    <s v="House"/>
    <s v="Other"/>
    <s v="Category I Residential Zone"/>
    <n v="60"/>
    <n v="300"/>
    <x v="1"/>
    <s v="Not yet"/>
    <m/>
  </r>
  <r>
    <x v="4113"/>
    <x v="0"/>
    <m/>
    <x v="12"/>
    <x v="12"/>
    <x v="447"/>
    <s v="Nishishinjuku 5-chome"/>
    <x v="1"/>
    <n v="25000000"/>
    <x v="6"/>
    <n v="20"/>
    <x v="29"/>
    <m/>
    <n v="2012"/>
    <s v="RC"/>
    <m/>
    <s v="House"/>
    <s v="Commercial Zone"/>
    <m/>
    <m/>
    <x v="1"/>
    <s v="Done"/>
    <m/>
  </r>
  <r>
    <x v="4114"/>
    <x v="0"/>
    <m/>
    <x v="12"/>
    <x v="12"/>
    <x v="447"/>
    <s v="Nishishinjuku 5-chome"/>
    <x v="3"/>
    <n v="74000000"/>
    <x v="1"/>
    <n v="50"/>
    <x v="149"/>
    <m/>
    <n v="2013"/>
    <s v="RC"/>
    <m/>
    <s v="House"/>
    <s v="Commercial Zone"/>
    <n v="80"/>
    <n v="600"/>
    <x v="1"/>
    <s v="Not yet"/>
    <m/>
  </r>
  <r>
    <x v="4115"/>
    <x v="0"/>
    <m/>
    <x v="12"/>
    <x v="12"/>
    <x v="447"/>
    <s v="Nishishinjuku 5-chome"/>
    <x v="0"/>
    <n v="40000000"/>
    <x v="0"/>
    <n v="40"/>
    <x v="35"/>
    <m/>
    <n v="2002"/>
    <s v="SRC"/>
    <s v="House"/>
    <s v="House"/>
    <s v="Commercial Zone"/>
    <n v="80"/>
    <n v="600"/>
    <x v="1"/>
    <s v="Not yet"/>
    <m/>
  </r>
  <r>
    <x v="4116"/>
    <x v="0"/>
    <m/>
    <x v="12"/>
    <x v="12"/>
    <x v="447"/>
    <s v="Hatagaya"/>
    <x v="1"/>
    <n v="28000000"/>
    <x v="6"/>
    <n v="20"/>
    <x v="31"/>
    <m/>
    <n v="2008"/>
    <s v="RC"/>
    <s v="House"/>
    <s v="House"/>
    <s v="Commercial Zone"/>
    <n v="80"/>
    <n v="500"/>
    <x v="0"/>
    <s v="Not yet"/>
    <m/>
  </r>
  <r>
    <x v="4117"/>
    <x v="0"/>
    <m/>
    <x v="12"/>
    <x v="12"/>
    <x v="447"/>
    <s v="Hatagaya"/>
    <x v="3"/>
    <n v="9300000"/>
    <x v="6"/>
    <n v="15"/>
    <x v="274"/>
    <m/>
    <n v="1987"/>
    <s v="RC"/>
    <s v="House"/>
    <s v="Other"/>
    <s v="Category I Residential Zone"/>
    <n v="60"/>
    <n v="300"/>
    <x v="0"/>
    <m/>
    <m/>
  </r>
  <r>
    <x v="4118"/>
    <x v="0"/>
    <m/>
    <x v="12"/>
    <x v="12"/>
    <x v="447"/>
    <s v="Hatagaya"/>
    <x v="9"/>
    <n v="15000000"/>
    <x v="6"/>
    <n v="20"/>
    <x v="137"/>
    <m/>
    <n v="1992"/>
    <s v="RC"/>
    <s v="House"/>
    <s v="House"/>
    <s v="Category I Residential Zone"/>
    <n v="60"/>
    <n v="300"/>
    <x v="1"/>
    <s v="Not yet"/>
    <m/>
  </r>
  <r>
    <x v="4119"/>
    <x v="0"/>
    <m/>
    <x v="12"/>
    <x v="12"/>
    <x v="447"/>
    <s v="Hatagaya"/>
    <x v="9"/>
    <n v="11000000"/>
    <x v="0"/>
    <n v="35"/>
    <x v="290"/>
    <m/>
    <n v="1969"/>
    <s v="SRC"/>
    <s v="House"/>
    <s v="House"/>
    <s v="Category I Residential Zone"/>
    <n v="60"/>
    <n v="300"/>
    <x v="1"/>
    <m/>
    <m/>
  </r>
  <r>
    <x v="4120"/>
    <x v="0"/>
    <m/>
    <x v="12"/>
    <x v="12"/>
    <x v="447"/>
    <s v="Hatsudai"/>
    <x v="8"/>
    <n v="23000000"/>
    <x v="6"/>
    <n v="20"/>
    <x v="42"/>
    <m/>
    <n v="2013"/>
    <s v="RC"/>
    <s v="House"/>
    <s v="House"/>
    <s v="Category I Residential Zone"/>
    <n v="60"/>
    <n v="300"/>
    <x v="0"/>
    <s v="Done"/>
    <m/>
  </r>
  <r>
    <x v="4121"/>
    <x v="1"/>
    <s v="Residential Area"/>
    <x v="12"/>
    <x v="12"/>
    <x v="447"/>
    <s v="Hatsudai"/>
    <x v="13"/>
    <n v="29000000"/>
    <x v="2"/>
    <n v="75"/>
    <x v="93"/>
    <s v="&amp;quot;Flag-shaped&amp;quot; etc."/>
    <n v="1960"/>
    <s v="W"/>
    <s v="House"/>
    <s v="House"/>
    <s v="Category I Residential Zone"/>
    <n v="60"/>
    <n v="300"/>
    <x v="1"/>
    <m/>
    <m/>
  </r>
  <r>
    <x v="4122"/>
    <x v="1"/>
    <s v="Residential Area"/>
    <x v="12"/>
    <x v="12"/>
    <x v="447"/>
    <s v="Hatsudai"/>
    <x v="8"/>
    <n v="130000000"/>
    <x v="2"/>
    <n v="135"/>
    <x v="122"/>
    <s v="Semi-rectangular Shaped"/>
    <n v="1960"/>
    <s v="W"/>
    <s v="House"/>
    <s v="House"/>
    <s v="Category I Residential Zone"/>
    <n v="60"/>
    <n v="300"/>
    <x v="1"/>
    <m/>
    <m/>
  </r>
  <r>
    <x v="4123"/>
    <x v="0"/>
    <m/>
    <x v="12"/>
    <x v="12"/>
    <x v="447"/>
    <s v="Hatsudai"/>
    <x v="4"/>
    <n v="40000000"/>
    <x v="5"/>
    <n v="45"/>
    <x v="204"/>
    <m/>
    <n v="1980"/>
    <s v="RC"/>
    <m/>
    <s v="House"/>
    <s v="Commercial Zone"/>
    <n v="80"/>
    <n v="500"/>
    <x v="1"/>
    <s v="Not yet"/>
    <m/>
  </r>
  <r>
    <x v="4124"/>
    <x v="0"/>
    <m/>
    <x v="12"/>
    <x v="12"/>
    <x v="447"/>
    <s v="Hatsudai"/>
    <x v="0"/>
    <n v="27000000"/>
    <x v="6"/>
    <n v="20"/>
    <x v="99"/>
    <m/>
    <n v="2012"/>
    <s v="RC"/>
    <s v="House"/>
    <s v="House"/>
    <s v="Commercial Zone"/>
    <n v="80"/>
    <n v="400"/>
    <x v="1"/>
    <s v="Not yet"/>
    <m/>
  </r>
  <r>
    <x v="4125"/>
    <x v="1"/>
    <s v="Commercial Area"/>
    <x v="12"/>
    <x v="12"/>
    <x v="448"/>
    <s v="Shinsen"/>
    <x v="0"/>
    <n v="95000000"/>
    <x v="2"/>
    <n v="55"/>
    <x v="147"/>
    <s v="Rectangular Shaped"/>
    <n v="2004"/>
    <s v="RC"/>
    <s v="Office"/>
    <s v="Shop"/>
    <s v="Commercial Zone"/>
    <n v="80"/>
    <n v="400"/>
    <x v="0"/>
    <m/>
    <m/>
  </r>
  <r>
    <x v="4126"/>
    <x v="0"/>
    <m/>
    <x v="12"/>
    <x v="12"/>
    <x v="448"/>
    <s v="Shinsen"/>
    <x v="0"/>
    <n v="25000000"/>
    <x v="6"/>
    <n v="20"/>
    <x v="29"/>
    <m/>
    <n v="1998"/>
    <s v="RC"/>
    <s v="House"/>
    <s v="House"/>
    <s v="Commercial Zone"/>
    <n v="80"/>
    <n v="400"/>
    <x v="0"/>
    <s v="Not yet"/>
    <m/>
  </r>
  <r>
    <x v="4127"/>
    <x v="1"/>
    <s v="Residential Area"/>
    <x v="12"/>
    <x v="12"/>
    <x v="448"/>
    <s v="Shinsen"/>
    <x v="6"/>
    <n v="290000000"/>
    <x v="2"/>
    <n v="120"/>
    <x v="347"/>
    <s v="Semi-rectangular Shaped"/>
    <n v="1976"/>
    <s v="RC"/>
    <s v="Housing Complex, Shop"/>
    <s v="House"/>
    <s v="Commercial Zone"/>
    <n v="80"/>
    <n v="400"/>
    <x v="1"/>
    <m/>
    <s v="Dealings including private road"/>
  </r>
  <r>
    <x v="4128"/>
    <x v="0"/>
    <m/>
    <x v="12"/>
    <x v="12"/>
    <x v="449"/>
    <s v="Yoyogihachiman"/>
    <x v="9"/>
    <n v="150000000"/>
    <x v="1"/>
    <n v="60"/>
    <x v="1"/>
    <m/>
    <n v="2021"/>
    <s v="RC"/>
    <s v="House"/>
    <s v="House"/>
    <s v="Category I Exclusively Low-story Residential Zone"/>
    <n v="60"/>
    <n v="150"/>
    <x v="0"/>
    <s v="Not yet"/>
    <m/>
  </r>
  <r>
    <x v="4129"/>
    <x v="0"/>
    <m/>
    <x v="12"/>
    <x v="12"/>
    <x v="449"/>
    <s v="Yoyogihachiman"/>
    <x v="9"/>
    <n v="100000000"/>
    <x v="0"/>
    <n v="50"/>
    <x v="3"/>
    <m/>
    <n v="2015"/>
    <s v="RC"/>
    <s v="House"/>
    <s v="House"/>
    <s v="Category I Exclusively Low-story Residential Zone"/>
    <n v="60"/>
    <n v="150"/>
    <x v="0"/>
    <s v="Done"/>
    <m/>
  </r>
  <r>
    <x v="4130"/>
    <x v="0"/>
    <m/>
    <x v="12"/>
    <x v="12"/>
    <x v="449"/>
    <s v="Yoyogihachiman"/>
    <x v="13"/>
    <n v="41000000"/>
    <x v="6"/>
    <n v="25"/>
    <x v="38"/>
    <m/>
    <n v="2011"/>
    <s v="RC"/>
    <s v="House"/>
    <s v="Other"/>
    <s v="Quasi-residential Zone"/>
    <n v="60"/>
    <n v="300"/>
    <x v="0"/>
    <s v="Not yet"/>
    <m/>
  </r>
  <r>
    <x v="4131"/>
    <x v="0"/>
    <m/>
    <x v="12"/>
    <x v="12"/>
    <x v="449"/>
    <s v="Yoyogihachiman"/>
    <x v="4"/>
    <n v="70000000"/>
    <x v="1"/>
    <n v="55"/>
    <x v="4"/>
    <m/>
    <n v="2000"/>
    <s v="RC"/>
    <s v="House"/>
    <s v="House"/>
    <s v="Category I Exclusively Low-story Residential Zone"/>
    <n v="60"/>
    <n v="150"/>
    <x v="1"/>
    <s v="Not yet"/>
    <m/>
  </r>
  <r>
    <x v="4132"/>
    <x v="0"/>
    <m/>
    <x v="12"/>
    <x v="12"/>
    <x v="450"/>
    <s v="Sangubashi"/>
    <x v="8"/>
    <n v="85000000"/>
    <x v="3"/>
    <n v="75"/>
    <x v="22"/>
    <m/>
    <n v="1983"/>
    <m/>
    <s v="House"/>
    <s v="House"/>
    <s v="Category I Residential Zone"/>
    <n v="60"/>
    <n v="300"/>
    <x v="0"/>
    <s v="Done"/>
    <m/>
  </r>
  <r>
    <x v="4133"/>
    <x v="0"/>
    <m/>
    <x v="12"/>
    <x v="12"/>
    <x v="450"/>
    <s v="Sangubashi"/>
    <x v="3"/>
    <n v="43000000"/>
    <x v="0"/>
    <n v="40"/>
    <x v="63"/>
    <m/>
    <n v="1977"/>
    <s v="SRC"/>
    <s v="House"/>
    <s v="House"/>
    <s v="Category II Exclusively Medium-high Residential Zone"/>
    <n v="60"/>
    <n v="300"/>
    <x v="0"/>
    <s v="Not yet"/>
    <m/>
  </r>
  <r>
    <x v="4134"/>
    <x v="0"/>
    <m/>
    <x v="12"/>
    <x v="12"/>
    <x v="450"/>
    <s v="Sangubashi"/>
    <x v="4"/>
    <n v="80000000"/>
    <x v="1"/>
    <n v="60"/>
    <x v="89"/>
    <m/>
    <n v="2015"/>
    <s v="RC"/>
    <s v="House"/>
    <s v="House"/>
    <s v="Category II Exclusively Medium-high Residential Zone"/>
    <n v="60"/>
    <n v="300"/>
    <x v="0"/>
    <s v="Not yet"/>
    <m/>
  </r>
  <r>
    <x v="4135"/>
    <x v="1"/>
    <s v="Residential Area"/>
    <x v="12"/>
    <x v="12"/>
    <x v="450"/>
    <s v="Sangubashi"/>
    <x v="3"/>
    <n v="140000000"/>
    <x v="2"/>
    <n v="55"/>
    <x v="313"/>
    <s v="Semi-rectangular Shaped"/>
    <n v="2021"/>
    <s v="W"/>
    <s v="House"/>
    <s v="House"/>
    <s v="Category II Exclusively Low-story Residential Zone"/>
    <n v="60"/>
    <n v="200"/>
    <x v="1"/>
    <m/>
    <m/>
  </r>
  <r>
    <x v="4136"/>
    <x v="1"/>
    <s v="Residential Area"/>
    <x v="12"/>
    <x v="12"/>
    <x v="450"/>
    <s v="Sangubashi"/>
    <x v="4"/>
    <n v="110000000"/>
    <x v="2"/>
    <n v="125"/>
    <x v="98"/>
    <s v="Semi-trapezoidal Shaped"/>
    <n v="1972"/>
    <s v="W"/>
    <s v="House"/>
    <s v="Office"/>
    <s v="Category II Exclusively Low-story Residential Zone"/>
    <n v="60"/>
    <n v="200"/>
    <x v="1"/>
    <m/>
    <m/>
  </r>
  <r>
    <x v="4137"/>
    <x v="0"/>
    <m/>
    <x v="12"/>
    <x v="12"/>
    <x v="450"/>
    <s v="Sangubashi"/>
    <x v="3"/>
    <n v="85000000"/>
    <x v="1"/>
    <n v="60"/>
    <x v="127"/>
    <m/>
    <n v="2000"/>
    <s v="RC"/>
    <m/>
    <s v="House"/>
    <s v="Category I Exclusively Medium-high Residential Zone"/>
    <n v="60"/>
    <n v="300"/>
    <x v="1"/>
    <s v="Not yet"/>
    <m/>
  </r>
  <r>
    <x v="4138"/>
    <x v="0"/>
    <m/>
    <x v="12"/>
    <x v="12"/>
    <x v="450"/>
    <s v="Sangubashi"/>
    <x v="3"/>
    <n v="48000000"/>
    <x v="0"/>
    <n v="35"/>
    <x v="84"/>
    <m/>
    <n v="2003"/>
    <s v="RC"/>
    <s v="House"/>
    <s v="House"/>
    <s v="Category II Exclusively Low-story Residential Zone"/>
    <n v="60"/>
    <n v="200"/>
    <x v="1"/>
    <s v="Done"/>
    <m/>
  </r>
  <r>
    <x v="4139"/>
    <x v="0"/>
    <m/>
    <x v="12"/>
    <x v="12"/>
    <x v="450"/>
    <s v="Sangubashi"/>
    <x v="1"/>
    <n v="50000000"/>
    <x v="2"/>
    <n v="50"/>
    <x v="35"/>
    <m/>
    <n v="1972"/>
    <s v="RC"/>
    <s v="House"/>
    <s v="House"/>
    <s v="Category II Exclusively Medium-high Residential Zone"/>
    <n v="60"/>
    <n v="300"/>
    <x v="1"/>
    <s v="Done"/>
    <m/>
  </r>
  <r>
    <x v="4140"/>
    <x v="0"/>
    <m/>
    <x v="12"/>
    <x v="12"/>
    <x v="450"/>
    <s v="Shinjuku"/>
    <x v="8"/>
    <n v="11000000"/>
    <x v="6"/>
    <n v="20"/>
    <x v="180"/>
    <m/>
    <n v="1976"/>
    <s v="SRC"/>
    <s v="Office"/>
    <s v="Office"/>
    <s v="Commercial Zone"/>
    <n v="80"/>
    <n v="500"/>
    <x v="0"/>
    <s v="Not yet"/>
    <m/>
  </r>
  <r>
    <x v="4141"/>
    <x v="0"/>
    <m/>
    <x v="12"/>
    <x v="12"/>
    <x v="450"/>
    <s v="Shinjuku"/>
    <x v="0"/>
    <n v="19000000"/>
    <x v="6"/>
    <n v="20"/>
    <x v="25"/>
    <m/>
    <n v="1976"/>
    <s v="SRC"/>
    <s v="Office"/>
    <s v="Office"/>
    <s v="Commercial Zone"/>
    <n v="80"/>
    <n v="500"/>
    <x v="1"/>
    <s v="Not yet"/>
    <m/>
  </r>
  <r>
    <x v="4142"/>
    <x v="0"/>
    <m/>
    <x v="12"/>
    <x v="12"/>
    <x v="450"/>
    <s v="Shinjuku"/>
    <x v="9"/>
    <n v="31000000"/>
    <x v="6"/>
    <n v="20"/>
    <x v="11"/>
    <m/>
    <n v="2002"/>
    <s v="RC"/>
    <m/>
    <s v="House"/>
    <s v="Commercial Zone"/>
    <n v="80"/>
    <n v="500"/>
    <x v="1"/>
    <s v="Not yet"/>
    <m/>
  </r>
  <r>
    <x v="4143"/>
    <x v="0"/>
    <m/>
    <x v="12"/>
    <x v="12"/>
    <x v="450"/>
    <s v="Shinjuku"/>
    <x v="4"/>
    <n v="140000000"/>
    <x v="3"/>
    <n v="85"/>
    <x v="103"/>
    <m/>
    <n v="2002"/>
    <s v="SRC"/>
    <s v="House"/>
    <s v="House"/>
    <s v="Commercial Zone"/>
    <n v="80"/>
    <n v="500"/>
    <x v="1"/>
    <s v="Not yet"/>
    <m/>
  </r>
  <r>
    <x v="4144"/>
    <x v="0"/>
    <m/>
    <x v="12"/>
    <x v="12"/>
    <x v="450"/>
    <s v="Hatsudai"/>
    <x v="3"/>
    <n v="34000000"/>
    <x v="6"/>
    <n v="20"/>
    <x v="45"/>
    <m/>
    <n v="2008"/>
    <s v="RC"/>
    <s v="House"/>
    <s v="Other"/>
    <s v="Commercial Zone"/>
    <n v="80"/>
    <n v="700"/>
    <x v="0"/>
    <m/>
    <m/>
  </r>
  <r>
    <x v="4145"/>
    <x v="0"/>
    <m/>
    <x v="12"/>
    <x v="12"/>
    <x v="450"/>
    <s v="Hatsudai"/>
    <x v="9"/>
    <n v="59000000"/>
    <x v="1"/>
    <n v="60"/>
    <x v="162"/>
    <m/>
    <n v="1994"/>
    <s v="RC"/>
    <s v="House"/>
    <s v="House"/>
    <s v="Category II Exclusively Medium-high Residential Zone"/>
    <n v="60"/>
    <n v="300"/>
    <x v="1"/>
    <s v="Not yet"/>
    <m/>
  </r>
  <r>
    <x v="4146"/>
    <x v="0"/>
    <m/>
    <x v="12"/>
    <x v="12"/>
    <x v="450"/>
    <s v="Hatsudai"/>
    <x v="3"/>
    <n v="15000000"/>
    <x v="7"/>
    <n v="20"/>
    <x v="137"/>
    <m/>
    <n v="1975"/>
    <s v="SRC"/>
    <s v="House"/>
    <s v="House"/>
    <s v="Commercial Zone"/>
    <n v="80"/>
    <n v="700"/>
    <x v="1"/>
    <s v="Not yet"/>
    <m/>
  </r>
  <r>
    <x v="4147"/>
    <x v="0"/>
    <m/>
    <x v="12"/>
    <x v="12"/>
    <x v="450"/>
    <s v="Hatsudai"/>
    <x v="3"/>
    <n v="17000000"/>
    <x v="6"/>
    <n v="20"/>
    <x v="110"/>
    <m/>
    <n v="1975"/>
    <s v="SRC"/>
    <m/>
    <s v="Office"/>
    <s v="Commercial Zone"/>
    <n v="80"/>
    <n v="700"/>
    <x v="1"/>
    <s v="Done"/>
    <m/>
  </r>
  <r>
    <x v="4148"/>
    <x v="0"/>
    <m/>
    <x v="12"/>
    <x v="12"/>
    <x v="450"/>
    <s v="Minamishinjuku"/>
    <x v="3"/>
    <n v="83000000"/>
    <x v="0"/>
    <n v="60"/>
    <x v="53"/>
    <m/>
    <n v="1999"/>
    <s v="RC"/>
    <s v="House"/>
    <s v="House"/>
    <s v="Category II Exclusively Medium-high Residential Zone"/>
    <n v="60"/>
    <n v="300"/>
    <x v="0"/>
    <s v="Not yet"/>
    <m/>
  </r>
  <r>
    <x v="4149"/>
    <x v="0"/>
    <m/>
    <x v="12"/>
    <x v="12"/>
    <x v="450"/>
    <s v="Minamishinjuku"/>
    <x v="1"/>
    <n v="70000000"/>
    <x v="3"/>
    <n v="65"/>
    <x v="63"/>
    <m/>
    <n v="1971"/>
    <s v="RC"/>
    <s v="House"/>
    <s v="House"/>
    <s v="Category II Exclusively Medium-high Residential Zone"/>
    <n v="60"/>
    <n v="300"/>
    <x v="1"/>
    <s v="Done"/>
    <m/>
  </r>
  <r>
    <x v="4150"/>
    <x v="0"/>
    <m/>
    <x v="12"/>
    <x v="12"/>
    <x v="450"/>
    <s v="Minamishinjuku"/>
    <x v="3"/>
    <n v="88000000"/>
    <x v="1"/>
    <n v="50"/>
    <x v="47"/>
    <m/>
    <n v="1999"/>
    <s v="RC"/>
    <s v="House"/>
    <s v="House"/>
    <s v="Category II Exclusively Medium-high Residential Zone"/>
    <n v="60"/>
    <n v="300"/>
    <x v="1"/>
    <s v="Done"/>
    <m/>
  </r>
  <r>
    <x v="4151"/>
    <x v="0"/>
    <m/>
    <x v="12"/>
    <x v="12"/>
    <x v="450"/>
    <s v="Yoyogi"/>
    <x v="1"/>
    <n v="19000000"/>
    <x v="6"/>
    <n v="15"/>
    <x v="4"/>
    <m/>
    <n v="1978"/>
    <s v="RC"/>
    <s v="House"/>
    <s v="House"/>
    <s v="Category II Residential Zone"/>
    <n v="60"/>
    <n v="300"/>
    <x v="0"/>
    <s v="Done"/>
    <m/>
  </r>
  <r>
    <x v="4152"/>
    <x v="0"/>
    <m/>
    <x v="12"/>
    <x v="12"/>
    <x v="450"/>
    <s v="Yoyogi"/>
    <x v="0"/>
    <n v="60000000"/>
    <x v="0"/>
    <n v="45"/>
    <x v="89"/>
    <m/>
    <n v="2004"/>
    <s v="SRC"/>
    <s v="House"/>
    <s v="House"/>
    <s v="Commercial Zone"/>
    <n v="80"/>
    <n v="500"/>
    <x v="1"/>
    <s v="Not yet"/>
    <m/>
  </r>
  <r>
    <x v="4153"/>
    <x v="0"/>
    <m/>
    <x v="12"/>
    <x v="12"/>
    <x v="450"/>
    <s v="Yoyogi"/>
    <x v="3"/>
    <n v="31000000"/>
    <x v="6"/>
    <n v="25"/>
    <x v="62"/>
    <m/>
    <n v="2002"/>
    <s v="RC"/>
    <s v="House"/>
    <s v="House"/>
    <s v="Category II Residential Zone"/>
    <n v="60"/>
    <n v="300"/>
    <x v="1"/>
    <m/>
    <m/>
  </r>
  <r>
    <x v="4154"/>
    <x v="0"/>
    <m/>
    <x v="12"/>
    <x v="12"/>
    <x v="450"/>
    <s v="Yoyogi"/>
    <x v="0"/>
    <n v="48000000"/>
    <x v="9"/>
    <n v="35"/>
    <x v="84"/>
    <m/>
    <n v="1978"/>
    <s v="SRC"/>
    <s v="Office"/>
    <s v="Office"/>
    <s v="Commercial Zone"/>
    <n v="80"/>
    <n v="600"/>
    <x v="1"/>
    <s v="Done"/>
    <m/>
  </r>
  <r>
    <x v="4155"/>
    <x v="1"/>
    <s v="Residential Area"/>
    <x v="12"/>
    <x v="12"/>
    <x v="450"/>
    <s v="Yoyogikoen"/>
    <x v="4"/>
    <n v="51000000"/>
    <x v="2"/>
    <n v="45"/>
    <x v="22"/>
    <s v="Trapezoidal Shaped"/>
    <n v="2008"/>
    <s v="S"/>
    <s v="House"/>
    <s v="House"/>
    <s v="Category I Residential Zone"/>
    <n v="60"/>
    <n v="300"/>
    <x v="1"/>
    <m/>
    <m/>
  </r>
  <r>
    <x v="4156"/>
    <x v="1"/>
    <s v="Commercial Area"/>
    <x v="12"/>
    <x v="12"/>
    <x v="450"/>
    <s v="Yoyogihachiman"/>
    <x v="1"/>
    <n v="610000000"/>
    <x v="2"/>
    <n v="120"/>
    <x v="357"/>
    <s v="Semi-trapezoidal Shaped"/>
    <n v="2015"/>
    <s v="RC"/>
    <s v="Housing Complex, Shop"/>
    <s v="House"/>
    <s v="Quasi-residential Zone"/>
    <n v="60"/>
    <n v="400"/>
    <x v="1"/>
    <m/>
    <m/>
  </r>
  <r>
    <x v="4157"/>
    <x v="0"/>
    <m/>
    <x v="12"/>
    <x v="12"/>
    <x v="450"/>
    <s v="Yoyogihachiman"/>
    <x v="2"/>
    <n v="25000000"/>
    <x v="6"/>
    <n v="20"/>
    <x v="29"/>
    <m/>
    <m/>
    <m/>
    <m/>
    <s v="House"/>
    <s v="Quasi-residential Zone"/>
    <n v="60"/>
    <n v="400"/>
    <x v="1"/>
    <s v="Not yet"/>
    <m/>
  </r>
  <r>
    <x v="4158"/>
    <x v="0"/>
    <m/>
    <x v="13"/>
    <x v="13"/>
    <x v="451"/>
    <s v="Araiyakushimae"/>
    <x v="9"/>
    <n v="46000000"/>
    <x v="5"/>
    <n v="35"/>
    <x v="46"/>
    <m/>
    <n v="2019"/>
    <s v="RC"/>
    <s v="House"/>
    <s v="House"/>
    <s v="Neighborhood Commercial Zone"/>
    <n v="80"/>
    <n v="300"/>
    <x v="0"/>
    <s v="Not yet"/>
    <m/>
  </r>
  <r>
    <x v="4159"/>
    <x v="0"/>
    <m/>
    <x v="13"/>
    <x v="13"/>
    <x v="451"/>
    <s v="Araiyakushimae"/>
    <x v="8"/>
    <n v="20000000"/>
    <x v="6"/>
    <n v="20"/>
    <x v="35"/>
    <m/>
    <n v="2004"/>
    <s v="RC"/>
    <s v="House"/>
    <s v="House"/>
    <s v="Neighborhood Commercial Zone"/>
    <n v="80"/>
    <n v="400"/>
    <x v="0"/>
    <s v="Not yet"/>
    <m/>
  </r>
  <r>
    <x v="4160"/>
    <x v="1"/>
    <s v="Commercial Area"/>
    <x v="13"/>
    <x v="13"/>
    <x v="451"/>
    <s v="Araiyakushimae"/>
    <x v="10"/>
    <n v="330000000"/>
    <x v="2"/>
    <n v="75"/>
    <x v="358"/>
    <s v="Semi-trapezoidal Shaped"/>
    <n v="2021"/>
    <s v="RC"/>
    <s v="Housing Complex, Office"/>
    <s v="House"/>
    <s v="Neighborhood Commercial Zone"/>
    <n v="80"/>
    <n v="300"/>
    <x v="1"/>
    <m/>
    <m/>
  </r>
  <r>
    <x v="4161"/>
    <x v="1"/>
    <s v="Residential Area"/>
    <x v="13"/>
    <x v="13"/>
    <x v="451"/>
    <s v="Araiyakushimae"/>
    <x v="11"/>
    <n v="80000000"/>
    <x v="2"/>
    <n v="65"/>
    <x v="26"/>
    <s v="Semi-rectangular Shaped"/>
    <n v="2023"/>
    <s v="W"/>
    <s v="House"/>
    <s v="House"/>
    <s v="Category I Residential Zone"/>
    <n v="60"/>
    <n v="200"/>
    <x v="1"/>
    <m/>
    <m/>
  </r>
  <r>
    <x v="4162"/>
    <x v="0"/>
    <m/>
    <x v="13"/>
    <x v="13"/>
    <x v="451"/>
    <s v="Araiyakushimae"/>
    <x v="1"/>
    <n v="39000000"/>
    <x v="0"/>
    <n v="35"/>
    <x v="121"/>
    <m/>
    <n v="2009"/>
    <s v="RC"/>
    <s v="House"/>
    <s v="House"/>
    <s v="Neighborhood Commercial Zone"/>
    <n v="80"/>
    <n v="400"/>
    <x v="1"/>
    <s v="Not yet"/>
    <m/>
  </r>
  <r>
    <x v="4163"/>
    <x v="0"/>
    <m/>
    <x v="13"/>
    <x v="13"/>
    <x v="451"/>
    <s v="Nakano (Tokyo)"/>
    <x v="13"/>
    <n v="7100000"/>
    <x v="6"/>
    <n v="15"/>
    <x v="126"/>
    <m/>
    <m/>
    <s v="RC"/>
    <s v="House"/>
    <s v="House"/>
    <s v="Category I Residential Zone"/>
    <n v="60"/>
    <n v="200"/>
    <x v="0"/>
    <s v="Not yet"/>
    <s v="Dealings in which auction or arbiter participates"/>
  </r>
  <r>
    <x v="4164"/>
    <x v="1"/>
    <s v="Residential Area"/>
    <x v="13"/>
    <x v="13"/>
    <x v="451"/>
    <s v="Nakano (Tokyo)"/>
    <x v="10"/>
    <n v="150000000"/>
    <x v="2"/>
    <n v="140"/>
    <x v="111"/>
    <s v="Semi-rectangular Shaped"/>
    <n v="1987"/>
    <s v="W"/>
    <s v="House"/>
    <s v="House"/>
    <s v="Category I Residential Zone"/>
    <n v="60"/>
    <n v="200"/>
    <x v="1"/>
    <m/>
    <m/>
  </r>
  <r>
    <x v="4165"/>
    <x v="1"/>
    <s v="Residential Area"/>
    <x v="13"/>
    <x v="13"/>
    <x v="451"/>
    <s v="Nakano (Tokyo)"/>
    <x v="12"/>
    <n v="100000000"/>
    <x v="2"/>
    <n v="155"/>
    <x v="229"/>
    <s v="Semi-shaped"/>
    <n v="1989"/>
    <s v="LS"/>
    <s v="Housing Complex"/>
    <s v="House"/>
    <s v="Category I Exclusively Medium-high Residential Zone"/>
    <n v="60"/>
    <n v="200"/>
    <x v="1"/>
    <m/>
    <m/>
  </r>
  <r>
    <x v="4166"/>
    <x v="0"/>
    <m/>
    <x v="13"/>
    <x v="13"/>
    <x v="451"/>
    <s v="Nakano (Tokyo)"/>
    <x v="11"/>
    <n v="50000000"/>
    <x v="0"/>
    <n v="45"/>
    <x v="121"/>
    <m/>
    <n v="2019"/>
    <s v="RC"/>
    <s v="House"/>
    <s v="House"/>
    <s v="Neighborhood Commercial Zone"/>
    <n v="80"/>
    <n v="300"/>
    <x v="1"/>
    <s v="Not yet"/>
    <m/>
  </r>
  <r>
    <x v="4167"/>
    <x v="0"/>
    <m/>
    <x v="13"/>
    <x v="13"/>
    <x v="451"/>
    <s v="Nakano (Tokyo)"/>
    <x v="10"/>
    <n v="70000000"/>
    <x v="8"/>
    <n v="50"/>
    <x v="31"/>
    <m/>
    <n v="2010"/>
    <s v="RC"/>
    <s v="House"/>
    <s v="House"/>
    <s v="Neighborhood Commercial Zone"/>
    <n v="80"/>
    <n v="400"/>
    <x v="1"/>
    <s v="Done"/>
    <m/>
  </r>
  <r>
    <x v="4168"/>
    <x v="0"/>
    <m/>
    <x v="13"/>
    <x v="13"/>
    <x v="451"/>
    <s v="Nakano (Tokyo)"/>
    <x v="11"/>
    <n v="76000000"/>
    <x v="3"/>
    <n v="75"/>
    <x v="233"/>
    <m/>
    <n v="1997"/>
    <s v="RC"/>
    <s v="House"/>
    <s v="House"/>
    <s v="Category I Exclusively Medium-high Residential Zone"/>
    <n v="60"/>
    <n v="200"/>
    <x v="1"/>
    <s v="Not yet"/>
    <m/>
  </r>
  <r>
    <x v="4169"/>
    <x v="0"/>
    <m/>
    <x v="13"/>
    <x v="13"/>
    <x v="451"/>
    <s v="Nakano (Tokyo)"/>
    <x v="9"/>
    <n v="36000000"/>
    <x v="0"/>
    <n v="40"/>
    <x v="88"/>
    <m/>
    <n v="2000"/>
    <s v="RC"/>
    <s v="House"/>
    <s v="House"/>
    <s v="Neighborhood Commercial Zone"/>
    <n v="80"/>
    <n v="300"/>
    <x v="1"/>
    <s v="Not yet"/>
    <m/>
  </r>
  <r>
    <x v="4170"/>
    <x v="0"/>
    <m/>
    <x v="13"/>
    <x v="13"/>
    <x v="452"/>
    <s v="Shinegota"/>
    <x v="13"/>
    <n v="70000000"/>
    <x v="3"/>
    <n v="70"/>
    <x v="35"/>
    <m/>
    <n v="2018"/>
    <s v="RC"/>
    <s v="House"/>
    <s v="House"/>
    <s v="Category I Exclusively Medium-high Residential Zone"/>
    <n v="60"/>
    <n v="200"/>
    <x v="0"/>
    <s v="Not yet"/>
    <m/>
  </r>
  <r>
    <x v="4171"/>
    <x v="0"/>
    <m/>
    <x v="13"/>
    <x v="13"/>
    <x v="452"/>
    <s v="Shinegota"/>
    <x v="10"/>
    <n v="69000000"/>
    <x v="3"/>
    <n v="70"/>
    <x v="154"/>
    <m/>
    <n v="2018"/>
    <s v="RC"/>
    <s v="House"/>
    <s v="House"/>
    <s v="Category I Exclusively Medium-high Residential Zone"/>
    <n v="60"/>
    <n v="200"/>
    <x v="0"/>
    <s v="Not yet"/>
    <m/>
  </r>
  <r>
    <x v="4172"/>
    <x v="0"/>
    <m/>
    <x v="13"/>
    <x v="13"/>
    <x v="452"/>
    <s v="Shinegota"/>
    <x v="10"/>
    <n v="58000000"/>
    <x v="1"/>
    <n v="55"/>
    <x v="27"/>
    <m/>
    <n v="2018"/>
    <s v="RC"/>
    <s v="House"/>
    <s v="House"/>
    <s v="Category I Exclusively Medium-high Residential Zone"/>
    <n v="60"/>
    <n v="200"/>
    <x v="1"/>
    <s v="Not yet"/>
    <m/>
  </r>
  <r>
    <x v="4173"/>
    <x v="0"/>
    <m/>
    <x v="13"/>
    <x v="13"/>
    <x v="452"/>
    <s v="Shinegota"/>
    <x v="10"/>
    <n v="76000000"/>
    <x v="3"/>
    <n v="70"/>
    <x v="76"/>
    <m/>
    <n v="2018"/>
    <s v="RC"/>
    <s v="House"/>
    <s v="House"/>
    <s v="Category I Exclusively Medium-high Residential Zone"/>
    <n v="60"/>
    <n v="200"/>
    <x v="1"/>
    <s v="Not yet"/>
    <m/>
  </r>
  <r>
    <x v="4174"/>
    <x v="0"/>
    <m/>
    <x v="13"/>
    <x v="13"/>
    <x v="452"/>
    <s v="Shinegota"/>
    <x v="10"/>
    <n v="80000000"/>
    <x v="3"/>
    <n v="80"/>
    <x v="35"/>
    <m/>
    <n v="2018"/>
    <s v="RC"/>
    <s v="House"/>
    <s v="House"/>
    <s v="Category I Exclusively Medium-high Residential Zone"/>
    <n v="60"/>
    <n v="200"/>
    <x v="1"/>
    <s v="Not yet"/>
    <m/>
  </r>
  <r>
    <x v="4175"/>
    <x v="0"/>
    <m/>
    <x v="13"/>
    <x v="13"/>
    <x v="452"/>
    <s v="Numabukuro"/>
    <x v="13"/>
    <n v="16000000"/>
    <x v="0"/>
    <n v="40"/>
    <x v="281"/>
    <m/>
    <n v="1993"/>
    <s v="RC"/>
    <s v="House"/>
    <s v="House"/>
    <s v="Neighborhood Commercial Zone"/>
    <n v="80"/>
    <n v="300"/>
    <x v="0"/>
    <s v="Done"/>
    <m/>
  </r>
  <r>
    <x v="4176"/>
    <x v="0"/>
    <m/>
    <x v="13"/>
    <x v="13"/>
    <x v="452"/>
    <s v="Numabukuro"/>
    <x v="9"/>
    <n v="20000000"/>
    <x v="6"/>
    <n v="20"/>
    <x v="35"/>
    <m/>
    <n v="2004"/>
    <s v="RC"/>
    <s v="House"/>
    <s v="House"/>
    <s v="Neighborhood Commercial Zone"/>
    <n v="80"/>
    <n v="300"/>
    <x v="0"/>
    <s v="Not yet"/>
    <m/>
  </r>
  <r>
    <x v="4177"/>
    <x v="0"/>
    <m/>
    <x v="13"/>
    <x v="13"/>
    <x v="452"/>
    <s v="Numabukuro"/>
    <x v="9"/>
    <n v="30000000"/>
    <x v="5"/>
    <n v="40"/>
    <x v="137"/>
    <m/>
    <n v="2004"/>
    <s v="RC"/>
    <s v="House"/>
    <s v="Other"/>
    <s v="Neighborhood Commercial Zone"/>
    <n v="80"/>
    <n v="300"/>
    <x v="1"/>
    <s v="Not yet"/>
    <m/>
  </r>
  <r>
    <x v="4178"/>
    <x v="0"/>
    <m/>
    <x v="13"/>
    <x v="13"/>
    <x v="453"/>
    <s v="Shinegota"/>
    <x v="4"/>
    <n v="55000000"/>
    <x v="1"/>
    <n v="55"/>
    <x v="35"/>
    <m/>
    <n v="2006"/>
    <s v="RC"/>
    <s v="House"/>
    <s v="House"/>
    <s v="Neighborhood Commercial Zone"/>
    <n v="80"/>
    <n v="300"/>
    <x v="0"/>
    <s v="Done"/>
    <m/>
  </r>
  <r>
    <x v="4179"/>
    <x v="0"/>
    <m/>
    <x v="13"/>
    <x v="13"/>
    <x v="453"/>
    <s v="Shinegota"/>
    <x v="2"/>
    <n v="18000000"/>
    <x v="7"/>
    <n v="25"/>
    <x v="142"/>
    <m/>
    <n v="1990"/>
    <s v="RC"/>
    <s v="Other"/>
    <s v="Other"/>
    <s v="Neighborhood Commercial Zone"/>
    <n v="80"/>
    <n v="300"/>
    <x v="0"/>
    <s v="Done"/>
    <m/>
  </r>
  <r>
    <x v="4180"/>
    <x v="0"/>
    <m/>
    <x v="13"/>
    <x v="13"/>
    <x v="453"/>
    <s v="Shinegota"/>
    <x v="8"/>
    <n v="9500000"/>
    <x v="6"/>
    <n v="15"/>
    <x v="219"/>
    <m/>
    <n v="1991"/>
    <s v="RC"/>
    <s v="House"/>
    <s v="House"/>
    <s v="Neighborhood Commercial Zone"/>
    <n v="80"/>
    <n v="300"/>
    <x v="1"/>
    <s v="Not yet"/>
    <m/>
  </r>
  <r>
    <x v="4181"/>
    <x v="0"/>
    <m/>
    <x v="13"/>
    <x v="13"/>
    <x v="453"/>
    <s v="Shinegota"/>
    <x v="3"/>
    <n v="23000000"/>
    <x v="6"/>
    <n v="20"/>
    <x v="42"/>
    <m/>
    <n v="2007"/>
    <s v="RC"/>
    <s v="House"/>
    <s v="House"/>
    <s v="Category I Exclusively Medium-high Residential Zone"/>
    <n v="60"/>
    <n v="200"/>
    <x v="1"/>
    <s v="Not yet"/>
    <m/>
  </r>
  <r>
    <x v="4182"/>
    <x v="0"/>
    <m/>
    <x v="13"/>
    <x v="13"/>
    <x v="453"/>
    <s v="Shinegota"/>
    <x v="4"/>
    <n v="54000000"/>
    <x v="1"/>
    <n v="55"/>
    <x v="162"/>
    <m/>
    <n v="2006"/>
    <s v="RC"/>
    <s v="House"/>
    <s v="House"/>
    <s v="Neighborhood Commercial Zone"/>
    <n v="80"/>
    <n v="300"/>
    <x v="1"/>
    <m/>
    <m/>
  </r>
  <r>
    <x v="4183"/>
    <x v="0"/>
    <m/>
    <x v="13"/>
    <x v="13"/>
    <x v="453"/>
    <s v="Shinegota"/>
    <x v="8"/>
    <n v="10000000"/>
    <x v="6"/>
    <n v="15"/>
    <x v="254"/>
    <m/>
    <n v="1991"/>
    <s v="RC"/>
    <s v="House"/>
    <s v="House"/>
    <s v="Neighborhood Commercial Zone"/>
    <n v="80"/>
    <n v="300"/>
    <x v="1"/>
    <s v="Done"/>
    <m/>
  </r>
  <r>
    <x v="4184"/>
    <x v="1"/>
    <s v="Residential Area"/>
    <x v="13"/>
    <x v="13"/>
    <x v="454"/>
    <s v="Saginomiya"/>
    <x v="10"/>
    <n v="70000000"/>
    <x v="2"/>
    <n v="75"/>
    <x v="59"/>
    <s v="Trapezoidal Shaped"/>
    <n v="2023"/>
    <s v="W"/>
    <s v="House"/>
    <s v="House"/>
    <s v="Category I Exclusively Low-story Residential Zone"/>
    <n v="50"/>
    <n v="150"/>
    <x v="0"/>
    <m/>
    <m/>
  </r>
  <r>
    <x v="4185"/>
    <x v="1"/>
    <s v="Residential Area"/>
    <x v="13"/>
    <x v="13"/>
    <x v="454"/>
    <s v="Saginomiya"/>
    <x v="10"/>
    <n v="77000000"/>
    <x v="2"/>
    <n v="70"/>
    <x v="54"/>
    <s v="Semi-rectangular Shaped"/>
    <n v="2023"/>
    <s v="W"/>
    <s v="House"/>
    <s v="House"/>
    <s v="Category I Exclusively Low-story Residential Zone"/>
    <n v="50"/>
    <n v="150"/>
    <x v="1"/>
    <m/>
    <m/>
  </r>
  <r>
    <x v="4186"/>
    <x v="1"/>
    <s v="Residential Area"/>
    <x v="13"/>
    <x v="13"/>
    <x v="454"/>
    <s v="Saginomiya"/>
    <x v="10"/>
    <n v="77000000"/>
    <x v="2"/>
    <n v="70"/>
    <x v="54"/>
    <s v="Semi-square Shaped"/>
    <n v="2023"/>
    <s v="W"/>
    <s v="House"/>
    <s v="House"/>
    <s v="Category I Exclusively Low-story Residential Zone"/>
    <n v="50"/>
    <n v="150"/>
    <x v="1"/>
    <m/>
    <m/>
  </r>
  <r>
    <x v="4187"/>
    <x v="1"/>
    <s v="Residential Area"/>
    <x v="13"/>
    <x v="13"/>
    <x v="454"/>
    <s v="Saginomiya"/>
    <x v="11"/>
    <n v="700000000"/>
    <x v="2"/>
    <n v="360"/>
    <x v="159"/>
    <s v="Semi-square Shaped"/>
    <n v="2022"/>
    <s v="S"/>
    <s v="Other"/>
    <s v="Other"/>
    <s v="Category I Exclusively Low-story Residential Zone"/>
    <n v="50"/>
    <n v="150"/>
    <x v="1"/>
    <m/>
    <m/>
  </r>
  <r>
    <x v="4188"/>
    <x v="0"/>
    <m/>
    <x v="13"/>
    <x v="13"/>
    <x v="454"/>
    <s v="Saginomiya"/>
    <x v="4"/>
    <n v="27000000"/>
    <x v="6"/>
    <n v="25"/>
    <x v="63"/>
    <m/>
    <n v="2014"/>
    <s v="RC"/>
    <s v="House"/>
    <s v="House"/>
    <s v="Category I Residential Zone"/>
    <n v="60"/>
    <n v="300"/>
    <x v="1"/>
    <s v="Not yet"/>
    <m/>
  </r>
  <r>
    <x v="4189"/>
    <x v="0"/>
    <m/>
    <x v="13"/>
    <x v="13"/>
    <x v="454"/>
    <s v="Saginomiya"/>
    <x v="4"/>
    <n v="27000000"/>
    <x v="2"/>
    <n v="25"/>
    <x v="63"/>
    <m/>
    <n v="2014"/>
    <s v="RC"/>
    <s v="House"/>
    <s v="House"/>
    <s v="Category I Residential Zone"/>
    <n v="60"/>
    <n v="300"/>
    <x v="1"/>
    <m/>
    <m/>
  </r>
  <r>
    <x v="4190"/>
    <x v="0"/>
    <m/>
    <x v="13"/>
    <x v="13"/>
    <x v="454"/>
    <s v="Shimoigusa"/>
    <x v="9"/>
    <n v="21000000"/>
    <x v="6"/>
    <n v="20"/>
    <x v="27"/>
    <m/>
    <n v="2006"/>
    <s v="RC"/>
    <m/>
    <s v="House"/>
    <s v="Category I Exclusively Medium-high Residential Zone"/>
    <n v="60"/>
    <n v="200"/>
    <x v="0"/>
    <m/>
    <m/>
  </r>
  <r>
    <x v="4191"/>
    <x v="0"/>
    <m/>
    <x v="13"/>
    <x v="13"/>
    <x v="454"/>
    <s v="Shimoigusa"/>
    <x v="10"/>
    <n v="30000000"/>
    <x v="8"/>
    <n v="35"/>
    <x v="255"/>
    <m/>
    <n v="2006"/>
    <s v="RC"/>
    <s v="House"/>
    <s v="Other"/>
    <s v="Category I Exclusively Medium-high Residential Zone"/>
    <n v="60"/>
    <n v="200"/>
    <x v="1"/>
    <s v="Done"/>
    <m/>
  </r>
  <r>
    <x v="4192"/>
    <x v="0"/>
    <m/>
    <x v="13"/>
    <x v="13"/>
    <x v="454"/>
    <s v="Nakamurabashi"/>
    <x v="11"/>
    <n v="52000000"/>
    <x v="3"/>
    <n v="70"/>
    <x v="257"/>
    <m/>
    <n v="2004"/>
    <s v="RC"/>
    <s v="House"/>
    <s v="House"/>
    <s v="Category I Exclusively Low-story Residential Zone"/>
    <n v="50"/>
    <n v="150"/>
    <x v="1"/>
    <s v="Done"/>
    <m/>
  </r>
  <r>
    <x v="4193"/>
    <x v="1"/>
    <s v="Residential Area"/>
    <x v="13"/>
    <x v="13"/>
    <x v="454"/>
    <s v="Fujimidai"/>
    <x v="10"/>
    <n v="68000000"/>
    <x v="2"/>
    <n v="100"/>
    <x v="223"/>
    <s v="Semi-rectangular Shaped"/>
    <n v="2023"/>
    <s v="W"/>
    <s v="House"/>
    <s v="House"/>
    <s v="Category I Exclusively Low-story Residential Zone"/>
    <n v="40"/>
    <n v="80"/>
    <x v="0"/>
    <m/>
    <m/>
  </r>
  <r>
    <x v="4194"/>
    <x v="0"/>
    <m/>
    <x v="13"/>
    <x v="13"/>
    <x v="454"/>
    <s v="Fujimidai"/>
    <x v="9"/>
    <n v="57000000"/>
    <x v="3"/>
    <n v="75"/>
    <x v="74"/>
    <m/>
    <n v="2007"/>
    <s v="RC"/>
    <s v="House"/>
    <s v="House"/>
    <s v="Category I Residential Zone"/>
    <n v="60"/>
    <n v="300"/>
    <x v="0"/>
    <s v="Not yet"/>
    <m/>
  </r>
  <r>
    <x v="4195"/>
    <x v="0"/>
    <m/>
    <x v="13"/>
    <x v="13"/>
    <x v="454"/>
    <s v="Fujimidai"/>
    <x v="3"/>
    <n v="43000000"/>
    <x v="3"/>
    <n v="80"/>
    <x v="288"/>
    <m/>
    <n v="1988"/>
    <s v="RC"/>
    <m/>
    <s v="House"/>
    <s v="Category I Residential Zone"/>
    <n v="60"/>
    <n v="300"/>
    <x v="0"/>
    <s v="Done"/>
    <m/>
  </r>
  <r>
    <x v="4196"/>
    <x v="1"/>
    <s v="Residential Area"/>
    <x v="13"/>
    <x v="13"/>
    <x v="454"/>
    <s v="Fujimidai"/>
    <x v="11"/>
    <n v="73000000"/>
    <x v="2"/>
    <n v="100"/>
    <x v="16"/>
    <s v="Semi-rectangular Shaped"/>
    <n v="2023"/>
    <s v="W"/>
    <s v="House"/>
    <s v="House"/>
    <s v="Category I Exclusively Low-story Residential Zone"/>
    <n v="40"/>
    <n v="80"/>
    <x v="1"/>
    <m/>
    <m/>
  </r>
  <r>
    <x v="4197"/>
    <x v="1"/>
    <s v="Residential Area"/>
    <x v="13"/>
    <x v="13"/>
    <x v="454"/>
    <s v="Fujimidai"/>
    <x v="12"/>
    <n v="85000000"/>
    <x v="2"/>
    <n v="110"/>
    <x v="9"/>
    <s v="Semi-rectangular Shaped"/>
    <n v="2017"/>
    <s v="W"/>
    <s v="Housing Complex"/>
    <s v="House"/>
    <s v="Category I Exclusively Low-story Residential Zone"/>
    <n v="40"/>
    <n v="80"/>
    <x v="1"/>
    <m/>
    <m/>
  </r>
  <r>
    <x v="4198"/>
    <x v="0"/>
    <m/>
    <x v="13"/>
    <x v="13"/>
    <x v="454"/>
    <s v="Fujimidai"/>
    <x v="2"/>
    <n v="35000000"/>
    <x v="0"/>
    <n v="35"/>
    <x v="35"/>
    <m/>
    <n v="2012"/>
    <s v="RC"/>
    <s v="House"/>
    <s v="House"/>
    <s v="Neighborhood Commercial Zone"/>
    <n v="80"/>
    <n v="300"/>
    <x v="1"/>
    <s v="Not yet"/>
    <m/>
  </r>
  <r>
    <x v="4199"/>
    <x v="1"/>
    <s v="Residential Area"/>
    <x v="13"/>
    <x v="13"/>
    <x v="455"/>
    <s v="Araiyakushimae"/>
    <x v="0"/>
    <n v="51000000"/>
    <x v="2"/>
    <n v="105"/>
    <x v="276"/>
    <s v="Irregular Shaped"/>
    <n v="1963"/>
    <s v="W"/>
    <s v="House"/>
    <s v="House"/>
    <s v="Category I Exclusively Medium-high Residential Zone"/>
    <n v="60"/>
    <n v="200"/>
    <x v="0"/>
    <m/>
    <m/>
  </r>
  <r>
    <x v="4200"/>
    <x v="1"/>
    <s v="Residential Area"/>
    <x v="13"/>
    <x v="13"/>
    <x v="455"/>
    <s v="Araiyakushimae"/>
    <x v="1"/>
    <n v="35000000"/>
    <x v="2"/>
    <n v="90"/>
    <x v="93"/>
    <s v="Irregular Shaped"/>
    <n v="1992"/>
    <s v="W"/>
    <s v="Housing Complex"/>
    <s v="House"/>
    <s v="Category I Exclusively Low-story Residential Zone"/>
    <n v="60"/>
    <n v="150"/>
    <x v="0"/>
    <m/>
    <m/>
  </r>
  <r>
    <x v="4201"/>
    <x v="0"/>
    <m/>
    <x v="13"/>
    <x v="13"/>
    <x v="455"/>
    <s v="Araiyakushimae"/>
    <x v="10"/>
    <n v="13000000"/>
    <x v="6"/>
    <n v="15"/>
    <x v="48"/>
    <m/>
    <n v="1987"/>
    <s v="RC"/>
    <s v="House"/>
    <s v="House"/>
    <s v="Neighborhood Commercial Zone"/>
    <n v="80"/>
    <n v="300"/>
    <x v="0"/>
    <s v="Not yet"/>
    <m/>
  </r>
  <r>
    <x v="4202"/>
    <x v="1"/>
    <s v="Commercial Area"/>
    <x v="13"/>
    <x v="13"/>
    <x v="455"/>
    <s v="Araiyakushimae"/>
    <x v="2"/>
    <n v="50000000"/>
    <x v="2"/>
    <n v="75"/>
    <x v="254"/>
    <s v="Semi-rectangular Shaped"/>
    <n v="1979"/>
    <s v="S"/>
    <s v="Office"/>
    <s v="Office"/>
    <s v="Neighborhood Commercial Zone"/>
    <n v="80"/>
    <n v="300"/>
    <x v="1"/>
    <m/>
    <m/>
  </r>
  <r>
    <x v="4203"/>
    <x v="1"/>
    <s v="Residential Area"/>
    <x v="13"/>
    <x v="13"/>
    <x v="455"/>
    <s v="Araiyakushimae"/>
    <x v="1"/>
    <n v="60000000"/>
    <x v="2"/>
    <n v="145"/>
    <x v="301"/>
    <s v="Semi-trapezoidal Shaped"/>
    <n v="1962"/>
    <s v="W"/>
    <s v="Housing Complex"/>
    <s v="Other"/>
    <s v="Category I Exclusively Medium-high Residential Zone"/>
    <n v="60"/>
    <n v="200"/>
    <x v="1"/>
    <m/>
    <s v="Dealings including private road"/>
  </r>
  <r>
    <x v="4204"/>
    <x v="0"/>
    <m/>
    <x v="13"/>
    <x v="13"/>
    <x v="455"/>
    <s v="Araiyakushimae"/>
    <x v="2"/>
    <n v="54000000"/>
    <x v="3"/>
    <n v="60"/>
    <x v="88"/>
    <m/>
    <n v="1996"/>
    <s v="RC"/>
    <s v="House"/>
    <s v="House"/>
    <s v="Commercial Zone"/>
    <n v="80"/>
    <n v="400"/>
    <x v="1"/>
    <s v="Done"/>
    <m/>
  </r>
  <r>
    <x v="4205"/>
    <x v="0"/>
    <m/>
    <x v="13"/>
    <x v="13"/>
    <x v="455"/>
    <s v="Araiyakushimae"/>
    <x v="1"/>
    <n v="10000000"/>
    <x v="5"/>
    <n v="20"/>
    <x v="71"/>
    <m/>
    <m/>
    <s v="RC"/>
    <s v="House"/>
    <s v="House"/>
    <s v="Category I Exclusively Medium-high Residential Zone"/>
    <n v="60"/>
    <n v="200"/>
    <x v="1"/>
    <s v="Not yet"/>
    <m/>
  </r>
  <r>
    <x v="4206"/>
    <x v="0"/>
    <m/>
    <x v="13"/>
    <x v="13"/>
    <x v="455"/>
    <s v="Ochiai (Tokyo)"/>
    <x v="13"/>
    <n v="8000000"/>
    <x v="6"/>
    <n v="35"/>
    <x v="283"/>
    <m/>
    <n v="1970"/>
    <s v="RC"/>
    <s v="House"/>
    <s v="House"/>
    <s v="Category I Exclusively Medium-high Residential Zone"/>
    <n v="60"/>
    <n v="200"/>
    <x v="0"/>
    <m/>
    <m/>
  </r>
  <r>
    <x v="4207"/>
    <x v="0"/>
    <m/>
    <x v="13"/>
    <x v="13"/>
    <x v="455"/>
    <s v="Ochiai (Tokyo)"/>
    <x v="0"/>
    <n v="31000000"/>
    <x v="6"/>
    <n v="25"/>
    <x v="62"/>
    <m/>
    <n v="2020"/>
    <s v="RC"/>
    <m/>
    <s v="House"/>
    <s v="Category I Exclusively Low-story Residential Zone"/>
    <n v="60"/>
    <n v="150"/>
    <x v="0"/>
    <m/>
    <m/>
  </r>
  <r>
    <x v="4208"/>
    <x v="0"/>
    <m/>
    <x v="13"/>
    <x v="13"/>
    <x v="455"/>
    <s v="Ochiai (Tokyo)"/>
    <x v="0"/>
    <n v="36000000"/>
    <x v="6"/>
    <n v="25"/>
    <x v="80"/>
    <m/>
    <n v="2020"/>
    <s v="RC"/>
    <s v="House"/>
    <s v="House"/>
    <s v="Category I Exclusively Low-story Residential Zone"/>
    <n v="60"/>
    <n v="150"/>
    <x v="0"/>
    <m/>
    <m/>
  </r>
  <r>
    <x v="4209"/>
    <x v="0"/>
    <m/>
    <x v="13"/>
    <x v="13"/>
    <x v="455"/>
    <s v="Nakai"/>
    <x v="10"/>
    <n v="27000000"/>
    <x v="0"/>
    <n v="45"/>
    <x v="132"/>
    <m/>
    <n v="1970"/>
    <s v="RC"/>
    <s v="House"/>
    <s v="House"/>
    <s v="Category I Exclusively Medium-high Residential Zone"/>
    <n v="60"/>
    <n v="200"/>
    <x v="1"/>
    <s v="Done"/>
    <m/>
  </r>
  <r>
    <x v="4210"/>
    <x v="1"/>
    <s v="Residential Area"/>
    <x v="13"/>
    <x v="13"/>
    <x v="455"/>
    <s v="Nakano (Tokyo)"/>
    <x v="16"/>
    <n v="91000000"/>
    <x v="2"/>
    <n v="95"/>
    <x v="122"/>
    <s v="Rectangular Shaped"/>
    <n v="2023"/>
    <s v="W"/>
    <s v="House"/>
    <s v="House"/>
    <s v="Category I Exclusively Medium-high Residential Zone"/>
    <n v="60"/>
    <n v="200"/>
    <x v="0"/>
    <m/>
    <m/>
  </r>
  <r>
    <x v="4211"/>
    <x v="1"/>
    <s v="Residential Area"/>
    <x v="13"/>
    <x v="13"/>
    <x v="455"/>
    <s v="Higashinakano"/>
    <x v="16"/>
    <n v="66000000"/>
    <x v="2"/>
    <n v="60"/>
    <x v="54"/>
    <s v="Rectangular Shaped"/>
    <n v="2021"/>
    <s v="W"/>
    <s v="House"/>
    <s v="House"/>
    <s v="Category I Exclusively Low-story Residential Zone"/>
    <n v="60"/>
    <n v="150"/>
    <x v="1"/>
    <m/>
    <m/>
  </r>
  <r>
    <x v="4212"/>
    <x v="0"/>
    <m/>
    <x v="13"/>
    <x v="13"/>
    <x v="456"/>
    <s v="Saginomiya"/>
    <x v="9"/>
    <n v="27000000"/>
    <x v="0"/>
    <n v="35"/>
    <x v="9"/>
    <m/>
    <n v="1996"/>
    <s v="RC"/>
    <s v="House"/>
    <s v="House"/>
    <s v="Category I Exclusively Low-story Residential Zone"/>
    <n v="50"/>
    <n v="150"/>
    <x v="0"/>
    <s v="Done"/>
    <m/>
  </r>
  <r>
    <x v="4213"/>
    <x v="0"/>
    <m/>
    <x v="13"/>
    <x v="13"/>
    <x v="456"/>
    <s v="Saginomiya"/>
    <x v="8"/>
    <n v="35000000"/>
    <x v="8"/>
    <n v="35"/>
    <x v="35"/>
    <m/>
    <n v="2010"/>
    <s v="RC"/>
    <s v="House"/>
    <s v="House"/>
    <s v="Category I Residential Zone"/>
    <n v="60"/>
    <n v="300"/>
    <x v="0"/>
    <m/>
    <m/>
  </r>
  <r>
    <x v="4214"/>
    <x v="1"/>
    <s v="Residential Area"/>
    <x v="13"/>
    <x v="13"/>
    <x v="456"/>
    <s v="Saginomiya"/>
    <x v="8"/>
    <n v="140000000"/>
    <x v="2"/>
    <n v="135"/>
    <x v="73"/>
    <s v="Semi-rectangular Shaped"/>
    <n v="2022"/>
    <s v="W"/>
    <s v="Housing Complex"/>
    <s v="House"/>
    <s v="Category I Exclusively Low-story Residential Zone"/>
    <n v="50"/>
    <n v="150"/>
    <x v="1"/>
    <m/>
    <m/>
  </r>
  <r>
    <x v="4215"/>
    <x v="1"/>
    <s v="Residential Area"/>
    <x v="13"/>
    <x v="13"/>
    <x v="456"/>
    <s v="Saginomiya"/>
    <x v="13"/>
    <n v="95000000"/>
    <x v="2"/>
    <n v="195"/>
    <x v="276"/>
    <s v="Semi-trapezoidal Shaped"/>
    <n v="1979"/>
    <s v="W"/>
    <m/>
    <s v="House"/>
    <s v="Category I Exclusively Low-story Residential Zone"/>
    <n v="50"/>
    <n v="150"/>
    <x v="1"/>
    <m/>
    <m/>
  </r>
  <r>
    <x v="4216"/>
    <x v="1"/>
    <s v="Residential Area"/>
    <x v="13"/>
    <x v="13"/>
    <x v="456"/>
    <s v="Saginomiya"/>
    <x v="8"/>
    <n v="100000000"/>
    <x v="2"/>
    <n v="100"/>
    <x v="35"/>
    <s v="Irregular Shaped"/>
    <n v="2023"/>
    <s v="LS"/>
    <s v="House"/>
    <s v="House"/>
    <s v="Category I Exclusively Low-story Residential Zone"/>
    <n v="50"/>
    <n v="150"/>
    <x v="1"/>
    <m/>
    <m/>
  </r>
  <r>
    <x v="4217"/>
    <x v="0"/>
    <m/>
    <x v="13"/>
    <x v="13"/>
    <x v="456"/>
    <s v="Saginomiya"/>
    <x v="4"/>
    <n v="21000000"/>
    <x v="6"/>
    <n v="20"/>
    <x v="27"/>
    <m/>
    <n v="2010"/>
    <s v="RC"/>
    <s v="House"/>
    <s v="Other"/>
    <s v="Category I Residential Zone"/>
    <n v="60"/>
    <n v="300"/>
    <x v="1"/>
    <m/>
    <m/>
  </r>
  <r>
    <x v="4218"/>
    <x v="0"/>
    <m/>
    <x v="13"/>
    <x v="13"/>
    <x v="456"/>
    <s v="Saginomiya"/>
    <x v="4"/>
    <n v="36000000"/>
    <x v="8"/>
    <n v="35"/>
    <x v="15"/>
    <m/>
    <n v="2010"/>
    <s v="RC"/>
    <s v="House"/>
    <s v="Other"/>
    <s v="Category I Residential Zone"/>
    <n v="60"/>
    <n v="300"/>
    <x v="1"/>
    <s v="Not yet"/>
    <m/>
  </r>
  <r>
    <x v="4219"/>
    <x v="1"/>
    <s v="Residential Area"/>
    <x v="13"/>
    <x v="13"/>
    <x v="456"/>
    <s v="Shimoigusa"/>
    <x v="11"/>
    <n v="74000000"/>
    <x v="2"/>
    <n v="85"/>
    <x v="48"/>
    <s v="Semi-trapezoidal Shaped"/>
    <n v="2023"/>
    <s v="W"/>
    <s v="House"/>
    <s v="House"/>
    <s v="Category I Exclusively Low-story Residential Zone"/>
    <n v="50"/>
    <n v="150"/>
    <x v="0"/>
    <m/>
    <m/>
  </r>
  <r>
    <x v="4220"/>
    <x v="0"/>
    <m/>
    <x v="13"/>
    <x v="13"/>
    <x v="456"/>
    <s v="Shimoigusa"/>
    <x v="4"/>
    <n v="37000000"/>
    <x v="1"/>
    <n v="60"/>
    <x v="274"/>
    <m/>
    <n v="2000"/>
    <s v="RC"/>
    <s v="House"/>
    <s v="House"/>
    <s v="Category I Exclusively Low-story Residential Zone"/>
    <n v="50"/>
    <n v="150"/>
    <x v="1"/>
    <s v="Not yet"/>
    <m/>
  </r>
  <r>
    <x v="4221"/>
    <x v="0"/>
    <m/>
    <x v="13"/>
    <x v="13"/>
    <x v="456"/>
    <s v="Toritsukasei"/>
    <x v="1"/>
    <n v="8400000"/>
    <x v="6"/>
    <n v="20"/>
    <x v="294"/>
    <m/>
    <n v="1990"/>
    <s v="RC"/>
    <s v="House"/>
    <s v="House"/>
    <s v="Category I Exclusively Low-story Residential Zone"/>
    <n v="50"/>
    <n v="150"/>
    <x v="0"/>
    <s v="Not yet"/>
    <m/>
  </r>
  <r>
    <x v="4222"/>
    <x v="0"/>
    <m/>
    <x v="13"/>
    <x v="13"/>
    <x v="456"/>
    <s v="Toritsukasei"/>
    <x v="3"/>
    <n v="13000000"/>
    <x v="6"/>
    <n v="15"/>
    <x v="48"/>
    <m/>
    <n v="1992"/>
    <s v="RC"/>
    <s v="House"/>
    <s v="House"/>
    <s v="Neighborhood Commercial Zone"/>
    <n v="80"/>
    <n v="300"/>
    <x v="0"/>
    <s v="Not yet"/>
    <m/>
  </r>
  <r>
    <x v="4223"/>
    <x v="0"/>
    <m/>
    <x v="13"/>
    <x v="13"/>
    <x v="456"/>
    <s v="Toritsukasei"/>
    <x v="3"/>
    <n v="15000000"/>
    <x v="6"/>
    <n v="20"/>
    <x v="137"/>
    <m/>
    <n v="1992"/>
    <s v="RC"/>
    <s v="House"/>
    <s v="House"/>
    <s v="Neighborhood Commercial Zone"/>
    <n v="80"/>
    <n v="300"/>
    <x v="0"/>
    <s v="Not yet"/>
    <m/>
  </r>
  <r>
    <x v="4224"/>
    <x v="0"/>
    <m/>
    <x v="13"/>
    <x v="13"/>
    <x v="456"/>
    <s v="Toritsukasei"/>
    <x v="4"/>
    <n v="23000000"/>
    <x v="6"/>
    <n v="25"/>
    <x v="118"/>
    <m/>
    <n v="2014"/>
    <s v="RC"/>
    <s v="House"/>
    <s v="House"/>
    <s v="Neighborhood Commercial Zone"/>
    <n v="80"/>
    <n v="300"/>
    <x v="1"/>
    <s v="Not yet"/>
    <m/>
  </r>
  <r>
    <x v="4225"/>
    <x v="0"/>
    <m/>
    <x v="13"/>
    <x v="13"/>
    <x v="456"/>
    <s v="Toritsukasei"/>
    <x v="4"/>
    <n v="23000000"/>
    <x v="6"/>
    <n v="25"/>
    <x v="118"/>
    <m/>
    <n v="2014"/>
    <s v="RC"/>
    <s v="House"/>
    <s v="House"/>
    <s v="Neighborhood Commercial Zone"/>
    <n v="80"/>
    <n v="300"/>
    <x v="1"/>
    <s v="Not yet"/>
    <m/>
  </r>
  <r>
    <x v="4226"/>
    <x v="1"/>
    <s v="Residential Area"/>
    <x v="13"/>
    <x v="13"/>
    <x v="457"/>
    <s v="Saginomiya"/>
    <x v="11"/>
    <n v="75000000"/>
    <x v="2"/>
    <n v="75"/>
    <x v="35"/>
    <s v="Rectangular Shaped"/>
    <n v="2023"/>
    <s v="W"/>
    <s v="House"/>
    <s v="House"/>
    <s v="Category I Exclusively Low-story Residential Zone"/>
    <n v="60"/>
    <n v="150"/>
    <x v="0"/>
    <m/>
    <m/>
  </r>
  <r>
    <x v="4227"/>
    <x v="0"/>
    <m/>
    <x v="13"/>
    <x v="13"/>
    <x v="457"/>
    <s v="Saginomiya"/>
    <x v="1"/>
    <n v="36000000"/>
    <x v="0"/>
    <n v="35"/>
    <x v="15"/>
    <m/>
    <n v="2009"/>
    <s v="RC"/>
    <s v="House"/>
    <s v="House"/>
    <s v="Neighborhood Commercial Zone"/>
    <n v="80"/>
    <n v="300"/>
    <x v="0"/>
    <s v="Not yet"/>
    <m/>
  </r>
  <r>
    <x v="4228"/>
    <x v="0"/>
    <m/>
    <x v="13"/>
    <x v="13"/>
    <x v="457"/>
    <s v="Saginomiya"/>
    <x v="8"/>
    <n v="21000000"/>
    <x v="6"/>
    <n v="20"/>
    <x v="27"/>
    <m/>
    <n v="2006"/>
    <s v="RC"/>
    <s v="House"/>
    <s v="House"/>
    <s v="Category I Exclusively Low-story Residential Zone"/>
    <n v="50"/>
    <n v="150"/>
    <x v="0"/>
    <m/>
    <m/>
  </r>
  <r>
    <x v="4229"/>
    <x v="1"/>
    <s v="Residential Area"/>
    <x v="13"/>
    <x v="13"/>
    <x v="457"/>
    <s v="Saginomiya"/>
    <x v="11"/>
    <n v="150000000"/>
    <x v="2"/>
    <n v="250"/>
    <x v="132"/>
    <s v="Semi-rectangular Shaped"/>
    <n v="1992"/>
    <s v="LS"/>
    <s v="House"/>
    <s v="House"/>
    <s v="Category I Exclusively Low-story Residential Zone"/>
    <n v="50"/>
    <n v="150"/>
    <x v="1"/>
    <m/>
    <m/>
  </r>
  <r>
    <x v="4230"/>
    <x v="0"/>
    <m/>
    <x v="13"/>
    <x v="13"/>
    <x v="457"/>
    <s v="Saginomiya"/>
    <x v="10"/>
    <n v="70000000"/>
    <x v="3"/>
    <n v="75"/>
    <x v="59"/>
    <m/>
    <n v="2000"/>
    <s v="RC"/>
    <s v="House"/>
    <s v="House"/>
    <s v="Category I Exclusively Medium-high Residential Zone"/>
    <n v="60"/>
    <n v="200"/>
    <x v="1"/>
    <s v="Done"/>
    <m/>
  </r>
  <r>
    <x v="4231"/>
    <x v="0"/>
    <m/>
    <x v="13"/>
    <x v="13"/>
    <x v="457"/>
    <s v="Saginomiya"/>
    <x v="10"/>
    <n v="65000000"/>
    <x v="3"/>
    <n v="65"/>
    <x v="35"/>
    <m/>
    <n v="1996"/>
    <s v="RC"/>
    <s v="House"/>
    <s v="House"/>
    <s v="Category I Exclusively Low-story Residential Zone"/>
    <n v="50"/>
    <n v="100"/>
    <x v="1"/>
    <s v="Done"/>
    <m/>
  </r>
  <r>
    <x v="4232"/>
    <x v="1"/>
    <s v="Residential Area"/>
    <x v="13"/>
    <x v="13"/>
    <x v="457"/>
    <s v="Shimoigusa"/>
    <x v="13"/>
    <n v="69000000"/>
    <x v="2"/>
    <n v="80"/>
    <x v="255"/>
    <s v="Semi-square Shaped"/>
    <n v="2023"/>
    <s v="W"/>
    <s v="House"/>
    <s v="House"/>
    <s v="Category I Exclusively Low-story Residential Zone"/>
    <n v="50"/>
    <n v="150"/>
    <x v="0"/>
    <m/>
    <m/>
  </r>
  <r>
    <x v="4233"/>
    <x v="1"/>
    <s v="Residential Area"/>
    <x v="13"/>
    <x v="13"/>
    <x v="457"/>
    <s v="Shimoigusa"/>
    <x v="16"/>
    <n v="76000000"/>
    <x v="2"/>
    <n v="90"/>
    <x v="90"/>
    <s v="Semi-rectangular Shaped"/>
    <n v="2023"/>
    <s v="W"/>
    <s v="House"/>
    <s v="House"/>
    <s v="Category I Exclusively Low-story Residential Zone"/>
    <n v="50"/>
    <n v="150"/>
    <x v="0"/>
    <m/>
    <m/>
  </r>
  <r>
    <x v="4234"/>
    <x v="0"/>
    <m/>
    <x v="13"/>
    <x v="13"/>
    <x v="457"/>
    <s v="Shimoigusa"/>
    <x v="4"/>
    <n v="41000000"/>
    <x v="3"/>
    <n v="70"/>
    <x v="328"/>
    <m/>
    <n v="1996"/>
    <s v="RC"/>
    <s v="House"/>
    <s v="Other"/>
    <s v="Category I Exclusively Low-story Residential Zone"/>
    <n v="50"/>
    <n v="150"/>
    <x v="0"/>
    <s v="Not yet"/>
    <m/>
  </r>
  <r>
    <x v="4235"/>
    <x v="0"/>
    <m/>
    <x v="13"/>
    <x v="13"/>
    <x v="335"/>
    <s v="Shinnakano"/>
    <x v="8"/>
    <n v="38000000"/>
    <x v="0"/>
    <n v="30"/>
    <x v="4"/>
    <m/>
    <n v="2014"/>
    <s v="RC"/>
    <s v="House"/>
    <s v="House"/>
    <s v="Category I Exclusively Medium-high Residential Zone"/>
    <n v="60"/>
    <n v="200"/>
    <x v="0"/>
    <m/>
    <m/>
  </r>
  <r>
    <x v="4236"/>
    <x v="1"/>
    <s v="Residential Area"/>
    <x v="13"/>
    <x v="13"/>
    <x v="335"/>
    <s v="Shinnakano"/>
    <x v="3"/>
    <n v="72000000"/>
    <x v="2"/>
    <n v="50"/>
    <x v="80"/>
    <s v="Semi-rectangular Shaped"/>
    <n v="2023"/>
    <s v="W"/>
    <s v="House"/>
    <s v="House"/>
    <s v="Category I Exclusively Medium-high Residential Zone"/>
    <n v="60"/>
    <n v="200"/>
    <x v="1"/>
    <m/>
    <m/>
  </r>
  <r>
    <x v="4237"/>
    <x v="0"/>
    <m/>
    <x v="13"/>
    <x v="13"/>
    <x v="335"/>
    <s v="Shinnakano"/>
    <x v="1"/>
    <n v="13000000"/>
    <x v="6"/>
    <n v="15"/>
    <x v="48"/>
    <m/>
    <n v="1990"/>
    <s v="RC"/>
    <s v="House"/>
    <s v="House"/>
    <s v="Category I Exclusively Medium-high Residential Zone"/>
    <n v="60"/>
    <n v="200"/>
    <x v="1"/>
    <s v="Not yet"/>
    <m/>
  </r>
  <r>
    <x v="4238"/>
    <x v="0"/>
    <m/>
    <x v="13"/>
    <x v="13"/>
    <x v="335"/>
    <s v="Shinnakano"/>
    <x v="3"/>
    <n v="22000000"/>
    <x v="6"/>
    <n v="25"/>
    <x v="98"/>
    <m/>
    <n v="2006"/>
    <s v="RC"/>
    <s v="House"/>
    <s v="House"/>
    <s v="Commercial Zone"/>
    <n v="80"/>
    <n v="500"/>
    <x v="1"/>
    <s v="Not yet"/>
    <m/>
  </r>
  <r>
    <x v="4239"/>
    <x v="0"/>
    <m/>
    <x v="13"/>
    <x v="13"/>
    <x v="335"/>
    <s v="Shinnakano"/>
    <x v="4"/>
    <n v="15000000"/>
    <x v="0"/>
    <n v="25"/>
    <x v="132"/>
    <m/>
    <n v="1976"/>
    <s v="SRC"/>
    <s v="House"/>
    <s v="House"/>
    <s v="Commercial Zone"/>
    <n v="80"/>
    <n v="500"/>
    <x v="1"/>
    <s v="Done"/>
    <m/>
  </r>
  <r>
    <x v="4240"/>
    <x v="0"/>
    <m/>
    <x v="13"/>
    <x v="13"/>
    <x v="335"/>
    <s v="Shinnakano"/>
    <x v="3"/>
    <n v="42000000"/>
    <x v="5"/>
    <n v="35"/>
    <x v="23"/>
    <m/>
    <n v="2009"/>
    <s v="RC"/>
    <s v="House"/>
    <s v="House"/>
    <s v="Commercial Zone"/>
    <n v="80"/>
    <n v="500"/>
    <x v="1"/>
    <s v="Done"/>
    <m/>
  </r>
  <r>
    <x v="4241"/>
    <x v="0"/>
    <m/>
    <x v="13"/>
    <x v="13"/>
    <x v="335"/>
    <s v="Shinnakano"/>
    <x v="9"/>
    <n v="36000000"/>
    <x v="6"/>
    <n v="25"/>
    <x v="80"/>
    <m/>
    <n v="2016"/>
    <s v="RC"/>
    <s v="House"/>
    <s v="House"/>
    <s v="Category I Exclusively Medium-high Residential Zone"/>
    <n v="60"/>
    <n v="200"/>
    <x v="1"/>
    <m/>
    <m/>
  </r>
  <r>
    <x v="4242"/>
    <x v="0"/>
    <m/>
    <x v="13"/>
    <x v="13"/>
    <x v="335"/>
    <s v="Nakano (Tokyo)"/>
    <x v="8"/>
    <n v="25000000"/>
    <x v="6"/>
    <n v="20"/>
    <x v="29"/>
    <m/>
    <n v="2010"/>
    <s v="RC"/>
    <s v="Other"/>
    <s v="Other"/>
    <s v="Neighborhood Commercial Zone"/>
    <n v="80"/>
    <n v="400"/>
    <x v="0"/>
    <s v="Not yet"/>
    <m/>
  </r>
  <r>
    <x v="4243"/>
    <x v="1"/>
    <s v="Residential Area"/>
    <x v="13"/>
    <x v="13"/>
    <x v="335"/>
    <s v="Nakanosakaue"/>
    <x v="1"/>
    <n v="62000000"/>
    <x v="2"/>
    <n v="75"/>
    <x v="119"/>
    <s v="&amp;quot;Flag-shaped&amp;quot; etc."/>
    <n v="2002"/>
    <s v="W"/>
    <s v="House"/>
    <s v="House"/>
    <s v="Category I Exclusively Medium-high Residential Zone"/>
    <n v="60"/>
    <n v="200"/>
    <x v="0"/>
    <m/>
    <m/>
  </r>
  <r>
    <x v="4244"/>
    <x v="0"/>
    <m/>
    <x v="13"/>
    <x v="13"/>
    <x v="335"/>
    <s v="Nakanosakaue"/>
    <x v="1"/>
    <n v="44000000"/>
    <x v="0"/>
    <n v="40"/>
    <x v="54"/>
    <m/>
    <n v="2003"/>
    <s v="RC"/>
    <s v="House"/>
    <s v="House"/>
    <s v="Category I Exclusively Medium-high Residential Zone"/>
    <n v="60"/>
    <n v="200"/>
    <x v="0"/>
    <m/>
    <m/>
  </r>
  <r>
    <x v="4245"/>
    <x v="0"/>
    <m/>
    <x v="13"/>
    <x v="13"/>
    <x v="335"/>
    <s v="Nakanosakaue"/>
    <x v="1"/>
    <n v="48000000"/>
    <x v="9"/>
    <n v="45"/>
    <x v="111"/>
    <m/>
    <n v="1972"/>
    <s v="SRC"/>
    <s v="House"/>
    <s v="Office"/>
    <s v="Neighborhood Commercial Zone"/>
    <n v="80"/>
    <n v="400"/>
    <x v="0"/>
    <s v="Done"/>
    <m/>
  </r>
  <r>
    <x v="4246"/>
    <x v="0"/>
    <m/>
    <x v="13"/>
    <x v="13"/>
    <x v="335"/>
    <s v="Nakanosakaue"/>
    <x v="1"/>
    <n v="13000000"/>
    <x v="6"/>
    <n v="15"/>
    <x v="48"/>
    <m/>
    <n v="1984"/>
    <s v="RC"/>
    <s v="House"/>
    <s v="House"/>
    <s v="Category I Exclusively Medium-high Residential Zone"/>
    <n v="60"/>
    <n v="200"/>
    <x v="1"/>
    <m/>
    <m/>
  </r>
  <r>
    <x v="4247"/>
    <x v="0"/>
    <m/>
    <x v="13"/>
    <x v="13"/>
    <x v="335"/>
    <s v="Nakanosakaue"/>
    <x v="2"/>
    <n v="34000000"/>
    <x v="5"/>
    <n v="25"/>
    <x v="77"/>
    <m/>
    <n v="2005"/>
    <s v="RC"/>
    <s v="House"/>
    <m/>
    <s v="Neighborhood Commercial Zone"/>
    <n v="80"/>
    <n v="400"/>
    <x v="1"/>
    <s v="Not yet"/>
    <m/>
  </r>
  <r>
    <x v="4248"/>
    <x v="0"/>
    <m/>
    <x v="13"/>
    <x v="13"/>
    <x v="335"/>
    <s v="Nakanosakaue"/>
    <x v="1"/>
    <n v="90000000"/>
    <x v="3"/>
    <n v="60"/>
    <x v="12"/>
    <m/>
    <n v="2001"/>
    <s v="RC"/>
    <s v="House"/>
    <s v="House"/>
    <s v="Category I Exclusively Medium-high Residential Zone"/>
    <n v="60"/>
    <n v="200"/>
    <x v="1"/>
    <s v="Done"/>
    <m/>
  </r>
  <r>
    <x v="4249"/>
    <x v="0"/>
    <m/>
    <x v="13"/>
    <x v="13"/>
    <x v="335"/>
    <s v="Nakanosakaue"/>
    <x v="9"/>
    <n v="110000000"/>
    <x v="3"/>
    <n v="75"/>
    <x v="52"/>
    <m/>
    <n v="2013"/>
    <s v="RC"/>
    <s v="House"/>
    <s v="House"/>
    <s v="Category I Exclusively Medium-high Residential Zone"/>
    <n v="50"/>
    <n v="200"/>
    <x v="1"/>
    <s v="Not yet"/>
    <m/>
  </r>
  <r>
    <x v="4250"/>
    <x v="0"/>
    <m/>
    <x v="13"/>
    <x v="13"/>
    <x v="335"/>
    <s v="Nakanosakaue"/>
    <x v="4"/>
    <n v="110000000"/>
    <x v="3"/>
    <n v="90"/>
    <x v="146"/>
    <m/>
    <n v="2000"/>
    <s v="RC"/>
    <s v="House"/>
    <s v="House"/>
    <s v="Category I Exclusively Medium-high Residential Zone"/>
    <n v="60"/>
    <n v="200"/>
    <x v="1"/>
    <s v="Not yet"/>
    <m/>
  </r>
  <r>
    <x v="4251"/>
    <x v="0"/>
    <m/>
    <x v="13"/>
    <x v="13"/>
    <x v="335"/>
    <s v="Nakanosakaue"/>
    <x v="0"/>
    <n v="27000000"/>
    <x v="6"/>
    <n v="20"/>
    <x v="99"/>
    <m/>
    <n v="2005"/>
    <s v="RC"/>
    <s v="House"/>
    <s v="Other"/>
    <s v="Neighborhood Commercial Zone"/>
    <n v="80"/>
    <n v="400"/>
    <x v="1"/>
    <s v="Done"/>
    <m/>
  </r>
  <r>
    <x v="4252"/>
    <x v="0"/>
    <m/>
    <x v="13"/>
    <x v="13"/>
    <x v="335"/>
    <s v="Nakanosakaue"/>
    <x v="4"/>
    <n v="79000000"/>
    <x v="8"/>
    <n v="55"/>
    <x v="80"/>
    <m/>
    <n v="2000"/>
    <s v="RC"/>
    <s v="House"/>
    <s v="House"/>
    <s v="Category I Exclusively Medium-high Residential Zone"/>
    <n v="60"/>
    <n v="200"/>
    <x v="1"/>
    <s v="Done"/>
    <m/>
  </r>
  <r>
    <x v="4253"/>
    <x v="0"/>
    <m/>
    <x v="13"/>
    <x v="13"/>
    <x v="335"/>
    <s v="Nakanosakaue"/>
    <x v="13"/>
    <n v="46000000"/>
    <x v="1"/>
    <n v="50"/>
    <x v="118"/>
    <m/>
    <n v="1984"/>
    <s v="SRC"/>
    <s v="House"/>
    <s v="House"/>
    <s v="Neighborhood Commercial Zone"/>
    <n v="80"/>
    <n v="400"/>
    <x v="1"/>
    <s v="Done"/>
    <m/>
  </r>
  <r>
    <x v="4254"/>
    <x v="0"/>
    <m/>
    <x v="13"/>
    <x v="13"/>
    <x v="335"/>
    <s v="Nakanosakaue"/>
    <x v="1"/>
    <n v="36000000"/>
    <x v="0"/>
    <n v="35"/>
    <x v="15"/>
    <m/>
    <n v="2008"/>
    <s v="RC"/>
    <m/>
    <s v="Other"/>
    <s v="Neighborhood Commercial Zone"/>
    <n v="80"/>
    <n v="400"/>
    <x v="1"/>
    <s v="Not yet"/>
    <m/>
  </r>
  <r>
    <x v="4255"/>
    <x v="1"/>
    <s v="Residential Area"/>
    <x v="13"/>
    <x v="13"/>
    <x v="458"/>
    <s v="Nakano (Tokyo)"/>
    <x v="10"/>
    <n v="120000000"/>
    <x v="2"/>
    <n v="90"/>
    <x v="89"/>
    <s v="Semi-rectangular Shaped"/>
    <n v="2023"/>
    <s v="W"/>
    <s v="House"/>
    <s v="House"/>
    <s v="Category I Exclusively Medium-high Residential Zone"/>
    <n v="60"/>
    <n v="200"/>
    <x v="0"/>
    <m/>
    <m/>
  </r>
  <r>
    <x v="4256"/>
    <x v="1"/>
    <s v="Residential Area"/>
    <x v="13"/>
    <x v="13"/>
    <x v="458"/>
    <s v="Nakano (Tokyo)"/>
    <x v="1"/>
    <n v="250000000"/>
    <x v="2"/>
    <n v="230"/>
    <x v="76"/>
    <s v="Semi-rectangular Shaped"/>
    <n v="1989"/>
    <s v="RC"/>
    <s v="House, Office"/>
    <s v="House"/>
    <s v="Category I Exclusively Medium-high Residential Zone"/>
    <n v="60"/>
    <n v="200"/>
    <x v="0"/>
    <m/>
    <m/>
  </r>
  <r>
    <x v="4257"/>
    <x v="1"/>
    <s v="Residential Area"/>
    <x v="13"/>
    <x v="13"/>
    <x v="458"/>
    <s v="Nakano (Tokyo)"/>
    <x v="12"/>
    <n v="57000000"/>
    <x v="2"/>
    <n v="65"/>
    <x v="98"/>
    <s v="Semi-rectangular Shaped"/>
    <n v="2010"/>
    <s v="W"/>
    <s v="House"/>
    <s v="House"/>
    <s v="Category I Exclusively Medium-high Residential Zone"/>
    <n v="60"/>
    <n v="200"/>
    <x v="0"/>
    <m/>
    <m/>
  </r>
  <r>
    <x v="4258"/>
    <x v="1"/>
    <s v="Residential Area"/>
    <x v="13"/>
    <x v="13"/>
    <x v="458"/>
    <s v="Nakano (Tokyo)"/>
    <x v="4"/>
    <n v="22000000"/>
    <x v="2"/>
    <n v="40"/>
    <x v="180"/>
    <s v="Semi-shaped"/>
    <n v="1969"/>
    <s v="W"/>
    <s v="House"/>
    <s v="Other"/>
    <s v="Category I Exclusively Medium-high Residential Zone"/>
    <n v="60"/>
    <n v="200"/>
    <x v="0"/>
    <m/>
    <s v="Dealings including private road"/>
  </r>
  <r>
    <x v="4259"/>
    <x v="0"/>
    <m/>
    <x v="13"/>
    <x v="13"/>
    <x v="458"/>
    <s v="Nakano (Tokyo)"/>
    <x v="3"/>
    <n v="39000000"/>
    <x v="0"/>
    <n v="50"/>
    <x v="151"/>
    <m/>
    <n v="1966"/>
    <s v="SRC"/>
    <s v="House"/>
    <s v="House"/>
    <s v="Commercial Zone"/>
    <n v="80"/>
    <n v="600"/>
    <x v="0"/>
    <s v="Done"/>
    <m/>
  </r>
  <r>
    <x v="4260"/>
    <x v="0"/>
    <m/>
    <x v="13"/>
    <x v="13"/>
    <x v="458"/>
    <s v="Nakano (Tokyo)"/>
    <x v="4"/>
    <n v="87000000"/>
    <x v="1"/>
    <n v="50"/>
    <x v="199"/>
    <m/>
    <n v="2020"/>
    <s v="RC"/>
    <s v="House"/>
    <s v="House"/>
    <s v="Category I Residential Zone"/>
    <n v="60"/>
    <n v="200"/>
    <x v="0"/>
    <s v="Not yet"/>
    <m/>
  </r>
  <r>
    <x v="4261"/>
    <x v="0"/>
    <m/>
    <x v="13"/>
    <x v="13"/>
    <x v="458"/>
    <s v="Nakano (Tokyo)"/>
    <x v="13"/>
    <n v="83000000"/>
    <x v="3"/>
    <n v="65"/>
    <x v="33"/>
    <m/>
    <n v="2012"/>
    <s v="RC"/>
    <s v="House"/>
    <s v="House"/>
    <s v="Category I Exclusively Medium-high Residential Zone"/>
    <n v="60"/>
    <n v="200"/>
    <x v="0"/>
    <s v="Done"/>
    <m/>
  </r>
  <r>
    <x v="4262"/>
    <x v="0"/>
    <m/>
    <x v="13"/>
    <x v="13"/>
    <x v="458"/>
    <s v="Nakano (Tokyo)"/>
    <x v="10"/>
    <n v="14000000"/>
    <x v="6"/>
    <n v="20"/>
    <x v="220"/>
    <m/>
    <n v="1987"/>
    <s v="RC"/>
    <s v="House"/>
    <s v="House"/>
    <s v="Category I Residential Zone"/>
    <n v="60"/>
    <n v="300"/>
    <x v="0"/>
    <s v="Not yet"/>
    <m/>
  </r>
  <r>
    <x v="4263"/>
    <x v="0"/>
    <m/>
    <x v="13"/>
    <x v="13"/>
    <x v="458"/>
    <s v="Nakano (Tokyo)"/>
    <x v="0"/>
    <n v="27000000"/>
    <x v="8"/>
    <n v="40"/>
    <x v="223"/>
    <m/>
    <n v="1968"/>
    <s v="RC"/>
    <s v="House"/>
    <s v="House"/>
    <s v="Commercial Zone"/>
    <n v="80"/>
    <n v="600"/>
    <x v="0"/>
    <s v="Done"/>
    <m/>
  </r>
  <r>
    <x v="4264"/>
    <x v="0"/>
    <m/>
    <x v="13"/>
    <x v="13"/>
    <x v="458"/>
    <s v="Nakano (Tokyo)"/>
    <x v="0"/>
    <n v="43000000"/>
    <x v="9"/>
    <n v="40"/>
    <x v="63"/>
    <m/>
    <n v="1968"/>
    <s v="RC"/>
    <s v="Shop"/>
    <m/>
    <s v="Commercial Zone"/>
    <n v="80"/>
    <n v="600"/>
    <x v="0"/>
    <s v="Not yet"/>
    <m/>
  </r>
  <r>
    <x v="4265"/>
    <x v="0"/>
    <m/>
    <x v="13"/>
    <x v="13"/>
    <x v="458"/>
    <s v="Nakano (Tokyo)"/>
    <x v="12"/>
    <n v="37000000"/>
    <x v="1"/>
    <n v="55"/>
    <x v="254"/>
    <m/>
    <m/>
    <s v="RC"/>
    <s v="House"/>
    <s v="Other"/>
    <s v="Category I Exclusively Low-story Residential Zone"/>
    <n v="60"/>
    <n v="150"/>
    <x v="0"/>
    <s v="Not yet"/>
    <m/>
  </r>
  <r>
    <x v="4266"/>
    <x v="0"/>
    <m/>
    <x v="13"/>
    <x v="13"/>
    <x v="458"/>
    <s v="Nakano (Tokyo)"/>
    <x v="1"/>
    <n v="21000000"/>
    <x v="6"/>
    <n v="20"/>
    <x v="27"/>
    <m/>
    <n v="1992"/>
    <s v="RC"/>
    <s v="House"/>
    <s v="House"/>
    <s v="Neighborhood Commercial Zone"/>
    <n v="80"/>
    <n v="300"/>
    <x v="0"/>
    <m/>
    <m/>
  </r>
  <r>
    <x v="4267"/>
    <x v="1"/>
    <s v="Residential Area"/>
    <x v="13"/>
    <x v="13"/>
    <x v="458"/>
    <s v="Nakano (Tokyo)"/>
    <x v="3"/>
    <n v="210000000"/>
    <x v="2"/>
    <n v="165"/>
    <x v="4"/>
    <s v="Semi-rectangular Shaped"/>
    <n v="2007"/>
    <s v="S"/>
    <m/>
    <s v="House"/>
    <s v="Category I Exclusively Medium-high Residential Zone"/>
    <n v="60"/>
    <n v="200"/>
    <x v="1"/>
    <m/>
    <m/>
  </r>
  <r>
    <x v="4268"/>
    <x v="1"/>
    <s v="Residential Area"/>
    <x v="13"/>
    <x v="13"/>
    <x v="458"/>
    <s v="Nakano (Tokyo)"/>
    <x v="10"/>
    <n v="73000000"/>
    <x v="2"/>
    <n v="50"/>
    <x v="131"/>
    <s v="Semi-rectangular Shaped"/>
    <n v="2022"/>
    <s v="W"/>
    <s v="House"/>
    <s v="House"/>
    <s v="Category I Exclusively Medium-high Residential Zone"/>
    <n v="60"/>
    <n v="200"/>
    <x v="1"/>
    <m/>
    <m/>
  </r>
  <r>
    <x v="4269"/>
    <x v="1"/>
    <s v="Commercial Area"/>
    <x v="13"/>
    <x v="13"/>
    <x v="458"/>
    <s v="Nakano (Tokyo)"/>
    <x v="10"/>
    <n v="90000000"/>
    <x v="2"/>
    <n v="130"/>
    <x v="252"/>
    <s v="Semi-shaped"/>
    <n v="1972"/>
    <s v="RC"/>
    <s v="Housing Complex, Parking Lot"/>
    <s v="House"/>
    <s v="Category I Residential Zone"/>
    <n v="60"/>
    <n v="300"/>
    <x v="1"/>
    <m/>
    <m/>
  </r>
  <r>
    <x v="4270"/>
    <x v="1"/>
    <s v="Residential Area"/>
    <x v="13"/>
    <x v="13"/>
    <x v="458"/>
    <s v="Nakano (Tokyo)"/>
    <x v="10"/>
    <n v="28000000"/>
    <x v="2"/>
    <n v="40"/>
    <x v="220"/>
    <s v="Rectangular Shaped"/>
    <n v="1965"/>
    <s v="W"/>
    <s v="House"/>
    <s v="House"/>
    <s v="Category I Exclusively Medium-high Residential Zone"/>
    <n v="60"/>
    <n v="200"/>
    <x v="1"/>
    <m/>
    <s v="Dealings including private road"/>
  </r>
  <r>
    <x v="4271"/>
    <x v="1"/>
    <s v="Commercial Area"/>
    <x v="13"/>
    <x v="13"/>
    <x v="458"/>
    <s v="Nakano (Tokyo)"/>
    <x v="0"/>
    <n v="900000000"/>
    <x v="2"/>
    <n v="480"/>
    <x v="101"/>
    <s v="Semi-rectangular Shaped"/>
    <n v="1976"/>
    <s v="S"/>
    <s v="Housing Complex, Shop"/>
    <s v="Shop"/>
    <s v="Commercial Zone"/>
    <n v="80"/>
    <n v="600"/>
    <x v="1"/>
    <m/>
    <s v="Dealings including private road"/>
  </r>
  <r>
    <x v="4272"/>
    <x v="0"/>
    <m/>
    <x v="13"/>
    <x v="13"/>
    <x v="458"/>
    <s v="Nakano (Tokyo)"/>
    <x v="4"/>
    <n v="130000000"/>
    <x v="1"/>
    <n v="100"/>
    <x v="41"/>
    <m/>
    <n v="2004"/>
    <s v="RC"/>
    <s v="House"/>
    <s v="House"/>
    <s v="Commercial Zone"/>
    <m/>
    <m/>
    <x v="1"/>
    <s v="Done"/>
    <m/>
  </r>
  <r>
    <x v="4273"/>
    <x v="0"/>
    <m/>
    <x v="13"/>
    <x v="13"/>
    <x v="458"/>
    <s v="Nakano (Tokyo)"/>
    <x v="12"/>
    <n v="42000000"/>
    <x v="0"/>
    <n v="40"/>
    <x v="27"/>
    <m/>
    <n v="1997"/>
    <s v="SRC"/>
    <s v="House"/>
    <s v="House"/>
    <s v="Neighborhood Commercial Zone"/>
    <n v="80"/>
    <n v="400"/>
    <x v="1"/>
    <s v="Not yet"/>
    <m/>
  </r>
  <r>
    <x v="4274"/>
    <x v="0"/>
    <m/>
    <x v="13"/>
    <x v="13"/>
    <x v="458"/>
    <s v="Nakano (Tokyo)"/>
    <x v="0"/>
    <n v="30000000"/>
    <x v="0"/>
    <n v="40"/>
    <x v="137"/>
    <m/>
    <n v="1968"/>
    <s v="RC"/>
    <s v="House"/>
    <s v="House"/>
    <s v="Commercial Zone"/>
    <n v="80"/>
    <n v="600"/>
    <x v="1"/>
    <s v="Done"/>
    <m/>
  </r>
  <r>
    <x v="4275"/>
    <x v="0"/>
    <m/>
    <x v="13"/>
    <x v="13"/>
    <x v="458"/>
    <s v="Nakano (Tokyo)"/>
    <x v="0"/>
    <n v="120000000"/>
    <x v="9"/>
    <n v="45"/>
    <x v="164"/>
    <m/>
    <n v="1982"/>
    <s v="RC"/>
    <s v="Shop"/>
    <s v="Shop"/>
    <s v="Commercial Zone"/>
    <n v="80"/>
    <n v="600"/>
    <x v="1"/>
    <s v="Not yet"/>
    <m/>
  </r>
  <r>
    <x v="4276"/>
    <x v="0"/>
    <m/>
    <x v="13"/>
    <x v="13"/>
    <x v="458"/>
    <s v="Nakano (Tokyo)"/>
    <x v="12"/>
    <n v="72000000"/>
    <x v="1"/>
    <n v="60"/>
    <x v="23"/>
    <m/>
    <n v="2017"/>
    <s v="RC"/>
    <s v="House"/>
    <s v="House"/>
    <s v="Neighborhood Commercial Zone"/>
    <n v="80"/>
    <n v="400"/>
    <x v="1"/>
    <s v="Done"/>
    <m/>
  </r>
  <r>
    <x v="4277"/>
    <x v="0"/>
    <m/>
    <x v="13"/>
    <x v="13"/>
    <x v="458"/>
    <s v="Nakano (Tokyo)"/>
    <x v="10"/>
    <n v="68000000"/>
    <x v="5"/>
    <n v="35"/>
    <x v="159"/>
    <m/>
    <n v="1966"/>
    <s v="SRC"/>
    <s v="House"/>
    <s v="Other"/>
    <s v="Neighborhood Commercial Zone"/>
    <n v="80"/>
    <n v="400"/>
    <x v="1"/>
    <s v="Done"/>
    <m/>
  </r>
  <r>
    <x v="4278"/>
    <x v="0"/>
    <m/>
    <x v="13"/>
    <x v="13"/>
    <x v="458"/>
    <s v="Nakano (Tokyo)"/>
    <x v="4"/>
    <n v="77000000"/>
    <x v="1"/>
    <n v="55"/>
    <x v="31"/>
    <m/>
    <n v="2002"/>
    <s v="RC"/>
    <s v="House"/>
    <s v="House"/>
    <s v="Category I Exclusively Medium-high Residential Zone"/>
    <n v="60"/>
    <n v="200"/>
    <x v="1"/>
    <s v="Done"/>
    <m/>
  </r>
  <r>
    <x v="4279"/>
    <x v="0"/>
    <m/>
    <x v="13"/>
    <x v="13"/>
    <x v="458"/>
    <s v="Nakano (Tokyo)"/>
    <x v="13"/>
    <n v="76000000"/>
    <x v="3"/>
    <n v="65"/>
    <x v="37"/>
    <m/>
    <n v="2012"/>
    <s v="RC"/>
    <s v="House"/>
    <s v="House"/>
    <s v="Category I Exclusively Medium-high Residential Zone"/>
    <n v="60"/>
    <n v="200"/>
    <x v="1"/>
    <s v="Not yet"/>
    <m/>
  </r>
  <r>
    <x v="4280"/>
    <x v="0"/>
    <m/>
    <x v="13"/>
    <x v="13"/>
    <x v="458"/>
    <s v="Nakano (Tokyo)"/>
    <x v="4"/>
    <n v="50000000"/>
    <x v="3"/>
    <n v="60"/>
    <x v="119"/>
    <m/>
    <n v="1972"/>
    <s v="SRC"/>
    <s v="House"/>
    <s v="House"/>
    <s v="Neighborhood Commercial Zone"/>
    <n v="80"/>
    <n v="400"/>
    <x v="1"/>
    <m/>
    <m/>
  </r>
  <r>
    <x v="4281"/>
    <x v="0"/>
    <m/>
    <x v="13"/>
    <x v="13"/>
    <x v="458"/>
    <s v="Nakano (Tokyo)"/>
    <x v="0"/>
    <n v="40000000"/>
    <x v="8"/>
    <n v="40"/>
    <x v="35"/>
    <m/>
    <n v="1986"/>
    <s v="RC"/>
    <s v="House"/>
    <s v="House"/>
    <s v="Category I Exclusively Medium-high Residential Zone"/>
    <n v="60"/>
    <n v="200"/>
    <x v="1"/>
    <s v="Not yet"/>
    <m/>
  </r>
  <r>
    <x v="4282"/>
    <x v="0"/>
    <m/>
    <x v="13"/>
    <x v="13"/>
    <x v="458"/>
    <s v="Nakanosakaue"/>
    <x v="11"/>
    <n v="8000000"/>
    <x v="6"/>
    <n v="20"/>
    <x v="281"/>
    <m/>
    <n v="1984"/>
    <s v="RC"/>
    <s v="House"/>
    <s v="House"/>
    <s v="Neighborhood Commercial Zone"/>
    <n v="80"/>
    <n v="400"/>
    <x v="0"/>
    <s v="Not yet"/>
    <m/>
  </r>
  <r>
    <x v="4283"/>
    <x v="1"/>
    <s v="Residential Area"/>
    <x v="13"/>
    <x v="13"/>
    <x v="458"/>
    <s v="Higashinakano"/>
    <x v="11"/>
    <n v="18000000"/>
    <x v="2"/>
    <n v="30"/>
    <x v="132"/>
    <s v="Semi-rectangular Shaped"/>
    <m/>
    <s v="W"/>
    <s v="House"/>
    <s v="Other"/>
    <s v="Category I Exclusively Medium-high Residential Zone"/>
    <n v="60"/>
    <n v="200"/>
    <x v="0"/>
    <m/>
    <s v="Dealings between related objects"/>
  </r>
  <r>
    <x v="4284"/>
    <x v="1"/>
    <s v="Residential Area"/>
    <x v="13"/>
    <x v="13"/>
    <x v="458"/>
    <s v="Higashinakano"/>
    <x v="11"/>
    <n v="70000000"/>
    <x v="2"/>
    <n v="45"/>
    <x v="36"/>
    <s v="Semi-rectangular Shaped"/>
    <n v="2023"/>
    <s v="W"/>
    <s v="House"/>
    <s v="House"/>
    <s v="Category I Exclusively Medium-high Residential Zone"/>
    <n v="60"/>
    <n v="200"/>
    <x v="0"/>
    <m/>
    <m/>
  </r>
  <r>
    <x v="4285"/>
    <x v="0"/>
    <m/>
    <x v="13"/>
    <x v="13"/>
    <x v="458"/>
    <s v="Higashinakano"/>
    <x v="10"/>
    <n v="96000000"/>
    <x v="3"/>
    <n v="85"/>
    <x v="22"/>
    <m/>
    <n v="2002"/>
    <s v="RC"/>
    <s v="House"/>
    <s v="House"/>
    <s v="Category I Exclusively Low-story Residential Zone"/>
    <n v="60"/>
    <n v="150"/>
    <x v="0"/>
    <s v="Done"/>
    <m/>
  </r>
  <r>
    <x v="4286"/>
    <x v="1"/>
    <s v="Residential Area"/>
    <x v="13"/>
    <x v="13"/>
    <x v="458"/>
    <s v="Higashinakano"/>
    <x v="11"/>
    <n v="120000000"/>
    <x v="2"/>
    <n v="130"/>
    <x v="118"/>
    <s v="Semi-rectangular Shaped"/>
    <n v="2022"/>
    <s v="W"/>
    <s v="Housing Complex"/>
    <s v="House"/>
    <s v="Category I Exclusively Medium-high Residential Zone"/>
    <n v="60"/>
    <n v="200"/>
    <x v="1"/>
    <m/>
    <s v="Dealings including private road"/>
  </r>
  <r>
    <x v="4287"/>
    <x v="1"/>
    <s v="Residential Area"/>
    <x v="13"/>
    <x v="13"/>
    <x v="458"/>
    <s v="Higashinakano"/>
    <x v="11"/>
    <n v="63000000"/>
    <x v="2"/>
    <n v="60"/>
    <x v="27"/>
    <s v="Irregular Shaped"/>
    <n v="2015"/>
    <s v="W"/>
    <s v="House"/>
    <s v="House"/>
    <s v="Category I Exclusively Medium-high Residential Zone"/>
    <n v="60"/>
    <n v="200"/>
    <x v="1"/>
    <m/>
    <m/>
  </r>
  <r>
    <x v="4288"/>
    <x v="0"/>
    <m/>
    <x v="13"/>
    <x v="13"/>
    <x v="459"/>
    <s v="Numabukuro"/>
    <x v="10"/>
    <n v="24000000"/>
    <x v="6"/>
    <n v="25"/>
    <x v="122"/>
    <m/>
    <n v="2013"/>
    <s v="RC"/>
    <s v="House"/>
    <s v="House"/>
    <s v="Neighborhood Commercial Zone"/>
    <n v="80"/>
    <n v="300"/>
    <x v="0"/>
    <s v="Not yet"/>
    <m/>
  </r>
  <r>
    <x v="4289"/>
    <x v="0"/>
    <m/>
    <x v="13"/>
    <x v="13"/>
    <x v="459"/>
    <s v="Numabukuro"/>
    <x v="1"/>
    <n v="47000000"/>
    <x v="1"/>
    <n v="55"/>
    <x v="110"/>
    <m/>
    <n v="1993"/>
    <s v="SRC"/>
    <s v="House"/>
    <s v="House"/>
    <s v="Category I Exclusively Low-story Residential Zone"/>
    <n v="60"/>
    <n v="150"/>
    <x v="1"/>
    <s v="Done"/>
    <m/>
  </r>
  <r>
    <x v="4290"/>
    <x v="1"/>
    <s v="Residential Area"/>
    <x v="13"/>
    <x v="13"/>
    <x v="460"/>
    <s v="Koenji"/>
    <x v="14"/>
    <n v="25000000"/>
    <x v="2"/>
    <n v="35"/>
    <x v="130"/>
    <s v="Semi-rectangular Shaped"/>
    <n v="1983"/>
    <s v="W"/>
    <s v="House"/>
    <m/>
    <s v="Neighborhood Commercial Zone"/>
    <n v="80"/>
    <n v="300"/>
    <x v="0"/>
    <m/>
    <m/>
  </r>
  <r>
    <x v="4291"/>
    <x v="1"/>
    <s v="Residential Area"/>
    <x v="13"/>
    <x v="13"/>
    <x v="460"/>
    <s v="Koenji"/>
    <x v="16"/>
    <n v="11000000"/>
    <x v="2"/>
    <n v="60"/>
    <x v="286"/>
    <s v="Irregular Shaped"/>
    <n v="1972"/>
    <s v="W"/>
    <s v="Housing Complex"/>
    <s v="House"/>
    <s v="Category I Exclusively Medium-high Residential Zone"/>
    <n v="60"/>
    <n v="200"/>
    <x v="0"/>
    <m/>
    <m/>
  </r>
  <r>
    <x v="4292"/>
    <x v="0"/>
    <m/>
    <x v="13"/>
    <x v="13"/>
    <x v="460"/>
    <s v="Koenji"/>
    <x v="14"/>
    <n v="10000000"/>
    <x v="6"/>
    <n v="15"/>
    <x v="254"/>
    <m/>
    <n v="1988"/>
    <s v="RC"/>
    <m/>
    <s v="House"/>
    <s v="Neighborhood Commercial Zone"/>
    <n v="80"/>
    <n v="300"/>
    <x v="1"/>
    <m/>
    <m/>
  </r>
  <r>
    <x v="4293"/>
    <x v="0"/>
    <m/>
    <x v="13"/>
    <x v="13"/>
    <x v="460"/>
    <s v="Koenji"/>
    <x v="10"/>
    <n v="26000000"/>
    <x v="6"/>
    <n v="20"/>
    <x v="41"/>
    <m/>
    <n v="2004"/>
    <s v="RC"/>
    <s v="House"/>
    <s v="House"/>
    <s v="Neighborhood Commercial Zone"/>
    <n v="80"/>
    <n v="400"/>
    <x v="1"/>
    <s v="Done"/>
    <m/>
  </r>
  <r>
    <x v="4294"/>
    <x v="0"/>
    <m/>
    <x v="13"/>
    <x v="13"/>
    <x v="460"/>
    <s v="Koenji"/>
    <x v="16"/>
    <n v="33000000"/>
    <x v="0"/>
    <n v="45"/>
    <x v="16"/>
    <m/>
    <n v="1986"/>
    <s v="RC"/>
    <s v="House"/>
    <s v="House"/>
    <s v="Neighborhood Commercial Zone"/>
    <n v="80"/>
    <n v="300"/>
    <x v="1"/>
    <s v="Done"/>
    <m/>
  </r>
  <r>
    <x v="4295"/>
    <x v="1"/>
    <s v="Residential Area"/>
    <x v="13"/>
    <x v="13"/>
    <x v="460"/>
    <s v="Nakano (Tokyo)"/>
    <x v="12"/>
    <n v="590000000"/>
    <x v="2"/>
    <n v="320"/>
    <x v="225"/>
    <s v="Semi-rectangular Shaped"/>
    <n v="2023"/>
    <s v="RC"/>
    <s v="Housing Complex"/>
    <s v="House"/>
    <s v="Category I Exclusively Medium-high Residential Zone"/>
    <n v="60"/>
    <n v="200"/>
    <x v="0"/>
    <m/>
    <m/>
  </r>
  <r>
    <x v="4296"/>
    <x v="0"/>
    <m/>
    <x v="13"/>
    <x v="13"/>
    <x v="460"/>
    <s v="Numabukuro"/>
    <x v="9"/>
    <n v="59000000"/>
    <x v="1"/>
    <n v="55"/>
    <x v="111"/>
    <m/>
    <n v="2017"/>
    <s v="RC"/>
    <s v="House"/>
    <s v="House"/>
    <s v="Category I Residential Zone"/>
    <n v="60"/>
    <n v="300"/>
    <x v="0"/>
    <m/>
    <m/>
  </r>
  <r>
    <x v="4297"/>
    <x v="1"/>
    <s v="Residential Area"/>
    <x v="13"/>
    <x v="13"/>
    <x v="460"/>
    <s v="Nogata"/>
    <x v="14"/>
    <n v="59000000"/>
    <x v="2"/>
    <n v="60"/>
    <x v="162"/>
    <s v="Semi-trapezoidal Shaped"/>
    <n v="2021"/>
    <s v="W"/>
    <s v="House"/>
    <s v="House"/>
    <s v="Category I Exclusively Low-story Residential Zone"/>
    <n v="60"/>
    <n v="150"/>
    <x v="0"/>
    <m/>
    <m/>
  </r>
  <r>
    <x v="4298"/>
    <x v="1"/>
    <s v="Residential Area"/>
    <x v="13"/>
    <x v="13"/>
    <x v="460"/>
    <s v="Nogata"/>
    <x v="11"/>
    <n v="53000000"/>
    <x v="2"/>
    <n v="70"/>
    <x v="74"/>
    <s v="Semi-rectangular Shaped"/>
    <n v="1995"/>
    <s v="W"/>
    <s v="House, Parking Lot"/>
    <s v="House"/>
    <s v="Category I Exclusively Low-story Residential Zone"/>
    <n v="60"/>
    <n v="150"/>
    <x v="0"/>
    <m/>
    <m/>
  </r>
  <r>
    <x v="4299"/>
    <x v="0"/>
    <m/>
    <x v="13"/>
    <x v="13"/>
    <x v="460"/>
    <s v="Nogata"/>
    <x v="8"/>
    <n v="39000000"/>
    <x v="1"/>
    <n v="55"/>
    <x v="130"/>
    <m/>
    <n v="2001"/>
    <s v="RC"/>
    <s v="House"/>
    <s v="House"/>
    <s v="Neighborhood Commercial Zone"/>
    <n v="80"/>
    <n v="300"/>
    <x v="0"/>
    <s v="Not yet"/>
    <m/>
  </r>
  <r>
    <x v="4300"/>
    <x v="0"/>
    <m/>
    <x v="13"/>
    <x v="13"/>
    <x v="460"/>
    <s v="Nogata"/>
    <x v="0"/>
    <n v="26000000"/>
    <x v="0"/>
    <n v="40"/>
    <x v="229"/>
    <m/>
    <n v="2002"/>
    <s v="RC"/>
    <s v="House"/>
    <s v="House"/>
    <s v="Neighborhood Commercial Zone"/>
    <n v="80"/>
    <n v="300"/>
    <x v="0"/>
    <s v="Not yet"/>
    <m/>
  </r>
  <r>
    <x v="4301"/>
    <x v="1"/>
    <s v="Residential Area"/>
    <x v="13"/>
    <x v="13"/>
    <x v="460"/>
    <s v="Nogata"/>
    <x v="9"/>
    <n v="60000000"/>
    <x v="2"/>
    <n v="75"/>
    <x v="78"/>
    <s v="Semi-trapezoidal Shaped"/>
    <n v="2023"/>
    <s v="W"/>
    <s v="House"/>
    <s v="House"/>
    <s v="Category I Exclusively Low-story Residential Zone"/>
    <n v="60"/>
    <n v="150"/>
    <x v="1"/>
    <m/>
    <m/>
  </r>
  <r>
    <x v="4302"/>
    <x v="1"/>
    <s v="Residential Area"/>
    <x v="13"/>
    <x v="13"/>
    <x v="460"/>
    <s v="Nogata"/>
    <x v="3"/>
    <n v="36000000"/>
    <x v="2"/>
    <n v="50"/>
    <x v="142"/>
    <s v="Semi-rectangular Shaped"/>
    <n v="1963"/>
    <s v="W"/>
    <s v="Housing Complex"/>
    <s v="House"/>
    <s v="Category I Exclusively Low-story Residential Zone"/>
    <n v="60"/>
    <n v="150"/>
    <x v="1"/>
    <m/>
    <m/>
  </r>
  <r>
    <x v="4303"/>
    <x v="1"/>
    <s v="Residential Area"/>
    <x v="13"/>
    <x v="13"/>
    <x v="460"/>
    <s v="Nogata"/>
    <x v="4"/>
    <n v="1100000000"/>
    <x v="2"/>
    <n v="400"/>
    <x v="135"/>
    <s v="Semi-trapezoidal Shaped"/>
    <n v="1966"/>
    <s v="RC"/>
    <m/>
    <s v="House"/>
    <s v="Neighborhood Commercial Zone"/>
    <n v="80"/>
    <n v="300"/>
    <x v="1"/>
    <m/>
    <m/>
  </r>
  <r>
    <x v="4304"/>
    <x v="0"/>
    <m/>
    <x v="13"/>
    <x v="13"/>
    <x v="460"/>
    <s v="Nogata"/>
    <x v="3"/>
    <n v="16000000"/>
    <x v="6"/>
    <n v="20"/>
    <x v="78"/>
    <m/>
    <n v="2007"/>
    <s v="RC"/>
    <s v="House"/>
    <s v="Other"/>
    <s v="Category I Residential Zone"/>
    <n v="60"/>
    <n v="200"/>
    <x v="1"/>
    <s v="Not yet"/>
    <m/>
  </r>
  <r>
    <x v="4305"/>
    <x v="0"/>
    <m/>
    <x v="13"/>
    <x v="13"/>
    <x v="460"/>
    <s v="Nogata"/>
    <x v="4"/>
    <n v="25000000"/>
    <x v="6"/>
    <n v="25"/>
    <x v="35"/>
    <m/>
    <n v="2015"/>
    <s v="RC"/>
    <s v="House"/>
    <s v="House"/>
    <s v="Neighborhood Commercial Zone"/>
    <n v="80"/>
    <n v="300"/>
    <x v="1"/>
    <s v="Not yet"/>
    <m/>
  </r>
  <r>
    <x v="4306"/>
    <x v="0"/>
    <m/>
    <x v="13"/>
    <x v="13"/>
    <x v="460"/>
    <s v="Nogata"/>
    <x v="3"/>
    <n v="22000000"/>
    <x v="6"/>
    <n v="20"/>
    <x v="54"/>
    <m/>
    <n v="2012"/>
    <s v="RC"/>
    <s v="House"/>
    <s v="House"/>
    <s v="Neighborhood Commercial Zone"/>
    <n v="80"/>
    <n v="300"/>
    <x v="1"/>
    <s v="Not yet"/>
    <m/>
  </r>
  <r>
    <x v="4307"/>
    <x v="0"/>
    <m/>
    <x v="13"/>
    <x v="13"/>
    <x v="460"/>
    <s v="Nogata"/>
    <x v="4"/>
    <n v="26000000"/>
    <x v="6"/>
    <n v="25"/>
    <x v="73"/>
    <m/>
    <n v="2015"/>
    <s v="RC"/>
    <s v="Other"/>
    <s v="Other"/>
    <s v="Neighborhood Commercial Zone"/>
    <n v="80"/>
    <n v="300"/>
    <x v="1"/>
    <s v="Not yet"/>
    <m/>
  </r>
  <r>
    <x v="4308"/>
    <x v="0"/>
    <m/>
    <x v="13"/>
    <x v="13"/>
    <x v="460"/>
    <s v="Nogata"/>
    <x v="0"/>
    <n v="46000000"/>
    <x v="1"/>
    <n v="55"/>
    <x v="90"/>
    <m/>
    <n v="2000"/>
    <s v="SRC"/>
    <s v="House"/>
    <s v="House"/>
    <s v="Category I Residential Zone"/>
    <n v="60"/>
    <n v="200"/>
    <x v="1"/>
    <s v="Not yet"/>
    <m/>
  </r>
  <r>
    <x v="4309"/>
    <x v="0"/>
    <m/>
    <x v="13"/>
    <x v="13"/>
    <x v="461"/>
    <s v="Ochiai (Tokyo)"/>
    <x v="0"/>
    <n v="33000000"/>
    <x v="6"/>
    <n v="25"/>
    <x v="60"/>
    <m/>
    <n v="2009"/>
    <s v="RC"/>
    <s v="House"/>
    <s v="House"/>
    <s v="Neighborhood Commercial Zone"/>
    <n v="80"/>
    <n v="400"/>
    <x v="1"/>
    <s v="Not yet"/>
    <m/>
  </r>
  <r>
    <x v="4310"/>
    <x v="0"/>
    <m/>
    <x v="13"/>
    <x v="13"/>
    <x v="461"/>
    <s v="Ochiai (Tokyo)"/>
    <x v="8"/>
    <n v="21000000"/>
    <x v="6"/>
    <n v="20"/>
    <x v="27"/>
    <m/>
    <n v="2008"/>
    <s v="RC"/>
    <s v="House"/>
    <s v="House"/>
    <s v="Category I Exclusively Medium-high Residential Zone"/>
    <n v="60"/>
    <n v="200"/>
    <x v="1"/>
    <s v="Not yet"/>
    <m/>
  </r>
  <r>
    <x v="4311"/>
    <x v="0"/>
    <m/>
    <x v="13"/>
    <x v="13"/>
    <x v="461"/>
    <s v="Ochiai (Tokyo)"/>
    <x v="0"/>
    <n v="45000000"/>
    <x v="15"/>
    <n v="100"/>
    <x v="271"/>
    <m/>
    <n v="1985"/>
    <s v="RC"/>
    <s v="House"/>
    <s v="Other"/>
    <s v="Neighborhood Commercial Zone"/>
    <n v="80"/>
    <n v="400"/>
    <x v="1"/>
    <s v="Not yet"/>
    <m/>
  </r>
  <r>
    <x v="4312"/>
    <x v="0"/>
    <m/>
    <x v="13"/>
    <x v="13"/>
    <x v="461"/>
    <s v="Ochiai (Tokyo)"/>
    <x v="2"/>
    <n v="15000000"/>
    <x v="6"/>
    <n v="15"/>
    <x v="35"/>
    <m/>
    <n v="1991"/>
    <s v="SRC"/>
    <s v="House"/>
    <s v="House"/>
    <s v="Neighborhood Commercial Zone"/>
    <n v="80"/>
    <n v="400"/>
    <x v="1"/>
    <s v="Not yet"/>
    <m/>
  </r>
  <r>
    <x v="4313"/>
    <x v="0"/>
    <m/>
    <x v="13"/>
    <x v="13"/>
    <x v="461"/>
    <s v="Ochiai (Tokyo)"/>
    <x v="3"/>
    <n v="33000000"/>
    <x v="1"/>
    <n v="45"/>
    <x v="16"/>
    <m/>
    <n v="1987"/>
    <s v="SRC"/>
    <s v="House"/>
    <s v="House"/>
    <s v="Neighborhood Commercial Zone"/>
    <n v="80"/>
    <n v="400"/>
    <x v="1"/>
    <s v="Not yet"/>
    <m/>
  </r>
  <r>
    <x v="4314"/>
    <x v="1"/>
    <s v="Residential Area"/>
    <x v="13"/>
    <x v="13"/>
    <x v="461"/>
    <s v="Higashinakano"/>
    <x v="4"/>
    <n v="90000000"/>
    <x v="2"/>
    <n v="65"/>
    <x v="53"/>
    <s v="Semi-rectangular Shaped"/>
    <n v="2000"/>
    <s v="S"/>
    <s v="House"/>
    <s v="Other"/>
    <s v="Category I Exclusively Medium-high Residential Zone"/>
    <n v="60"/>
    <n v="200"/>
    <x v="0"/>
    <m/>
    <m/>
  </r>
  <r>
    <x v="4315"/>
    <x v="1"/>
    <s v="Commercial Area"/>
    <x v="13"/>
    <x v="13"/>
    <x v="461"/>
    <s v="Higashinakano"/>
    <x v="2"/>
    <n v="270000000"/>
    <x v="2"/>
    <n v="145"/>
    <x v="167"/>
    <s v="Semi-shaped"/>
    <n v="1966"/>
    <s v="RC"/>
    <s v="Housing Complex, Office, Shop"/>
    <s v="Other"/>
    <s v="Neighborhood Commercial Zone"/>
    <n v="80"/>
    <n v="400"/>
    <x v="0"/>
    <m/>
    <m/>
  </r>
  <r>
    <x v="4316"/>
    <x v="0"/>
    <m/>
    <x v="13"/>
    <x v="13"/>
    <x v="461"/>
    <s v="Higashinakano"/>
    <x v="2"/>
    <n v="92000000"/>
    <x v="3"/>
    <n v="70"/>
    <x v="46"/>
    <m/>
    <n v="2012"/>
    <s v="RC"/>
    <s v="House"/>
    <s v="House"/>
    <s v="Category I Exclusively Medium-high Residential Zone"/>
    <n v="60"/>
    <n v="200"/>
    <x v="0"/>
    <s v="Not yet"/>
    <m/>
  </r>
  <r>
    <x v="4317"/>
    <x v="0"/>
    <m/>
    <x v="13"/>
    <x v="13"/>
    <x v="461"/>
    <s v="Higashinakano"/>
    <x v="0"/>
    <n v="25000000"/>
    <x v="6"/>
    <n v="20"/>
    <x v="29"/>
    <m/>
    <n v="2003"/>
    <s v="SRC"/>
    <s v="House"/>
    <m/>
    <s v="Neighborhood Commercial Zone"/>
    <n v="80"/>
    <n v="400"/>
    <x v="0"/>
    <m/>
    <m/>
  </r>
  <r>
    <x v="4318"/>
    <x v="1"/>
    <s v="Residential Area"/>
    <x v="13"/>
    <x v="13"/>
    <x v="461"/>
    <s v="Higashinakano"/>
    <x v="1"/>
    <n v="80000000"/>
    <x v="2"/>
    <n v="125"/>
    <x v="123"/>
    <s v="Irregular Shaped"/>
    <n v="1970"/>
    <s v="W"/>
    <s v="House"/>
    <s v="House"/>
    <s v="Category I Exclusively Medium-high Residential Zone"/>
    <n v="60"/>
    <n v="200"/>
    <x v="1"/>
    <m/>
    <s v="Dealings between related objects,Dealings including private road"/>
  </r>
  <r>
    <x v="4319"/>
    <x v="1"/>
    <s v="Residential Area"/>
    <x v="13"/>
    <x v="13"/>
    <x v="461"/>
    <s v="Higashinakano"/>
    <x v="3"/>
    <n v="90000000"/>
    <x v="2"/>
    <n v="105"/>
    <x v="255"/>
    <s v="Rectangular Shaped"/>
    <n v="2004"/>
    <s v="W"/>
    <s v="House"/>
    <s v="House"/>
    <s v="Category I Exclusively Medium-high Residential Zone"/>
    <n v="60"/>
    <n v="200"/>
    <x v="1"/>
    <m/>
    <s v="Dealings including private road"/>
  </r>
  <r>
    <x v="4320"/>
    <x v="1"/>
    <s v="Commercial Area"/>
    <x v="13"/>
    <x v="13"/>
    <x v="461"/>
    <s v="Higashinakano"/>
    <x v="2"/>
    <n v="350000000"/>
    <x v="2"/>
    <n v="250"/>
    <x v="31"/>
    <s v="Semi-shaped"/>
    <n v="1975"/>
    <s v="LS"/>
    <s v="House"/>
    <s v="House"/>
    <s v="Commercial Zone"/>
    <n v="80"/>
    <n v="500"/>
    <x v="1"/>
    <m/>
    <m/>
  </r>
  <r>
    <x v="4321"/>
    <x v="1"/>
    <s v="Residential Area"/>
    <x v="13"/>
    <x v="13"/>
    <x v="461"/>
    <s v="Higashinakano"/>
    <x v="9"/>
    <n v="160000000"/>
    <x v="2"/>
    <n v="240"/>
    <x v="254"/>
    <s v="Trapezoidal Shaped"/>
    <n v="1964"/>
    <s v="W"/>
    <s v="House"/>
    <s v="House"/>
    <s v="Category I Exclusively Low-story Residential Zone"/>
    <n v="60"/>
    <n v="150"/>
    <x v="1"/>
    <m/>
    <m/>
  </r>
  <r>
    <x v="4322"/>
    <x v="1"/>
    <s v="Residential Area"/>
    <x v="13"/>
    <x v="13"/>
    <x v="461"/>
    <s v="Higashinakano"/>
    <x v="4"/>
    <n v="130000000"/>
    <x v="2"/>
    <n v="125"/>
    <x v="73"/>
    <s v="Rectangular Shaped"/>
    <n v="2010"/>
    <s v="W"/>
    <s v="House"/>
    <s v="House"/>
    <s v="Category I Exclusively Low-story Residential Zone"/>
    <n v="60"/>
    <n v="150"/>
    <x v="1"/>
    <m/>
    <s v="Dealings including private road"/>
  </r>
  <r>
    <x v="4323"/>
    <x v="0"/>
    <m/>
    <x v="13"/>
    <x v="13"/>
    <x v="461"/>
    <s v="Higashinakano"/>
    <x v="1"/>
    <n v="100000000"/>
    <x v="15"/>
    <n v="80"/>
    <x v="29"/>
    <m/>
    <n v="2015"/>
    <s v="RC"/>
    <m/>
    <s v="House"/>
    <s v="Category I Exclusively Medium-high Residential Zone"/>
    <n v="60"/>
    <n v="200"/>
    <x v="1"/>
    <s v="Not yet"/>
    <m/>
  </r>
  <r>
    <x v="4324"/>
    <x v="0"/>
    <m/>
    <x v="13"/>
    <x v="13"/>
    <x v="461"/>
    <s v="Higashinakano"/>
    <x v="13"/>
    <n v="8000000"/>
    <x v="6"/>
    <n v="20"/>
    <x v="281"/>
    <m/>
    <n v="1994"/>
    <s v="SRC"/>
    <s v="House"/>
    <s v="House"/>
    <s v="Neighborhood Commercial Zone"/>
    <n v="80"/>
    <n v="400"/>
    <x v="1"/>
    <s v="Not yet"/>
    <m/>
  </r>
  <r>
    <x v="4325"/>
    <x v="0"/>
    <m/>
    <x v="13"/>
    <x v="13"/>
    <x v="461"/>
    <s v="Higashinakano"/>
    <x v="0"/>
    <n v="36000000"/>
    <x v="8"/>
    <n v="35"/>
    <x v="15"/>
    <m/>
    <n v="1999"/>
    <s v="RC"/>
    <s v="House"/>
    <s v="Other"/>
    <s v="Neighborhood Commercial Zone"/>
    <n v="80"/>
    <n v="400"/>
    <x v="1"/>
    <s v="Not yet"/>
    <m/>
  </r>
  <r>
    <x v="4326"/>
    <x v="0"/>
    <m/>
    <x v="13"/>
    <x v="13"/>
    <x v="461"/>
    <s v="Higashinakano"/>
    <x v="4"/>
    <n v="63000000"/>
    <x v="1"/>
    <n v="55"/>
    <x v="42"/>
    <m/>
    <n v="2018"/>
    <s v="RC"/>
    <s v="House"/>
    <s v="House"/>
    <s v="Category I Exclusively Low-story Residential Zone"/>
    <n v="60"/>
    <n v="150"/>
    <x v="1"/>
    <s v="Not yet"/>
    <m/>
  </r>
  <r>
    <x v="4327"/>
    <x v="1"/>
    <s v="Residential Area"/>
    <x v="13"/>
    <x v="13"/>
    <x v="462"/>
    <s v="Shinnakano"/>
    <x v="1"/>
    <n v="92000000"/>
    <x v="2"/>
    <n v="75"/>
    <x v="26"/>
    <s v="Rectangular Shaped"/>
    <n v="2023"/>
    <s v="W"/>
    <s v="House"/>
    <s v="House"/>
    <s v="Category I Exclusively Medium-high Residential Zone"/>
    <n v="60"/>
    <n v="200"/>
    <x v="0"/>
    <m/>
    <m/>
  </r>
  <r>
    <x v="4328"/>
    <x v="1"/>
    <s v="Residential Area"/>
    <x v="13"/>
    <x v="13"/>
    <x v="462"/>
    <s v="Shinnakano"/>
    <x v="1"/>
    <n v="87000000"/>
    <x v="2"/>
    <n v="75"/>
    <x v="14"/>
    <s v="Rectangular Shaped"/>
    <n v="2023"/>
    <s v="W"/>
    <s v="House"/>
    <s v="House"/>
    <s v="Category I Exclusively Medium-high Residential Zone"/>
    <n v="60"/>
    <n v="200"/>
    <x v="0"/>
    <m/>
    <m/>
  </r>
  <r>
    <x v="4329"/>
    <x v="0"/>
    <m/>
    <x v="13"/>
    <x v="13"/>
    <x v="462"/>
    <s v="Shinnakano"/>
    <x v="2"/>
    <n v="21000000"/>
    <x v="6"/>
    <n v="20"/>
    <x v="27"/>
    <m/>
    <n v="1994"/>
    <s v="SRC"/>
    <m/>
    <m/>
    <s v="Commercial Zone"/>
    <n v="80"/>
    <n v="500"/>
    <x v="0"/>
    <m/>
    <m/>
  </r>
  <r>
    <x v="4330"/>
    <x v="0"/>
    <m/>
    <x v="13"/>
    <x v="13"/>
    <x v="462"/>
    <s v="Shinnakano"/>
    <x v="1"/>
    <n v="25000000"/>
    <x v="6"/>
    <n v="20"/>
    <x v="29"/>
    <m/>
    <n v="2004"/>
    <s v="RC"/>
    <s v="House"/>
    <s v="House"/>
    <s v="Neighborhood Commercial Zone"/>
    <n v="80"/>
    <n v="400"/>
    <x v="0"/>
    <s v="Not yet"/>
    <m/>
  </r>
  <r>
    <x v="4331"/>
    <x v="0"/>
    <m/>
    <x v="13"/>
    <x v="13"/>
    <x v="462"/>
    <s v="Shinnakano"/>
    <x v="6"/>
    <n v="33000000"/>
    <x v="0"/>
    <n v="30"/>
    <x v="54"/>
    <m/>
    <n v="1999"/>
    <s v="SRC"/>
    <s v="House"/>
    <s v="House"/>
    <s v="Commercial Zone"/>
    <n v="80"/>
    <n v="500"/>
    <x v="0"/>
    <s v="Not yet"/>
    <m/>
  </r>
  <r>
    <x v="4332"/>
    <x v="1"/>
    <s v="Residential Area"/>
    <x v="13"/>
    <x v="13"/>
    <x v="462"/>
    <s v="Shinnakano"/>
    <x v="3"/>
    <n v="72000000"/>
    <x v="2"/>
    <n v="105"/>
    <x v="252"/>
    <s v="&amp;quot;Flag-shaped&amp;quot; etc."/>
    <n v="2001"/>
    <s v="W"/>
    <s v="House"/>
    <s v="House"/>
    <s v="Category I Exclusively Medium-high Residential Zone"/>
    <n v="60"/>
    <n v="200"/>
    <x v="1"/>
    <m/>
    <m/>
  </r>
  <r>
    <x v="4333"/>
    <x v="1"/>
    <s v="Residential Area"/>
    <x v="13"/>
    <x v="13"/>
    <x v="462"/>
    <s v="Shinnakano"/>
    <x v="8"/>
    <n v="72000000"/>
    <x v="2"/>
    <n v="85"/>
    <x v="110"/>
    <s v="Semi-rectangular Shaped"/>
    <n v="2000"/>
    <s v="W"/>
    <s v="House"/>
    <s v="House"/>
    <s v="Category I Exclusively Medium-high Residential Zone"/>
    <n v="60"/>
    <n v="200"/>
    <x v="1"/>
    <m/>
    <m/>
  </r>
  <r>
    <x v="4334"/>
    <x v="1"/>
    <s v="Residential Area"/>
    <x v="13"/>
    <x v="13"/>
    <x v="462"/>
    <s v="Shinnakano"/>
    <x v="0"/>
    <n v="22000000"/>
    <x v="2"/>
    <n v="40"/>
    <x v="180"/>
    <s v="Rectangular Shaped"/>
    <n v="1981"/>
    <s v="W"/>
    <s v="House"/>
    <s v="House"/>
    <s v="Category I Exclusively Medium-high Residential Zone"/>
    <n v="60"/>
    <n v="200"/>
    <x v="1"/>
    <m/>
    <m/>
  </r>
  <r>
    <x v="4335"/>
    <x v="0"/>
    <m/>
    <x v="13"/>
    <x v="13"/>
    <x v="462"/>
    <s v="Shinnakano"/>
    <x v="2"/>
    <n v="36000000"/>
    <x v="0"/>
    <n v="30"/>
    <x v="23"/>
    <m/>
    <n v="2006"/>
    <s v="RC"/>
    <s v="House"/>
    <s v="House"/>
    <s v="Commercial Zone"/>
    <n v="80"/>
    <n v="500"/>
    <x v="1"/>
    <m/>
    <m/>
  </r>
  <r>
    <x v="4336"/>
    <x v="0"/>
    <m/>
    <x v="13"/>
    <x v="13"/>
    <x v="462"/>
    <s v="Shinnakano"/>
    <x v="1"/>
    <n v="23000000"/>
    <x v="6"/>
    <n v="20"/>
    <x v="42"/>
    <m/>
    <n v="2004"/>
    <s v="SRC"/>
    <s v="House"/>
    <s v="House"/>
    <s v="Neighborhood Commercial Zone"/>
    <n v="80"/>
    <n v="400"/>
    <x v="1"/>
    <s v="Not yet"/>
    <m/>
  </r>
  <r>
    <x v="4337"/>
    <x v="0"/>
    <m/>
    <x v="13"/>
    <x v="13"/>
    <x v="462"/>
    <s v="Shinnakano"/>
    <x v="1"/>
    <n v="75000000"/>
    <x v="3"/>
    <n v="55"/>
    <x v="77"/>
    <m/>
    <n v="2000"/>
    <s v="SRC"/>
    <s v="House"/>
    <s v="House"/>
    <s v="Neighborhood Commercial Zone"/>
    <n v="80"/>
    <n v="400"/>
    <x v="1"/>
    <s v="Done"/>
    <m/>
  </r>
  <r>
    <x v="4338"/>
    <x v="0"/>
    <m/>
    <x v="13"/>
    <x v="13"/>
    <x v="462"/>
    <s v="Shinnakano"/>
    <x v="1"/>
    <n v="29000000"/>
    <x v="1"/>
    <n v="35"/>
    <x v="119"/>
    <m/>
    <n v="1986"/>
    <s v="SRC"/>
    <s v="House"/>
    <s v="House"/>
    <s v="Commercial Zone"/>
    <n v="80"/>
    <n v="500"/>
    <x v="1"/>
    <s v="Not yet"/>
    <m/>
  </r>
  <r>
    <x v="4339"/>
    <x v="0"/>
    <m/>
    <x v="13"/>
    <x v="13"/>
    <x v="462"/>
    <s v="Shinnakano"/>
    <x v="4"/>
    <n v="43000000"/>
    <x v="0"/>
    <n v="35"/>
    <x v="26"/>
    <m/>
    <n v="1994"/>
    <s v="SRC"/>
    <s v="House"/>
    <s v="House"/>
    <s v="Neighborhood Commercial Zone"/>
    <n v="80"/>
    <n v="400"/>
    <x v="1"/>
    <s v="Done"/>
    <m/>
  </r>
  <r>
    <x v="4340"/>
    <x v="0"/>
    <m/>
    <x v="13"/>
    <x v="13"/>
    <x v="462"/>
    <s v="Nakanosakaue"/>
    <x v="6"/>
    <n v="64000000"/>
    <x v="1"/>
    <n v="45"/>
    <x v="127"/>
    <m/>
    <n v="2017"/>
    <s v="RC"/>
    <m/>
    <s v="House"/>
    <s v="Commercial Zone"/>
    <n v="80"/>
    <n v="500"/>
    <x v="0"/>
    <s v="Not yet"/>
    <m/>
  </r>
  <r>
    <x v="4341"/>
    <x v="0"/>
    <m/>
    <x v="13"/>
    <x v="13"/>
    <x v="462"/>
    <s v="Nakanosakaue"/>
    <x v="10"/>
    <n v="22000000"/>
    <x v="6"/>
    <n v="30"/>
    <x v="16"/>
    <m/>
    <n v="2004"/>
    <s v="RC"/>
    <s v="House"/>
    <s v="House"/>
    <s v="Category I Exclusively Medium-high Residential Zone"/>
    <n v="60"/>
    <n v="200"/>
    <x v="0"/>
    <s v="Not yet"/>
    <m/>
  </r>
  <r>
    <x v="4342"/>
    <x v="1"/>
    <s v="Residential Area"/>
    <x v="13"/>
    <x v="13"/>
    <x v="462"/>
    <s v="Nakanosakaue"/>
    <x v="4"/>
    <n v="55000000"/>
    <x v="2"/>
    <n v="40"/>
    <x v="53"/>
    <s v="Rectangular Shaped"/>
    <n v="2022"/>
    <s v="W"/>
    <s v="House"/>
    <s v="House"/>
    <s v="Category I Exclusively Medium-high Residential Zone"/>
    <n v="60"/>
    <n v="200"/>
    <x v="1"/>
    <m/>
    <s v="Dealings including private road"/>
  </r>
  <r>
    <x v="4343"/>
    <x v="0"/>
    <m/>
    <x v="13"/>
    <x v="13"/>
    <x v="462"/>
    <s v="Nakanosakaue"/>
    <x v="2"/>
    <n v="27000000"/>
    <x v="6"/>
    <n v="20"/>
    <x v="99"/>
    <m/>
    <n v="2000"/>
    <m/>
    <s v="House"/>
    <s v="House"/>
    <s v="Commercial Zone"/>
    <n v="80"/>
    <n v="400"/>
    <x v="1"/>
    <s v="Not yet"/>
    <m/>
  </r>
  <r>
    <x v="4344"/>
    <x v="0"/>
    <m/>
    <x v="13"/>
    <x v="13"/>
    <x v="462"/>
    <s v="Nakanosakaue"/>
    <x v="3"/>
    <n v="20000000"/>
    <x v="0"/>
    <n v="35"/>
    <x v="143"/>
    <m/>
    <n v="1984"/>
    <s v="SRC"/>
    <s v="House"/>
    <s v="House"/>
    <s v="Commercial Zone"/>
    <n v="80"/>
    <n v="500"/>
    <x v="1"/>
    <s v="Done"/>
    <m/>
  </r>
  <r>
    <x v="4345"/>
    <x v="0"/>
    <m/>
    <x v="13"/>
    <x v="13"/>
    <x v="462"/>
    <s v="Nakanosakaue"/>
    <x v="6"/>
    <n v="63000000"/>
    <x v="1"/>
    <n v="45"/>
    <x v="31"/>
    <m/>
    <n v="2017"/>
    <s v="RC"/>
    <s v="House"/>
    <s v="House"/>
    <s v="Commercial Zone"/>
    <n v="80"/>
    <n v="500"/>
    <x v="1"/>
    <s v="Not yet"/>
    <m/>
  </r>
  <r>
    <x v="4346"/>
    <x v="0"/>
    <m/>
    <x v="13"/>
    <x v="13"/>
    <x v="462"/>
    <s v="Nakanosakaue"/>
    <x v="4"/>
    <n v="35000000"/>
    <x v="0"/>
    <n v="40"/>
    <x v="98"/>
    <m/>
    <n v="1972"/>
    <s v="SRC"/>
    <s v="House"/>
    <s v="House"/>
    <s v="Neighborhood Commercial Zone"/>
    <n v="80"/>
    <n v="400"/>
    <x v="1"/>
    <s v="Done"/>
    <m/>
  </r>
  <r>
    <x v="4347"/>
    <x v="0"/>
    <m/>
    <x v="13"/>
    <x v="13"/>
    <x v="462"/>
    <s v="Nakanosakaue"/>
    <x v="6"/>
    <n v="40000000"/>
    <x v="8"/>
    <n v="40"/>
    <x v="35"/>
    <m/>
    <n v="2017"/>
    <s v="RC"/>
    <s v="House"/>
    <s v="House"/>
    <s v="Commercial Zone"/>
    <n v="80"/>
    <n v="500"/>
    <x v="1"/>
    <s v="Not yet"/>
    <m/>
  </r>
  <r>
    <x v="4348"/>
    <x v="0"/>
    <m/>
    <x v="13"/>
    <x v="13"/>
    <x v="462"/>
    <s v="Nakanoshinbashi"/>
    <x v="3"/>
    <n v="22000000"/>
    <x v="6"/>
    <n v="20"/>
    <x v="54"/>
    <m/>
    <n v="2005"/>
    <s v="RC"/>
    <s v="House"/>
    <s v="Other"/>
    <s v="Category I Exclusively Medium-high Residential Zone"/>
    <n v="60"/>
    <n v="200"/>
    <x v="0"/>
    <s v="Not yet"/>
    <m/>
  </r>
  <r>
    <x v="4349"/>
    <x v="0"/>
    <m/>
    <x v="13"/>
    <x v="13"/>
    <x v="462"/>
    <s v="Nakanoshinbashi"/>
    <x v="3"/>
    <n v="39000000"/>
    <x v="6"/>
    <n v="30"/>
    <x v="41"/>
    <m/>
    <n v="2017"/>
    <s v="RC"/>
    <s v="House"/>
    <s v="House"/>
    <s v="Category I Residential Zone"/>
    <n v="60"/>
    <n v="300"/>
    <x v="0"/>
    <s v="Not yet"/>
    <m/>
  </r>
  <r>
    <x v="4350"/>
    <x v="0"/>
    <m/>
    <x v="13"/>
    <x v="13"/>
    <x v="462"/>
    <s v="Nakanoshinbashi"/>
    <x v="0"/>
    <n v="19000000"/>
    <x v="6"/>
    <n v="20"/>
    <x v="25"/>
    <m/>
    <n v="2001"/>
    <s v="RC"/>
    <s v="House"/>
    <s v="House"/>
    <s v="Commercial Zone"/>
    <n v="80"/>
    <n v="400"/>
    <x v="0"/>
    <s v="Done"/>
    <m/>
  </r>
  <r>
    <x v="4351"/>
    <x v="1"/>
    <s v="Residential Area"/>
    <x v="13"/>
    <x v="13"/>
    <x v="462"/>
    <s v="Nakanoshinbashi"/>
    <x v="1"/>
    <n v="240000000"/>
    <x v="2"/>
    <n v="300"/>
    <x v="78"/>
    <s v="Square Shaped"/>
    <n v="1975"/>
    <s v="S"/>
    <s v="House"/>
    <s v="House"/>
    <s v="Category I Exclusively Medium-high Residential Zone"/>
    <n v="60"/>
    <n v="200"/>
    <x v="1"/>
    <m/>
    <m/>
  </r>
  <r>
    <x v="4352"/>
    <x v="1"/>
    <s v="Residential Area"/>
    <x v="13"/>
    <x v="13"/>
    <x v="462"/>
    <s v="Nakanoshinbashi"/>
    <x v="3"/>
    <n v="75000000"/>
    <x v="2"/>
    <n v="50"/>
    <x v="12"/>
    <s v="Rectangular Shaped"/>
    <n v="2010"/>
    <s v="W"/>
    <s v="House"/>
    <s v="House"/>
    <s v="Category I Exclusively Medium-high Residential Zone"/>
    <n v="60"/>
    <n v="200"/>
    <x v="1"/>
    <m/>
    <m/>
  </r>
  <r>
    <x v="4353"/>
    <x v="0"/>
    <m/>
    <x v="13"/>
    <x v="13"/>
    <x v="462"/>
    <s v="Nakanoshinbashi"/>
    <x v="2"/>
    <n v="16000000"/>
    <x v="6"/>
    <n v="15"/>
    <x v="111"/>
    <m/>
    <n v="1995"/>
    <s v="RC"/>
    <s v="House"/>
    <s v="House"/>
    <s v="Commercial Zone"/>
    <n v="80"/>
    <n v="400"/>
    <x v="1"/>
    <s v="Not yet"/>
    <m/>
  </r>
  <r>
    <x v="4354"/>
    <x v="0"/>
    <m/>
    <x v="13"/>
    <x v="13"/>
    <x v="462"/>
    <s v="Nakanoshinbashi"/>
    <x v="2"/>
    <n v="21000000"/>
    <x v="6"/>
    <n v="20"/>
    <x v="27"/>
    <m/>
    <n v="1999"/>
    <s v="RC"/>
    <s v="House"/>
    <s v="House"/>
    <s v="Neighborhood Commercial Zone"/>
    <n v="80"/>
    <n v="400"/>
    <x v="1"/>
    <s v="Not yet"/>
    <m/>
  </r>
  <r>
    <x v="4355"/>
    <x v="0"/>
    <m/>
    <x v="13"/>
    <x v="13"/>
    <x v="462"/>
    <s v="Nakanoshinbashi"/>
    <x v="4"/>
    <n v="18000000"/>
    <x v="6"/>
    <n v="15"/>
    <x v="23"/>
    <m/>
    <n v="1998"/>
    <s v="RC"/>
    <s v="House"/>
    <s v="House"/>
    <s v="Category I Exclusively Medium-high Residential Zone"/>
    <n v="60"/>
    <n v="200"/>
    <x v="1"/>
    <s v="Not yet"/>
    <m/>
  </r>
  <r>
    <x v="4356"/>
    <x v="0"/>
    <m/>
    <x v="13"/>
    <x v="13"/>
    <x v="462"/>
    <s v="Nakanoshinbashi"/>
    <x v="0"/>
    <n v="28000000"/>
    <x v="8"/>
    <n v="35"/>
    <x v="78"/>
    <m/>
    <n v="2001"/>
    <s v="RC"/>
    <s v="House"/>
    <s v="House"/>
    <s v="Commercial Zone"/>
    <n v="80"/>
    <n v="400"/>
    <x v="1"/>
    <m/>
    <m/>
  </r>
  <r>
    <x v="4357"/>
    <x v="0"/>
    <m/>
    <x v="13"/>
    <x v="13"/>
    <x v="462"/>
    <s v="Nakanofujimicho"/>
    <x v="0"/>
    <n v="58000000"/>
    <x v="1"/>
    <n v="55"/>
    <x v="27"/>
    <m/>
    <n v="1994"/>
    <s v="RC"/>
    <s v="House"/>
    <s v="House"/>
    <s v="Category I Exclusively Medium-high Residential Zone"/>
    <n v="60"/>
    <n v="200"/>
    <x v="0"/>
    <s v="Done"/>
    <m/>
  </r>
  <r>
    <x v="4358"/>
    <x v="0"/>
    <m/>
    <x v="13"/>
    <x v="13"/>
    <x v="462"/>
    <s v="Nakanofujimicho"/>
    <x v="3"/>
    <n v="50000000"/>
    <x v="1"/>
    <n v="60"/>
    <x v="119"/>
    <m/>
    <n v="1998"/>
    <s v="SRC"/>
    <s v="House"/>
    <s v="Other"/>
    <s v="Neighborhood Commercial Zone"/>
    <n v="80"/>
    <n v="400"/>
    <x v="1"/>
    <s v="Not yet"/>
    <m/>
  </r>
  <r>
    <x v="4359"/>
    <x v="0"/>
    <m/>
    <x v="13"/>
    <x v="13"/>
    <x v="463"/>
    <s v="Araiyakushimae"/>
    <x v="11"/>
    <n v="45000000"/>
    <x v="3"/>
    <n v="70"/>
    <x v="123"/>
    <m/>
    <n v="2006"/>
    <s v="RC"/>
    <s v="House"/>
    <s v="House"/>
    <s v="Category I Exclusively Low-story Residential Zone"/>
    <n v="60"/>
    <n v="100"/>
    <x v="1"/>
    <s v="Done"/>
    <m/>
  </r>
  <r>
    <x v="4360"/>
    <x v="0"/>
    <m/>
    <x v="13"/>
    <x v="13"/>
    <x v="463"/>
    <s v="Araiyakushimae"/>
    <x v="14"/>
    <n v="55000000"/>
    <x v="3"/>
    <n v="65"/>
    <x v="110"/>
    <m/>
    <n v="2007"/>
    <s v="RC"/>
    <s v="House"/>
    <s v="House"/>
    <s v="Neighborhood Commercial Zone"/>
    <n v="80"/>
    <n v="300"/>
    <x v="1"/>
    <s v="Done"/>
    <m/>
  </r>
  <r>
    <x v="4361"/>
    <x v="0"/>
    <m/>
    <x v="13"/>
    <x v="13"/>
    <x v="463"/>
    <s v="Araiyakushimae"/>
    <x v="3"/>
    <n v="5800000"/>
    <x v="7"/>
    <n v="15"/>
    <x v="93"/>
    <m/>
    <n v="1990"/>
    <s v="S"/>
    <s v="House"/>
    <s v="House"/>
    <s v="Neighborhood Commercial Zone"/>
    <n v="80"/>
    <n v="300"/>
    <x v="1"/>
    <s v="Not yet"/>
    <m/>
  </r>
  <r>
    <x v="4362"/>
    <x v="0"/>
    <m/>
    <x v="13"/>
    <x v="13"/>
    <x v="463"/>
    <s v="Araiyakushimae"/>
    <x v="3"/>
    <n v="16000000"/>
    <x v="5"/>
    <n v="30"/>
    <x v="228"/>
    <m/>
    <n v="1995"/>
    <s v="RC"/>
    <s v="House"/>
    <s v="House"/>
    <s v="Category I Residential Zone"/>
    <n v="60"/>
    <n v="300"/>
    <x v="1"/>
    <s v="Not yet"/>
    <m/>
  </r>
  <r>
    <x v="4363"/>
    <x v="0"/>
    <m/>
    <x v="13"/>
    <x v="13"/>
    <x v="463"/>
    <s v="Numabukuro"/>
    <x v="9"/>
    <n v="7400000"/>
    <x v="2"/>
    <n v="15"/>
    <x v="276"/>
    <m/>
    <n v="1984"/>
    <s v="RC"/>
    <s v="House"/>
    <s v="House"/>
    <s v="Category I Exclusively Low-story Residential Zone"/>
    <n v="60"/>
    <n v="150"/>
    <x v="1"/>
    <s v="Not yet"/>
    <m/>
  </r>
  <r>
    <x v="4364"/>
    <x v="0"/>
    <m/>
    <x v="13"/>
    <x v="13"/>
    <x v="463"/>
    <s v="Numabukuro"/>
    <x v="8"/>
    <n v="7900000"/>
    <x v="6"/>
    <n v="15"/>
    <x v="228"/>
    <m/>
    <n v="1984"/>
    <s v="RC"/>
    <s v="House"/>
    <s v="House"/>
    <s v="Category I Exclusively Low-story Residential Zone"/>
    <n v="60"/>
    <n v="150"/>
    <x v="1"/>
    <m/>
    <m/>
  </r>
  <r>
    <x v="4365"/>
    <x v="0"/>
    <m/>
    <x v="13"/>
    <x v="13"/>
    <x v="464"/>
    <s v="Nogata"/>
    <x v="3"/>
    <n v="10000000"/>
    <x v="6"/>
    <n v="15"/>
    <x v="254"/>
    <m/>
    <n v="1995"/>
    <s v="RC"/>
    <s v="House"/>
    <s v="House"/>
    <s v="Neighborhood Commercial Zone"/>
    <n v="80"/>
    <n v="300"/>
    <x v="0"/>
    <s v="Not yet"/>
    <m/>
  </r>
  <r>
    <x v="4366"/>
    <x v="0"/>
    <m/>
    <x v="13"/>
    <x v="13"/>
    <x v="465"/>
    <s v="Sasazuka"/>
    <x v="14"/>
    <n v="21000000"/>
    <x v="6"/>
    <n v="20"/>
    <x v="27"/>
    <m/>
    <n v="1999"/>
    <s v="RC"/>
    <s v="House"/>
    <s v="House"/>
    <s v="Neighborhood Commercial Zone"/>
    <n v="80"/>
    <n v="400"/>
    <x v="1"/>
    <m/>
    <m/>
  </r>
  <r>
    <x v="4367"/>
    <x v="1"/>
    <s v="Residential Area"/>
    <x v="13"/>
    <x v="13"/>
    <x v="465"/>
    <s v="Nakanoshinbashi"/>
    <x v="14"/>
    <n v="60000000"/>
    <x v="2"/>
    <n v="100"/>
    <x v="132"/>
    <s v="Semi-shaped"/>
    <m/>
    <s v="W"/>
    <s v="House"/>
    <s v="House"/>
    <s v="Category I Exclusively Medium-high Residential Zone"/>
    <n v="60"/>
    <n v="200"/>
    <x v="1"/>
    <m/>
    <m/>
  </r>
  <r>
    <x v="4368"/>
    <x v="1"/>
    <s v="Residential Area"/>
    <x v="13"/>
    <x v="13"/>
    <x v="465"/>
    <s v="Nakanoshinbashi"/>
    <x v="14"/>
    <n v="40000000"/>
    <x v="2"/>
    <n v="85"/>
    <x v="126"/>
    <s v="Irregular Shaped"/>
    <m/>
    <s v="W"/>
    <s v="House"/>
    <s v="House"/>
    <s v="Category I Exclusively Medium-high Residential Zone"/>
    <n v="60"/>
    <n v="200"/>
    <x v="1"/>
    <m/>
    <m/>
  </r>
  <r>
    <x v="4369"/>
    <x v="1"/>
    <s v="Commercial Area"/>
    <x v="13"/>
    <x v="13"/>
    <x v="465"/>
    <s v="Nakanofujimicho"/>
    <x v="14"/>
    <n v="110000000"/>
    <x v="2"/>
    <n v="150"/>
    <x v="16"/>
    <s v="Irregular Shaped"/>
    <n v="1976"/>
    <s v="S"/>
    <s v="Housing Complex, Office, Shop"/>
    <s v="Shop"/>
    <s v="Neighborhood Commercial Zone"/>
    <n v="80"/>
    <n v="400"/>
    <x v="0"/>
    <m/>
    <m/>
  </r>
  <r>
    <x v="4370"/>
    <x v="0"/>
    <m/>
    <x v="13"/>
    <x v="13"/>
    <x v="465"/>
    <s v="Nakanofujimicho"/>
    <x v="12"/>
    <n v="49000000"/>
    <x v="5"/>
    <n v="40"/>
    <x v="26"/>
    <m/>
    <m/>
    <s v="RC"/>
    <m/>
    <s v="House"/>
    <s v="Category I Exclusively Medium-high Residential Zone"/>
    <n v="60"/>
    <n v="200"/>
    <x v="0"/>
    <s v="Not yet"/>
    <m/>
  </r>
  <r>
    <x v="4371"/>
    <x v="0"/>
    <m/>
    <x v="13"/>
    <x v="13"/>
    <x v="465"/>
    <s v="Nakanofujimicho"/>
    <x v="13"/>
    <n v="83000000"/>
    <x v="3"/>
    <n v="80"/>
    <x v="73"/>
    <m/>
    <n v="2002"/>
    <s v="RC"/>
    <s v="House"/>
    <s v="House"/>
    <s v="Neighborhood Commercial Zone"/>
    <n v="80"/>
    <n v="400"/>
    <x v="0"/>
    <s v="Not yet"/>
    <m/>
  </r>
  <r>
    <x v="4372"/>
    <x v="1"/>
    <s v="Commercial Area"/>
    <x v="13"/>
    <x v="13"/>
    <x v="465"/>
    <s v="Nakanofujimicho"/>
    <x v="13"/>
    <n v="2500000000"/>
    <x v="2"/>
    <m/>
    <x v="327"/>
    <s v="Irregular Shaped"/>
    <n v="1988"/>
    <s v="RC"/>
    <s v="Housing Complex, Office, Shop"/>
    <s v="Shop"/>
    <s v="Neighborhood Commercial Zone"/>
    <n v="80"/>
    <n v="400"/>
    <x v="1"/>
    <m/>
    <s v="Dealings including private road"/>
  </r>
  <r>
    <x v="4373"/>
    <x v="0"/>
    <m/>
    <x v="13"/>
    <x v="13"/>
    <x v="465"/>
    <s v="Nakanofujimicho"/>
    <x v="13"/>
    <n v="55000000"/>
    <x v="3"/>
    <n v="55"/>
    <x v="35"/>
    <m/>
    <n v="1996"/>
    <s v="RC"/>
    <s v="House"/>
    <s v="House"/>
    <s v="Neighborhood Commercial Zone"/>
    <n v="80"/>
    <n v="400"/>
    <x v="1"/>
    <s v="Done"/>
    <m/>
  </r>
  <r>
    <x v="4374"/>
    <x v="0"/>
    <m/>
    <x v="13"/>
    <x v="13"/>
    <x v="465"/>
    <s v="Nakanofujimicho"/>
    <x v="14"/>
    <n v="25000000"/>
    <x v="8"/>
    <n v="45"/>
    <x v="96"/>
    <m/>
    <n v="1986"/>
    <s v="RC"/>
    <s v="House"/>
    <m/>
    <s v="Neighborhood Commercial Zone"/>
    <n v="80"/>
    <n v="300"/>
    <x v="1"/>
    <s v="Not yet"/>
    <m/>
  </r>
  <r>
    <x v="4375"/>
    <x v="1"/>
    <s v="Residential Area"/>
    <x v="13"/>
    <x v="13"/>
    <x v="465"/>
    <s v="Hatagaya"/>
    <x v="14"/>
    <n v="120000000"/>
    <x v="2"/>
    <n v="150"/>
    <x v="78"/>
    <s v="Semi-square Shaped"/>
    <n v="1962"/>
    <s v="W"/>
    <s v="House, Housing Complex"/>
    <s v="House"/>
    <s v="Category I Exclusively Medium-high Residential Zone"/>
    <n v="60"/>
    <n v="200"/>
    <x v="1"/>
    <m/>
    <m/>
  </r>
  <r>
    <x v="4376"/>
    <x v="1"/>
    <s v="Residential Area"/>
    <x v="13"/>
    <x v="13"/>
    <x v="465"/>
    <s v="Honancho"/>
    <x v="12"/>
    <n v="150000000"/>
    <x v="2"/>
    <n v="110"/>
    <x v="77"/>
    <s v="Semi-shaped"/>
    <n v="2017"/>
    <s v="S"/>
    <s v="Housing Complex"/>
    <s v="House"/>
    <s v="Category I Exclusively Medium-high Residential Zone"/>
    <n v="60"/>
    <n v="200"/>
    <x v="0"/>
    <m/>
    <m/>
  </r>
  <r>
    <x v="4377"/>
    <x v="1"/>
    <s v="Residential Area"/>
    <x v="13"/>
    <x v="13"/>
    <x v="465"/>
    <s v="Honancho"/>
    <x v="12"/>
    <n v="93000000"/>
    <x v="2"/>
    <n v="130"/>
    <x v="142"/>
    <s v="Irregular Shaped"/>
    <n v="2010"/>
    <s v="LS"/>
    <s v="House"/>
    <s v="House"/>
    <s v="Category I Exclusively Medium-high Residential Zone"/>
    <n v="60"/>
    <n v="200"/>
    <x v="0"/>
    <m/>
    <s v="Dealings including private road"/>
  </r>
  <r>
    <x v="4378"/>
    <x v="0"/>
    <m/>
    <x v="13"/>
    <x v="13"/>
    <x v="465"/>
    <s v="Honancho"/>
    <x v="4"/>
    <n v="36000000"/>
    <x v="1"/>
    <n v="50"/>
    <x v="142"/>
    <m/>
    <n v="1970"/>
    <s v="SRC"/>
    <s v="House"/>
    <s v="House"/>
    <s v="Category I Exclusively Medium-high Residential Zone"/>
    <n v="60"/>
    <n v="200"/>
    <x v="0"/>
    <s v="Done"/>
    <m/>
  </r>
  <r>
    <x v="4379"/>
    <x v="1"/>
    <s v="Residential Area"/>
    <x v="13"/>
    <x v="13"/>
    <x v="465"/>
    <s v="Honancho"/>
    <x v="11"/>
    <n v="72000000"/>
    <x v="2"/>
    <n v="85"/>
    <x v="110"/>
    <s v="Irregular Shaped"/>
    <n v="2014"/>
    <s v="W"/>
    <s v="Housing Complex"/>
    <s v="House"/>
    <s v="Category I Exclusively Medium-high Residential Zone"/>
    <n v="60"/>
    <n v="200"/>
    <x v="1"/>
    <m/>
    <m/>
  </r>
  <r>
    <x v="4380"/>
    <x v="0"/>
    <m/>
    <x v="13"/>
    <x v="13"/>
    <x v="465"/>
    <s v="Honancho"/>
    <x v="4"/>
    <n v="48000000"/>
    <x v="1"/>
    <n v="50"/>
    <x v="122"/>
    <m/>
    <n v="1985"/>
    <s v="SRC"/>
    <s v="House"/>
    <s v="House"/>
    <s v="Neighborhood Commercial Zone"/>
    <n v="80"/>
    <n v="400"/>
    <x v="1"/>
    <s v="Done"/>
    <m/>
  </r>
  <r>
    <x v="4381"/>
    <x v="0"/>
    <m/>
    <x v="13"/>
    <x v="13"/>
    <x v="465"/>
    <s v="Honancho"/>
    <x v="9"/>
    <n v="61000000"/>
    <x v="3"/>
    <n v="65"/>
    <x v="144"/>
    <m/>
    <n v="2011"/>
    <s v="RC"/>
    <s v="House"/>
    <m/>
    <s v="Category I Exclusively Medium-high Residential Zone"/>
    <n v="60"/>
    <n v="200"/>
    <x v="1"/>
    <s v="Not yet"/>
    <m/>
  </r>
  <r>
    <x v="4382"/>
    <x v="0"/>
    <m/>
    <x v="13"/>
    <x v="13"/>
    <x v="465"/>
    <s v="Honancho"/>
    <x v="4"/>
    <n v="28000000"/>
    <x v="0"/>
    <n v="40"/>
    <x v="220"/>
    <m/>
    <n v="1970"/>
    <s v="SRC"/>
    <s v="House"/>
    <s v="House"/>
    <s v="Category I Exclusively Medium-high Residential Zone"/>
    <n v="60"/>
    <n v="200"/>
    <x v="1"/>
    <s v="Done"/>
    <m/>
  </r>
  <r>
    <x v="4383"/>
    <x v="0"/>
    <m/>
    <x v="13"/>
    <x v="13"/>
    <x v="466"/>
    <s v="Koenji"/>
    <x v="9"/>
    <n v="28000000"/>
    <x v="6"/>
    <n v="25"/>
    <x v="86"/>
    <m/>
    <m/>
    <s v="RC"/>
    <m/>
    <s v="House"/>
    <s v="Neighborhood Commercial Zone"/>
    <n v="80"/>
    <n v="300"/>
    <x v="0"/>
    <s v="Not yet"/>
    <m/>
  </r>
  <r>
    <x v="4384"/>
    <x v="0"/>
    <m/>
    <x v="13"/>
    <x v="13"/>
    <x v="466"/>
    <s v="Koenji"/>
    <x v="16"/>
    <n v="40000000"/>
    <x v="1"/>
    <n v="50"/>
    <x v="78"/>
    <m/>
    <n v="2011"/>
    <s v="RC"/>
    <s v="House"/>
    <s v="Other"/>
    <s v="Neighborhood Commercial Zone"/>
    <n v="80"/>
    <n v="300"/>
    <x v="1"/>
    <m/>
    <m/>
  </r>
  <r>
    <x v="4385"/>
    <x v="1"/>
    <s v="Residential Area"/>
    <x v="13"/>
    <x v="13"/>
    <x v="466"/>
    <s v="Saginomiya"/>
    <x v="11"/>
    <n v="85000000"/>
    <x v="2"/>
    <n v="155"/>
    <x v="180"/>
    <s v="Semi-trapezoidal Shaped"/>
    <n v="2008"/>
    <s v="LS"/>
    <s v="Housing Complex"/>
    <s v="House"/>
    <s v="Category I Exclusively Low-story Residential Zone"/>
    <n v="60"/>
    <n v="150"/>
    <x v="1"/>
    <m/>
    <m/>
  </r>
  <r>
    <x v="4386"/>
    <x v="1"/>
    <s v="Residential Area"/>
    <x v="13"/>
    <x v="13"/>
    <x v="466"/>
    <s v="Nogata"/>
    <x v="16"/>
    <n v="85000000"/>
    <x v="2"/>
    <n v="75"/>
    <x v="22"/>
    <s v="Semi-rectangular Shaped"/>
    <n v="2023"/>
    <s v="W"/>
    <s v="House"/>
    <s v="House"/>
    <s v="Category I Exclusively Low-story Residential Zone"/>
    <n v="60"/>
    <n v="150"/>
    <x v="1"/>
    <m/>
    <m/>
  </r>
  <r>
    <x v="4387"/>
    <x v="1"/>
    <s v="Residential Area"/>
    <x v="13"/>
    <x v="13"/>
    <x v="467"/>
    <s v="Nakanoshinbashi"/>
    <x v="1"/>
    <n v="50000000"/>
    <x v="2"/>
    <n v="170"/>
    <x v="325"/>
    <s v="Irregular Shaped"/>
    <n v="1991"/>
    <s v="W"/>
    <s v="Housing Complex"/>
    <s v="Other"/>
    <s v="Category I Residential Zone"/>
    <n v="60"/>
    <n v="200"/>
    <x v="0"/>
    <m/>
    <m/>
  </r>
  <r>
    <x v="4388"/>
    <x v="1"/>
    <s v="Residential Area"/>
    <x v="13"/>
    <x v="13"/>
    <x v="467"/>
    <s v="Nakanoshinbashi"/>
    <x v="0"/>
    <n v="160000000"/>
    <x v="2"/>
    <n v="200"/>
    <x v="78"/>
    <s v="Irregular Shaped"/>
    <n v="1969"/>
    <s v="W"/>
    <s v="House, Housing Complex"/>
    <s v="House"/>
    <s v="Category I Residential Zone"/>
    <n v="60"/>
    <n v="200"/>
    <x v="0"/>
    <m/>
    <m/>
  </r>
  <r>
    <x v="4389"/>
    <x v="1"/>
    <s v="Residential Area"/>
    <x v="13"/>
    <x v="13"/>
    <x v="467"/>
    <s v="Nakanoshinbashi"/>
    <x v="9"/>
    <n v="50000000"/>
    <x v="2"/>
    <n v="120"/>
    <x v="294"/>
    <s v="Semi-rectangular Shaped"/>
    <m/>
    <m/>
    <m/>
    <s v="Other"/>
    <s v="Category I Exclusively Medium-high Residential Zone"/>
    <n v="60"/>
    <n v="200"/>
    <x v="0"/>
    <m/>
    <s v="Dealings of adjacent land"/>
  </r>
  <r>
    <x v="4390"/>
    <x v="1"/>
    <s v="Residential Area"/>
    <x v="13"/>
    <x v="13"/>
    <x v="467"/>
    <s v="Nakanoshinbashi"/>
    <x v="8"/>
    <n v="63000000"/>
    <x v="2"/>
    <n v="70"/>
    <x v="88"/>
    <s v="Semi-shaped"/>
    <m/>
    <m/>
    <m/>
    <s v="House"/>
    <s v="Category I Exclusively Medium-high Residential Zone"/>
    <n v="60"/>
    <n v="200"/>
    <x v="0"/>
    <m/>
    <m/>
  </r>
  <r>
    <x v="4391"/>
    <x v="0"/>
    <m/>
    <x v="13"/>
    <x v="13"/>
    <x v="467"/>
    <s v="Nakanoshinbashi"/>
    <x v="3"/>
    <n v="21000000"/>
    <x v="6"/>
    <n v="20"/>
    <x v="27"/>
    <m/>
    <n v="2006"/>
    <s v="RC"/>
    <s v="House"/>
    <s v="House"/>
    <s v="Neighborhood Commercial Zone"/>
    <n v="80"/>
    <n v="400"/>
    <x v="0"/>
    <s v="Not yet"/>
    <m/>
  </r>
  <r>
    <x v="4392"/>
    <x v="0"/>
    <m/>
    <x v="13"/>
    <x v="13"/>
    <x v="467"/>
    <s v="Nakanoshinbashi"/>
    <x v="8"/>
    <n v="42000000"/>
    <x v="1"/>
    <n v="55"/>
    <x v="74"/>
    <m/>
    <n v="2013"/>
    <s v="RC"/>
    <s v="House"/>
    <m/>
    <s v="Category I Exclusively Medium-high Residential Zone"/>
    <n v="60"/>
    <n v="200"/>
    <x v="0"/>
    <m/>
    <m/>
  </r>
  <r>
    <x v="4393"/>
    <x v="0"/>
    <m/>
    <x v="13"/>
    <x v="13"/>
    <x v="467"/>
    <s v="Nakanoshinbashi"/>
    <x v="1"/>
    <n v="44000000"/>
    <x v="1"/>
    <n v="55"/>
    <x v="78"/>
    <m/>
    <n v="1980"/>
    <s v="RC"/>
    <s v="House"/>
    <s v="House"/>
    <s v="Category I Residential Zone"/>
    <n v="60"/>
    <n v="200"/>
    <x v="0"/>
    <s v="Done"/>
    <m/>
  </r>
  <r>
    <x v="4394"/>
    <x v="1"/>
    <s v="Commercial Area"/>
    <x v="13"/>
    <x v="13"/>
    <x v="467"/>
    <s v="Nakanoshinbashi"/>
    <x v="2"/>
    <n v="350000000"/>
    <x v="2"/>
    <n v="170"/>
    <x v="359"/>
    <s v="Irregular Shaped"/>
    <n v="1978"/>
    <s v="S"/>
    <s v="House, Shop"/>
    <s v="House"/>
    <s v="Neighborhood Commercial Zone"/>
    <n v="80"/>
    <n v="400"/>
    <x v="1"/>
    <m/>
    <m/>
  </r>
  <r>
    <x v="4395"/>
    <x v="1"/>
    <s v="Residential Area"/>
    <x v="13"/>
    <x v="13"/>
    <x v="467"/>
    <s v="Nakanoshinbashi"/>
    <x v="9"/>
    <n v="68000000"/>
    <x v="2"/>
    <n v="95"/>
    <x v="142"/>
    <s v="Rectangular Shaped"/>
    <n v="1969"/>
    <s v="W"/>
    <s v="House, Housing Complex"/>
    <s v="House"/>
    <s v="Category I Residential Zone"/>
    <n v="60"/>
    <n v="300"/>
    <x v="1"/>
    <m/>
    <m/>
  </r>
  <r>
    <x v="4396"/>
    <x v="0"/>
    <m/>
    <x v="13"/>
    <x v="13"/>
    <x v="467"/>
    <s v="Nakanoshinbashi"/>
    <x v="2"/>
    <n v="50000000"/>
    <x v="1"/>
    <n v="55"/>
    <x v="171"/>
    <m/>
    <n v="1990"/>
    <s v="SRC"/>
    <s v="House"/>
    <s v="House"/>
    <s v="Neighborhood Commercial Zone"/>
    <n v="80"/>
    <n v="400"/>
    <x v="1"/>
    <s v="Not yet"/>
    <m/>
  </r>
  <r>
    <x v="4397"/>
    <x v="0"/>
    <m/>
    <x v="13"/>
    <x v="13"/>
    <x v="467"/>
    <s v="Nakanoshinbashi"/>
    <x v="3"/>
    <n v="23000000"/>
    <x v="6"/>
    <n v="20"/>
    <x v="42"/>
    <m/>
    <n v="2006"/>
    <s v="RC"/>
    <s v="House"/>
    <s v="House"/>
    <s v="Neighborhood Commercial Zone"/>
    <n v="80"/>
    <n v="400"/>
    <x v="1"/>
    <s v="Not yet"/>
    <m/>
  </r>
  <r>
    <x v="4398"/>
    <x v="0"/>
    <m/>
    <x v="13"/>
    <x v="13"/>
    <x v="467"/>
    <s v="Nakanofujimicho"/>
    <x v="0"/>
    <n v="14000000"/>
    <x v="6"/>
    <n v="15"/>
    <x v="59"/>
    <m/>
    <n v="1982"/>
    <s v="RC"/>
    <s v="House"/>
    <s v="House"/>
    <s v="Category I Residential Zone"/>
    <n v="60"/>
    <n v="200"/>
    <x v="0"/>
    <s v="Done"/>
    <m/>
  </r>
  <r>
    <x v="4399"/>
    <x v="1"/>
    <s v="Residential Area"/>
    <x v="13"/>
    <x v="13"/>
    <x v="467"/>
    <s v="Nakanofujimicho"/>
    <x v="10"/>
    <n v="170000000"/>
    <x v="2"/>
    <n v="190"/>
    <x v="204"/>
    <s v="Irregular Shaped"/>
    <n v="2022"/>
    <s v="W"/>
    <s v="Housing Complex"/>
    <s v="House"/>
    <s v="Category I Exclusively Low-story Residential Zone"/>
    <n v="60"/>
    <n v="150"/>
    <x v="1"/>
    <m/>
    <m/>
  </r>
  <r>
    <x v="4400"/>
    <x v="0"/>
    <m/>
    <x v="13"/>
    <x v="13"/>
    <x v="467"/>
    <s v="Nakanofujimicho"/>
    <x v="3"/>
    <n v="15000000"/>
    <x v="6"/>
    <n v="15"/>
    <x v="35"/>
    <m/>
    <n v="1991"/>
    <s v="SRC"/>
    <s v="House"/>
    <m/>
    <s v="Neighborhood Commercial Zone"/>
    <n v="80"/>
    <n v="400"/>
    <x v="1"/>
    <s v="Not yet"/>
    <m/>
  </r>
  <r>
    <x v="4401"/>
    <x v="0"/>
    <m/>
    <x v="13"/>
    <x v="13"/>
    <x v="467"/>
    <s v="Nakanofujimicho"/>
    <x v="4"/>
    <n v="32000000"/>
    <x v="6"/>
    <n v="25"/>
    <x v="33"/>
    <m/>
    <n v="2017"/>
    <s v="RC"/>
    <m/>
    <s v="House"/>
    <s v="Neighborhood Commercial Zone"/>
    <n v="80"/>
    <n v="400"/>
    <x v="1"/>
    <s v="Not yet"/>
    <m/>
  </r>
  <r>
    <x v="4402"/>
    <x v="0"/>
    <m/>
    <x v="13"/>
    <x v="13"/>
    <x v="467"/>
    <s v="Nakanofujimicho"/>
    <x v="4"/>
    <n v="29000000"/>
    <x v="6"/>
    <n v="25"/>
    <x v="14"/>
    <m/>
    <n v="2017"/>
    <s v="RC"/>
    <s v="House"/>
    <s v="House"/>
    <s v="Neighborhood Commercial Zone"/>
    <n v="80"/>
    <n v="400"/>
    <x v="1"/>
    <m/>
    <m/>
  </r>
  <r>
    <x v="4403"/>
    <x v="0"/>
    <m/>
    <x v="13"/>
    <x v="13"/>
    <x v="467"/>
    <s v="Nakanofujimicho"/>
    <x v="3"/>
    <n v="24000000"/>
    <x v="5"/>
    <n v="30"/>
    <x v="78"/>
    <m/>
    <n v="1995"/>
    <s v="SRC"/>
    <s v="House"/>
    <s v="House"/>
    <s v="Neighborhood Commercial Zone"/>
    <n v="80"/>
    <n v="400"/>
    <x v="1"/>
    <m/>
    <m/>
  </r>
  <r>
    <x v="4404"/>
    <x v="0"/>
    <m/>
    <x v="13"/>
    <x v="13"/>
    <x v="467"/>
    <s v="Nakanofujimicho"/>
    <x v="3"/>
    <n v="34000000"/>
    <x v="0"/>
    <n v="35"/>
    <x v="61"/>
    <m/>
    <n v="2004"/>
    <s v="RC"/>
    <s v="House"/>
    <s v="House"/>
    <s v="Neighborhood Commercial Zone"/>
    <n v="80"/>
    <n v="400"/>
    <x v="1"/>
    <s v="Not yet"/>
    <m/>
  </r>
  <r>
    <x v="4405"/>
    <x v="1"/>
    <s v="Residential Area"/>
    <x v="13"/>
    <x v="13"/>
    <x v="467"/>
    <s v="Nishishinjuku 5-chome"/>
    <x v="8"/>
    <n v="85000000"/>
    <x v="2"/>
    <n v="65"/>
    <x v="46"/>
    <s v="Semi-rectangular Shaped"/>
    <n v="2022"/>
    <s v="W"/>
    <s v="House"/>
    <s v="House"/>
    <s v="Category I Exclusively Medium-high Residential Zone"/>
    <n v="60"/>
    <n v="200"/>
    <x v="1"/>
    <m/>
    <m/>
  </r>
  <r>
    <x v="4406"/>
    <x v="1"/>
    <s v="Residential Area"/>
    <x v="13"/>
    <x v="13"/>
    <x v="468"/>
    <s v="Saginomiya"/>
    <x v="0"/>
    <n v="55000000"/>
    <x v="2"/>
    <n v="130"/>
    <x v="294"/>
    <s v="Semi-trapezoidal Shaped"/>
    <n v="1972"/>
    <s v="W"/>
    <s v="Housing Complex"/>
    <s v="Other"/>
    <s v="Category I Exclusively Low-story Residential Zone"/>
    <n v="60"/>
    <n v="150"/>
    <x v="1"/>
    <m/>
    <m/>
  </r>
  <r>
    <x v="4407"/>
    <x v="1"/>
    <s v="Residential Area"/>
    <x v="13"/>
    <x v="13"/>
    <x v="468"/>
    <s v="Toritsukasei"/>
    <x v="8"/>
    <n v="300000000"/>
    <x v="2"/>
    <n v="440"/>
    <x v="223"/>
    <s v="Semi-rectangular Shaped"/>
    <n v="1992"/>
    <s v="RC"/>
    <s v="Housing Complex, Parking Lot"/>
    <s v="House"/>
    <s v="Category I Exclusively Low-story Residential Zone"/>
    <n v="60"/>
    <n v="150"/>
    <x v="0"/>
    <m/>
    <m/>
  </r>
  <r>
    <x v="4408"/>
    <x v="1"/>
    <s v="Residential Area"/>
    <x v="13"/>
    <x v="13"/>
    <x v="468"/>
    <s v="Toritsukasei"/>
    <x v="13"/>
    <n v="36000000"/>
    <x v="2"/>
    <n v="75"/>
    <x v="238"/>
    <s v="Semi-trapezoidal Shaped"/>
    <n v="1971"/>
    <s v="W"/>
    <s v="Housing Complex"/>
    <s v="House"/>
    <s v="Category I Exclusively Low-story Residential Zone"/>
    <n v="60"/>
    <n v="150"/>
    <x v="1"/>
    <m/>
    <m/>
  </r>
  <r>
    <x v="4409"/>
    <x v="0"/>
    <m/>
    <x v="13"/>
    <x v="13"/>
    <x v="468"/>
    <s v="Toritsukasei"/>
    <x v="1"/>
    <n v="18000000"/>
    <x v="6"/>
    <n v="20"/>
    <x v="88"/>
    <m/>
    <n v="2005"/>
    <s v="RC"/>
    <s v="House"/>
    <s v="House"/>
    <s v="Neighborhood Commercial Zone"/>
    <n v="80"/>
    <n v="300"/>
    <x v="1"/>
    <s v="Not yet"/>
    <m/>
  </r>
  <r>
    <x v="4410"/>
    <x v="1"/>
    <s v="Residential Area"/>
    <x v="13"/>
    <x v="13"/>
    <x v="468"/>
    <s v="Nogata"/>
    <x v="10"/>
    <n v="130000000"/>
    <x v="2"/>
    <n v="270"/>
    <x v="238"/>
    <s v="Trapezoidal Shaped"/>
    <n v="1999"/>
    <s v="S"/>
    <m/>
    <s v="House"/>
    <s v="Category I Exclusively Low-story Residential Zone"/>
    <n v="60"/>
    <n v="150"/>
    <x v="1"/>
    <m/>
    <m/>
  </r>
  <r>
    <x v="4411"/>
    <x v="0"/>
    <m/>
    <x v="13"/>
    <x v="13"/>
    <x v="468"/>
    <s v="Nogata"/>
    <x v="1"/>
    <n v="21000000"/>
    <x v="6"/>
    <n v="20"/>
    <x v="27"/>
    <m/>
    <n v="2006"/>
    <s v="RC"/>
    <s v="House"/>
    <s v="House"/>
    <s v="Neighborhood Commercial Zone"/>
    <n v="80"/>
    <n v="300"/>
    <x v="1"/>
    <s v="Not yet"/>
    <m/>
  </r>
  <r>
    <x v="4412"/>
    <x v="1"/>
    <s v="Residential Area"/>
    <x v="14"/>
    <x v="14"/>
    <x v="469"/>
    <s v="Asagaya"/>
    <x v="9"/>
    <n v="62000000"/>
    <x v="2"/>
    <n v="50"/>
    <x v="62"/>
    <s v="Semi-rectangular Shaped"/>
    <n v="2017"/>
    <s v="W"/>
    <s v="House"/>
    <s v="House"/>
    <s v="Category I Exclusively Low-story Residential Zone"/>
    <n v="60"/>
    <n v="150"/>
    <x v="0"/>
    <m/>
    <m/>
  </r>
  <r>
    <x v="4413"/>
    <x v="1"/>
    <s v="Residential Area"/>
    <x v="14"/>
    <x v="14"/>
    <x v="469"/>
    <s v="Asagaya"/>
    <x v="13"/>
    <n v="64000000"/>
    <x v="2"/>
    <n v="65"/>
    <x v="162"/>
    <s v="Semi-rectangular Shaped"/>
    <n v="2023"/>
    <s v="W"/>
    <s v="House"/>
    <s v="House"/>
    <s v="Category I Exclusively Low-story Residential Zone"/>
    <n v="50"/>
    <n v="100"/>
    <x v="0"/>
    <m/>
    <m/>
  </r>
  <r>
    <x v="4414"/>
    <x v="1"/>
    <s v="Residential Area"/>
    <x v="14"/>
    <x v="14"/>
    <x v="469"/>
    <s v="Asagaya"/>
    <x v="10"/>
    <n v="100000000"/>
    <x v="2"/>
    <n v="70"/>
    <x v="102"/>
    <s v="Semi-rectangular Shaped"/>
    <n v="2018"/>
    <s v="S"/>
    <s v="House"/>
    <s v="House"/>
    <s v="Category I Exclusively Medium-high Residential Zone"/>
    <n v="60"/>
    <n v="200"/>
    <x v="0"/>
    <m/>
    <s v="Dealings including private road"/>
  </r>
  <r>
    <x v="4415"/>
    <x v="0"/>
    <m/>
    <x v="14"/>
    <x v="14"/>
    <x v="469"/>
    <s v="Asagaya"/>
    <x v="9"/>
    <n v="17000000"/>
    <x v="6"/>
    <n v="15"/>
    <x v="22"/>
    <m/>
    <n v="1993"/>
    <s v="RC"/>
    <s v="House"/>
    <s v="House"/>
    <s v="Neighborhood Commercial Zone"/>
    <n v="80"/>
    <n v="400"/>
    <x v="0"/>
    <s v="Not yet"/>
    <m/>
  </r>
  <r>
    <x v="4416"/>
    <x v="1"/>
    <s v="Residential Area"/>
    <x v="14"/>
    <x v="14"/>
    <x v="469"/>
    <s v="Asagaya"/>
    <x v="15"/>
    <n v="140000000"/>
    <x v="2"/>
    <n v="115"/>
    <x v="146"/>
    <s v="Rectangular Shaped"/>
    <n v="2004"/>
    <s v="RC"/>
    <s v="House"/>
    <s v="House"/>
    <s v="Neighborhood Commercial Zone"/>
    <n v="80"/>
    <n v="300"/>
    <x v="1"/>
    <m/>
    <m/>
  </r>
  <r>
    <x v="4417"/>
    <x v="1"/>
    <s v="Residential Area"/>
    <x v="14"/>
    <x v="14"/>
    <x v="469"/>
    <s v="Asagaya"/>
    <x v="9"/>
    <n v="120000000"/>
    <x v="2"/>
    <n v="210"/>
    <x v="143"/>
    <s v="Semi-rectangular Shaped"/>
    <n v="1997"/>
    <s v="LS"/>
    <s v="Housing Complex"/>
    <s v="House"/>
    <s v="Category I Exclusively Medium-high Residential Zone"/>
    <n v="60"/>
    <n v="200"/>
    <x v="1"/>
    <m/>
    <s v="Dealings including private road"/>
  </r>
  <r>
    <x v="4418"/>
    <x v="1"/>
    <s v="Residential Area"/>
    <x v="14"/>
    <x v="14"/>
    <x v="469"/>
    <s v="Asagaya"/>
    <x v="9"/>
    <n v="130000000"/>
    <x v="2"/>
    <n v="260"/>
    <x v="71"/>
    <s v="Semi-trapezoidal Shaped"/>
    <n v="1987"/>
    <s v="LS"/>
    <s v="Housing Complex"/>
    <s v="House"/>
    <s v="Category I Exclusively Low-story Residential Zone"/>
    <n v="50"/>
    <n v="100"/>
    <x v="1"/>
    <m/>
    <m/>
  </r>
  <r>
    <x v="4419"/>
    <x v="1"/>
    <s v="Residential Area"/>
    <x v="14"/>
    <x v="14"/>
    <x v="469"/>
    <s v="Asagaya"/>
    <x v="14"/>
    <n v="130000000"/>
    <x v="2"/>
    <n v="165"/>
    <x v="296"/>
    <s v="Irregular Shaped"/>
    <n v="1980"/>
    <s v="W"/>
    <s v="House"/>
    <s v="House"/>
    <s v="Category I Exclusively Medium-high Residential Zone"/>
    <n v="60"/>
    <n v="200"/>
    <x v="1"/>
    <m/>
    <m/>
  </r>
  <r>
    <x v="4420"/>
    <x v="1"/>
    <s v="Residential Area"/>
    <x v="14"/>
    <x v="14"/>
    <x v="469"/>
    <s v="Asagaya"/>
    <x v="4"/>
    <n v="350000000"/>
    <x v="2"/>
    <n v="410"/>
    <x v="110"/>
    <s v="Semi-rectangular Shaped"/>
    <n v="1998"/>
    <s v="RC"/>
    <s v="Housing Complex"/>
    <s v="House"/>
    <s v="Category I Exclusively Medium-high Residential Zone"/>
    <n v="60"/>
    <n v="200"/>
    <x v="1"/>
    <m/>
    <m/>
  </r>
  <r>
    <x v="4421"/>
    <x v="1"/>
    <s v="Residential Area"/>
    <x v="14"/>
    <x v="14"/>
    <x v="469"/>
    <s v="Asagaya"/>
    <x v="10"/>
    <n v="10000000"/>
    <x v="2"/>
    <n v="80"/>
    <x v="295"/>
    <s v="Semi-rectangular Shaped"/>
    <n v="1973"/>
    <s v="W"/>
    <s v="Other"/>
    <s v="House"/>
    <s v="Category I Exclusively Low-story Residential Zone"/>
    <n v="60"/>
    <n v="150"/>
    <x v="1"/>
    <m/>
    <m/>
  </r>
  <r>
    <x v="4422"/>
    <x v="0"/>
    <m/>
    <x v="14"/>
    <x v="14"/>
    <x v="469"/>
    <s v="Asagaya"/>
    <x v="1"/>
    <n v="80000000"/>
    <x v="1"/>
    <n v="70"/>
    <x v="114"/>
    <m/>
    <n v="2000"/>
    <s v="SRC"/>
    <s v="House"/>
    <s v="House"/>
    <s v="Category I Exclusively Medium-high Residential Zone"/>
    <n v="60"/>
    <n v="200"/>
    <x v="1"/>
    <s v="Done"/>
    <m/>
  </r>
  <r>
    <x v="4423"/>
    <x v="0"/>
    <m/>
    <x v="14"/>
    <x v="14"/>
    <x v="469"/>
    <s v="Asagaya"/>
    <x v="16"/>
    <n v="31000000"/>
    <x v="1"/>
    <n v="45"/>
    <x v="252"/>
    <m/>
    <n v="1971"/>
    <s v="S"/>
    <s v="House"/>
    <s v="House"/>
    <s v="Neighborhood Commercial Zone"/>
    <n v="80"/>
    <n v="300"/>
    <x v="1"/>
    <s v="Done"/>
    <m/>
  </r>
  <r>
    <x v="4424"/>
    <x v="0"/>
    <m/>
    <x v="14"/>
    <x v="14"/>
    <x v="469"/>
    <s v="Asagaya"/>
    <x v="10"/>
    <n v="66000000"/>
    <x v="3"/>
    <n v="70"/>
    <x v="144"/>
    <m/>
    <n v="2000"/>
    <s v="RC"/>
    <s v="House"/>
    <s v="House"/>
    <s v="Category I Exclusively Medium-high Residential Zone"/>
    <n v="60"/>
    <n v="200"/>
    <x v="1"/>
    <s v="Not yet"/>
    <m/>
  </r>
  <r>
    <x v="4425"/>
    <x v="1"/>
    <s v="Commercial Area"/>
    <x v="14"/>
    <x v="14"/>
    <x v="470"/>
    <s v="Asagaya"/>
    <x v="0"/>
    <n v="200000000"/>
    <x v="2"/>
    <n v="110"/>
    <x v="50"/>
    <s v="Irregular Shaped"/>
    <m/>
    <m/>
    <m/>
    <m/>
    <s v="Commercial Zone"/>
    <n v="80"/>
    <n v="500"/>
    <x v="0"/>
    <m/>
    <m/>
  </r>
  <r>
    <x v="4426"/>
    <x v="1"/>
    <s v="Residential Area"/>
    <x v="14"/>
    <x v="14"/>
    <x v="470"/>
    <s v="Asagaya"/>
    <x v="0"/>
    <n v="640000000"/>
    <x v="2"/>
    <n v="560"/>
    <x v="114"/>
    <s v="Semi-rectangular Shaped"/>
    <n v="1989"/>
    <s v="RC"/>
    <s v="Housing Complex"/>
    <s v="House"/>
    <s v="Category I Exclusively Medium-high Residential Zone"/>
    <n v="60"/>
    <n v="200"/>
    <x v="1"/>
    <m/>
    <m/>
  </r>
  <r>
    <x v="4427"/>
    <x v="1"/>
    <s v="Commercial Area"/>
    <x v="14"/>
    <x v="14"/>
    <x v="470"/>
    <s v="Asagaya"/>
    <x v="0"/>
    <n v="34000000"/>
    <x v="2"/>
    <n v="35"/>
    <x v="61"/>
    <s v="Rectangular Shaped"/>
    <m/>
    <m/>
    <m/>
    <s v="Other"/>
    <s v="Commercial Zone"/>
    <n v="80"/>
    <n v="500"/>
    <x v="1"/>
    <m/>
    <m/>
  </r>
  <r>
    <x v="4428"/>
    <x v="1"/>
    <s v="Residential Area"/>
    <x v="14"/>
    <x v="14"/>
    <x v="470"/>
    <s v="Asagaya"/>
    <x v="1"/>
    <n v="45000000"/>
    <x v="2"/>
    <n v="40"/>
    <x v="86"/>
    <s v="Semi-rectangular Shaped"/>
    <n v="1976"/>
    <s v="W"/>
    <s v="House"/>
    <s v="House"/>
    <s v="Category I Exclusively Medium-high Residential Zone"/>
    <n v="60"/>
    <n v="200"/>
    <x v="1"/>
    <m/>
    <m/>
  </r>
  <r>
    <x v="4429"/>
    <x v="0"/>
    <m/>
    <x v="14"/>
    <x v="14"/>
    <x v="470"/>
    <s v="Asagaya"/>
    <x v="3"/>
    <n v="58000000"/>
    <x v="1"/>
    <n v="55"/>
    <x v="27"/>
    <m/>
    <n v="2011"/>
    <s v="RC"/>
    <s v="House"/>
    <s v="House"/>
    <s v="Category I Exclusively Medium-high Residential Zone"/>
    <n v="60"/>
    <n v="200"/>
    <x v="1"/>
    <s v="Not yet"/>
    <m/>
  </r>
  <r>
    <x v="4430"/>
    <x v="1"/>
    <s v="Residential Area"/>
    <x v="14"/>
    <x v="14"/>
    <x v="470"/>
    <s v="Ogikubo"/>
    <x v="10"/>
    <n v="19000000"/>
    <x v="2"/>
    <n v="55"/>
    <x v="194"/>
    <s v="Rectangular Shaped"/>
    <m/>
    <s v="W"/>
    <s v="House"/>
    <m/>
    <s v="Category II Exclusively Medium-high Residential Zone"/>
    <n v="60"/>
    <n v="200"/>
    <x v="1"/>
    <m/>
    <m/>
  </r>
  <r>
    <x v="4431"/>
    <x v="1"/>
    <s v="Residential Area"/>
    <x v="14"/>
    <x v="14"/>
    <x v="470"/>
    <s v="Shinkoenji"/>
    <x v="9"/>
    <n v="94000000"/>
    <x v="2"/>
    <n v="160"/>
    <x v="328"/>
    <s v="Semi-rectangular Shaped"/>
    <n v="1977"/>
    <s v="W"/>
    <s v="House"/>
    <s v="House"/>
    <s v="Category I Exclusively Low-story Residential Zone"/>
    <n v="60"/>
    <n v="150"/>
    <x v="1"/>
    <m/>
    <s v="Dealings including private road"/>
  </r>
  <r>
    <x v="4432"/>
    <x v="0"/>
    <m/>
    <x v="14"/>
    <x v="14"/>
    <x v="470"/>
    <s v="Minamiasagaya"/>
    <x v="2"/>
    <n v="100000000"/>
    <x v="1"/>
    <n v="75"/>
    <x v="89"/>
    <m/>
    <n v="2003"/>
    <s v="SRC"/>
    <s v="House"/>
    <s v="House"/>
    <s v="Commercial Zone"/>
    <n v="80"/>
    <n v="400"/>
    <x v="0"/>
    <s v="Done"/>
    <m/>
  </r>
  <r>
    <x v="4433"/>
    <x v="1"/>
    <s v="Residential Area"/>
    <x v="14"/>
    <x v="14"/>
    <x v="470"/>
    <s v="Minamiasagaya"/>
    <x v="4"/>
    <n v="19000000"/>
    <x v="2"/>
    <n v="50"/>
    <x v="245"/>
    <s v="Semi-rectangular Shaped"/>
    <n v="1983"/>
    <s v="W"/>
    <s v="House"/>
    <s v="House"/>
    <s v="Category I Exclusively Low-story Residential Zone"/>
    <n v="60"/>
    <n v="150"/>
    <x v="1"/>
    <m/>
    <m/>
  </r>
  <r>
    <x v="4434"/>
    <x v="0"/>
    <m/>
    <x v="14"/>
    <x v="14"/>
    <x v="470"/>
    <s v="Minamiasagaya"/>
    <x v="10"/>
    <n v="44000000"/>
    <x v="1"/>
    <n v="50"/>
    <x v="98"/>
    <m/>
    <n v="1974"/>
    <s v="SRC"/>
    <s v="House"/>
    <s v="House"/>
    <s v="Commercial Zone"/>
    <n v="80"/>
    <n v="400"/>
    <x v="1"/>
    <s v="Done"/>
    <m/>
  </r>
  <r>
    <x v="4435"/>
    <x v="0"/>
    <m/>
    <x v="14"/>
    <x v="14"/>
    <x v="470"/>
    <s v="Minamiasagaya"/>
    <x v="9"/>
    <n v="54000000"/>
    <x v="3"/>
    <n v="65"/>
    <x v="119"/>
    <m/>
    <n v="1996"/>
    <s v="RC"/>
    <m/>
    <s v="House"/>
    <s v="Category I Exclusively Low-story Residential Zone"/>
    <n v="60"/>
    <n v="150"/>
    <x v="1"/>
    <s v="Not yet"/>
    <m/>
  </r>
  <r>
    <x v="4436"/>
    <x v="1"/>
    <s v="Residential Area"/>
    <x v="14"/>
    <x v="14"/>
    <x v="471"/>
    <s v="Asagaya"/>
    <x v="16"/>
    <n v="160000000"/>
    <x v="2"/>
    <n v="300"/>
    <x v="228"/>
    <s v="Irregular Shaped"/>
    <n v="1982"/>
    <s v="W"/>
    <s v="House, Housing Complex"/>
    <s v="House"/>
    <s v="Category I Exclusively Low-story Residential Zone"/>
    <n v="50"/>
    <n v="100"/>
    <x v="1"/>
    <m/>
    <s v="Dealings including private road"/>
  </r>
  <r>
    <x v="4437"/>
    <x v="0"/>
    <m/>
    <x v="14"/>
    <x v="14"/>
    <x v="471"/>
    <s v="Ogikubo"/>
    <x v="4"/>
    <n v="82000000"/>
    <x v="3"/>
    <n v="90"/>
    <x v="171"/>
    <m/>
    <n v="1990"/>
    <s v="RC"/>
    <s v="House"/>
    <s v="House"/>
    <s v="Category I Exclusively Medium-high Residential Zone"/>
    <n v="60"/>
    <n v="200"/>
    <x v="0"/>
    <s v="Not yet"/>
    <m/>
  </r>
  <r>
    <x v="4438"/>
    <x v="0"/>
    <m/>
    <x v="14"/>
    <x v="14"/>
    <x v="471"/>
    <s v="Ogikubo"/>
    <x v="1"/>
    <n v="47000000"/>
    <x v="0"/>
    <n v="40"/>
    <x v="75"/>
    <m/>
    <n v="2004"/>
    <s v="RC"/>
    <s v="House"/>
    <s v="House"/>
    <s v="Commercial Zone"/>
    <n v="80"/>
    <n v="400"/>
    <x v="0"/>
    <s v="Not yet"/>
    <m/>
  </r>
  <r>
    <x v="4439"/>
    <x v="1"/>
    <s v="Residential Area"/>
    <x v="14"/>
    <x v="14"/>
    <x v="471"/>
    <s v="Ogikubo"/>
    <x v="10"/>
    <n v="65000000"/>
    <x v="2"/>
    <n v="50"/>
    <x v="41"/>
    <s v="Semi-rectangular Shaped"/>
    <n v="2016"/>
    <s v="LS"/>
    <s v="House"/>
    <s v="House"/>
    <s v="Category I Exclusively Medium-high Residential Zone"/>
    <n v="60"/>
    <n v="200"/>
    <x v="1"/>
    <m/>
    <m/>
  </r>
  <r>
    <x v="4440"/>
    <x v="1"/>
    <s v="Residential Area"/>
    <x v="14"/>
    <x v="14"/>
    <x v="471"/>
    <s v="Ogikubo"/>
    <x v="13"/>
    <n v="86000000"/>
    <x v="2"/>
    <n v="60"/>
    <x v="102"/>
    <s v="Semi-rectangular Shaped"/>
    <n v="2023"/>
    <s v="W"/>
    <s v="House"/>
    <s v="House"/>
    <s v="Category I Exclusively Medium-high Residential Zone"/>
    <n v="60"/>
    <n v="200"/>
    <x v="1"/>
    <m/>
    <s v="Dealings including private road"/>
  </r>
  <r>
    <x v="4441"/>
    <x v="1"/>
    <s v="Residential Area"/>
    <x v="14"/>
    <x v="14"/>
    <x v="471"/>
    <s v="Ogikubo"/>
    <x v="13"/>
    <n v="90000000"/>
    <x v="2"/>
    <n v="60"/>
    <x v="12"/>
    <s v="Semi-rectangular Shaped"/>
    <n v="2023"/>
    <s v="W"/>
    <s v="House"/>
    <s v="House"/>
    <s v="Category I Exclusively Medium-high Residential Zone"/>
    <n v="60"/>
    <n v="200"/>
    <x v="1"/>
    <m/>
    <s v="Dealings including private road"/>
  </r>
  <r>
    <x v="4442"/>
    <x v="0"/>
    <m/>
    <x v="14"/>
    <x v="14"/>
    <x v="472"/>
    <s v="Iogi"/>
    <x v="12"/>
    <n v="54000000"/>
    <x v="3"/>
    <n v="70"/>
    <x v="9"/>
    <m/>
    <n v="2007"/>
    <s v="RC"/>
    <s v="House"/>
    <s v="House"/>
    <s v="Category I Exclusively Medium-high Residential Zone"/>
    <n v="60"/>
    <n v="200"/>
    <x v="0"/>
    <s v="Not yet"/>
    <m/>
  </r>
  <r>
    <x v="4443"/>
    <x v="0"/>
    <m/>
    <x v="14"/>
    <x v="14"/>
    <x v="472"/>
    <s v="Iogi"/>
    <x v="8"/>
    <n v="15000000"/>
    <x v="6"/>
    <n v="20"/>
    <x v="137"/>
    <m/>
    <n v="2000"/>
    <s v="RC"/>
    <s v="House"/>
    <s v="Other"/>
    <s v="Category I Residential Zone"/>
    <n v="60"/>
    <n v="200"/>
    <x v="0"/>
    <s v="Not yet"/>
    <m/>
  </r>
  <r>
    <x v="4444"/>
    <x v="0"/>
    <m/>
    <x v="14"/>
    <x v="14"/>
    <x v="472"/>
    <s v="Iogi"/>
    <x v="9"/>
    <n v="50000000"/>
    <x v="3"/>
    <n v="60"/>
    <x v="119"/>
    <m/>
    <n v="1998"/>
    <s v="RC"/>
    <m/>
    <s v="House"/>
    <s v="Category I Residential Zone"/>
    <n v="60"/>
    <n v="200"/>
    <x v="0"/>
    <s v="Done"/>
    <m/>
  </r>
  <r>
    <x v="4445"/>
    <x v="1"/>
    <s v="Residential Area"/>
    <x v="14"/>
    <x v="14"/>
    <x v="472"/>
    <s v="Iogi"/>
    <x v="3"/>
    <n v="73000000"/>
    <x v="2"/>
    <n v="65"/>
    <x v="86"/>
    <s v="Semi-rectangular Shaped"/>
    <n v="2023"/>
    <s v="W"/>
    <s v="House"/>
    <s v="House"/>
    <s v="Category I Exclusively Medium-high Residential Zone"/>
    <n v="60"/>
    <n v="200"/>
    <x v="1"/>
    <m/>
    <m/>
  </r>
  <r>
    <x v="4446"/>
    <x v="1"/>
    <s v="Commercial Area"/>
    <x v="14"/>
    <x v="14"/>
    <x v="472"/>
    <s v="Kamiigusa"/>
    <x v="9"/>
    <n v="170000000"/>
    <x v="2"/>
    <n v="330"/>
    <x v="236"/>
    <s v="Semi-rectangular Shaped"/>
    <n v="1999"/>
    <s v="S"/>
    <s v="Housing Complex, Shop"/>
    <s v="Office"/>
    <s v="Category I Residential Zone"/>
    <n v="60"/>
    <n v="200"/>
    <x v="0"/>
    <m/>
    <m/>
  </r>
  <r>
    <x v="4447"/>
    <x v="0"/>
    <m/>
    <x v="14"/>
    <x v="14"/>
    <x v="472"/>
    <s v="Kamiigusa"/>
    <x v="2"/>
    <n v="69000000"/>
    <x v="3"/>
    <n v="75"/>
    <x v="118"/>
    <m/>
    <n v="2014"/>
    <s v="RC"/>
    <s v="House"/>
    <s v="House"/>
    <s v="Category I Exclusively Medium-high Residential Zone"/>
    <n v="60"/>
    <n v="200"/>
    <x v="0"/>
    <m/>
    <m/>
  </r>
  <r>
    <x v="4448"/>
    <x v="1"/>
    <s v="Residential Area"/>
    <x v="14"/>
    <x v="14"/>
    <x v="472"/>
    <s v="Shimoigusa"/>
    <x v="2"/>
    <n v="140000000"/>
    <x v="2"/>
    <n v="340"/>
    <x v="301"/>
    <s v="Irregular Shaped"/>
    <n v="1990"/>
    <s v="W"/>
    <s v="Housing Complex"/>
    <s v="House"/>
    <s v="Category I Exclusively Low-story Residential Zone"/>
    <n v="50"/>
    <n v="100"/>
    <x v="1"/>
    <m/>
    <m/>
  </r>
  <r>
    <x v="4449"/>
    <x v="1"/>
    <s v="Residential Area"/>
    <x v="14"/>
    <x v="14"/>
    <x v="472"/>
    <s v="Shimoigusa"/>
    <x v="9"/>
    <n v="75000000"/>
    <x v="2"/>
    <n v="95"/>
    <x v="296"/>
    <s v="&amp;quot;Flag-shaped&amp;quot; etc."/>
    <n v="2022"/>
    <s v="W"/>
    <s v="House"/>
    <s v="House"/>
    <s v="Category I Exclusively Low-story Residential Zone"/>
    <n v="50"/>
    <n v="100"/>
    <x v="1"/>
    <m/>
    <m/>
  </r>
  <r>
    <x v="4450"/>
    <x v="0"/>
    <m/>
    <x v="14"/>
    <x v="14"/>
    <x v="472"/>
    <s v="Shimoigusa"/>
    <x v="3"/>
    <n v="33000000"/>
    <x v="0"/>
    <n v="25"/>
    <x v="60"/>
    <m/>
    <n v="2022"/>
    <s v="RC"/>
    <s v="House"/>
    <s v="House"/>
    <s v="Category I Exclusively Medium-high Residential Zone"/>
    <n v="60"/>
    <n v="200"/>
    <x v="1"/>
    <s v="Not yet"/>
    <m/>
  </r>
  <r>
    <x v="4451"/>
    <x v="1"/>
    <s v="Residential Area"/>
    <x v="14"/>
    <x v="14"/>
    <x v="473"/>
    <s v="Eifukucho"/>
    <x v="8"/>
    <n v="110000000"/>
    <x v="2"/>
    <n v="165"/>
    <x v="254"/>
    <s v="Semi-trapezoidal Shaped"/>
    <n v="1996"/>
    <s v="RC, W"/>
    <s v="House, Parking Lot"/>
    <s v="House"/>
    <s v="Category I Exclusively Low-story Residential Zone"/>
    <n v="50"/>
    <n v="100"/>
    <x v="1"/>
    <m/>
    <m/>
  </r>
  <r>
    <x v="4452"/>
    <x v="1"/>
    <s v="Residential Area"/>
    <x v="14"/>
    <x v="14"/>
    <x v="473"/>
    <s v="Eifukucho"/>
    <x v="13"/>
    <n v="52000000"/>
    <x v="2"/>
    <n v="165"/>
    <x v="277"/>
    <s v="Semi-rectangular Shaped"/>
    <n v="1975"/>
    <s v="W"/>
    <s v="Housing Complex"/>
    <s v="House"/>
    <s v="Category I Exclusively Low-story Residential Zone"/>
    <n v="40"/>
    <n v="80"/>
    <x v="1"/>
    <m/>
    <s v="Dealings including private road"/>
  </r>
  <r>
    <x v="4453"/>
    <x v="1"/>
    <s v="Residential Area"/>
    <x v="14"/>
    <x v="14"/>
    <x v="473"/>
    <s v="Eifukucho"/>
    <x v="0"/>
    <n v="110000000"/>
    <x v="2"/>
    <n v="125"/>
    <x v="98"/>
    <s v="Irregular Shaped"/>
    <n v="1987"/>
    <s v="W"/>
    <s v="House"/>
    <s v="House"/>
    <s v="Category I Exclusively Low-story Residential Zone"/>
    <n v="50"/>
    <n v="100"/>
    <x v="1"/>
    <m/>
    <m/>
  </r>
  <r>
    <x v="4454"/>
    <x v="1"/>
    <s v="Residential Area"/>
    <x v="14"/>
    <x v="14"/>
    <x v="473"/>
    <s v="Daitabashi"/>
    <x v="10"/>
    <n v="83000000"/>
    <x v="2"/>
    <n v="90"/>
    <x v="118"/>
    <s v="Semi-rectangular Shaped"/>
    <n v="2023"/>
    <s v="W"/>
    <s v="House"/>
    <s v="House"/>
    <s v="Category I Exclusively Low-story Residential Zone"/>
    <n v="50"/>
    <n v="100"/>
    <x v="1"/>
    <m/>
    <m/>
  </r>
  <r>
    <x v="4455"/>
    <x v="1"/>
    <s v="Residential Area"/>
    <x v="14"/>
    <x v="14"/>
    <x v="473"/>
    <s v="Daitabashi"/>
    <x v="3"/>
    <n v="50000000"/>
    <x v="2"/>
    <n v="45"/>
    <x v="121"/>
    <s v="Rectangular Shaped"/>
    <n v="1996"/>
    <s v="W"/>
    <s v="House"/>
    <s v="House"/>
    <s v="Category II Exclusively Medium-high Residential Zone"/>
    <n v="60"/>
    <n v="200"/>
    <x v="1"/>
    <m/>
    <m/>
  </r>
  <r>
    <x v="4456"/>
    <x v="0"/>
    <m/>
    <x v="14"/>
    <x v="14"/>
    <x v="473"/>
    <s v="Daitabashi"/>
    <x v="3"/>
    <n v="19000000"/>
    <x v="6"/>
    <n v="20"/>
    <x v="25"/>
    <m/>
    <n v="1998"/>
    <s v="SRC"/>
    <m/>
    <s v="Other"/>
    <s v="Commercial Zone"/>
    <n v="80"/>
    <n v="500"/>
    <x v="1"/>
    <s v="Not yet"/>
    <m/>
  </r>
  <r>
    <x v="4457"/>
    <x v="0"/>
    <m/>
    <x v="14"/>
    <x v="14"/>
    <x v="473"/>
    <s v="Daitabashi"/>
    <x v="4"/>
    <n v="26000000"/>
    <x v="6"/>
    <n v="20"/>
    <x v="41"/>
    <m/>
    <n v="2007"/>
    <s v="RC"/>
    <s v="House"/>
    <s v="House"/>
    <s v="Commercial Zone"/>
    <n v="80"/>
    <n v="500"/>
    <x v="1"/>
    <s v="Not yet"/>
    <m/>
  </r>
  <r>
    <x v="4458"/>
    <x v="0"/>
    <m/>
    <x v="14"/>
    <x v="14"/>
    <x v="473"/>
    <s v="Daitabashi"/>
    <x v="4"/>
    <n v="36000000"/>
    <x v="0"/>
    <n v="40"/>
    <x v="88"/>
    <m/>
    <n v="2007"/>
    <s v="RC"/>
    <s v="House"/>
    <s v="House"/>
    <s v="Commercial Zone"/>
    <n v="80"/>
    <n v="500"/>
    <x v="1"/>
    <m/>
    <m/>
  </r>
  <r>
    <x v="4459"/>
    <x v="1"/>
    <s v="Residential Area"/>
    <x v="14"/>
    <x v="14"/>
    <x v="473"/>
    <s v="Honancho"/>
    <x v="11"/>
    <n v="58000000"/>
    <x v="2"/>
    <n v="60"/>
    <x v="61"/>
    <s v="Trapezoidal Shaped"/>
    <n v="2023"/>
    <s v="W"/>
    <s v="House"/>
    <s v="House"/>
    <s v="Category I Exclusively Low-story Residential Zone"/>
    <n v="50"/>
    <n v="100"/>
    <x v="0"/>
    <m/>
    <m/>
  </r>
  <r>
    <x v="4460"/>
    <x v="1"/>
    <s v="Residential Area"/>
    <x v="14"/>
    <x v="14"/>
    <x v="473"/>
    <s v="Meidaimae"/>
    <x v="4"/>
    <n v="66000000"/>
    <x v="2"/>
    <n v="105"/>
    <x v="219"/>
    <s v="Semi-trapezoidal Shaped"/>
    <n v="1987"/>
    <s v="W"/>
    <s v="Housing Complex"/>
    <s v="House"/>
    <s v="Category I Exclusively Low-story Residential Zone"/>
    <n v="50"/>
    <n v="100"/>
    <x v="1"/>
    <m/>
    <m/>
  </r>
  <r>
    <x v="4461"/>
    <x v="1"/>
    <s v="Residential Area"/>
    <x v="14"/>
    <x v="14"/>
    <x v="474"/>
    <s v="Iogi"/>
    <x v="15"/>
    <n v="21000000"/>
    <x v="2"/>
    <n v="95"/>
    <x v="307"/>
    <s v="Rectangular Shaped"/>
    <n v="1957"/>
    <s v="RC"/>
    <s v="House"/>
    <s v="House"/>
    <s v="Category I Exclusively Low-story Residential Zone"/>
    <n v="50"/>
    <n v="100"/>
    <x v="1"/>
    <m/>
    <m/>
  </r>
  <r>
    <x v="4462"/>
    <x v="1"/>
    <s v="Residential Area"/>
    <x v="14"/>
    <x v="14"/>
    <x v="474"/>
    <s v="Kamiigusa"/>
    <x v="11"/>
    <n v="64000000"/>
    <x v="2"/>
    <n v="65"/>
    <x v="162"/>
    <s v="Semi-shaped"/>
    <n v="2011"/>
    <s v="W"/>
    <s v="House"/>
    <s v="House"/>
    <s v="Category I Exclusively Medium-high Residential Zone"/>
    <n v="60"/>
    <n v="200"/>
    <x v="1"/>
    <m/>
    <m/>
  </r>
  <r>
    <x v="4463"/>
    <x v="1"/>
    <s v="Residential Area"/>
    <x v="14"/>
    <x v="14"/>
    <x v="474"/>
    <s v="Nishiogikubo"/>
    <x v="18"/>
    <n v="110000000"/>
    <x v="2"/>
    <n v="105"/>
    <x v="27"/>
    <s v="Rectangular Shaped"/>
    <n v="2023"/>
    <s v="S"/>
    <s v="House"/>
    <s v="House"/>
    <s v="Category I Exclusively Medium-high Residential Zone"/>
    <n v="60"/>
    <n v="200"/>
    <x v="1"/>
    <m/>
    <m/>
  </r>
  <r>
    <x v="4464"/>
    <x v="0"/>
    <m/>
    <x v="14"/>
    <x v="14"/>
    <x v="475"/>
    <s v="Shinkoenji"/>
    <x v="8"/>
    <n v="19000000"/>
    <x v="6"/>
    <n v="30"/>
    <x v="219"/>
    <m/>
    <n v="1973"/>
    <s v="SRC"/>
    <s v="House"/>
    <s v="House"/>
    <s v="Commercial Zone"/>
    <n v="80"/>
    <n v="400"/>
    <x v="0"/>
    <s v="Done"/>
    <m/>
  </r>
  <r>
    <x v="4465"/>
    <x v="0"/>
    <m/>
    <x v="14"/>
    <x v="14"/>
    <x v="475"/>
    <s v="Shinkoenji"/>
    <x v="8"/>
    <n v="23000000"/>
    <x v="0"/>
    <n v="35"/>
    <x v="230"/>
    <m/>
    <n v="1973"/>
    <s v="SRC"/>
    <s v="House"/>
    <s v="House"/>
    <s v="Commercial Zone"/>
    <n v="80"/>
    <n v="400"/>
    <x v="0"/>
    <s v="Not yet"/>
    <m/>
  </r>
  <r>
    <x v="4466"/>
    <x v="0"/>
    <m/>
    <x v="14"/>
    <x v="14"/>
    <x v="475"/>
    <s v="Shinkoenji"/>
    <x v="3"/>
    <n v="6000000"/>
    <x v="6"/>
    <n v="20"/>
    <x v="280"/>
    <m/>
    <n v="1971"/>
    <s v="SRC"/>
    <s v="House"/>
    <s v="House"/>
    <s v="Commercial Zone"/>
    <n v="80"/>
    <n v="400"/>
    <x v="0"/>
    <s v="Not yet"/>
    <m/>
  </r>
  <r>
    <x v="4467"/>
    <x v="0"/>
    <m/>
    <x v="14"/>
    <x v="14"/>
    <x v="475"/>
    <s v="Shinkoenji"/>
    <x v="9"/>
    <n v="22000000"/>
    <x v="6"/>
    <n v="20"/>
    <x v="54"/>
    <m/>
    <n v="2007"/>
    <s v="RC"/>
    <s v="House"/>
    <s v="House"/>
    <s v="Commercial Zone"/>
    <n v="80"/>
    <n v="400"/>
    <x v="0"/>
    <s v="Not yet"/>
    <m/>
  </r>
  <r>
    <x v="4468"/>
    <x v="0"/>
    <m/>
    <x v="14"/>
    <x v="14"/>
    <x v="475"/>
    <s v="Shinkoenji"/>
    <x v="4"/>
    <n v="16000000"/>
    <x v="8"/>
    <n v="40"/>
    <x v="281"/>
    <m/>
    <n v="1971"/>
    <s v="SRC"/>
    <s v="House"/>
    <s v="Other"/>
    <s v="Commercial Zone"/>
    <n v="80"/>
    <n v="400"/>
    <x v="1"/>
    <s v="Not yet"/>
    <m/>
  </r>
  <r>
    <x v="4469"/>
    <x v="0"/>
    <m/>
    <x v="14"/>
    <x v="14"/>
    <x v="475"/>
    <s v="Shinkoenji"/>
    <x v="0"/>
    <n v="27000000"/>
    <x v="3"/>
    <n v="50"/>
    <x v="288"/>
    <m/>
    <n v="1972"/>
    <s v="SRC"/>
    <s v="House"/>
    <s v="House"/>
    <s v="Commercial Zone"/>
    <n v="80"/>
    <n v="400"/>
    <x v="1"/>
    <s v="Not yet"/>
    <m/>
  </r>
  <r>
    <x v="4470"/>
    <x v="0"/>
    <m/>
    <x v="14"/>
    <x v="14"/>
    <x v="475"/>
    <s v="Shinkoenji"/>
    <x v="1"/>
    <n v="15000000"/>
    <x v="1"/>
    <n v="55"/>
    <x v="231"/>
    <m/>
    <n v="1973"/>
    <s v="SRC"/>
    <s v="House"/>
    <s v="House"/>
    <s v="Commercial Zone"/>
    <n v="80"/>
    <n v="400"/>
    <x v="1"/>
    <s v="Not yet"/>
    <m/>
  </r>
  <r>
    <x v="4471"/>
    <x v="1"/>
    <s v="Residential Area"/>
    <x v="14"/>
    <x v="14"/>
    <x v="475"/>
    <s v="Minamiasagaya"/>
    <x v="8"/>
    <n v="49000000"/>
    <x v="2"/>
    <n v="75"/>
    <x v="229"/>
    <s v="Rectangular Shaped"/>
    <n v="1993"/>
    <s v="RC"/>
    <s v="House"/>
    <s v="House"/>
    <s v="Category I Exclusively Medium-high Residential Zone"/>
    <n v="60"/>
    <n v="300"/>
    <x v="1"/>
    <m/>
    <m/>
  </r>
  <r>
    <x v="4472"/>
    <x v="1"/>
    <s v="Residential Area"/>
    <x v="14"/>
    <x v="14"/>
    <x v="476"/>
    <s v="Eifukucho"/>
    <x v="3"/>
    <n v="110000000"/>
    <x v="2"/>
    <n v="200"/>
    <x v="180"/>
    <s v="Rectangular Shaped"/>
    <n v="1972"/>
    <s v="S"/>
    <s v="Office, Workshop"/>
    <s v="House"/>
    <s v="Category I Exclusively Low-story Residential Zone"/>
    <n v="50"/>
    <n v="100"/>
    <x v="1"/>
    <m/>
    <m/>
  </r>
  <r>
    <x v="4473"/>
    <x v="1"/>
    <s v="Residential Area"/>
    <x v="14"/>
    <x v="14"/>
    <x v="476"/>
    <s v="Eifukucho"/>
    <x v="4"/>
    <n v="80000000"/>
    <x v="2"/>
    <n v="85"/>
    <x v="144"/>
    <s v="Semi-trapezoidal Shaped"/>
    <n v="2015"/>
    <s v="W"/>
    <s v="House"/>
    <s v="House"/>
    <s v="Category I Exclusively Low-story Residential Zone"/>
    <n v="50"/>
    <n v="100"/>
    <x v="1"/>
    <m/>
    <s v="Dealings including private road"/>
  </r>
  <r>
    <x v="4474"/>
    <x v="1"/>
    <s v="Residential Area"/>
    <x v="14"/>
    <x v="14"/>
    <x v="476"/>
    <s v="Eifukucho"/>
    <x v="8"/>
    <n v="140000000"/>
    <x v="2"/>
    <n v="230"/>
    <x v="155"/>
    <s v="&amp;quot;Flag-shaped&amp;quot; etc."/>
    <n v="1999"/>
    <s v="W"/>
    <s v="House"/>
    <s v="House"/>
    <s v="Category I Exclusively Low-story Residential Zone"/>
    <n v="50"/>
    <n v="100"/>
    <x v="1"/>
    <m/>
    <m/>
  </r>
  <r>
    <x v="4475"/>
    <x v="0"/>
    <m/>
    <x v="14"/>
    <x v="14"/>
    <x v="476"/>
    <s v="Eifukucho"/>
    <x v="10"/>
    <n v="18000000"/>
    <x v="6"/>
    <n v="20"/>
    <x v="88"/>
    <m/>
    <n v="1998"/>
    <s v="RC"/>
    <s v="House"/>
    <s v="House"/>
    <s v="Quasi-residential Zone"/>
    <n v="60"/>
    <n v="300"/>
    <x v="1"/>
    <s v="Not yet"/>
    <m/>
  </r>
  <r>
    <x v="4476"/>
    <x v="1"/>
    <s v="Residential Area"/>
    <x v="14"/>
    <x v="14"/>
    <x v="476"/>
    <s v="Nishieifuku"/>
    <x v="4"/>
    <n v="26000000"/>
    <x v="2"/>
    <n v="50"/>
    <x v="236"/>
    <s v="Semi-shaped"/>
    <n v="1968"/>
    <s v="W"/>
    <s v="Housing Complex"/>
    <s v="Other"/>
    <s v="Neighborhood Commercial Zone"/>
    <n v="80"/>
    <n v="300"/>
    <x v="1"/>
    <m/>
    <m/>
  </r>
  <r>
    <x v="4477"/>
    <x v="1"/>
    <s v="Residential Area"/>
    <x v="14"/>
    <x v="14"/>
    <x v="476"/>
    <s v="Nishieifuku"/>
    <x v="9"/>
    <n v="99000000"/>
    <x v="2"/>
    <n v="220"/>
    <x v="271"/>
    <s v="Semi-trapezoidal Shaped"/>
    <n v="2022"/>
    <s v="W"/>
    <s v="House"/>
    <s v="House"/>
    <s v="Category I Exclusively Low-story Residential Zone"/>
    <n v="40"/>
    <n v="80"/>
    <x v="1"/>
    <m/>
    <s v="Dealings including private road"/>
  </r>
  <r>
    <x v="4478"/>
    <x v="1"/>
    <s v="Residential Area"/>
    <x v="14"/>
    <x v="14"/>
    <x v="477"/>
    <s v="Eifukucho"/>
    <x v="11"/>
    <n v="800000000"/>
    <x v="2"/>
    <n v="1100"/>
    <x v="16"/>
    <s v="Irregular Shaped"/>
    <n v="1988"/>
    <s v="RC"/>
    <s v="Housing Complex, Office, Warehouse"/>
    <s v="House"/>
    <s v="Neighborhood Commercial Zone"/>
    <n v="80"/>
    <n v="300"/>
    <x v="0"/>
    <m/>
    <m/>
  </r>
  <r>
    <x v="4479"/>
    <x v="0"/>
    <m/>
    <x v="14"/>
    <x v="14"/>
    <x v="477"/>
    <s v="Nishieifuku"/>
    <x v="1"/>
    <n v="27000000"/>
    <x v="1"/>
    <n v="50"/>
    <x v="288"/>
    <m/>
    <n v="2000"/>
    <s v="RC"/>
    <s v="House"/>
    <s v="House"/>
    <s v="Neighborhood Commercial Zone"/>
    <n v="80"/>
    <n v="300"/>
    <x v="0"/>
    <s v="Not yet"/>
    <m/>
  </r>
  <r>
    <x v="4480"/>
    <x v="0"/>
    <m/>
    <x v="14"/>
    <x v="14"/>
    <x v="477"/>
    <s v="Nishieifuku"/>
    <x v="1"/>
    <n v="21000000"/>
    <x v="6"/>
    <n v="30"/>
    <x v="220"/>
    <m/>
    <n v="2000"/>
    <s v="RC"/>
    <s v="House"/>
    <s v="House"/>
    <s v="Neighborhood Commercial Zone"/>
    <n v="80"/>
    <n v="300"/>
    <x v="0"/>
    <m/>
    <m/>
  </r>
  <r>
    <x v="4481"/>
    <x v="0"/>
    <m/>
    <x v="14"/>
    <x v="14"/>
    <x v="478"/>
    <s v="Ogikubo"/>
    <x v="3"/>
    <n v="20000000"/>
    <x v="6"/>
    <n v="20"/>
    <x v="35"/>
    <m/>
    <n v="2003"/>
    <s v="RC"/>
    <s v="House"/>
    <m/>
    <s v="Neighborhood Commercial Zone"/>
    <n v="80"/>
    <n v="300"/>
    <x v="0"/>
    <m/>
    <m/>
  </r>
  <r>
    <x v="4482"/>
    <x v="1"/>
    <s v="Residential Area"/>
    <x v="14"/>
    <x v="14"/>
    <x v="478"/>
    <s v="Ogikubo"/>
    <x v="16"/>
    <n v="100000000"/>
    <x v="2"/>
    <n v="220"/>
    <x v="271"/>
    <s v="Semi-rectangular Shaped"/>
    <n v="1976"/>
    <s v="W"/>
    <s v="House"/>
    <s v="House"/>
    <s v="Category I Exclusively Low-story Residential Zone"/>
    <n v="50"/>
    <n v="100"/>
    <x v="1"/>
    <m/>
    <m/>
  </r>
  <r>
    <x v="4483"/>
    <x v="1"/>
    <s v="Residential Area"/>
    <x v="14"/>
    <x v="14"/>
    <x v="478"/>
    <s v="Ogikubo"/>
    <x v="11"/>
    <n v="89000000"/>
    <x v="2"/>
    <n v="100"/>
    <x v="204"/>
    <s v="Semi-rectangular Shaped"/>
    <n v="2001"/>
    <s v="W"/>
    <s v="House"/>
    <s v="House"/>
    <s v="Category I Exclusively Low-story Residential Zone"/>
    <n v="50"/>
    <n v="100"/>
    <x v="1"/>
    <m/>
    <m/>
  </r>
  <r>
    <x v="4484"/>
    <x v="1"/>
    <s v="Residential Area"/>
    <x v="14"/>
    <x v="14"/>
    <x v="478"/>
    <s v="Ogikubo"/>
    <x v="11"/>
    <n v="160000000"/>
    <x v="2"/>
    <n v="210"/>
    <x v="74"/>
    <s v="Semi-trapezoidal Shaped"/>
    <n v="1985"/>
    <s v="W"/>
    <s v="House"/>
    <m/>
    <s v="Category I Exclusively Low-story Residential Zone"/>
    <n v="50"/>
    <n v="100"/>
    <x v="1"/>
    <m/>
    <m/>
  </r>
  <r>
    <x v="4485"/>
    <x v="0"/>
    <m/>
    <x v="14"/>
    <x v="14"/>
    <x v="478"/>
    <s v="Ogikubo"/>
    <x v="6"/>
    <n v="31000000"/>
    <x v="8"/>
    <n v="40"/>
    <x v="151"/>
    <m/>
    <n v="1985"/>
    <s v="SRC"/>
    <s v="House"/>
    <s v="House"/>
    <s v="Commercial Zone"/>
    <n v="80"/>
    <n v="600"/>
    <x v="1"/>
    <m/>
    <m/>
  </r>
  <r>
    <x v="4486"/>
    <x v="0"/>
    <m/>
    <x v="14"/>
    <x v="14"/>
    <x v="478"/>
    <s v="Ogikubo"/>
    <x v="6"/>
    <n v="33000000"/>
    <x v="8"/>
    <n v="45"/>
    <x v="16"/>
    <m/>
    <n v="1985"/>
    <s v="SRC"/>
    <s v="House"/>
    <s v="House"/>
    <s v="Commercial Zone"/>
    <n v="80"/>
    <n v="600"/>
    <x v="1"/>
    <s v="Not yet"/>
    <m/>
  </r>
  <r>
    <x v="4487"/>
    <x v="0"/>
    <m/>
    <x v="14"/>
    <x v="14"/>
    <x v="478"/>
    <s v="Ogikubo"/>
    <x v="0"/>
    <n v="92000000"/>
    <x v="3"/>
    <n v="70"/>
    <x v="46"/>
    <m/>
    <n v="2005"/>
    <s v="SRC"/>
    <s v="House"/>
    <s v="House"/>
    <s v="Commercial Zone"/>
    <n v="80"/>
    <n v="500"/>
    <x v="1"/>
    <s v="Done"/>
    <m/>
  </r>
  <r>
    <x v="4488"/>
    <x v="0"/>
    <m/>
    <x v="14"/>
    <x v="14"/>
    <x v="478"/>
    <s v="Ogikubo"/>
    <x v="2"/>
    <n v="11000000"/>
    <x v="7"/>
    <n v="15"/>
    <x v="16"/>
    <m/>
    <n v="1984"/>
    <s v="RC"/>
    <s v="House"/>
    <s v="House"/>
    <s v="Neighborhood Commercial Zone"/>
    <n v="80"/>
    <n v="400"/>
    <x v="1"/>
    <s v="Not yet"/>
    <m/>
  </r>
  <r>
    <x v="4489"/>
    <x v="0"/>
    <m/>
    <x v="14"/>
    <x v="14"/>
    <x v="478"/>
    <s v="Ogikubo"/>
    <x v="2"/>
    <n v="23000000"/>
    <x v="6"/>
    <n v="20"/>
    <x v="42"/>
    <m/>
    <n v="1999"/>
    <s v="RC"/>
    <s v="House"/>
    <m/>
    <s v="Commercial Zone"/>
    <n v="80"/>
    <n v="500"/>
    <x v="1"/>
    <s v="Not yet"/>
    <m/>
  </r>
  <r>
    <x v="4490"/>
    <x v="0"/>
    <m/>
    <x v="14"/>
    <x v="14"/>
    <x v="478"/>
    <s v="Ogikubo"/>
    <x v="6"/>
    <n v="33000000"/>
    <x v="5"/>
    <n v="40"/>
    <x v="109"/>
    <m/>
    <n v="1985"/>
    <s v="SRC"/>
    <s v="House"/>
    <s v="House"/>
    <s v="Commercial Zone"/>
    <n v="80"/>
    <n v="600"/>
    <x v="1"/>
    <s v="Not yet"/>
    <m/>
  </r>
  <r>
    <x v="4491"/>
    <x v="0"/>
    <m/>
    <x v="14"/>
    <x v="14"/>
    <x v="478"/>
    <s v="Ogikubo"/>
    <x v="3"/>
    <n v="9900000"/>
    <x v="6"/>
    <n v="15"/>
    <x v="230"/>
    <m/>
    <n v="1989"/>
    <s v="RC"/>
    <s v="House"/>
    <s v="House"/>
    <s v="Category I Exclusively Medium-high Residential Zone"/>
    <n v="60"/>
    <n v="200"/>
    <x v="1"/>
    <s v="Not yet"/>
    <m/>
  </r>
  <r>
    <x v="4492"/>
    <x v="0"/>
    <m/>
    <x v="14"/>
    <x v="14"/>
    <x v="478"/>
    <s v="Ogikubo"/>
    <x v="2"/>
    <n v="16000000"/>
    <x v="7"/>
    <n v="20"/>
    <x v="78"/>
    <m/>
    <n v="1987"/>
    <s v="SRC"/>
    <s v="House"/>
    <s v="Other"/>
    <s v="Commercial Zone"/>
    <n v="80"/>
    <n v="500"/>
    <x v="1"/>
    <s v="Not yet"/>
    <m/>
  </r>
  <r>
    <x v="4493"/>
    <x v="0"/>
    <m/>
    <x v="14"/>
    <x v="14"/>
    <x v="478"/>
    <s v="Ogikubo"/>
    <x v="8"/>
    <n v="50000000"/>
    <x v="0"/>
    <n v="30"/>
    <x v="69"/>
    <m/>
    <n v="2018"/>
    <s v="RC"/>
    <s v="House"/>
    <s v="House"/>
    <s v="Category I Exclusively Low-story Residential Zone"/>
    <n v="50"/>
    <n v="100"/>
    <x v="1"/>
    <s v="Not yet"/>
    <m/>
  </r>
  <r>
    <x v="4494"/>
    <x v="0"/>
    <m/>
    <x v="14"/>
    <x v="14"/>
    <x v="478"/>
    <s v="Ogikubo"/>
    <x v="0"/>
    <n v="64000000"/>
    <x v="1"/>
    <n v="50"/>
    <x v="33"/>
    <m/>
    <n v="1984"/>
    <s v="RC"/>
    <s v="House"/>
    <s v="House"/>
    <s v="Neighborhood Commercial Zone"/>
    <n v="80"/>
    <n v="500"/>
    <x v="1"/>
    <s v="Done"/>
    <m/>
  </r>
  <r>
    <x v="4495"/>
    <x v="0"/>
    <m/>
    <x v="14"/>
    <x v="14"/>
    <x v="478"/>
    <s v="Ogikubo"/>
    <x v="0"/>
    <n v="88000000"/>
    <x v="1"/>
    <n v="60"/>
    <x v="52"/>
    <m/>
    <n v="2008"/>
    <s v="RC"/>
    <s v="House"/>
    <s v="House"/>
    <s v="Category II Residential Zone"/>
    <n v="60"/>
    <n v="300"/>
    <x v="1"/>
    <s v="Done"/>
    <m/>
  </r>
  <r>
    <x v="4496"/>
    <x v="1"/>
    <s v="Residential Area"/>
    <x v="14"/>
    <x v="14"/>
    <x v="478"/>
    <s v="Takaido"/>
    <x v="15"/>
    <n v="110000000"/>
    <x v="2"/>
    <n v="170"/>
    <x v="229"/>
    <s v="Semi-shaped"/>
    <n v="2006"/>
    <s v="W"/>
    <s v="House"/>
    <s v="House"/>
    <s v="Category I Exclusively Low-story Residential Zone"/>
    <n v="50"/>
    <n v="100"/>
    <x v="0"/>
    <m/>
    <m/>
  </r>
  <r>
    <x v="4497"/>
    <x v="0"/>
    <m/>
    <x v="14"/>
    <x v="14"/>
    <x v="478"/>
    <s v="Minamiasagaya"/>
    <x v="14"/>
    <n v="79000000"/>
    <x v="3"/>
    <n v="65"/>
    <x v="146"/>
    <m/>
    <n v="2017"/>
    <s v="RC"/>
    <m/>
    <s v="House"/>
    <s v="Category I Exclusively Low-story Residential Zone"/>
    <n v="50"/>
    <n v="100"/>
    <x v="0"/>
    <s v="Not yet"/>
    <m/>
  </r>
  <r>
    <x v="4498"/>
    <x v="1"/>
    <s v="Residential Area"/>
    <x v="14"/>
    <x v="14"/>
    <x v="479"/>
    <s v="Iogi"/>
    <x v="3"/>
    <n v="380000000"/>
    <x v="2"/>
    <n v="650"/>
    <x v="253"/>
    <s v="Semi-rectangular Shaped"/>
    <n v="1985"/>
    <s v="RC"/>
    <s v="Housing Complex"/>
    <s v="House"/>
    <s v="Category I Exclusively Medium-high Residential Zone"/>
    <n v="60"/>
    <n v="200"/>
    <x v="0"/>
    <m/>
    <m/>
  </r>
  <r>
    <x v="4499"/>
    <x v="0"/>
    <m/>
    <x v="14"/>
    <x v="14"/>
    <x v="479"/>
    <s v="Iogi"/>
    <x v="4"/>
    <n v="36000000"/>
    <x v="5"/>
    <n v="40"/>
    <x v="88"/>
    <m/>
    <n v="2009"/>
    <s v="RC"/>
    <s v="House"/>
    <s v="House"/>
    <s v="Quasi-residential Zone"/>
    <n v="60"/>
    <n v="300"/>
    <x v="0"/>
    <s v="Not yet"/>
    <m/>
  </r>
  <r>
    <x v="4500"/>
    <x v="0"/>
    <m/>
    <x v="14"/>
    <x v="14"/>
    <x v="479"/>
    <s v="Iogi"/>
    <x v="4"/>
    <n v="27000000"/>
    <x v="5"/>
    <n v="35"/>
    <x v="9"/>
    <m/>
    <n v="2009"/>
    <s v="RC"/>
    <s v="House"/>
    <s v="House"/>
    <s v="Quasi-residential Zone"/>
    <n v="60"/>
    <n v="300"/>
    <x v="1"/>
    <s v="Not yet"/>
    <m/>
  </r>
  <r>
    <x v="4501"/>
    <x v="1"/>
    <s v="Residential Area"/>
    <x v="14"/>
    <x v="14"/>
    <x v="479"/>
    <s v="Kamiigusa"/>
    <x v="13"/>
    <n v="140000000"/>
    <x v="2"/>
    <n v="130"/>
    <x v="63"/>
    <s v="Semi-rectangular Shaped"/>
    <n v="2023"/>
    <s v="W"/>
    <s v="Housing Complex"/>
    <s v="House"/>
    <s v="Category I Exclusively Low-story Residential Zone"/>
    <n v="50"/>
    <n v="100"/>
    <x v="1"/>
    <m/>
    <m/>
  </r>
  <r>
    <x v="4502"/>
    <x v="1"/>
    <s v="Residential Area"/>
    <x v="14"/>
    <x v="14"/>
    <x v="479"/>
    <s v="Kamiigusa"/>
    <x v="1"/>
    <n v="67000000"/>
    <x v="2"/>
    <n v="90"/>
    <x v="257"/>
    <s v="Semi-trapezoidal Shaped"/>
    <n v="2023"/>
    <s v="W"/>
    <s v="House"/>
    <s v="House"/>
    <s v="Category I Exclusively Low-story Residential Zone"/>
    <n v="50"/>
    <n v="100"/>
    <x v="1"/>
    <m/>
    <m/>
  </r>
  <r>
    <x v="4503"/>
    <x v="1"/>
    <s v="Residential Area"/>
    <x v="14"/>
    <x v="14"/>
    <x v="479"/>
    <s v="Kamiigusa"/>
    <x v="1"/>
    <n v="67000000"/>
    <x v="2"/>
    <n v="100"/>
    <x v="254"/>
    <s v="Irregular Shaped"/>
    <n v="2023"/>
    <s v="W"/>
    <s v="House"/>
    <s v="House"/>
    <s v="Category I Exclusively Low-story Residential Zone"/>
    <n v="50"/>
    <n v="100"/>
    <x v="1"/>
    <m/>
    <m/>
  </r>
  <r>
    <x v="4504"/>
    <x v="1"/>
    <s v="Residential Area"/>
    <x v="14"/>
    <x v="14"/>
    <x v="479"/>
    <s v="Kamiigusa"/>
    <x v="13"/>
    <n v="81000000"/>
    <x v="2"/>
    <n v="95"/>
    <x v="110"/>
    <s v="Rectangular Shaped"/>
    <n v="2022"/>
    <s v="W"/>
    <s v="House"/>
    <s v="House"/>
    <s v="Category I Exclusively Low-story Residential Zone"/>
    <n v="50"/>
    <n v="100"/>
    <x v="1"/>
    <m/>
    <m/>
  </r>
  <r>
    <x v="4505"/>
    <x v="1"/>
    <s v="Residential Area"/>
    <x v="14"/>
    <x v="14"/>
    <x v="479"/>
    <s v="Kamiigusa"/>
    <x v="11"/>
    <n v="89000000"/>
    <x v="2"/>
    <n v="95"/>
    <x v="144"/>
    <s v="Rectangular Shaped"/>
    <n v="2022"/>
    <s v="W"/>
    <s v="House"/>
    <s v="House"/>
    <s v="Category I Exclusively Low-story Residential Zone"/>
    <n v="50"/>
    <n v="100"/>
    <x v="1"/>
    <m/>
    <m/>
  </r>
  <r>
    <x v="4506"/>
    <x v="1"/>
    <s v="Residential Area"/>
    <x v="14"/>
    <x v="14"/>
    <x v="479"/>
    <s v="Kamiigusa"/>
    <x v="11"/>
    <n v="79000000"/>
    <x v="2"/>
    <n v="95"/>
    <x v="119"/>
    <s v="&amp;quot;Flag-shaped&amp;quot; etc."/>
    <n v="2022"/>
    <s v="W"/>
    <s v="House"/>
    <s v="House"/>
    <s v="Category I Exclusively Low-story Residential Zone"/>
    <n v="50"/>
    <n v="100"/>
    <x v="1"/>
    <m/>
    <m/>
  </r>
  <r>
    <x v="4507"/>
    <x v="1"/>
    <s v="Residential Area"/>
    <x v="14"/>
    <x v="14"/>
    <x v="479"/>
    <s v="Kamiigusa"/>
    <x v="13"/>
    <n v="96000000"/>
    <x v="2"/>
    <n v="95"/>
    <x v="233"/>
    <s v="Semi-rectangular Shaped"/>
    <n v="2022"/>
    <s v="W"/>
    <s v="House"/>
    <s v="House"/>
    <s v="Category I Exclusively Low-story Residential Zone"/>
    <n v="50"/>
    <n v="100"/>
    <x v="1"/>
    <m/>
    <m/>
  </r>
  <r>
    <x v="4508"/>
    <x v="0"/>
    <m/>
    <x v="14"/>
    <x v="14"/>
    <x v="479"/>
    <s v="Kamiigusa"/>
    <x v="3"/>
    <n v="47000000"/>
    <x v="1"/>
    <n v="60"/>
    <x v="151"/>
    <m/>
    <n v="1985"/>
    <s v="RC"/>
    <s v="House"/>
    <s v="House"/>
    <s v="Category I Exclusively Medium-high Residential Zone"/>
    <n v="60"/>
    <n v="200"/>
    <x v="1"/>
    <s v="Done"/>
    <m/>
  </r>
  <r>
    <x v="4509"/>
    <x v="1"/>
    <s v="Residential Area"/>
    <x v="14"/>
    <x v="14"/>
    <x v="480"/>
    <s v="Ogikubo"/>
    <x v="16"/>
    <n v="83000000"/>
    <x v="2"/>
    <n v="105"/>
    <x v="296"/>
    <s v="Semi-rectangular Shaped"/>
    <n v="2011"/>
    <s v="W"/>
    <s v="House"/>
    <s v="House"/>
    <s v="Category I Exclusively Low-story Residential Zone"/>
    <n v="50"/>
    <n v="100"/>
    <x v="0"/>
    <m/>
    <m/>
  </r>
  <r>
    <x v="4510"/>
    <x v="0"/>
    <m/>
    <x v="14"/>
    <x v="14"/>
    <x v="480"/>
    <s v="Ogikubo"/>
    <x v="11"/>
    <n v="18000000"/>
    <x v="6"/>
    <n v="15"/>
    <x v="23"/>
    <m/>
    <n v="2008"/>
    <s v="RC"/>
    <s v="House"/>
    <s v="House"/>
    <s v="Commercial Zone"/>
    <n v="80"/>
    <n v="400"/>
    <x v="0"/>
    <s v="Not yet"/>
    <m/>
  </r>
  <r>
    <x v="4511"/>
    <x v="0"/>
    <m/>
    <x v="14"/>
    <x v="14"/>
    <x v="480"/>
    <s v="Ogikubo"/>
    <x v="4"/>
    <n v="79000000"/>
    <x v="3"/>
    <n v="75"/>
    <x v="27"/>
    <m/>
    <n v="1997"/>
    <s v="RC"/>
    <s v="House"/>
    <s v="House"/>
    <s v="Neighborhood Commercial Zone"/>
    <n v="80"/>
    <n v="300"/>
    <x v="0"/>
    <s v="Not yet"/>
    <m/>
  </r>
  <r>
    <x v="4512"/>
    <x v="1"/>
    <s v="Residential Area"/>
    <x v="14"/>
    <x v="14"/>
    <x v="480"/>
    <s v="Ogikubo"/>
    <x v="16"/>
    <n v="62000000"/>
    <x v="2"/>
    <n v="110"/>
    <x v="96"/>
    <s v="Semi-rectangular Shaped"/>
    <n v="2001"/>
    <s v="W"/>
    <s v="House"/>
    <s v="House"/>
    <s v="Category I Exclusively Low-story Residential Zone"/>
    <n v="50"/>
    <n v="100"/>
    <x v="1"/>
    <m/>
    <m/>
  </r>
  <r>
    <x v="4513"/>
    <x v="0"/>
    <m/>
    <x v="14"/>
    <x v="14"/>
    <x v="480"/>
    <s v="Ogikubo"/>
    <x v="9"/>
    <n v="23000000"/>
    <x v="6"/>
    <n v="20"/>
    <x v="42"/>
    <m/>
    <n v="2009"/>
    <s v="RC"/>
    <s v="House"/>
    <s v="House"/>
    <s v="Category I Exclusively Low-story Residential Zone"/>
    <n v="50"/>
    <n v="100"/>
    <x v="1"/>
    <s v="Done"/>
    <m/>
  </r>
  <r>
    <x v="4514"/>
    <x v="0"/>
    <m/>
    <x v="14"/>
    <x v="14"/>
    <x v="480"/>
    <s v="Ogikubo"/>
    <x v="12"/>
    <n v="19000000"/>
    <x v="6"/>
    <n v="15"/>
    <x v="4"/>
    <m/>
    <n v="2003"/>
    <s v="RC"/>
    <s v="House"/>
    <s v="House"/>
    <s v="Commercial Zone"/>
    <n v="80"/>
    <n v="400"/>
    <x v="1"/>
    <s v="Not yet"/>
    <m/>
  </r>
  <r>
    <x v="4515"/>
    <x v="0"/>
    <m/>
    <x v="14"/>
    <x v="14"/>
    <x v="480"/>
    <s v="Ogikubo"/>
    <x v="19"/>
    <n v="13000000"/>
    <x v="6"/>
    <n v="20"/>
    <x v="229"/>
    <m/>
    <n v="2005"/>
    <s v="RC"/>
    <s v="House"/>
    <s v="House"/>
    <s v="Commercial Zone"/>
    <n v="80"/>
    <n v="400"/>
    <x v="1"/>
    <m/>
    <m/>
  </r>
  <r>
    <x v="4516"/>
    <x v="1"/>
    <s v="Commercial Area"/>
    <x v="14"/>
    <x v="14"/>
    <x v="480"/>
    <s v="Nishiogikubo"/>
    <x v="10"/>
    <n v="310000000"/>
    <x v="2"/>
    <n v="140"/>
    <x v="360"/>
    <s v="Semi-rectangular Shaped"/>
    <n v="1990"/>
    <s v="RC"/>
    <s v="House"/>
    <s v="Office"/>
    <s v="Neighborhood Commercial Zone"/>
    <n v="80"/>
    <n v="300"/>
    <x v="1"/>
    <m/>
    <m/>
  </r>
  <r>
    <x v="4517"/>
    <x v="0"/>
    <m/>
    <x v="14"/>
    <x v="14"/>
    <x v="480"/>
    <s v="Nishiogikubo"/>
    <x v="16"/>
    <n v="20000000"/>
    <x v="6"/>
    <n v="20"/>
    <x v="35"/>
    <m/>
    <n v="2003"/>
    <s v="RC"/>
    <s v="House"/>
    <s v="House"/>
    <s v="Commercial Zone"/>
    <n v="80"/>
    <n v="400"/>
    <x v="1"/>
    <m/>
    <m/>
  </r>
  <r>
    <x v="4518"/>
    <x v="0"/>
    <m/>
    <x v="14"/>
    <x v="14"/>
    <x v="481"/>
    <s v="Kamikitazawa"/>
    <x v="10"/>
    <n v="19000000"/>
    <x v="6"/>
    <n v="15"/>
    <x v="4"/>
    <m/>
    <n v="2001"/>
    <s v="RC"/>
    <s v="House"/>
    <s v="House"/>
    <s v="Category II Residential Zone"/>
    <n v="60"/>
    <n v="300"/>
    <x v="1"/>
    <s v="Not yet"/>
    <m/>
  </r>
  <r>
    <x v="4519"/>
    <x v="0"/>
    <m/>
    <x v="14"/>
    <x v="14"/>
    <x v="481"/>
    <s v="Kamikitazawa"/>
    <x v="10"/>
    <n v="23000000"/>
    <x v="6"/>
    <n v="25"/>
    <x v="118"/>
    <m/>
    <n v="2014"/>
    <s v="RC"/>
    <s v="House"/>
    <s v="House"/>
    <s v="Category II Residential Zone"/>
    <n v="60"/>
    <n v="300"/>
    <x v="1"/>
    <m/>
    <m/>
  </r>
  <r>
    <x v="4520"/>
    <x v="0"/>
    <m/>
    <x v="14"/>
    <x v="14"/>
    <x v="481"/>
    <s v="Takaido"/>
    <x v="11"/>
    <n v="70000000"/>
    <x v="3"/>
    <n v="65"/>
    <x v="63"/>
    <m/>
    <n v="2019"/>
    <s v="RC"/>
    <s v="House"/>
    <s v="House"/>
    <s v="Category I Residential Zone"/>
    <n v="60"/>
    <n v="300"/>
    <x v="0"/>
    <s v="Not yet"/>
    <m/>
  </r>
  <r>
    <x v="4521"/>
    <x v="0"/>
    <m/>
    <x v="14"/>
    <x v="14"/>
    <x v="481"/>
    <s v="Takaido"/>
    <x v="13"/>
    <n v="63000000"/>
    <x v="3"/>
    <n v="65"/>
    <x v="61"/>
    <m/>
    <n v="2001"/>
    <s v="RC"/>
    <s v="House"/>
    <s v="House"/>
    <s v="Category I Residential Zone"/>
    <n v="60"/>
    <n v="300"/>
    <x v="1"/>
    <s v="Done"/>
    <m/>
  </r>
  <r>
    <x v="4522"/>
    <x v="0"/>
    <m/>
    <x v="14"/>
    <x v="14"/>
    <x v="481"/>
    <s v="Hachiman-yama"/>
    <x v="11"/>
    <n v="12000000"/>
    <x v="7"/>
    <n v="15"/>
    <x v="78"/>
    <m/>
    <n v="1991"/>
    <s v="RC"/>
    <s v="House"/>
    <s v="House"/>
    <s v="Category II Residential Zone"/>
    <n v="60"/>
    <n v="300"/>
    <x v="1"/>
    <s v="Not yet"/>
    <m/>
  </r>
  <r>
    <x v="4523"/>
    <x v="1"/>
    <s v="Residential Area"/>
    <x v="14"/>
    <x v="14"/>
    <x v="481"/>
    <s v="Rokakoen"/>
    <x v="3"/>
    <n v="87000000"/>
    <x v="2"/>
    <n v="85"/>
    <x v="221"/>
    <s v="Semi-rectangular Shaped"/>
    <n v="2023"/>
    <s v="W"/>
    <s v="House"/>
    <s v="House"/>
    <s v="Category I Exclusively Medium-high Residential Zone"/>
    <n v="60"/>
    <n v="200"/>
    <x v="0"/>
    <m/>
    <s v="Dealings including private road"/>
  </r>
  <r>
    <x v="4524"/>
    <x v="0"/>
    <m/>
    <x v="14"/>
    <x v="14"/>
    <x v="481"/>
    <s v="Rokakoen"/>
    <x v="1"/>
    <n v="39000000"/>
    <x v="0"/>
    <n v="30"/>
    <x v="41"/>
    <m/>
    <n v="2018"/>
    <s v="RC"/>
    <s v="House"/>
    <s v="House"/>
    <s v="Quasi-residential Zone"/>
    <n v="60"/>
    <n v="300"/>
    <x v="0"/>
    <s v="Not yet"/>
    <m/>
  </r>
  <r>
    <x v="4525"/>
    <x v="0"/>
    <m/>
    <x v="14"/>
    <x v="14"/>
    <x v="481"/>
    <s v="Rokakoen"/>
    <x v="0"/>
    <n v="22000000"/>
    <x v="6"/>
    <n v="20"/>
    <x v="54"/>
    <m/>
    <n v="2002"/>
    <s v="RC"/>
    <s v="House"/>
    <s v="Other"/>
    <s v="Quasi-residential Zone"/>
    <n v="60"/>
    <n v="300"/>
    <x v="1"/>
    <m/>
    <m/>
  </r>
  <r>
    <x v="4526"/>
    <x v="1"/>
    <s v="Residential Area"/>
    <x v="14"/>
    <x v="14"/>
    <x v="482"/>
    <s v="Kugayama"/>
    <x v="11"/>
    <n v="96000000"/>
    <x v="2"/>
    <n v="180"/>
    <x v="228"/>
    <s v="Rectangular Shaped"/>
    <n v="2013"/>
    <s v="W"/>
    <s v="House"/>
    <s v="House"/>
    <s v="Category I Exclusively Medium-high Residential Zone"/>
    <n v="60"/>
    <n v="200"/>
    <x v="0"/>
    <m/>
    <s v="Dealings including private road"/>
  </r>
  <r>
    <x v="4527"/>
    <x v="0"/>
    <m/>
    <x v="14"/>
    <x v="14"/>
    <x v="482"/>
    <s v="Kugayama"/>
    <x v="8"/>
    <n v="96000000"/>
    <x v="3"/>
    <n v="85"/>
    <x v="22"/>
    <m/>
    <n v="2010"/>
    <s v="RC"/>
    <s v="House"/>
    <s v="House"/>
    <s v="Quasi-industrial Zone"/>
    <n v="60"/>
    <n v="200"/>
    <x v="0"/>
    <s v="Done"/>
    <m/>
  </r>
  <r>
    <x v="4528"/>
    <x v="1"/>
    <s v="Residential Area"/>
    <x v="14"/>
    <x v="14"/>
    <x v="482"/>
    <s v="Kugayama"/>
    <x v="0"/>
    <n v="63000000"/>
    <x v="2"/>
    <n v="100"/>
    <x v="219"/>
    <s v="Irregular Shaped"/>
    <n v="1955"/>
    <s v="W"/>
    <s v="House"/>
    <s v="House"/>
    <s v="Category II Exclusively Medium-high Residential Zone"/>
    <n v="60"/>
    <n v="200"/>
    <x v="1"/>
    <m/>
    <m/>
  </r>
  <r>
    <x v="4529"/>
    <x v="1"/>
    <s v="Residential Area"/>
    <x v="14"/>
    <x v="14"/>
    <x v="482"/>
    <s v="Kugayama"/>
    <x v="8"/>
    <n v="130000000"/>
    <x v="2"/>
    <n v="120"/>
    <x v="63"/>
    <s v="Rectangular Shaped"/>
    <n v="2023"/>
    <s v="W"/>
    <s v="House"/>
    <s v="House"/>
    <s v="Category I Exclusively Low-story Residential Zone"/>
    <n v="50"/>
    <n v="100"/>
    <x v="1"/>
    <m/>
    <m/>
  </r>
  <r>
    <x v="4530"/>
    <x v="1"/>
    <s v="Residential Area"/>
    <x v="14"/>
    <x v="14"/>
    <x v="482"/>
    <s v="Kugayama"/>
    <x v="8"/>
    <n v="110000000"/>
    <x v="2"/>
    <n v="100"/>
    <x v="54"/>
    <s v="Semi-rectangular Shaped"/>
    <n v="2023"/>
    <s v="W"/>
    <s v="House"/>
    <s v="House"/>
    <s v="Category I Exclusively Low-story Residential Zone"/>
    <n v="50"/>
    <n v="100"/>
    <x v="1"/>
    <m/>
    <m/>
  </r>
  <r>
    <x v="4531"/>
    <x v="1"/>
    <s v="Commercial Area"/>
    <x v="14"/>
    <x v="14"/>
    <x v="482"/>
    <s v="Kugayama"/>
    <x v="3"/>
    <n v="80000000"/>
    <x v="2"/>
    <n v="150"/>
    <x v="228"/>
    <s v="Rectangular Shaped"/>
    <n v="1977"/>
    <s v="W"/>
    <s v="House, Shop"/>
    <s v="House"/>
    <s v="Category I Exclusively Medium-high Residential Zone"/>
    <n v="60"/>
    <n v="200"/>
    <x v="1"/>
    <m/>
    <m/>
  </r>
  <r>
    <x v="4532"/>
    <x v="1"/>
    <s v="Residential Area"/>
    <x v="14"/>
    <x v="14"/>
    <x v="482"/>
    <s v="Kugayama"/>
    <x v="3"/>
    <n v="36000000"/>
    <x v="2"/>
    <n v="95"/>
    <x v="245"/>
    <s v="Rectangular Shaped"/>
    <n v="1979"/>
    <s v="W"/>
    <s v="House"/>
    <s v="House"/>
    <s v="Category I Exclusively Low-story Residential Zone"/>
    <n v="50"/>
    <n v="100"/>
    <x v="1"/>
    <m/>
    <s v="Dealings including special circumstances"/>
  </r>
  <r>
    <x v="4533"/>
    <x v="0"/>
    <m/>
    <x v="14"/>
    <x v="14"/>
    <x v="482"/>
    <s v="Kugayama"/>
    <x v="11"/>
    <n v="17000000"/>
    <x v="7"/>
    <n v="25"/>
    <x v="223"/>
    <m/>
    <n v="1976"/>
    <s v="RC"/>
    <s v="House"/>
    <s v="House"/>
    <s v="Category I Exclusively Medium-high Residential Zone"/>
    <n v="60"/>
    <n v="150"/>
    <x v="1"/>
    <s v="Done"/>
    <m/>
  </r>
  <r>
    <x v="4534"/>
    <x v="0"/>
    <m/>
    <x v="14"/>
    <x v="14"/>
    <x v="482"/>
    <s v="Fujimigaoka"/>
    <x v="6"/>
    <n v="39000000"/>
    <x v="1"/>
    <n v="55"/>
    <x v="130"/>
    <m/>
    <n v="1995"/>
    <s v="RC"/>
    <s v="House"/>
    <s v="Other"/>
    <s v="Neighborhood Commercial Zone"/>
    <n v="80"/>
    <n v="300"/>
    <x v="1"/>
    <s v="Not yet"/>
    <m/>
  </r>
  <r>
    <x v="4535"/>
    <x v="0"/>
    <m/>
    <x v="14"/>
    <x v="14"/>
    <x v="482"/>
    <s v="Fujimigaoka"/>
    <x v="3"/>
    <n v="12000000"/>
    <x v="6"/>
    <n v="15"/>
    <x v="78"/>
    <m/>
    <n v="1990"/>
    <s v="RC"/>
    <s v="House"/>
    <s v="House"/>
    <s v="Category II Exclusively Medium-high Residential Zone"/>
    <n v="60"/>
    <n v="200"/>
    <x v="1"/>
    <s v="Done"/>
    <m/>
  </r>
  <r>
    <x v="4536"/>
    <x v="1"/>
    <s v="Residential Area"/>
    <x v="14"/>
    <x v="14"/>
    <x v="483"/>
    <s v="Koenji"/>
    <x v="1"/>
    <n v="270000000"/>
    <x v="2"/>
    <n v="70"/>
    <x v="361"/>
    <s v="Semi-square Shaped"/>
    <n v="2023"/>
    <s v="RC"/>
    <s v="Housing Complex"/>
    <s v="House"/>
    <s v="Commercial Zone"/>
    <n v="80"/>
    <n v="500"/>
    <x v="0"/>
    <m/>
    <m/>
  </r>
  <r>
    <x v="4537"/>
    <x v="0"/>
    <m/>
    <x v="14"/>
    <x v="14"/>
    <x v="483"/>
    <s v="Koenji"/>
    <x v="9"/>
    <n v="19000000"/>
    <x v="0"/>
    <n v="35"/>
    <x v="288"/>
    <m/>
    <n v="1971"/>
    <s v="RC"/>
    <s v="House"/>
    <s v="House"/>
    <s v="Category I Exclusively Medium-high Residential Zone"/>
    <n v="60"/>
    <n v="200"/>
    <x v="0"/>
    <s v="Not yet"/>
    <m/>
  </r>
  <r>
    <x v="4538"/>
    <x v="0"/>
    <m/>
    <x v="14"/>
    <x v="14"/>
    <x v="483"/>
    <s v="Koenji"/>
    <x v="9"/>
    <n v="18000000"/>
    <x v="0"/>
    <n v="30"/>
    <x v="132"/>
    <m/>
    <n v="1971"/>
    <s v="SRC"/>
    <s v="House"/>
    <s v="House"/>
    <s v="Neighborhood Commercial Zone"/>
    <n v="80"/>
    <n v="400"/>
    <x v="0"/>
    <s v="Done"/>
    <m/>
  </r>
  <r>
    <x v="4539"/>
    <x v="1"/>
    <s v="Residential Area"/>
    <x v="14"/>
    <x v="14"/>
    <x v="483"/>
    <s v="Koenji"/>
    <x v="10"/>
    <n v="120000000"/>
    <x v="2"/>
    <n v="90"/>
    <x v="89"/>
    <s v="Rectangular Shaped"/>
    <n v="2022"/>
    <s v="LS"/>
    <s v="House"/>
    <s v="House"/>
    <s v="Category I Exclusively Low-story Residential Zone"/>
    <n v="60"/>
    <n v="150"/>
    <x v="1"/>
    <m/>
    <m/>
  </r>
  <r>
    <x v="4540"/>
    <x v="0"/>
    <m/>
    <x v="14"/>
    <x v="14"/>
    <x v="483"/>
    <s v="Koenji"/>
    <x v="3"/>
    <n v="7800000"/>
    <x v="6"/>
    <n v="15"/>
    <x v="236"/>
    <m/>
    <n v="1988"/>
    <s v="RC"/>
    <s v="House"/>
    <s v="Other"/>
    <s v="Neighborhood Commercial Zone"/>
    <n v="80"/>
    <n v="300"/>
    <x v="1"/>
    <s v="Not yet"/>
    <s v="Dealings in which auction or arbiter participates"/>
  </r>
  <r>
    <x v="4541"/>
    <x v="0"/>
    <m/>
    <x v="14"/>
    <x v="14"/>
    <x v="483"/>
    <s v="Koenji"/>
    <x v="2"/>
    <n v="25000000"/>
    <x v="6"/>
    <n v="20"/>
    <x v="29"/>
    <m/>
    <n v="2002"/>
    <s v="RC"/>
    <s v="House"/>
    <s v="House"/>
    <s v="Commercial Zone"/>
    <n v="80"/>
    <n v="500"/>
    <x v="1"/>
    <s v="Not yet"/>
    <m/>
  </r>
  <r>
    <x v="4542"/>
    <x v="0"/>
    <m/>
    <x v="14"/>
    <x v="14"/>
    <x v="483"/>
    <s v="Koenji"/>
    <x v="10"/>
    <n v="18000000"/>
    <x v="6"/>
    <n v="20"/>
    <x v="88"/>
    <m/>
    <n v="1997"/>
    <s v="SRC"/>
    <s v="House"/>
    <s v="House"/>
    <s v="Neighborhood Commercial Zone"/>
    <n v="80"/>
    <n v="400"/>
    <x v="1"/>
    <s v="Not yet"/>
    <m/>
  </r>
  <r>
    <x v="4543"/>
    <x v="0"/>
    <m/>
    <x v="14"/>
    <x v="14"/>
    <x v="483"/>
    <s v="Koenji"/>
    <x v="12"/>
    <n v="65000000"/>
    <x v="1"/>
    <n v="60"/>
    <x v="63"/>
    <m/>
    <n v="2008"/>
    <s v="RC"/>
    <m/>
    <s v="House"/>
    <s v="Category I Exclusively Medium-high Residential Zone"/>
    <n v="60"/>
    <n v="200"/>
    <x v="1"/>
    <s v="Not yet"/>
    <m/>
  </r>
  <r>
    <x v="4544"/>
    <x v="0"/>
    <m/>
    <x v="14"/>
    <x v="14"/>
    <x v="484"/>
    <s v="Koenji"/>
    <x v="10"/>
    <n v="23000000"/>
    <x v="5"/>
    <n v="60"/>
    <x v="245"/>
    <m/>
    <n v="1999"/>
    <s v="RC"/>
    <s v="House"/>
    <s v="House"/>
    <s v="Neighborhood Commercial Zone"/>
    <n v="80"/>
    <n v="400"/>
    <x v="0"/>
    <s v="Not yet"/>
    <m/>
  </r>
  <r>
    <x v="4545"/>
    <x v="1"/>
    <s v="Commercial Area"/>
    <x v="14"/>
    <x v="14"/>
    <x v="484"/>
    <s v="Koenji"/>
    <x v="2"/>
    <n v="100000000"/>
    <x v="2"/>
    <n v="90"/>
    <x v="121"/>
    <s v="Rectangular Shaped"/>
    <n v="1967"/>
    <s v="SRC"/>
    <s v="Housing Complex, Other"/>
    <s v="Other"/>
    <s v="Commercial Zone"/>
    <n v="80"/>
    <n v="500"/>
    <x v="1"/>
    <m/>
    <m/>
  </r>
  <r>
    <x v="4546"/>
    <x v="0"/>
    <m/>
    <x v="14"/>
    <x v="14"/>
    <x v="484"/>
    <s v="Koenji"/>
    <x v="1"/>
    <n v="28000000"/>
    <x v="6"/>
    <n v="25"/>
    <x v="86"/>
    <m/>
    <n v="2001"/>
    <s v="SRC"/>
    <s v="House"/>
    <s v="House"/>
    <s v="Commercial Zone"/>
    <n v="80"/>
    <n v="500"/>
    <x v="1"/>
    <m/>
    <m/>
  </r>
  <r>
    <x v="4547"/>
    <x v="0"/>
    <m/>
    <x v="14"/>
    <x v="14"/>
    <x v="484"/>
    <s v="Koenji"/>
    <x v="4"/>
    <n v="15000000"/>
    <x v="6"/>
    <n v="20"/>
    <x v="137"/>
    <m/>
    <n v="1983"/>
    <s v="RC"/>
    <s v="House"/>
    <s v="House"/>
    <s v="Commercial Zone"/>
    <n v="80"/>
    <n v="500"/>
    <x v="1"/>
    <s v="Not yet"/>
    <m/>
  </r>
  <r>
    <x v="4548"/>
    <x v="0"/>
    <m/>
    <x v="14"/>
    <x v="14"/>
    <x v="484"/>
    <s v="Koenji"/>
    <x v="4"/>
    <n v="19000000"/>
    <x v="6"/>
    <n v="15"/>
    <x v="4"/>
    <m/>
    <n v="2000"/>
    <s v="RC"/>
    <s v="House"/>
    <s v="House"/>
    <s v="Category I Exclusively Medium-high Residential Zone"/>
    <n v="60"/>
    <n v="200"/>
    <x v="1"/>
    <s v="Not yet"/>
    <m/>
  </r>
  <r>
    <x v="4549"/>
    <x v="0"/>
    <m/>
    <x v="14"/>
    <x v="14"/>
    <x v="484"/>
    <s v="Koenji"/>
    <x v="4"/>
    <n v="47000000"/>
    <x v="1"/>
    <n v="45"/>
    <x v="73"/>
    <m/>
    <n v="1983"/>
    <s v="RC"/>
    <s v="House"/>
    <s v="House"/>
    <s v="Commercial Zone"/>
    <n v="80"/>
    <n v="500"/>
    <x v="1"/>
    <s v="Done"/>
    <m/>
  </r>
  <r>
    <x v="4550"/>
    <x v="0"/>
    <m/>
    <x v="14"/>
    <x v="14"/>
    <x v="484"/>
    <s v="Koenji"/>
    <x v="8"/>
    <n v="14000000"/>
    <x v="6"/>
    <n v="15"/>
    <x v="59"/>
    <m/>
    <m/>
    <s v="RC"/>
    <s v="House"/>
    <s v="House"/>
    <s v="Neighborhood Commercial Zone"/>
    <n v="80"/>
    <n v="300"/>
    <x v="1"/>
    <m/>
    <m/>
  </r>
  <r>
    <x v="4551"/>
    <x v="0"/>
    <m/>
    <x v="14"/>
    <x v="14"/>
    <x v="484"/>
    <s v="Koenji"/>
    <x v="1"/>
    <n v="27000000"/>
    <x v="5"/>
    <n v="30"/>
    <x v="88"/>
    <m/>
    <n v="2012"/>
    <s v="RC"/>
    <s v="House"/>
    <s v="House"/>
    <s v="Commercial Zone"/>
    <n v="80"/>
    <n v="500"/>
    <x v="1"/>
    <m/>
    <m/>
  </r>
  <r>
    <x v="4552"/>
    <x v="0"/>
    <m/>
    <x v="14"/>
    <x v="14"/>
    <x v="484"/>
    <s v="Koenji"/>
    <x v="1"/>
    <n v="40000000"/>
    <x v="0"/>
    <n v="35"/>
    <x v="114"/>
    <m/>
    <n v="2014"/>
    <s v="RC"/>
    <s v="House"/>
    <s v="Other"/>
    <s v="Commercial Zone"/>
    <n v="80"/>
    <n v="500"/>
    <x v="1"/>
    <s v="Not yet"/>
    <m/>
  </r>
  <r>
    <x v="4553"/>
    <x v="0"/>
    <m/>
    <x v="14"/>
    <x v="14"/>
    <x v="484"/>
    <s v="Koenji"/>
    <x v="2"/>
    <n v="33000000"/>
    <x v="8"/>
    <n v="35"/>
    <x v="144"/>
    <m/>
    <n v="1984"/>
    <s v="SRC"/>
    <s v="House"/>
    <s v="House"/>
    <s v="Commercial Zone"/>
    <n v="80"/>
    <n v="500"/>
    <x v="1"/>
    <s v="Not yet"/>
    <m/>
  </r>
  <r>
    <x v="4554"/>
    <x v="1"/>
    <s v="Residential Area"/>
    <x v="14"/>
    <x v="14"/>
    <x v="484"/>
    <s v="Nakano (Tokyo)"/>
    <x v="12"/>
    <n v="130000000"/>
    <x v="2"/>
    <n v="110"/>
    <x v="75"/>
    <s v="Semi-rectangular Shaped"/>
    <n v="2021"/>
    <s v="W"/>
    <s v="Housing Complex"/>
    <s v="House"/>
    <s v="Category I Exclusively Low-story Residential Zone"/>
    <n v="60"/>
    <n v="150"/>
    <x v="0"/>
    <m/>
    <m/>
  </r>
  <r>
    <x v="4555"/>
    <x v="0"/>
    <m/>
    <x v="14"/>
    <x v="14"/>
    <x v="484"/>
    <s v="Nakano (Tokyo)"/>
    <x v="9"/>
    <n v="62000000"/>
    <x v="8"/>
    <n v="55"/>
    <x v="22"/>
    <m/>
    <n v="2011"/>
    <s v="RC"/>
    <s v="House"/>
    <m/>
    <s v="Category I Exclusively Low-story Residential Zone"/>
    <n v="60"/>
    <n v="150"/>
    <x v="0"/>
    <s v="Not yet"/>
    <m/>
  </r>
  <r>
    <x v="4556"/>
    <x v="0"/>
    <m/>
    <x v="14"/>
    <x v="14"/>
    <x v="484"/>
    <s v="Nakano (Tokyo)"/>
    <x v="10"/>
    <n v="78000000"/>
    <x v="3"/>
    <n v="70"/>
    <x v="121"/>
    <m/>
    <n v="2000"/>
    <s v="RC"/>
    <s v="House"/>
    <s v="House"/>
    <s v="Category I Exclusively Low-story Residential Zone"/>
    <n v="60"/>
    <n v="150"/>
    <x v="0"/>
    <s v="Not yet"/>
    <m/>
  </r>
  <r>
    <x v="4557"/>
    <x v="0"/>
    <m/>
    <x v="14"/>
    <x v="14"/>
    <x v="484"/>
    <s v="Nakano (Tokyo)"/>
    <x v="10"/>
    <n v="33000000"/>
    <x v="0"/>
    <n v="40"/>
    <x v="109"/>
    <m/>
    <n v="1999"/>
    <s v="RC"/>
    <s v="House"/>
    <s v="House"/>
    <s v="Category I Exclusively Low-story Residential Zone"/>
    <n v="60"/>
    <n v="150"/>
    <x v="1"/>
    <m/>
    <m/>
  </r>
  <r>
    <x v="4558"/>
    <x v="0"/>
    <m/>
    <x v="14"/>
    <x v="14"/>
    <x v="484"/>
    <s v="Higashikoenji"/>
    <x v="1"/>
    <n v="26000000"/>
    <x v="6"/>
    <n v="25"/>
    <x v="73"/>
    <m/>
    <n v="2004"/>
    <s v="RC"/>
    <s v="House"/>
    <s v="House"/>
    <s v="Category I Exclusively Medium-high Residential Zone"/>
    <n v="60"/>
    <n v="200"/>
    <x v="0"/>
    <s v="Not yet"/>
    <m/>
  </r>
  <r>
    <x v="4559"/>
    <x v="0"/>
    <m/>
    <x v="14"/>
    <x v="14"/>
    <x v="484"/>
    <s v="Higashikoenji"/>
    <x v="3"/>
    <n v="24000000"/>
    <x v="6"/>
    <n v="20"/>
    <x v="23"/>
    <m/>
    <n v="2010"/>
    <s v="RC"/>
    <s v="House"/>
    <s v="House"/>
    <s v="Neighborhood Commercial Zone"/>
    <n v="80"/>
    <n v="400"/>
    <x v="1"/>
    <m/>
    <m/>
  </r>
  <r>
    <x v="4560"/>
    <x v="0"/>
    <m/>
    <x v="14"/>
    <x v="14"/>
    <x v="484"/>
    <s v="Higashikoenji"/>
    <x v="2"/>
    <n v="50000000"/>
    <x v="1"/>
    <n v="40"/>
    <x v="29"/>
    <m/>
    <n v="1973"/>
    <s v="SRC"/>
    <s v="House"/>
    <s v="House"/>
    <s v="Commercial Zone"/>
    <n v="80"/>
    <n v="400"/>
    <x v="1"/>
    <s v="Done"/>
    <m/>
  </r>
  <r>
    <x v="4561"/>
    <x v="0"/>
    <m/>
    <x v="14"/>
    <x v="14"/>
    <x v="484"/>
    <s v="Higashikoenji"/>
    <x v="6"/>
    <n v="5500000"/>
    <x v="6"/>
    <n v="15"/>
    <x v="287"/>
    <m/>
    <n v="1986"/>
    <s v="RC"/>
    <s v="House"/>
    <s v="Other"/>
    <s v="Category I Exclusively Medium-high Residential Zone"/>
    <n v="60"/>
    <n v="200"/>
    <x v="1"/>
    <s v="Not yet"/>
    <m/>
  </r>
  <r>
    <x v="4562"/>
    <x v="0"/>
    <m/>
    <x v="14"/>
    <x v="14"/>
    <x v="484"/>
    <s v="Higashikoenji"/>
    <x v="0"/>
    <n v="38000000"/>
    <x v="2"/>
    <n v="35"/>
    <x v="76"/>
    <m/>
    <n v="2003"/>
    <s v="RC"/>
    <s v="House"/>
    <s v="Other"/>
    <s v="Commercial Zone"/>
    <n v="80"/>
    <n v="400"/>
    <x v="1"/>
    <s v="Done"/>
    <m/>
  </r>
  <r>
    <x v="4563"/>
    <x v="0"/>
    <m/>
    <x v="14"/>
    <x v="14"/>
    <x v="484"/>
    <s v="Higashikoenji"/>
    <x v="3"/>
    <n v="14000000"/>
    <x v="5"/>
    <n v="25"/>
    <x v="96"/>
    <m/>
    <n v="1971"/>
    <s v="SRC"/>
    <m/>
    <s v="House"/>
    <s v="Commercial Zone"/>
    <n v="80"/>
    <n v="400"/>
    <x v="1"/>
    <s v="Not yet"/>
    <m/>
  </r>
  <r>
    <x v="4564"/>
    <x v="0"/>
    <m/>
    <x v="14"/>
    <x v="14"/>
    <x v="484"/>
    <s v="Higashikoenji"/>
    <x v="4"/>
    <n v="37000000"/>
    <x v="0"/>
    <n v="45"/>
    <x v="109"/>
    <m/>
    <n v="1998"/>
    <s v="RC"/>
    <s v="House"/>
    <s v="House"/>
    <s v="Neighborhood Commercial Zone"/>
    <n v="80"/>
    <n v="300"/>
    <x v="1"/>
    <s v="Not yet"/>
    <m/>
  </r>
  <r>
    <x v="4565"/>
    <x v="0"/>
    <m/>
    <x v="14"/>
    <x v="14"/>
    <x v="484"/>
    <s v="Higashikoenji"/>
    <x v="1"/>
    <n v="26000000"/>
    <x v="5"/>
    <n v="25"/>
    <x v="73"/>
    <m/>
    <n v="1995"/>
    <s v="RC"/>
    <s v="House"/>
    <s v="Other"/>
    <s v="Neighborhood Commercial Zone"/>
    <n v="80"/>
    <n v="300"/>
    <x v="1"/>
    <m/>
    <m/>
  </r>
  <r>
    <x v="4566"/>
    <x v="0"/>
    <m/>
    <x v="14"/>
    <x v="14"/>
    <x v="484"/>
    <s v="Higashikoenji"/>
    <x v="3"/>
    <n v="37000000"/>
    <x v="0"/>
    <n v="40"/>
    <x v="118"/>
    <m/>
    <n v="2001"/>
    <s v="RC"/>
    <s v="House"/>
    <s v="House"/>
    <s v="Neighborhood Commercial Zone"/>
    <n v="80"/>
    <n v="400"/>
    <x v="1"/>
    <m/>
    <m/>
  </r>
  <r>
    <x v="4567"/>
    <x v="0"/>
    <m/>
    <x v="14"/>
    <x v="14"/>
    <x v="484"/>
    <s v="Higashikoenji"/>
    <x v="0"/>
    <n v="22000000"/>
    <x v="6"/>
    <n v="20"/>
    <x v="54"/>
    <m/>
    <n v="2004"/>
    <s v="RC"/>
    <s v="House"/>
    <s v="House"/>
    <s v="Category I Exclusively Medium-high Residential Zone"/>
    <n v="60"/>
    <n v="200"/>
    <x v="1"/>
    <s v="Not yet"/>
    <m/>
  </r>
  <r>
    <x v="4568"/>
    <x v="0"/>
    <m/>
    <x v="14"/>
    <x v="14"/>
    <x v="484"/>
    <s v="Higashikoenji"/>
    <x v="5"/>
    <n v="27000000"/>
    <x v="1"/>
    <n v="50"/>
    <x v="288"/>
    <m/>
    <n v="1972"/>
    <s v="SRC"/>
    <s v="House"/>
    <s v="House"/>
    <s v="Commercial Zone"/>
    <n v="80"/>
    <n v="400"/>
    <x v="1"/>
    <s v="Not yet"/>
    <m/>
  </r>
  <r>
    <x v="4569"/>
    <x v="0"/>
    <m/>
    <x v="14"/>
    <x v="14"/>
    <x v="484"/>
    <s v="Higashikoenji"/>
    <x v="1"/>
    <n v="65000000"/>
    <x v="1"/>
    <n v="65"/>
    <x v="35"/>
    <m/>
    <n v="2017"/>
    <s v="S"/>
    <s v="House"/>
    <s v="House"/>
    <s v="Category I Exclusively Medium-high Residential Zone"/>
    <n v="60"/>
    <n v="200"/>
    <x v="1"/>
    <s v="Not yet"/>
    <m/>
  </r>
  <r>
    <x v="4570"/>
    <x v="1"/>
    <s v="Residential Area"/>
    <x v="14"/>
    <x v="14"/>
    <x v="485"/>
    <s v="Ogikubo"/>
    <x v="11"/>
    <n v="84000000"/>
    <x v="2"/>
    <n v="90"/>
    <x v="59"/>
    <s v="Irregular Shaped"/>
    <n v="2023"/>
    <s v="W"/>
    <s v="House"/>
    <s v="House"/>
    <s v="Category I Exclusively Low-story Residential Zone"/>
    <n v="60"/>
    <n v="150"/>
    <x v="0"/>
    <m/>
    <s v="Dealings including private road"/>
  </r>
  <r>
    <x v="4571"/>
    <x v="0"/>
    <m/>
    <x v="14"/>
    <x v="14"/>
    <x v="485"/>
    <s v="Ogikubo"/>
    <x v="9"/>
    <n v="24000000"/>
    <x v="6"/>
    <n v="30"/>
    <x v="78"/>
    <m/>
    <n v="2006"/>
    <s v="RC"/>
    <s v="House"/>
    <s v="House"/>
    <s v="Neighborhood Commercial Zone"/>
    <n v="80"/>
    <n v="300"/>
    <x v="0"/>
    <s v="Not yet"/>
    <m/>
  </r>
  <r>
    <x v="4572"/>
    <x v="0"/>
    <m/>
    <x v="14"/>
    <x v="14"/>
    <x v="485"/>
    <s v="Ogikubo"/>
    <x v="14"/>
    <n v="30000000"/>
    <x v="5"/>
    <n v="30"/>
    <x v="35"/>
    <m/>
    <n v="2005"/>
    <s v="RC"/>
    <s v="House"/>
    <s v="House"/>
    <s v="Quasi-residential Zone"/>
    <n v="60"/>
    <n v="300"/>
    <x v="1"/>
    <m/>
    <m/>
  </r>
  <r>
    <x v="4573"/>
    <x v="0"/>
    <m/>
    <x v="14"/>
    <x v="14"/>
    <x v="485"/>
    <s v="Ogikubo"/>
    <x v="10"/>
    <n v="20000000"/>
    <x v="6"/>
    <n v="20"/>
    <x v="35"/>
    <m/>
    <n v="2005"/>
    <s v="RC"/>
    <s v="House"/>
    <s v="House"/>
    <s v="Neighborhood Commercial Zone"/>
    <n v="80"/>
    <n v="300"/>
    <x v="1"/>
    <s v="Not yet"/>
    <m/>
  </r>
  <r>
    <x v="4574"/>
    <x v="0"/>
    <m/>
    <x v="14"/>
    <x v="14"/>
    <x v="486"/>
    <s v="Asagaya"/>
    <x v="15"/>
    <n v="29000000"/>
    <x v="0"/>
    <n v="25"/>
    <x v="14"/>
    <m/>
    <n v="2022"/>
    <s v="RC"/>
    <s v="House"/>
    <s v="House"/>
    <s v="Category I Residential Zone"/>
    <n v="60"/>
    <n v="300"/>
    <x v="1"/>
    <s v="Not yet"/>
    <m/>
  </r>
  <r>
    <x v="4575"/>
    <x v="1"/>
    <s v="Residential Area"/>
    <x v="14"/>
    <x v="14"/>
    <x v="486"/>
    <s v="Iogi"/>
    <x v="9"/>
    <n v="82000000"/>
    <x v="2"/>
    <n v="105"/>
    <x v="151"/>
    <s v="Semi-rectangular Shaped"/>
    <n v="2023"/>
    <s v="W"/>
    <s v="House"/>
    <s v="House"/>
    <s v="Category I Exclusively Low-story Residential Zone"/>
    <n v="50"/>
    <n v="100"/>
    <x v="0"/>
    <m/>
    <m/>
  </r>
  <r>
    <x v="4576"/>
    <x v="0"/>
    <m/>
    <x v="14"/>
    <x v="14"/>
    <x v="486"/>
    <s v="Iogi"/>
    <x v="0"/>
    <n v="11000000"/>
    <x v="7"/>
    <n v="20"/>
    <x v="180"/>
    <m/>
    <n v="1987"/>
    <s v="RC"/>
    <s v="House"/>
    <s v="Other"/>
    <s v="Neighborhood Commercial Zone"/>
    <n v="80"/>
    <n v="300"/>
    <x v="0"/>
    <s v="Done"/>
    <m/>
  </r>
  <r>
    <x v="4577"/>
    <x v="1"/>
    <s v="Commercial Area"/>
    <x v="14"/>
    <x v="14"/>
    <x v="486"/>
    <s v="Iogi"/>
    <x v="11"/>
    <n v="310000000"/>
    <x v="2"/>
    <n v="560"/>
    <x v="180"/>
    <s v="Rectangular Shaped"/>
    <n v="1989"/>
    <s v="S"/>
    <s v="Office"/>
    <s v="Office"/>
    <s v="Neighborhood Commercial Zone"/>
    <n v="60"/>
    <n v="200"/>
    <x v="1"/>
    <m/>
    <m/>
  </r>
  <r>
    <x v="4578"/>
    <x v="1"/>
    <s v="Residential Area"/>
    <x v="14"/>
    <x v="14"/>
    <x v="486"/>
    <s v="Iogi"/>
    <x v="1"/>
    <n v="61000000"/>
    <x v="2"/>
    <n v="70"/>
    <x v="48"/>
    <s v="Rectangular Shaped"/>
    <n v="2016"/>
    <s v="W"/>
    <s v="House"/>
    <s v="House"/>
    <s v="Category I Exclusively Low-story Residential Zone"/>
    <n v="50"/>
    <n v="100"/>
    <x v="1"/>
    <m/>
    <m/>
  </r>
  <r>
    <x v="4579"/>
    <x v="0"/>
    <m/>
    <x v="14"/>
    <x v="14"/>
    <x v="486"/>
    <s v="Saginomiya"/>
    <x v="14"/>
    <n v="40000000"/>
    <x v="3"/>
    <n v="60"/>
    <x v="254"/>
    <m/>
    <n v="1994"/>
    <s v="RC"/>
    <s v="House"/>
    <s v="House"/>
    <s v="Category I Exclusively Low-story Residential Zone"/>
    <n v="60"/>
    <n v="150"/>
    <x v="1"/>
    <s v="Not yet"/>
    <m/>
  </r>
  <r>
    <x v="4580"/>
    <x v="1"/>
    <s v="Residential Area"/>
    <x v="14"/>
    <x v="14"/>
    <x v="486"/>
    <s v="Shimoigusa"/>
    <x v="8"/>
    <n v="75000000"/>
    <x v="2"/>
    <n v="120"/>
    <x v="274"/>
    <s v="Semi-rectangular Shaped"/>
    <n v="2007"/>
    <s v="W"/>
    <s v="House"/>
    <s v="House"/>
    <s v="Category I Exclusively Low-story Residential Zone"/>
    <n v="50"/>
    <n v="100"/>
    <x v="0"/>
    <m/>
    <m/>
  </r>
  <r>
    <x v="4581"/>
    <x v="1"/>
    <s v="Residential Area"/>
    <x v="14"/>
    <x v="14"/>
    <x v="486"/>
    <s v="Shimoigusa"/>
    <x v="1"/>
    <n v="72000000"/>
    <x v="2"/>
    <n v="80"/>
    <x v="88"/>
    <s v="Rectangular Shaped"/>
    <n v="2023"/>
    <s v="W"/>
    <s v="House"/>
    <s v="House"/>
    <s v="Category I Exclusively Low-story Residential Zone"/>
    <n v="50"/>
    <n v="100"/>
    <x v="1"/>
    <m/>
    <m/>
  </r>
  <r>
    <x v="4582"/>
    <x v="0"/>
    <m/>
    <x v="14"/>
    <x v="14"/>
    <x v="486"/>
    <s v="Shimoigusa"/>
    <x v="2"/>
    <n v="30000000"/>
    <x v="5"/>
    <n v="35"/>
    <x v="255"/>
    <m/>
    <n v="2003"/>
    <s v="RC"/>
    <s v="House"/>
    <s v="Office"/>
    <s v="Neighborhood Commercial Zone"/>
    <n v="80"/>
    <n v="300"/>
    <x v="1"/>
    <s v="Done"/>
    <m/>
  </r>
  <r>
    <x v="4583"/>
    <x v="1"/>
    <s v="Residential Area"/>
    <x v="14"/>
    <x v="14"/>
    <x v="487"/>
    <s v="Kamikitazawa"/>
    <x v="10"/>
    <n v="130000000"/>
    <x v="2"/>
    <n v="280"/>
    <x v="243"/>
    <s v="Irregular Shaped"/>
    <n v="1989"/>
    <s v="LS"/>
    <s v="Housing Complex"/>
    <s v="House"/>
    <s v="Category I Exclusively Low-story Residential Zone"/>
    <n v="40"/>
    <n v="80"/>
    <x v="0"/>
    <m/>
    <m/>
  </r>
  <r>
    <x v="4584"/>
    <x v="1"/>
    <s v="Residential Area"/>
    <x v="14"/>
    <x v="14"/>
    <x v="487"/>
    <s v="Kamikitazawa"/>
    <x v="13"/>
    <n v="34000000"/>
    <x v="2"/>
    <n v="125"/>
    <x v="231"/>
    <s v="Irregular Shaped"/>
    <n v="1988"/>
    <s v="W"/>
    <s v="House"/>
    <s v="House"/>
    <s v="Category I Exclusively Low-story Residential Zone"/>
    <n v="40"/>
    <n v="80"/>
    <x v="1"/>
    <m/>
    <s v="Dealings including private road"/>
  </r>
  <r>
    <x v="4585"/>
    <x v="1"/>
    <s v="Residential Area"/>
    <x v="14"/>
    <x v="14"/>
    <x v="487"/>
    <s v="Kamikitazawa"/>
    <x v="13"/>
    <n v="19000000"/>
    <x v="2"/>
    <n v="75"/>
    <x v="324"/>
    <s v="Irregular Shaped"/>
    <m/>
    <s v="W"/>
    <s v="House"/>
    <s v="House"/>
    <s v="Category I Exclusively Low-story Residential Zone"/>
    <n v="40"/>
    <n v="80"/>
    <x v="1"/>
    <m/>
    <s v="Dealings including private road"/>
  </r>
  <r>
    <x v="4586"/>
    <x v="0"/>
    <m/>
    <x v="14"/>
    <x v="14"/>
    <x v="487"/>
    <s v="Kamikitazawa"/>
    <x v="4"/>
    <n v="12000000"/>
    <x v="6"/>
    <n v="15"/>
    <x v="78"/>
    <m/>
    <n v="1992"/>
    <s v="RC"/>
    <s v="House"/>
    <s v="House"/>
    <s v="Category I Exclusively Low-story Residential Zone"/>
    <n v="60"/>
    <n v="150"/>
    <x v="1"/>
    <m/>
    <m/>
  </r>
  <r>
    <x v="4587"/>
    <x v="1"/>
    <s v="Residential Area"/>
    <x v="14"/>
    <x v="14"/>
    <x v="487"/>
    <s v="Sakurajosui"/>
    <x v="12"/>
    <n v="85000000"/>
    <x v="2"/>
    <n v="135"/>
    <x v="219"/>
    <s v="Semi-shaped"/>
    <n v="2023"/>
    <s v="W"/>
    <s v="House"/>
    <s v="House"/>
    <s v="Category I Exclusively Low-story Residential Zone"/>
    <n v="40"/>
    <n v="80"/>
    <x v="0"/>
    <m/>
    <s v="Dealings including private road"/>
  </r>
  <r>
    <x v="4588"/>
    <x v="0"/>
    <m/>
    <x v="14"/>
    <x v="14"/>
    <x v="487"/>
    <s v="Sakurajosui"/>
    <x v="3"/>
    <n v="19000000"/>
    <x v="6"/>
    <n v="20"/>
    <x v="25"/>
    <m/>
    <n v="2004"/>
    <s v="RC"/>
    <m/>
    <s v="House"/>
    <s v="Neighborhood Commercial Zone"/>
    <n v="80"/>
    <n v="300"/>
    <x v="0"/>
    <m/>
    <m/>
  </r>
  <r>
    <x v="4589"/>
    <x v="0"/>
    <m/>
    <x v="14"/>
    <x v="14"/>
    <x v="487"/>
    <s v="Sakurajosui"/>
    <x v="0"/>
    <n v="23000000"/>
    <x v="6"/>
    <n v="20"/>
    <x v="42"/>
    <m/>
    <n v="2011"/>
    <s v="RC"/>
    <s v="House"/>
    <s v="House"/>
    <s v="Category I Residential Zone"/>
    <n v="60"/>
    <n v="200"/>
    <x v="0"/>
    <m/>
    <m/>
  </r>
  <r>
    <x v="4590"/>
    <x v="0"/>
    <m/>
    <x v="14"/>
    <x v="14"/>
    <x v="487"/>
    <s v="Sakurajosui"/>
    <x v="4"/>
    <n v="50000000"/>
    <x v="1"/>
    <n v="65"/>
    <x v="9"/>
    <m/>
    <n v="1971"/>
    <s v="SRC"/>
    <s v="House"/>
    <s v="House"/>
    <s v="Neighborhood Commercial Zone"/>
    <n v="80"/>
    <n v="300"/>
    <x v="1"/>
    <s v="Done"/>
    <m/>
  </r>
  <r>
    <x v="4591"/>
    <x v="1"/>
    <s v="Residential Area"/>
    <x v="14"/>
    <x v="14"/>
    <x v="487"/>
    <s v="Shimotakaido"/>
    <x v="10"/>
    <n v="65000000"/>
    <x v="2"/>
    <n v="120"/>
    <x v="288"/>
    <s v="Rectangular Shaped"/>
    <n v="2005"/>
    <s v="W"/>
    <s v="Housing Complex"/>
    <s v="House"/>
    <s v="Category I Exclusively Low-story Residential Zone"/>
    <n v="40"/>
    <n v="80"/>
    <x v="1"/>
    <m/>
    <m/>
  </r>
  <r>
    <x v="4592"/>
    <x v="0"/>
    <m/>
    <x v="14"/>
    <x v="14"/>
    <x v="487"/>
    <s v="Shimotakaido"/>
    <x v="0"/>
    <n v="24000000"/>
    <x v="6"/>
    <n v="20"/>
    <x v="23"/>
    <m/>
    <n v="2014"/>
    <s v="RC"/>
    <s v="House"/>
    <s v="House"/>
    <s v="Commercial Zone"/>
    <n v="80"/>
    <n v="400"/>
    <x v="1"/>
    <m/>
    <m/>
  </r>
  <r>
    <x v="4593"/>
    <x v="0"/>
    <m/>
    <x v="14"/>
    <x v="14"/>
    <x v="487"/>
    <s v="Shimotakaido"/>
    <x v="2"/>
    <n v="14000000"/>
    <x v="6"/>
    <n v="15"/>
    <x v="59"/>
    <m/>
    <n v="1987"/>
    <s v="SRC"/>
    <s v="House"/>
    <s v="House"/>
    <s v="Commercial Zone"/>
    <n v="80"/>
    <n v="400"/>
    <x v="1"/>
    <s v="Done"/>
    <m/>
  </r>
  <r>
    <x v="4594"/>
    <x v="0"/>
    <m/>
    <x v="14"/>
    <x v="14"/>
    <x v="487"/>
    <s v="Shimotakaido"/>
    <x v="4"/>
    <n v="24000000"/>
    <x v="2"/>
    <n v="25"/>
    <x v="122"/>
    <m/>
    <n v="1998"/>
    <s v="RC"/>
    <s v="House"/>
    <s v="Other"/>
    <s v="Neighborhood Commercial Zone"/>
    <n v="80"/>
    <n v="300"/>
    <x v="1"/>
    <m/>
    <m/>
  </r>
  <r>
    <x v="4595"/>
    <x v="0"/>
    <m/>
    <x v="14"/>
    <x v="14"/>
    <x v="487"/>
    <s v="Shimotakaido"/>
    <x v="2"/>
    <n v="15000000"/>
    <x v="7"/>
    <n v="15"/>
    <x v="35"/>
    <m/>
    <n v="1987"/>
    <s v="SRC"/>
    <s v="House"/>
    <s v="House"/>
    <s v="Commercial Zone"/>
    <n v="80"/>
    <n v="400"/>
    <x v="1"/>
    <s v="Not yet"/>
    <m/>
  </r>
  <r>
    <x v="4596"/>
    <x v="1"/>
    <s v="Residential Area"/>
    <x v="14"/>
    <x v="14"/>
    <x v="487"/>
    <s v="Nishieifuku"/>
    <x v="13"/>
    <n v="95000000"/>
    <x v="2"/>
    <n v="130"/>
    <x v="16"/>
    <s v="Rectangular Shaped"/>
    <n v="2022"/>
    <s v="W"/>
    <s v="House"/>
    <s v="House"/>
    <s v="Category I Exclusively Low-story Residential Zone"/>
    <n v="40"/>
    <n v="80"/>
    <x v="0"/>
    <m/>
    <m/>
  </r>
  <r>
    <x v="4597"/>
    <x v="1"/>
    <s v="Residential Area"/>
    <x v="14"/>
    <x v="14"/>
    <x v="487"/>
    <s v="Hachiman-yama"/>
    <x v="12"/>
    <n v="55000000"/>
    <x v="2"/>
    <n v="65"/>
    <x v="110"/>
    <s v="Rectangular Shaped"/>
    <n v="2023"/>
    <s v="W"/>
    <s v="House"/>
    <s v="Other"/>
    <s v="Category II Residential Zone"/>
    <n v="60"/>
    <n v="300"/>
    <x v="1"/>
    <m/>
    <m/>
  </r>
  <r>
    <x v="4598"/>
    <x v="0"/>
    <m/>
    <x v="14"/>
    <x v="14"/>
    <x v="487"/>
    <s v="Hachiman-yama"/>
    <x v="13"/>
    <n v="28000000"/>
    <x v="5"/>
    <n v="25"/>
    <x v="86"/>
    <m/>
    <n v="2011"/>
    <s v="RC"/>
    <s v="House"/>
    <m/>
    <s v="Category II Residential Zone"/>
    <n v="60"/>
    <n v="300"/>
    <x v="1"/>
    <s v="Not yet"/>
    <m/>
  </r>
  <r>
    <x v="4599"/>
    <x v="1"/>
    <s v="Residential Area"/>
    <x v="14"/>
    <x v="14"/>
    <x v="487"/>
    <s v="Hamadayama"/>
    <x v="16"/>
    <n v="50000000"/>
    <x v="2"/>
    <n v="110"/>
    <x v="271"/>
    <s v="Semi-rectangular Shaped"/>
    <n v="2002"/>
    <s v="W"/>
    <s v="House"/>
    <s v="Office"/>
    <s v="Category I Exclusively Low-story Residential Zone"/>
    <n v="40"/>
    <n v="80"/>
    <x v="1"/>
    <m/>
    <m/>
  </r>
  <r>
    <x v="4600"/>
    <x v="1"/>
    <s v="Residential Area"/>
    <x v="14"/>
    <x v="14"/>
    <x v="488"/>
    <s v="Nishiogikubo"/>
    <x v="4"/>
    <n v="730000000"/>
    <x v="2"/>
    <n v="180"/>
    <x v="362"/>
    <s v="Trapezoidal Shaped"/>
    <n v="2022"/>
    <s v="RC"/>
    <s v="Housing Complex"/>
    <s v="House"/>
    <s v="Neighborhood Commercial Zone"/>
    <n v="80"/>
    <n v="300"/>
    <x v="0"/>
    <m/>
    <m/>
  </r>
  <r>
    <x v="4601"/>
    <x v="1"/>
    <s v="Residential Area"/>
    <x v="14"/>
    <x v="14"/>
    <x v="488"/>
    <s v="Nishiogikubo"/>
    <x v="12"/>
    <n v="80000000"/>
    <x v="2"/>
    <n v="65"/>
    <x v="26"/>
    <s v="Semi-square Shaped"/>
    <n v="2023"/>
    <s v="W"/>
    <s v="House"/>
    <s v="House"/>
    <s v="Category II Exclusively Low-story Residential Zone"/>
    <n v="60"/>
    <n v="150"/>
    <x v="1"/>
    <m/>
    <s v="Dealings including private road"/>
  </r>
  <r>
    <x v="4602"/>
    <x v="1"/>
    <s v="Residential Area"/>
    <x v="14"/>
    <x v="14"/>
    <x v="488"/>
    <s v="Nishiogikubo"/>
    <x v="14"/>
    <n v="750000000"/>
    <x v="2"/>
    <n v="1100"/>
    <x v="223"/>
    <s v="Trapezoidal Shaped"/>
    <n v="1992"/>
    <s v="RC"/>
    <s v="Housing Complex, Parking Lot"/>
    <s v="Other"/>
    <s v="Category I Exclusively Low-story Residential Zone"/>
    <n v="50"/>
    <n v="100"/>
    <x v="1"/>
    <m/>
    <m/>
  </r>
  <r>
    <x v="4603"/>
    <x v="0"/>
    <m/>
    <x v="14"/>
    <x v="14"/>
    <x v="488"/>
    <s v="Nishiogikubo"/>
    <x v="10"/>
    <n v="25000000"/>
    <x v="6"/>
    <n v="25"/>
    <x v="35"/>
    <m/>
    <n v="2014"/>
    <s v="RC"/>
    <s v="House"/>
    <s v="House"/>
    <s v="Neighborhood Commercial Zone"/>
    <n v="80"/>
    <n v="300"/>
    <x v="1"/>
    <m/>
    <m/>
  </r>
  <r>
    <x v="4604"/>
    <x v="0"/>
    <m/>
    <x v="14"/>
    <x v="14"/>
    <x v="488"/>
    <s v="Nishiogikubo"/>
    <x v="3"/>
    <n v="9300000"/>
    <x v="6"/>
    <n v="15"/>
    <x v="274"/>
    <m/>
    <n v="1992"/>
    <s v="RC"/>
    <s v="House"/>
    <s v="House"/>
    <s v="Neighborhood Commercial Zone"/>
    <n v="80"/>
    <n v="300"/>
    <x v="1"/>
    <s v="Not yet"/>
    <m/>
  </r>
  <r>
    <x v="4605"/>
    <x v="0"/>
    <m/>
    <x v="14"/>
    <x v="14"/>
    <x v="488"/>
    <s v="Mitakadai"/>
    <x v="10"/>
    <n v="25000000"/>
    <x v="6"/>
    <n v="25"/>
    <x v="35"/>
    <m/>
    <n v="2013"/>
    <s v="RC"/>
    <s v="House"/>
    <s v="Other"/>
    <s v="Category I Exclusively Low-story Residential Zone"/>
    <n v="50"/>
    <n v="100"/>
    <x v="0"/>
    <s v="Not yet"/>
    <m/>
  </r>
  <r>
    <x v="4606"/>
    <x v="1"/>
    <s v="Residential Area"/>
    <x v="14"/>
    <x v="14"/>
    <x v="489"/>
    <s v="Kamishakujii"/>
    <x v="23"/>
    <n v="68000000"/>
    <x v="2"/>
    <n v="105"/>
    <x v="229"/>
    <s v="Semi-rectangular Shaped"/>
    <n v="2023"/>
    <s v="W"/>
    <s v="House"/>
    <s v="House"/>
    <s v="Category I Exclusively Low-story Residential Zone"/>
    <n v="40"/>
    <n v="80"/>
    <x v="0"/>
    <m/>
    <m/>
  </r>
  <r>
    <x v="4607"/>
    <x v="1"/>
    <s v="Residential Area"/>
    <x v="14"/>
    <x v="14"/>
    <x v="489"/>
    <s v="Kichijoji"/>
    <x v="20"/>
    <n v="99000000"/>
    <x v="2"/>
    <n v="110"/>
    <x v="88"/>
    <s v="Semi-rectangular Shaped"/>
    <n v="2023"/>
    <s v="W"/>
    <s v="House"/>
    <s v="House"/>
    <s v="Category I Exclusively Low-story Residential Zone"/>
    <n v="40"/>
    <n v="80"/>
    <x v="1"/>
    <m/>
    <m/>
  </r>
  <r>
    <x v="4608"/>
    <x v="1"/>
    <s v="Residential Area"/>
    <x v="14"/>
    <x v="14"/>
    <x v="489"/>
    <s v="Nishiogikubo"/>
    <x v="19"/>
    <n v="80000000"/>
    <x v="2"/>
    <n v="90"/>
    <x v="204"/>
    <s v="Semi-rectangular Shaped"/>
    <n v="2018"/>
    <s v="W"/>
    <s v="House"/>
    <s v="House"/>
    <s v="Category I Exclusively Low-story Residential Zone"/>
    <n v="50"/>
    <n v="100"/>
    <x v="0"/>
    <m/>
    <m/>
  </r>
  <r>
    <x v="4609"/>
    <x v="1"/>
    <s v="Residential Area"/>
    <x v="14"/>
    <x v="14"/>
    <x v="489"/>
    <s v="Nishiogikubo"/>
    <x v="12"/>
    <n v="80000000"/>
    <x v="2"/>
    <n v="80"/>
    <x v="35"/>
    <s v="Semi-square Shaped"/>
    <n v="2012"/>
    <s v="W"/>
    <s v="House"/>
    <s v="House"/>
    <s v="Category I Exclusively Low-story Residential Zone"/>
    <n v="50"/>
    <n v="100"/>
    <x v="0"/>
    <m/>
    <m/>
  </r>
  <r>
    <x v="4610"/>
    <x v="0"/>
    <m/>
    <x v="14"/>
    <x v="14"/>
    <x v="490"/>
    <s v="Takaido"/>
    <x v="9"/>
    <n v="16000000"/>
    <x v="6"/>
    <n v="15"/>
    <x v="111"/>
    <m/>
    <n v="1996"/>
    <s v="RC"/>
    <m/>
    <s v="House"/>
    <s v="Quasi-residential Zone"/>
    <n v="60"/>
    <n v="300"/>
    <x v="0"/>
    <m/>
    <m/>
  </r>
  <r>
    <x v="4611"/>
    <x v="1"/>
    <s v="Residential Area"/>
    <x v="14"/>
    <x v="14"/>
    <x v="490"/>
    <s v="Takaido"/>
    <x v="11"/>
    <n v="89000000"/>
    <x v="2"/>
    <n v="115"/>
    <x v="9"/>
    <s v="Rectangular Shaped"/>
    <n v="2023"/>
    <s v="W"/>
    <s v="House"/>
    <s v="House"/>
    <s v="Category I Exclusively Low-story Residential Zone"/>
    <n v="50"/>
    <n v="100"/>
    <x v="1"/>
    <m/>
    <m/>
  </r>
  <r>
    <x v="4612"/>
    <x v="0"/>
    <m/>
    <x v="14"/>
    <x v="14"/>
    <x v="490"/>
    <s v="Takaido"/>
    <x v="11"/>
    <n v="22000000"/>
    <x v="6"/>
    <n v="30"/>
    <x v="16"/>
    <m/>
    <n v="2006"/>
    <s v="RC"/>
    <s v="House"/>
    <s v="House"/>
    <s v="Category I Residential Zone"/>
    <n v="60"/>
    <n v="300"/>
    <x v="1"/>
    <s v="Not yet"/>
    <m/>
  </r>
  <r>
    <x v="4613"/>
    <x v="0"/>
    <m/>
    <x v="14"/>
    <x v="14"/>
    <x v="490"/>
    <s v="Takaido"/>
    <x v="3"/>
    <n v="75000000"/>
    <x v="19"/>
    <n v="75"/>
    <x v="35"/>
    <m/>
    <n v="2003"/>
    <s v="RC"/>
    <s v="House"/>
    <s v="House"/>
    <s v="Neighborhood Commercial Zone"/>
    <n v="80"/>
    <n v="300"/>
    <x v="1"/>
    <m/>
    <m/>
  </r>
  <r>
    <x v="4614"/>
    <x v="0"/>
    <m/>
    <x v="14"/>
    <x v="14"/>
    <x v="490"/>
    <s v="Takaido"/>
    <x v="9"/>
    <n v="10000000"/>
    <x v="6"/>
    <n v="15"/>
    <x v="254"/>
    <m/>
    <n v="1996"/>
    <s v="RC"/>
    <s v="House"/>
    <s v="House"/>
    <s v="Quasi-residential Zone"/>
    <n v="60"/>
    <n v="300"/>
    <x v="1"/>
    <s v="Not yet"/>
    <m/>
  </r>
  <r>
    <x v="4615"/>
    <x v="0"/>
    <m/>
    <x v="14"/>
    <x v="14"/>
    <x v="490"/>
    <s v="Takaido"/>
    <x v="9"/>
    <n v="72000000"/>
    <x v="3"/>
    <n v="65"/>
    <x v="121"/>
    <m/>
    <n v="2010"/>
    <s v="RC"/>
    <s v="House"/>
    <s v="House"/>
    <s v="Category I Exclusively Medium-high Residential Zone"/>
    <n v="60"/>
    <n v="200"/>
    <x v="1"/>
    <s v="Not yet"/>
    <m/>
  </r>
  <r>
    <x v="4616"/>
    <x v="0"/>
    <m/>
    <x v="14"/>
    <x v="14"/>
    <x v="490"/>
    <s v="Takaido"/>
    <x v="8"/>
    <n v="80000000"/>
    <x v="3"/>
    <n v="70"/>
    <x v="114"/>
    <m/>
    <n v="2010"/>
    <s v="RC"/>
    <s v="House"/>
    <s v="House"/>
    <s v="Category I Exclusively Medium-high Residential Zone"/>
    <n v="60"/>
    <n v="200"/>
    <x v="1"/>
    <s v="Not yet"/>
    <m/>
  </r>
  <r>
    <x v="4617"/>
    <x v="1"/>
    <s v="Residential Area"/>
    <x v="14"/>
    <x v="14"/>
    <x v="490"/>
    <s v="Fujimigaoka"/>
    <x v="8"/>
    <n v="360000000"/>
    <x v="2"/>
    <n v="200"/>
    <x v="170"/>
    <s v="Semi-trapezoidal Shaped"/>
    <n v="2018"/>
    <s v="RC"/>
    <s v="Housing Complex"/>
    <s v="House"/>
    <s v="Category I Exclusively Medium-high Residential Zone"/>
    <n v="60"/>
    <n v="200"/>
    <x v="0"/>
    <m/>
    <m/>
  </r>
  <r>
    <x v="4618"/>
    <x v="1"/>
    <s v="Residential Area"/>
    <x v="14"/>
    <x v="14"/>
    <x v="490"/>
    <s v="Fujimigaoka"/>
    <x v="1"/>
    <n v="98000000"/>
    <x v="2"/>
    <n v="115"/>
    <x v="110"/>
    <s v="Semi-trapezoidal Shaped"/>
    <n v="2023"/>
    <s v="W"/>
    <s v="House"/>
    <s v="House"/>
    <s v="Category I Exclusively Low-story Residential Zone"/>
    <n v="40"/>
    <n v="80"/>
    <x v="1"/>
    <m/>
    <m/>
  </r>
  <r>
    <x v="4619"/>
    <x v="0"/>
    <m/>
    <x v="14"/>
    <x v="14"/>
    <x v="490"/>
    <s v="Fujimigaoka"/>
    <x v="10"/>
    <n v="20000000"/>
    <x v="6"/>
    <n v="25"/>
    <x v="78"/>
    <m/>
    <n v="2002"/>
    <s v="RC"/>
    <s v="House"/>
    <s v="Other"/>
    <s v="Category I Residential Zone"/>
    <n v="60"/>
    <n v="300"/>
    <x v="1"/>
    <s v="Not yet"/>
    <m/>
  </r>
  <r>
    <x v="4620"/>
    <x v="1"/>
    <s v="Residential Area"/>
    <x v="14"/>
    <x v="14"/>
    <x v="491"/>
    <s v="Takaido"/>
    <x v="12"/>
    <n v="78000000"/>
    <x v="2"/>
    <n v="120"/>
    <x v="229"/>
    <s v="Semi-trapezoidal Shaped"/>
    <n v="2003"/>
    <s v="RC, W"/>
    <s v="House, Parking Lot"/>
    <m/>
    <s v="Category I Exclusively Low-story Residential Zone"/>
    <n v="50"/>
    <n v="100"/>
    <x v="0"/>
    <m/>
    <m/>
  </r>
  <r>
    <x v="4621"/>
    <x v="1"/>
    <s v="Residential Area"/>
    <x v="14"/>
    <x v="14"/>
    <x v="491"/>
    <s v="Takaido"/>
    <x v="4"/>
    <n v="55000000"/>
    <x v="2"/>
    <n v="45"/>
    <x v="146"/>
    <s v="Rectangular Shaped"/>
    <n v="2002"/>
    <s v="S"/>
    <s v="House"/>
    <s v="House"/>
    <s v="Quasi-residential Zone"/>
    <n v="60"/>
    <n v="300"/>
    <x v="0"/>
    <m/>
    <m/>
  </r>
  <r>
    <x v="4622"/>
    <x v="0"/>
    <m/>
    <x v="14"/>
    <x v="14"/>
    <x v="491"/>
    <s v="Takaido"/>
    <x v="8"/>
    <n v="52000000"/>
    <x v="8"/>
    <n v="45"/>
    <x v="14"/>
    <m/>
    <n v="2017"/>
    <s v="RC"/>
    <s v="House"/>
    <m/>
    <s v="Neighborhood Commercial Zone"/>
    <n v="80"/>
    <n v="300"/>
    <x v="0"/>
    <s v="Done"/>
    <m/>
  </r>
  <r>
    <x v="4623"/>
    <x v="0"/>
    <m/>
    <x v="14"/>
    <x v="14"/>
    <x v="491"/>
    <s v="Takaido"/>
    <x v="1"/>
    <n v="20000000"/>
    <x v="6"/>
    <n v="20"/>
    <x v="35"/>
    <m/>
    <n v="2002"/>
    <s v="RC"/>
    <s v="House"/>
    <s v="House"/>
    <s v="Quasi-residential Zone"/>
    <n v="60"/>
    <n v="300"/>
    <x v="0"/>
    <m/>
    <m/>
  </r>
  <r>
    <x v="4624"/>
    <x v="0"/>
    <m/>
    <x v="14"/>
    <x v="14"/>
    <x v="491"/>
    <s v="Takaido"/>
    <x v="9"/>
    <n v="62000000"/>
    <x v="1"/>
    <n v="50"/>
    <x v="62"/>
    <m/>
    <n v="2013"/>
    <s v="RC"/>
    <s v="House"/>
    <s v="House"/>
    <s v="Neighborhood Commercial Zone"/>
    <n v="80"/>
    <n v="300"/>
    <x v="0"/>
    <s v="Not yet"/>
    <m/>
  </r>
  <r>
    <x v="4625"/>
    <x v="0"/>
    <m/>
    <x v="14"/>
    <x v="14"/>
    <x v="491"/>
    <s v="Takaido"/>
    <x v="16"/>
    <n v="63000000"/>
    <x v="3"/>
    <n v="80"/>
    <x v="296"/>
    <m/>
    <n v="1997"/>
    <s v="RC"/>
    <s v="House"/>
    <s v="House"/>
    <s v="Neighborhood Commercial Zone"/>
    <n v="80"/>
    <n v="300"/>
    <x v="0"/>
    <s v="Done"/>
    <m/>
  </r>
  <r>
    <x v="4626"/>
    <x v="0"/>
    <m/>
    <x v="14"/>
    <x v="14"/>
    <x v="491"/>
    <s v="Takaido"/>
    <x v="3"/>
    <n v="76000000"/>
    <x v="3"/>
    <n v="70"/>
    <x v="76"/>
    <m/>
    <n v="2002"/>
    <s v="RC"/>
    <s v="House"/>
    <s v="House"/>
    <s v="Neighborhood Commercial Zone"/>
    <n v="80"/>
    <n v="300"/>
    <x v="0"/>
    <s v="Done"/>
    <m/>
  </r>
  <r>
    <x v="4627"/>
    <x v="0"/>
    <m/>
    <x v="14"/>
    <x v="14"/>
    <x v="491"/>
    <s v="Takaido"/>
    <x v="9"/>
    <n v="55000000"/>
    <x v="3"/>
    <n v="60"/>
    <x v="118"/>
    <m/>
    <n v="1999"/>
    <s v="RC"/>
    <s v="House"/>
    <s v="House"/>
    <s v="Category I Exclusively Low-story Residential Zone"/>
    <n v="60"/>
    <n v="150"/>
    <x v="0"/>
    <s v="Not yet"/>
    <m/>
  </r>
  <r>
    <x v="4628"/>
    <x v="0"/>
    <m/>
    <x v="14"/>
    <x v="14"/>
    <x v="491"/>
    <s v="Takaido"/>
    <x v="4"/>
    <n v="5800000"/>
    <x v="6"/>
    <n v="15"/>
    <x v="93"/>
    <m/>
    <n v="1984"/>
    <s v="RC"/>
    <s v="House"/>
    <s v="House"/>
    <s v="Quasi-residential Zone"/>
    <n v="60"/>
    <n v="300"/>
    <x v="0"/>
    <m/>
    <m/>
  </r>
  <r>
    <x v="4629"/>
    <x v="0"/>
    <m/>
    <x v="14"/>
    <x v="14"/>
    <x v="491"/>
    <s v="Takaido"/>
    <x v="2"/>
    <n v="30000000"/>
    <x v="0"/>
    <n v="40"/>
    <x v="137"/>
    <m/>
    <n v="1974"/>
    <s v="SRC"/>
    <m/>
    <s v="House"/>
    <s v="Neighborhood Commercial Zone"/>
    <n v="80"/>
    <n v="300"/>
    <x v="0"/>
    <s v="Done"/>
    <m/>
  </r>
  <r>
    <x v="4630"/>
    <x v="0"/>
    <m/>
    <x v="14"/>
    <x v="14"/>
    <x v="491"/>
    <s v="Takaido"/>
    <x v="2"/>
    <n v="24000000"/>
    <x v="5"/>
    <n v="30"/>
    <x v="78"/>
    <m/>
    <n v="1974"/>
    <s v="SRC"/>
    <s v="House"/>
    <s v="House"/>
    <s v="Neighborhood Commercial Zone"/>
    <n v="80"/>
    <n v="300"/>
    <x v="0"/>
    <s v="Done"/>
    <m/>
  </r>
  <r>
    <x v="4631"/>
    <x v="1"/>
    <s v="Residential Area"/>
    <x v="14"/>
    <x v="14"/>
    <x v="491"/>
    <s v="Takaido"/>
    <x v="10"/>
    <n v="82000000"/>
    <x v="2"/>
    <n v="100"/>
    <x v="109"/>
    <s v="Semi-rectangular Shaped"/>
    <n v="2017"/>
    <s v="LS"/>
    <s v="House"/>
    <s v="House"/>
    <s v="Category I Exclusively Low-story Residential Zone"/>
    <n v="40"/>
    <n v="80"/>
    <x v="1"/>
    <m/>
    <m/>
  </r>
  <r>
    <x v="4632"/>
    <x v="1"/>
    <s v="Residential Area"/>
    <x v="14"/>
    <x v="14"/>
    <x v="491"/>
    <s v="Takaido"/>
    <x v="14"/>
    <n v="70000000"/>
    <x v="2"/>
    <n v="70"/>
    <x v="35"/>
    <s v="Semi-square Shaped"/>
    <n v="2023"/>
    <s v="W"/>
    <s v="House"/>
    <s v="House"/>
    <s v="Category I Exclusively Low-story Residential Zone"/>
    <n v="50"/>
    <n v="100"/>
    <x v="1"/>
    <m/>
    <m/>
  </r>
  <r>
    <x v="4633"/>
    <x v="0"/>
    <m/>
    <x v="14"/>
    <x v="14"/>
    <x v="491"/>
    <s v="Takaido"/>
    <x v="4"/>
    <n v="18000000"/>
    <x v="6"/>
    <n v="20"/>
    <x v="88"/>
    <m/>
    <n v="2007"/>
    <s v="RC"/>
    <s v="House"/>
    <s v="House"/>
    <s v="Neighborhood Commercial Zone"/>
    <n v="80"/>
    <n v="300"/>
    <x v="1"/>
    <m/>
    <m/>
  </r>
  <r>
    <x v="4634"/>
    <x v="0"/>
    <m/>
    <x v="14"/>
    <x v="14"/>
    <x v="491"/>
    <s v="Takaido"/>
    <x v="2"/>
    <n v="16000000"/>
    <x v="8"/>
    <n v="40"/>
    <x v="281"/>
    <m/>
    <n v="1976"/>
    <s v="RC"/>
    <s v="House"/>
    <s v="House"/>
    <s v="Neighborhood Commercial Zone"/>
    <n v="80"/>
    <n v="300"/>
    <x v="1"/>
    <m/>
    <m/>
  </r>
  <r>
    <x v="4635"/>
    <x v="0"/>
    <m/>
    <x v="14"/>
    <x v="14"/>
    <x v="491"/>
    <s v="Takaido"/>
    <x v="3"/>
    <n v="90000000"/>
    <x v="3"/>
    <n v="75"/>
    <x v="23"/>
    <m/>
    <n v="1998"/>
    <s v="RC"/>
    <s v="House"/>
    <s v="House"/>
    <s v="Category I Exclusively Medium-high Residential Zone"/>
    <n v="60"/>
    <n v="150"/>
    <x v="1"/>
    <s v="Done"/>
    <m/>
  </r>
  <r>
    <x v="4636"/>
    <x v="0"/>
    <m/>
    <x v="14"/>
    <x v="14"/>
    <x v="491"/>
    <s v="Takaido"/>
    <x v="10"/>
    <n v="22000000"/>
    <x v="6"/>
    <n v="25"/>
    <x v="98"/>
    <m/>
    <n v="2012"/>
    <s v="RC"/>
    <s v="House"/>
    <s v="House"/>
    <s v="Neighborhood Commercial Zone"/>
    <n v="80"/>
    <n v="300"/>
    <x v="1"/>
    <s v="Not yet"/>
    <m/>
  </r>
  <r>
    <x v="4637"/>
    <x v="0"/>
    <m/>
    <x v="14"/>
    <x v="14"/>
    <x v="491"/>
    <s v="Takaido"/>
    <x v="1"/>
    <n v="28000000"/>
    <x v="5"/>
    <n v="35"/>
    <x v="78"/>
    <m/>
    <n v="2002"/>
    <s v="RC"/>
    <s v="House"/>
    <s v="House"/>
    <s v="Quasi-residential Zone"/>
    <n v="60"/>
    <n v="300"/>
    <x v="1"/>
    <s v="Not yet"/>
    <m/>
  </r>
  <r>
    <x v="4638"/>
    <x v="0"/>
    <m/>
    <x v="14"/>
    <x v="14"/>
    <x v="491"/>
    <s v="Takaido"/>
    <x v="3"/>
    <n v="69000000"/>
    <x v="3"/>
    <n v="75"/>
    <x v="118"/>
    <m/>
    <n v="1998"/>
    <s v="RC"/>
    <s v="House"/>
    <s v="House"/>
    <s v="Category I Exclusively Medium-high Residential Zone"/>
    <n v="60"/>
    <n v="150"/>
    <x v="1"/>
    <s v="Not yet"/>
    <m/>
  </r>
  <r>
    <x v="4639"/>
    <x v="0"/>
    <m/>
    <x v="14"/>
    <x v="14"/>
    <x v="491"/>
    <s v="Takaido"/>
    <x v="2"/>
    <n v="25000000"/>
    <x v="8"/>
    <n v="40"/>
    <x v="274"/>
    <m/>
    <n v="1976"/>
    <s v="RC"/>
    <s v="House"/>
    <s v="House"/>
    <s v="Neighborhood Commercial Zone"/>
    <n v="80"/>
    <n v="300"/>
    <x v="1"/>
    <s v="Not yet"/>
    <m/>
  </r>
  <r>
    <x v="4640"/>
    <x v="0"/>
    <m/>
    <x v="14"/>
    <x v="14"/>
    <x v="491"/>
    <s v="Takaido"/>
    <x v="10"/>
    <n v="55000000"/>
    <x v="3"/>
    <n v="75"/>
    <x v="16"/>
    <m/>
    <n v="1998"/>
    <s v="RC"/>
    <m/>
    <s v="House"/>
    <s v="Category I Exclusively Low-story Residential Zone"/>
    <n v="40"/>
    <n v="80"/>
    <x v="1"/>
    <s v="Not yet"/>
    <m/>
  </r>
  <r>
    <x v="4641"/>
    <x v="0"/>
    <m/>
    <x v="14"/>
    <x v="14"/>
    <x v="491"/>
    <s v="Takaido"/>
    <x v="10"/>
    <n v="44000000"/>
    <x v="16"/>
    <n v="60"/>
    <x v="16"/>
    <m/>
    <n v="2000"/>
    <s v="RC"/>
    <s v="House"/>
    <s v="House"/>
    <s v="Category II Residential Zone"/>
    <n v="60"/>
    <n v="300"/>
    <x v="1"/>
    <s v="Not yet"/>
    <m/>
  </r>
  <r>
    <x v="4642"/>
    <x v="0"/>
    <m/>
    <x v="14"/>
    <x v="14"/>
    <x v="491"/>
    <s v="Takaido"/>
    <x v="9"/>
    <n v="60000000"/>
    <x v="1"/>
    <n v="60"/>
    <x v="35"/>
    <m/>
    <n v="1999"/>
    <s v="RC"/>
    <s v="House"/>
    <s v="House"/>
    <s v="Category I Exclusively Low-story Residential Zone"/>
    <n v="60"/>
    <n v="150"/>
    <x v="1"/>
    <s v="Not yet"/>
    <m/>
  </r>
  <r>
    <x v="4643"/>
    <x v="0"/>
    <m/>
    <x v="14"/>
    <x v="14"/>
    <x v="491"/>
    <s v="Takaido"/>
    <x v="0"/>
    <n v="54000000"/>
    <x v="1"/>
    <n v="55"/>
    <x v="162"/>
    <m/>
    <n v="1998"/>
    <s v="RC"/>
    <m/>
    <s v="House"/>
    <s v="Quasi-residential Zone"/>
    <n v="60"/>
    <n v="300"/>
    <x v="1"/>
    <s v="Done"/>
    <m/>
  </r>
  <r>
    <x v="4644"/>
    <x v="1"/>
    <s v="Residential Area"/>
    <x v="14"/>
    <x v="14"/>
    <x v="491"/>
    <s v="Hamadayama"/>
    <x v="4"/>
    <n v="110000000"/>
    <x v="2"/>
    <n v="95"/>
    <x v="14"/>
    <s v="Irregular Shaped"/>
    <n v="2023"/>
    <s v="W"/>
    <s v="House"/>
    <s v="House"/>
    <s v="Category I Exclusively Low-story Residential Zone"/>
    <n v="50"/>
    <n v="100"/>
    <x v="0"/>
    <m/>
    <m/>
  </r>
  <r>
    <x v="4645"/>
    <x v="1"/>
    <s v="Residential Area"/>
    <x v="14"/>
    <x v="14"/>
    <x v="491"/>
    <s v="Hamadayama"/>
    <x v="4"/>
    <n v="110000000"/>
    <x v="2"/>
    <n v="120"/>
    <x v="118"/>
    <s v="&amp;quot;Flag-shaped&amp;quot; etc."/>
    <n v="2023"/>
    <s v="W"/>
    <s v="House"/>
    <s v="House"/>
    <s v="Category I Exclusively Low-story Residential Zone"/>
    <n v="50"/>
    <n v="100"/>
    <x v="0"/>
    <m/>
    <m/>
  </r>
  <r>
    <x v="4646"/>
    <x v="0"/>
    <m/>
    <x v="14"/>
    <x v="14"/>
    <x v="491"/>
    <s v="Hamadayama"/>
    <x v="3"/>
    <n v="130000000"/>
    <x v="1"/>
    <n v="75"/>
    <x v="147"/>
    <m/>
    <n v="2009"/>
    <s v="RC"/>
    <s v="House"/>
    <s v="House"/>
    <s v="Category I Exclusively Medium-high Residential Zone"/>
    <n v="60"/>
    <n v="150"/>
    <x v="0"/>
    <s v="Not yet"/>
    <m/>
  </r>
  <r>
    <x v="4647"/>
    <x v="0"/>
    <m/>
    <x v="14"/>
    <x v="14"/>
    <x v="491"/>
    <s v="Hamadayama"/>
    <x v="13"/>
    <n v="98000000"/>
    <x v="15"/>
    <n v="90"/>
    <x v="76"/>
    <m/>
    <n v="2013"/>
    <s v="RC"/>
    <s v="House"/>
    <s v="House"/>
    <s v="Quasi-residential Zone"/>
    <n v="60"/>
    <n v="300"/>
    <x v="1"/>
    <s v="Not yet"/>
    <m/>
  </r>
  <r>
    <x v="4648"/>
    <x v="1"/>
    <s v="Residential Area"/>
    <x v="14"/>
    <x v="14"/>
    <x v="492"/>
    <s v="Nishieifuku"/>
    <x v="14"/>
    <n v="33000000"/>
    <x v="2"/>
    <n v="80"/>
    <x v="301"/>
    <s v="Rectangular Shaped"/>
    <m/>
    <m/>
    <m/>
    <s v="House"/>
    <s v="Category I Exclusively Low-story Residential Zone"/>
    <n v="40"/>
    <n v="80"/>
    <x v="1"/>
    <m/>
    <m/>
  </r>
  <r>
    <x v="4649"/>
    <x v="1"/>
    <s v="Residential Area"/>
    <x v="14"/>
    <x v="14"/>
    <x v="492"/>
    <s v="Hamadayama"/>
    <x v="12"/>
    <n v="71000000"/>
    <x v="2"/>
    <n v="140"/>
    <x v="278"/>
    <s v="Semi-rectangular Shaped"/>
    <n v="1972"/>
    <s v="W"/>
    <s v="House"/>
    <s v="House"/>
    <s v="Category I Exclusively Low-story Residential Zone"/>
    <n v="40"/>
    <n v="80"/>
    <x v="0"/>
    <m/>
    <s v="Dealings including private road"/>
  </r>
  <r>
    <x v="4650"/>
    <x v="1"/>
    <s v="Residential Area"/>
    <x v="14"/>
    <x v="14"/>
    <x v="492"/>
    <s v="Hamadayama"/>
    <x v="15"/>
    <n v="31000000"/>
    <x v="2"/>
    <n v="90"/>
    <x v="330"/>
    <s v="&amp;quot;Flag-shaped&amp;quot; etc."/>
    <m/>
    <m/>
    <m/>
    <s v="House"/>
    <s v="Category I Exclusively Low-story Residential Zone"/>
    <n v="40"/>
    <n v="80"/>
    <x v="1"/>
    <m/>
    <m/>
  </r>
  <r>
    <x v="4651"/>
    <x v="1"/>
    <s v="Residential Area"/>
    <x v="14"/>
    <x v="14"/>
    <x v="492"/>
    <s v="Minamiasagaya"/>
    <x v="11"/>
    <n v="79000000"/>
    <x v="2"/>
    <n v="115"/>
    <x v="252"/>
    <s v="Rectangular Shaped"/>
    <n v="2023"/>
    <s v="W"/>
    <s v="House"/>
    <s v="House"/>
    <s v="Category I Exclusively Low-story Residential Zone"/>
    <n v="40"/>
    <n v="80"/>
    <x v="1"/>
    <m/>
    <m/>
  </r>
  <r>
    <x v="4652"/>
    <x v="1"/>
    <s v="Residential Area"/>
    <x v="14"/>
    <x v="14"/>
    <x v="492"/>
    <s v="Minamiasagaya"/>
    <x v="13"/>
    <n v="81000000"/>
    <x v="2"/>
    <n v="120"/>
    <x v="223"/>
    <s v="Semi-rectangular Shaped"/>
    <n v="2023"/>
    <s v="W"/>
    <s v="House"/>
    <s v="House"/>
    <s v="Category I Exclusively Low-story Residential Zone"/>
    <n v="40"/>
    <n v="80"/>
    <x v="1"/>
    <m/>
    <m/>
  </r>
  <r>
    <x v="4653"/>
    <x v="0"/>
    <m/>
    <x v="14"/>
    <x v="14"/>
    <x v="493"/>
    <s v="Nishieifuku"/>
    <x v="18"/>
    <n v="46000000"/>
    <x v="1"/>
    <n v="55"/>
    <x v="90"/>
    <m/>
    <n v="1996"/>
    <s v="RC"/>
    <s v="House"/>
    <s v="House"/>
    <s v="Category I Exclusively Low-story Residential Zone"/>
    <n v="50"/>
    <n v="100"/>
    <x v="1"/>
    <s v="Not yet"/>
    <m/>
  </r>
  <r>
    <x v="4654"/>
    <x v="1"/>
    <s v="Residential Area"/>
    <x v="14"/>
    <x v="14"/>
    <x v="493"/>
    <s v="Minamiasagaya"/>
    <x v="9"/>
    <n v="82000000"/>
    <x v="2"/>
    <n v="120"/>
    <x v="223"/>
    <s v="&amp;quot;Flag-shaped&amp;quot; etc."/>
    <n v="2023"/>
    <s v="W"/>
    <s v="House"/>
    <s v="House"/>
    <s v="Category I Exclusively Low-story Residential Zone"/>
    <n v="50"/>
    <n v="100"/>
    <x v="0"/>
    <m/>
    <m/>
  </r>
  <r>
    <x v="4655"/>
    <x v="0"/>
    <m/>
    <x v="14"/>
    <x v="14"/>
    <x v="493"/>
    <s v="Minamiasagaya"/>
    <x v="9"/>
    <n v="22000000"/>
    <x v="5"/>
    <n v="25"/>
    <x v="98"/>
    <m/>
    <n v="1997"/>
    <s v="RC"/>
    <s v="House"/>
    <s v="House"/>
    <s v="Commercial Zone"/>
    <n v="80"/>
    <n v="400"/>
    <x v="0"/>
    <s v="Not yet"/>
    <m/>
  </r>
  <r>
    <x v="4656"/>
    <x v="0"/>
    <m/>
    <x v="14"/>
    <x v="14"/>
    <x v="493"/>
    <s v="Minamiasagaya"/>
    <x v="6"/>
    <n v="20000000"/>
    <x v="5"/>
    <n v="30"/>
    <x v="254"/>
    <m/>
    <n v="1973"/>
    <s v="RC"/>
    <s v="House"/>
    <s v="House"/>
    <s v="Commercial Zone"/>
    <n v="80"/>
    <n v="400"/>
    <x v="0"/>
    <s v="Done"/>
    <m/>
  </r>
  <r>
    <x v="4657"/>
    <x v="0"/>
    <m/>
    <x v="14"/>
    <x v="14"/>
    <x v="493"/>
    <s v="Minamiasagaya"/>
    <x v="14"/>
    <n v="59000000"/>
    <x v="1"/>
    <n v="55"/>
    <x v="111"/>
    <m/>
    <n v="2010"/>
    <s v="RC"/>
    <s v="House"/>
    <s v="House"/>
    <s v="Category I Exclusively Low-story Residential Zone"/>
    <n v="40"/>
    <n v="80"/>
    <x v="0"/>
    <s v="Not yet"/>
    <m/>
  </r>
  <r>
    <x v="4658"/>
    <x v="0"/>
    <m/>
    <x v="14"/>
    <x v="14"/>
    <x v="493"/>
    <s v="Minamiasagaya"/>
    <x v="3"/>
    <n v="16000000"/>
    <x v="6"/>
    <n v="20"/>
    <x v="78"/>
    <m/>
    <n v="1998"/>
    <s v="RC"/>
    <s v="House"/>
    <m/>
    <s v="Commercial Zone"/>
    <n v="80"/>
    <n v="400"/>
    <x v="0"/>
    <s v="Not yet"/>
    <m/>
  </r>
  <r>
    <x v="4659"/>
    <x v="1"/>
    <s v="Residential Area"/>
    <x v="14"/>
    <x v="14"/>
    <x v="493"/>
    <s v="Minamiasagaya"/>
    <x v="20"/>
    <n v="62000000"/>
    <x v="2"/>
    <n v="70"/>
    <x v="204"/>
    <s v="Semi-rectangular Shaped"/>
    <n v="2022"/>
    <s v="W"/>
    <s v="House"/>
    <s v="House"/>
    <s v="Category I Exclusively Low-story Residential Zone"/>
    <n v="50"/>
    <n v="100"/>
    <x v="1"/>
    <m/>
    <m/>
  </r>
  <r>
    <x v="4660"/>
    <x v="1"/>
    <s v="Residential Area"/>
    <x v="14"/>
    <x v="14"/>
    <x v="493"/>
    <s v="Minamiasagaya"/>
    <x v="19"/>
    <n v="42000000"/>
    <x v="2"/>
    <n v="80"/>
    <x v="236"/>
    <s v="Rectangular Shaped"/>
    <n v="2002"/>
    <s v="W"/>
    <s v="House"/>
    <s v="House"/>
    <s v="Category II Exclusively Low-story Residential Zone"/>
    <n v="60"/>
    <n v="150"/>
    <x v="1"/>
    <m/>
    <m/>
  </r>
  <r>
    <x v="4661"/>
    <x v="1"/>
    <s v="Residential Area"/>
    <x v="14"/>
    <x v="14"/>
    <x v="493"/>
    <s v="Minamiasagaya"/>
    <x v="12"/>
    <n v="9000000"/>
    <x v="2"/>
    <n v="35"/>
    <x v="100"/>
    <s v="Semi-rectangular Shaped"/>
    <n v="1977"/>
    <s v="W"/>
    <s v="House"/>
    <s v="House"/>
    <s v="Category I Exclusively Low-story Residential Zone"/>
    <n v="40"/>
    <n v="80"/>
    <x v="1"/>
    <m/>
    <m/>
  </r>
  <r>
    <x v="4662"/>
    <x v="1"/>
    <s v="Residential Area"/>
    <x v="14"/>
    <x v="14"/>
    <x v="493"/>
    <s v="Minamiasagaya"/>
    <x v="10"/>
    <n v="22000000"/>
    <x v="2"/>
    <n v="100"/>
    <x v="307"/>
    <s v="&amp;quot;Flag-shaped&amp;quot; etc."/>
    <n v="1973"/>
    <m/>
    <m/>
    <s v="House"/>
    <s v="Category I Exclusively Low-story Residential Zone"/>
    <n v="50"/>
    <n v="100"/>
    <x v="1"/>
    <m/>
    <s v="Dealings including private road"/>
  </r>
  <r>
    <x v="4663"/>
    <x v="0"/>
    <m/>
    <x v="14"/>
    <x v="14"/>
    <x v="493"/>
    <s v="Minamiasagaya"/>
    <x v="8"/>
    <n v="63000000"/>
    <x v="1"/>
    <n v="55"/>
    <x v="42"/>
    <m/>
    <n v="2012"/>
    <s v="RC"/>
    <m/>
    <s v="House"/>
    <s v="Commercial Zone"/>
    <n v="80"/>
    <n v="400"/>
    <x v="1"/>
    <s v="Not yet"/>
    <m/>
  </r>
  <r>
    <x v="4664"/>
    <x v="0"/>
    <m/>
    <x v="14"/>
    <x v="14"/>
    <x v="493"/>
    <s v="Minamiasagaya"/>
    <x v="19"/>
    <n v="66000000"/>
    <x v="3"/>
    <n v="65"/>
    <x v="221"/>
    <m/>
    <n v="2010"/>
    <s v="RC"/>
    <s v="House"/>
    <s v="House"/>
    <s v="Category I Exclusively Low-story Residential Zone"/>
    <n v="40"/>
    <n v="80"/>
    <x v="1"/>
    <s v="Not yet"/>
    <m/>
  </r>
  <r>
    <x v="4665"/>
    <x v="0"/>
    <m/>
    <x v="14"/>
    <x v="14"/>
    <x v="493"/>
    <s v="Minamiasagaya"/>
    <x v="4"/>
    <n v="97000000"/>
    <x v="3"/>
    <n v="70"/>
    <x v="58"/>
    <m/>
    <n v="2016"/>
    <s v="RC"/>
    <s v="House"/>
    <s v="House"/>
    <s v="Category I Exclusively Low-story Residential Zone"/>
    <n v="50"/>
    <n v="100"/>
    <x v="1"/>
    <s v="Done"/>
    <m/>
  </r>
  <r>
    <x v="4666"/>
    <x v="0"/>
    <m/>
    <x v="14"/>
    <x v="14"/>
    <x v="493"/>
    <s v="Minamiasagaya"/>
    <x v="12"/>
    <n v="8100000"/>
    <x v="6"/>
    <n v="20"/>
    <x v="281"/>
    <m/>
    <n v="1991"/>
    <s v="RC"/>
    <s v="House"/>
    <s v="Other"/>
    <s v="Neighborhood Commercial Zone"/>
    <n v="80"/>
    <n v="300"/>
    <x v="1"/>
    <s v="Not yet"/>
    <m/>
  </r>
  <r>
    <x v="4667"/>
    <x v="0"/>
    <m/>
    <x v="14"/>
    <x v="14"/>
    <x v="494"/>
    <s v="Nishiogikubo"/>
    <x v="3"/>
    <n v="20000000"/>
    <x v="0"/>
    <n v="35"/>
    <x v="143"/>
    <m/>
    <n v="1970"/>
    <s v="RC"/>
    <s v="House"/>
    <s v="House"/>
    <s v="Category II Exclusively Medium-high Residential Zone"/>
    <n v="60"/>
    <n v="200"/>
    <x v="0"/>
    <s v="Not yet"/>
    <m/>
  </r>
  <r>
    <x v="4668"/>
    <x v="1"/>
    <s v="Residential Area"/>
    <x v="14"/>
    <x v="14"/>
    <x v="494"/>
    <s v="Nishiogikubo"/>
    <x v="12"/>
    <n v="82000000"/>
    <x v="2"/>
    <n v="65"/>
    <x v="166"/>
    <s v="Rectangular Shaped"/>
    <n v="2023"/>
    <s v="W"/>
    <s v="House"/>
    <s v="House"/>
    <s v="Category I Exclusively Medium-high Residential Zone"/>
    <n v="60"/>
    <n v="200"/>
    <x v="1"/>
    <m/>
    <m/>
  </r>
  <r>
    <x v="4669"/>
    <x v="1"/>
    <s v="Residential Area"/>
    <x v="14"/>
    <x v="14"/>
    <x v="494"/>
    <s v="Nishiogikubo"/>
    <x v="11"/>
    <n v="50000000"/>
    <x v="2"/>
    <n v="160"/>
    <x v="290"/>
    <s v="&amp;quot;Flag-shaped&amp;quot; etc."/>
    <n v="1963"/>
    <s v="W"/>
    <s v="Housing Complex"/>
    <s v="House"/>
    <s v="Category I Exclusively Medium-high Residential Zone"/>
    <n v="60"/>
    <n v="200"/>
    <x v="1"/>
    <m/>
    <s v="Dealings including private road"/>
  </r>
  <r>
    <x v="4670"/>
    <x v="0"/>
    <m/>
    <x v="14"/>
    <x v="14"/>
    <x v="494"/>
    <s v="Nishiogikubo"/>
    <x v="9"/>
    <n v="76000000"/>
    <x v="3"/>
    <n v="80"/>
    <x v="25"/>
    <m/>
    <n v="2000"/>
    <s v="RC"/>
    <s v="House"/>
    <s v="House"/>
    <s v="Category I Exclusively Low-story Residential Zone"/>
    <n v="60"/>
    <n v="150"/>
    <x v="1"/>
    <s v="Not yet"/>
    <m/>
  </r>
  <r>
    <x v="4671"/>
    <x v="0"/>
    <m/>
    <x v="14"/>
    <x v="14"/>
    <x v="494"/>
    <s v="Nishiogikubo"/>
    <x v="4"/>
    <n v="49000000"/>
    <x v="3"/>
    <n v="85"/>
    <x v="253"/>
    <m/>
    <n v="1970"/>
    <s v="SRC"/>
    <s v="House"/>
    <s v="House"/>
    <s v="Category I Exclusively Low-story Residential Zone"/>
    <n v="60"/>
    <n v="150"/>
    <x v="1"/>
    <s v="Not yet"/>
    <m/>
  </r>
  <r>
    <x v="4672"/>
    <x v="0"/>
    <m/>
    <x v="14"/>
    <x v="14"/>
    <x v="494"/>
    <s v="Nishiogikubo"/>
    <x v="3"/>
    <n v="36000000"/>
    <x v="1"/>
    <n v="50"/>
    <x v="142"/>
    <m/>
    <n v="1970"/>
    <s v="RC"/>
    <s v="House"/>
    <s v="House"/>
    <s v="Category II Exclusively Medium-high Residential Zone"/>
    <n v="60"/>
    <n v="200"/>
    <x v="1"/>
    <s v="Done"/>
    <m/>
  </r>
  <r>
    <x v="4673"/>
    <x v="0"/>
    <m/>
    <x v="14"/>
    <x v="14"/>
    <x v="494"/>
    <s v="Nishiogikubo"/>
    <x v="1"/>
    <n v="34000000"/>
    <x v="0"/>
    <n v="30"/>
    <x v="22"/>
    <m/>
    <n v="1998"/>
    <s v="RC"/>
    <s v="House"/>
    <s v="House"/>
    <s v="Category I Exclusively Medium-high Residential Zone"/>
    <n v="60"/>
    <n v="200"/>
    <x v="1"/>
    <s v="Done"/>
    <m/>
  </r>
  <r>
    <x v="4674"/>
    <x v="0"/>
    <m/>
    <x v="14"/>
    <x v="14"/>
    <x v="494"/>
    <s v="Nishiogikubo"/>
    <x v="12"/>
    <n v="20000000"/>
    <x v="6"/>
    <n v="15"/>
    <x v="89"/>
    <m/>
    <n v="2000"/>
    <s v="RC"/>
    <s v="House"/>
    <s v="Other"/>
    <s v="Category I Exclusively Medium-high Residential Zone"/>
    <n v="60"/>
    <n v="200"/>
    <x v="1"/>
    <s v="Done"/>
    <m/>
  </r>
  <r>
    <x v="4675"/>
    <x v="0"/>
    <m/>
    <x v="14"/>
    <x v="14"/>
    <x v="494"/>
    <s v="Nishiogikubo"/>
    <x v="13"/>
    <n v="11000000"/>
    <x v="6"/>
    <n v="15"/>
    <x v="16"/>
    <m/>
    <n v="1988"/>
    <s v="RC"/>
    <s v="House"/>
    <s v="House"/>
    <s v="Category II Exclusively Medium-high Residential Zone"/>
    <n v="60"/>
    <n v="200"/>
    <x v="1"/>
    <m/>
    <m/>
  </r>
  <r>
    <x v="4676"/>
    <x v="0"/>
    <m/>
    <x v="14"/>
    <x v="14"/>
    <x v="494"/>
    <s v="Nishiogikubo"/>
    <x v="0"/>
    <n v="14000000"/>
    <x v="6"/>
    <n v="15"/>
    <x v="59"/>
    <m/>
    <n v="1991"/>
    <s v="RC"/>
    <s v="House"/>
    <s v="House"/>
    <s v="Neighborhood Commercial Zone"/>
    <n v="80"/>
    <n v="300"/>
    <x v="1"/>
    <s v="Not yet"/>
    <m/>
  </r>
  <r>
    <x v="4677"/>
    <x v="0"/>
    <m/>
    <x v="14"/>
    <x v="14"/>
    <x v="494"/>
    <s v="Nishiogikubo"/>
    <x v="1"/>
    <n v="14000000"/>
    <x v="6"/>
    <n v="15"/>
    <x v="59"/>
    <m/>
    <n v="1992"/>
    <s v="RC"/>
    <s v="House"/>
    <s v="House"/>
    <s v="Neighborhood Commercial Zone"/>
    <n v="80"/>
    <n v="300"/>
    <x v="1"/>
    <s v="Not yet"/>
    <m/>
  </r>
  <r>
    <x v="4678"/>
    <x v="0"/>
    <m/>
    <x v="14"/>
    <x v="14"/>
    <x v="494"/>
    <s v="Nishiogikubo"/>
    <x v="11"/>
    <n v="25000000"/>
    <x v="5"/>
    <n v="30"/>
    <x v="119"/>
    <m/>
    <n v="2000"/>
    <s v="RC"/>
    <s v="House"/>
    <s v="House"/>
    <s v="Category I Exclusively Medium-high Residential Zone"/>
    <n v="60"/>
    <n v="200"/>
    <x v="1"/>
    <s v="Not yet"/>
    <m/>
  </r>
  <r>
    <x v="4679"/>
    <x v="0"/>
    <m/>
    <x v="14"/>
    <x v="14"/>
    <x v="494"/>
    <s v="Nishiogikubo"/>
    <x v="8"/>
    <n v="14000000"/>
    <x v="7"/>
    <n v="20"/>
    <x v="220"/>
    <m/>
    <n v="1984"/>
    <s v="RC"/>
    <s v="House"/>
    <s v="House"/>
    <s v="Category I Exclusively Low-story Residential Zone"/>
    <n v="50"/>
    <n v="100"/>
    <x v="1"/>
    <s v="Not yet"/>
    <m/>
  </r>
  <r>
    <x v="4680"/>
    <x v="0"/>
    <m/>
    <x v="14"/>
    <x v="14"/>
    <x v="494"/>
    <s v="Nishiogikubo"/>
    <x v="1"/>
    <n v="39000000"/>
    <x v="3"/>
    <n v="50"/>
    <x v="151"/>
    <m/>
    <n v="1984"/>
    <s v="RC"/>
    <s v="House"/>
    <s v="House"/>
    <s v="Category II Exclusively Medium-high Residential Zone"/>
    <n v="60"/>
    <n v="200"/>
    <x v="1"/>
    <s v="Not yet"/>
    <m/>
  </r>
  <r>
    <x v="4681"/>
    <x v="0"/>
    <m/>
    <x v="14"/>
    <x v="14"/>
    <x v="494"/>
    <s v="Nishiogikubo"/>
    <x v="11"/>
    <n v="77000000"/>
    <x v="3"/>
    <n v="75"/>
    <x v="15"/>
    <m/>
    <n v="2001"/>
    <s v="RC"/>
    <s v="House"/>
    <s v="House"/>
    <s v="Category I Exclusively Low-story Residential Zone"/>
    <n v="50"/>
    <n v="100"/>
    <x v="1"/>
    <s v="Done"/>
    <m/>
  </r>
  <r>
    <x v="4682"/>
    <x v="1"/>
    <s v="Commercial Area"/>
    <x v="14"/>
    <x v="14"/>
    <x v="495"/>
    <s v="Nishiogikubo"/>
    <x v="8"/>
    <n v="270000000"/>
    <x v="2"/>
    <n v="155"/>
    <x v="199"/>
    <s v="Semi-rectangular Shaped"/>
    <n v="2022"/>
    <s v="RC"/>
    <s v="Housing Complex"/>
    <s v="House"/>
    <s v="Neighborhood Commercial Zone"/>
    <n v="80"/>
    <n v="300"/>
    <x v="0"/>
    <m/>
    <s v="Dealings including private road"/>
  </r>
  <r>
    <x v="4683"/>
    <x v="1"/>
    <s v="Residential Area"/>
    <x v="14"/>
    <x v="14"/>
    <x v="495"/>
    <s v="Nishiogikubo"/>
    <x v="13"/>
    <n v="88000000"/>
    <x v="2"/>
    <n v="90"/>
    <x v="162"/>
    <s v="&amp;quot;Flag-shaped&amp;quot; etc."/>
    <n v="2023"/>
    <s v="W"/>
    <s v="House"/>
    <s v="House"/>
    <s v="Category I Exclusively Low-story Residential Zone"/>
    <n v="50"/>
    <n v="100"/>
    <x v="0"/>
    <m/>
    <m/>
  </r>
  <r>
    <x v="4684"/>
    <x v="0"/>
    <m/>
    <x v="14"/>
    <x v="14"/>
    <x v="495"/>
    <s v="Nishiogikubo"/>
    <x v="6"/>
    <n v="23000000"/>
    <x v="6"/>
    <n v="25"/>
    <x v="118"/>
    <m/>
    <n v="2013"/>
    <s v="RC"/>
    <s v="House"/>
    <s v="House"/>
    <s v="Commercial Zone"/>
    <n v="80"/>
    <n v="500"/>
    <x v="0"/>
    <s v="Not yet"/>
    <m/>
  </r>
  <r>
    <x v="4685"/>
    <x v="0"/>
    <m/>
    <x v="14"/>
    <x v="14"/>
    <x v="495"/>
    <s v="Nishiogikubo"/>
    <x v="2"/>
    <n v="25000000"/>
    <x v="6"/>
    <n v="25"/>
    <x v="35"/>
    <m/>
    <n v="1988"/>
    <s v="SRC"/>
    <s v="House"/>
    <s v="House"/>
    <s v="Commercial Zone"/>
    <n v="80"/>
    <n v="500"/>
    <x v="0"/>
    <s v="Done"/>
    <m/>
  </r>
  <r>
    <x v="4686"/>
    <x v="1"/>
    <s v="Residential Area"/>
    <x v="14"/>
    <x v="14"/>
    <x v="495"/>
    <s v="Nishiogikubo"/>
    <x v="8"/>
    <n v="1500000000"/>
    <x v="2"/>
    <n v="440"/>
    <x v="363"/>
    <s v="Irregular Shaped"/>
    <n v="2021"/>
    <s v="RC"/>
    <s v="Housing Complex, Shop"/>
    <s v="House"/>
    <s v="Neighborhood Commercial Zone"/>
    <n v="80"/>
    <n v="300"/>
    <x v="1"/>
    <m/>
    <m/>
  </r>
  <r>
    <x v="4687"/>
    <x v="0"/>
    <m/>
    <x v="14"/>
    <x v="14"/>
    <x v="495"/>
    <s v="Nishiogikubo"/>
    <x v="3"/>
    <n v="49000000"/>
    <x v="0"/>
    <n v="35"/>
    <x v="31"/>
    <m/>
    <n v="2013"/>
    <s v="RC"/>
    <s v="House"/>
    <s v="House"/>
    <s v="Neighborhood Commercial Zone"/>
    <n v="80"/>
    <n v="300"/>
    <x v="1"/>
    <m/>
    <m/>
  </r>
  <r>
    <x v="4688"/>
    <x v="0"/>
    <m/>
    <x v="14"/>
    <x v="14"/>
    <x v="495"/>
    <s v="Nishiogikubo"/>
    <x v="10"/>
    <n v="44000000"/>
    <x v="0"/>
    <n v="55"/>
    <x v="78"/>
    <m/>
    <n v="1969"/>
    <s v="SRC"/>
    <s v="House"/>
    <s v="House"/>
    <s v="Category II Exclusively Medium-high Residential Zone"/>
    <n v="60"/>
    <n v="200"/>
    <x v="1"/>
    <s v="Done"/>
    <m/>
  </r>
  <r>
    <x v="4689"/>
    <x v="0"/>
    <m/>
    <x v="14"/>
    <x v="14"/>
    <x v="495"/>
    <s v="Nishiogikubo"/>
    <x v="4"/>
    <n v="27000000"/>
    <x v="6"/>
    <n v="25"/>
    <x v="63"/>
    <m/>
    <n v="2013"/>
    <s v="RC"/>
    <s v="House"/>
    <s v="House"/>
    <s v="Neighborhood Commercial Zone"/>
    <n v="80"/>
    <n v="300"/>
    <x v="1"/>
    <s v="Not yet"/>
    <m/>
  </r>
  <r>
    <x v="4690"/>
    <x v="0"/>
    <m/>
    <x v="14"/>
    <x v="14"/>
    <x v="496"/>
    <s v="Nishieifuku"/>
    <x v="2"/>
    <n v="70000000"/>
    <x v="1"/>
    <n v="65"/>
    <x v="63"/>
    <m/>
    <n v="2001"/>
    <s v="RC"/>
    <s v="House"/>
    <s v="House"/>
    <s v="Category I Exclusively Low-story Residential Zone"/>
    <n v="50"/>
    <n v="100"/>
    <x v="0"/>
    <s v="Not yet"/>
    <m/>
  </r>
  <r>
    <x v="4691"/>
    <x v="0"/>
    <m/>
    <x v="14"/>
    <x v="14"/>
    <x v="496"/>
    <s v="Hamadayama"/>
    <x v="3"/>
    <n v="110000000"/>
    <x v="3"/>
    <n v="100"/>
    <x v="54"/>
    <m/>
    <n v="2002"/>
    <s v="RC"/>
    <s v="House"/>
    <s v="House"/>
    <s v="Category I Exclusively Low-story Residential Zone"/>
    <n v="50"/>
    <n v="100"/>
    <x v="1"/>
    <s v="Done"/>
    <m/>
  </r>
  <r>
    <x v="4692"/>
    <x v="0"/>
    <m/>
    <x v="14"/>
    <x v="14"/>
    <x v="496"/>
    <s v="Hamadayama"/>
    <x v="8"/>
    <n v="120000000"/>
    <x v="3"/>
    <n v="90"/>
    <x v="89"/>
    <m/>
    <n v="2005"/>
    <s v="RC"/>
    <s v="House"/>
    <s v="House"/>
    <s v="Quasi-residential Zone"/>
    <n v="60"/>
    <n v="300"/>
    <x v="1"/>
    <m/>
    <m/>
  </r>
  <r>
    <x v="4693"/>
    <x v="0"/>
    <m/>
    <x v="14"/>
    <x v="14"/>
    <x v="497"/>
    <s v="Daitabashi"/>
    <x v="4"/>
    <n v="19000000"/>
    <x v="0"/>
    <n v="20"/>
    <x v="25"/>
    <m/>
    <n v="2006"/>
    <s v="RC"/>
    <s v="House"/>
    <m/>
    <s v="Commercial Zone"/>
    <n v="80"/>
    <n v="500"/>
    <x v="0"/>
    <s v="Not yet"/>
    <m/>
  </r>
  <r>
    <x v="4694"/>
    <x v="0"/>
    <m/>
    <x v="14"/>
    <x v="14"/>
    <x v="497"/>
    <s v="Daitabashi"/>
    <x v="4"/>
    <n v="21000000"/>
    <x v="6"/>
    <n v="20"/>
    <x v="27"/>
    <m/>
    <n v="2006"/>
    <s v="RC"/>
    <s v="House"/>
    <s v="House"/>
    <s v="Commercial Zone"/>
    <n v="80"/>
    <n v="500"/>
    <x v="1"/>
    <s v="Not yet"/>
    <m/>
  </r>
  <r>
    <x v="4695"/>
    <x v="0"/>
    <m/>
    <x v="14"/>
    <x v="14"/>
    <x v="497"/>
    <s v="Honancho"/>
    <x v="9"/>
    <n v="23000000"/>
    <x v="6"/>
    <n v="30"/>
    <x v="9"/>
    <m/>
    <n v="2003"/>
    <s v="RC"/>
    <s v="House"/>
    <s v="House"/>
    <s v="Neighborhood Commercial Zone"/>
    <n v="80"/>
    <n v="400"/>
    <x v="0"/>
    <s v="Not yet"/>
    <m/>
  </r>
  <r>
    <x v="4696"/>
    <x v="0"/>
    <m/>
    <x v="14"/>
    <x v="14"/>
    <x v="497"/>
    <s v="Honancho"/>
    <x v="10"/>
    <n v="24000000"/>
    <x v="1"/>
    <n v="45"/>
    <x v="228"/>
    <m/>
    <n v="1971"/>
    <s v="SRC"/>
    <s v="House"/>
    <s v="House"/>
    <s v="Category I Exclusively Low-story Residential Zone"/>
    <n v="60"/>
    <n v="150"/>
    <x v="0"/>
    <s v="Not yet"/>
    <m/>
  </r>
  <r>
    <x v="4697"/>
    <x v="1"/>
    <s v="Residential Area"/>
    <x v="14"/>
    <x v="14"/>
    <x v="497"/>
    <s v="Honancho"/>
    <x v="11"/>
    <n v="24000000"/>
    <x v="2"/>
    <n v="35"/>
    <x v="252"/>
    <s v="Rectangular Shaped"/>
    <n v="1985"/>
    <s v="W"/>
    <s v="House"/>
    <s v="House"/>
    <s v="Category I Exclusively Medium-high Residential Zone"/>
    <n v="60"/>
    <n v="200"/>
    <x v="1"/>
    <m/>
    <m/>
  </r>
  <r>
    <x v="4698"/>
    <x v="0"/>
    <m/>
    <x v="14"/>
    <x v="14"/>
    <x v="497"/>
    <s v="Honancho"/>
    <x v="9"/>
    <n v="22000000"/>
    <x v="6"/>
    <n v="20"/>
    <x v="54"/>
    <m/>
    <n v="2003"/>
    <s v="RC"/>
    <s v="House"/>
    <s v="House"/>
    <s v="Neighborhood Commercial Zone"/>
    <n v="80"/>
    <n v="400"/>
    <x v="1"/>
    <s v="Not yet"/>
    <m/>
  </r>
  <r>
    <x v="4699"/>
    <x v="0"/>
    <m/>
    <x v="14"/>
    <x v="14"/>
    <x v="497"/>
    <s v="Honancho"/>
    <x v="2"/>
    <n v="13000000"/>
    <x v="7"/>
    <n v="15"/>
    <x v="48"/>
    <m/>
    <n v="1990"/>
    <s v="RC"/>
    <s v="House"/>
    <s v="House"/>
    <s v="Neighborhood Commercial Zone"/>
    <n v="80"/>
    <n v="300"/>
    <x v="1"/>
    <s v="Done"/>
    <m/>
  </r>
  <r>
    <x v="4700"/>
    <x v="0"/>
    <m/>
    <x v="14"/>
    <x v="14"/>
    <x v="497"/>
    <s v="Honancho"/>
    <x v="9"/>
    <n v="93000000"/>
    <x v="3"/>
    <n v="65"/>
    <x v="102"/>
    <m/>
    <n v="2021"/>
    <s v="RC"/>
    <s v="House"/>
    <s v="House"/>
    <s v="Category I Exclusively Low-story Residential Zone"/>
    <n v="60"/>
    <n v="150"/>
    <x v="1"/>
    <s v="Not yet"/>
    <m/>
  </r>
  <r>
    <x v="4701"/>
    <x v="0"/>
    <m/>
    <x v="14"/>
    <x v="14"/>
    <x v="497"/>
    <s v="Honancho"/>
    <x v="0"/>
    <n v="23000000"/>
    <x v="5"/>
    <n v="30"/>
    <x v="9"/>
    <m/>
    <n v="1972"/>
    <s v="SRC"/>
    <s v="House"/>
    <s v="House"/>
    <s v="Commercial Zone"/>
    <n v="80"/>
    <n v="400"/>
    <x v="1"/>
    <s v="Done"/>
    <m/>
  </r>
  <r>
    <x v="4702"/>
    <x v="0"/>
    <m/>
    <x v="14"/>
    <x v="14"/>
    <x v="497"/>
    <s v="Honancho"/>
    <x v="9"/>
    <n v="19000000"/>
    <x v="6"/>
    <n v="20"/>
    <x v="25"/>
    <m/>
    <n v="2003"/>
    <s v="RC"/>
    <s v="House"/>
    <s v="House"/>
    <s v="Neighborhood Commercial Zone"/>
    <n v="80"/>
    <n v="400"/>
    <x v="1"/>
    <s v="Not yet"/>
    <m/>
  </r>
  <r>
    <x v="4703"/>
    <x v="0"/>
    <m/>
    <x v="14"/>
    <x v="14"/>
    <x v="497"/>
    <s v="Honancho"/>
    <x v="2"/>
    <n v="93000000"/>
    <x v="3"/>
    <n v="65"/>
    <x v="102"/>
    <m/>
    <n v="2017"/>
    <s v="RC"/>
    <s v="House"/>
    <s v="House"/>
    <s v="Category I Exclusively Medium-high Residential Zone"/>
    <n v="60"/>
    <n v="200"/>
    <x v="1"/>
    <s v="Not yet"/>
    <m/>
  </r>
  <r>
    <x v="4704"/>
    <x v="1"/>
    <s v="Residential Area"/>
    <x v="14"/>
    <x v="14"/>
    <x v="498"/>
    <s v="Shinkoenji"/>
    <x v="10"/>
    <n v="73000000"/>
    <x v="2"/>
    <n v="135"/>
    <x v="288"/>
    <s v="Rectangular Shaped"/>
    <n v="1991"/>
    <s v="LS"/>
    <s v="Housing Complex"/>
    <s v="House"/>
    <s v="Category I Exclusively Low-story Residential Zone"/>
    <n v="50"/>
    <n v="100"/>
    <x v="0"/>
    <m/>
    <m/>
  </r>
  <r>
    <x v="4705"/>
    <x v="1"/>
    <s v="Residential Area"/>
    <x v="14"/>
    <x v="14"/>
    <x v="498"/>
    <s v="Shinkoenji"/>
    <x v="16"/>
    <n v="37000000"/>
    <x v="2"/>
    <n v="65"/>
    <x v="143"/>
    <s v="Square Shaped"/>
    <n v="1963"/>
    <s v="W"/>
    <s v="House"/>
    <s v="Other"/>
    <s v="Category I Residential Zone"/>
    <n v="60"/>
    <n v="200"/>
    <x v="0"/>
    <m/>
    <m/>
  </r>
  <r>
    <x v="4706"/>
    <x v="0"/>
    <m/>
    <x v="14"/>
    <x v="14"/>
    <x v="498"/>
    <s v="Higashikoenji"/>
    <x v="11"/>
    <n v="17000000"/>
    <x v="6"/>
    <n v="20"/>
    <x v="110"/>
    <m/>
    <n v="1999"/>
    <s v="SRC"/>
    <s v="House"/>
    <s v="House"/>
    <s v="Neighborhood Commercial Zone"/>
    <n v="80"/>
    <n v="400"/>
    <x v="1"/>
    <s v="Not yet"/>
    <m/>
  </r>
  <r>
    <x v="4707"/>
    <x v="0"/>
    <m/>
    <x v="14"/>
    <x v="14"/>
    <x v="498"/>
    <s v="Honancho"/>
    <x v="12"/>
    <n v="48000000"/>
    <x v="3"/>
    <n v="65"/>
    <x v="257"/>
    <m/>
    <n v="2016"/>
    <s v="LS"/>
    <s v="House"/>
    <s v="House"/>
    <s v="Category I Residential Zone"/>
    <n v="60"/>
    <n v="200"/>
    <x v="0"/>
    <s v="Not yet"/>
    <m/>
  </r>
  <r>
    <x v="4708"/>
    <x v="0"/>
    <m/>
    <x v="14"/>
    <x v="14"/>
    <x v="498"/>
    <s v="Honancho"/>
    <x v="4"/>
    <n v="12000000"/>
    <x v="2"/>
    <n v="15"/>
    <x v="78"/>
    <m/>
    <n v="1992"/>
    <s v="RC"/>
    <s v="House"/>
    <s v="House"/>
    <s v="Category II Residential Zone"/>
    <n v="60"/>
    <n v="200"/>
    <x v="0"/>
    <m/>
    <m/>
  </r>
  <r>
    <x v="4709"/>
    <x v="0"/>
    <m/>
    <x v="14"/>
    <x v="14"/>
    <x v="498"/>
    <s v="Honancho"/>
    <x v="8"/>
    <n v="12000000"/>
    <x v="6"/>
    <n v="15"/>
    <x v="78"/>
    <m/>
    <n v="1986"/>
    <s v="RC"/>
    <s v="House"/>
    <s v="Other"/>
    <s v="Quasi-residential Zone"/>
    <n v="60"/>
    <n v="300"/>
    <x v="0"/>
    <s v="Done"/>
    <m/>
  </r>
  <r>
    <x v="4710"/>
    <x v="0"/>
    <m/>
    <x v="14"/>
    <x v="14"/>
    <x v="498"/>
    <s v="Honancho"/>
    <x v="3"/>
    <n v="30000000"/>
    <x v="1"/>
    <n v="50"/>
    <x v="132"/>
    <m/>
    <n v="1982"/>
    <s v="RC"/>
    <s v="House"/>
    <s v="House"/>
    <s v="Quasi-industrial Zone"/>
    <n v="60"/>
    <n v="200"/>
    <x v="0"/>
    <s v="Not yet"/>
    <m/>
  </r>
  <r>
    <x v="4711"/>
    <x v="0"/>
    <m/>
    <x v="14"/>
    <x v="14"/>
    <x v="498"/>
    <s v="Honancho"/>
    <x v="11"/>
    <n v="19000000"/>
    <x v="6"/>
    <n v="15"/>
    <x v="4"/>
    <m/>
    <n v="2002"/>
    <s v="RC"/>
    <s v="House"/>
    <s v="House"/>
    <s v="Neighborhood Commercial Zone"/>
    <n v="80"/>
    <n v="400"/>
    <x v="1"/>
    <s v="Not yet"/>
    <m/>
  </r>
  <r>
    <x v="4712"/>
    <x v="0"/>
    <m/>
    <x v="14"/>
    <x v="14"/>
    <x v="498"/>
    <s v="Honancho"/>
    <x v="3"/>
    <n v="26000000"/>
    <x v="14"/>
    <n v="50"/>
    <x v="236"/>
    <m/>
    <n v="1982"/>
    <s v="RC"/>
    <s v="House"/>
    <s v="House"/>
    <s v="Quasi-industrial Zone"/>
    <n v="60"/>
    <n v="200"/>
    <x v="1"/>
    <s v="Not yet"/>
    <m/>
  </r>
  <r>
    <x v="4713"/>
    <x v="0"/>
    <m/>
    <x v="14"/>
    <x v="14"/>
    <x v="498"/>
    <s v="Honancho"/>
    <x v="10"/>
    <n v="27000000"/>
    <x v="6"/>
    <n v="25"/>
    <x v="63"/>
    <m/>
    <n v="2016"/>
    <s v="RC"/>
    <s v="House"/>
    <s v="House"/>
    <s v="Neighborhood Commercial Zone"/>
    <n v="80"/>
    <n v="400"/>
    <x v="1"/>
    <s v="Not yet"/>
    <m/>
  </r>
  <r>
    <x v="4714"/>
    <x v="1"/>
    <s v="Residential Area"/>
    <x v="14"/>
    <x v="14"/>
    <x v="499"/>
    <s v="Asagaya"/>
    <x v="19"/>
    <n v="75000000"/>
    <x v="2"/>
    <n v="85"/>
    <x v="98"/>
    <s v="Semi-rectangular Shaped"/>
    <n v="2023"/>
    <s v="W"/>
    <s v="House"/>
    <s v="House"/>
    <s v="Category I Exclusively Low-story Residential Zone"/>
    <n v="50"/>
    <n v="100"/>
    <x v="0"/>
    <m/>
    <s v="Dealings including private road"/>
  </r>
  <r>
    <x v="4715"/>
    <x v="1"/>
    <s v="Residential Area"/>
    <x v="14"/>
    <x v="14"/>
    <x v="499"/>
    <s v="Ogikubo"/>
    <x v="19"/>
    <n v="80000000"/>
    <x v="2"/>
    <n v="85"/>
    <x v="144"/>
    <s v="Semi-rectangular Shaped"/>
    <n v="2023"/>
    <s v="W"/>
    <s v="House"/>
    <s v="House"/>
    <s v="Category I Exclusively Low-story Residential Zone"/>
    <n v="50"/>
    <n v="100"/>
    <x v="0"/>
    <m/>
    <m/>
  </r>
  <r>
    <x v="4716"/>
    <x v="1"/>
    <s v="Residential Area"/>
    <x v="14"/>
    <x v="14"/>
    <x v="499"/>
    <s v="Ogikubo"/>
    <x v="16"/>
    <n v="89000000"/>
    <x v="2"/>
    <n v="180"/>
    <x v="276"/>
    <s v="Semi-rectangular Shaped"/>
    <n v="1984"/>
    <s v="W"/>
    <s v="Housing Complex"/>
    <s v="House"/>
    <s v="Category I Exclusively Low-story Residential Zone"/>
    <n v="50"/>
    <n v="100"/>
    <x v="1"/>
    <m/>
    <m/>
  </r>
  <r>
    <x v="4717"/>
    <x v="1"/>
    <s v="Residential Area"/>
    <x v="14"/>
    <x v="14"/>
    <x v="499"/>
    <s v="Ogikubo"/>
    <x v="15"/>
    <n v="85000000"/>
    <x v="2"/>
    <n v="200"/>
    <x v="294"/>
    <s v="Semi-trapezoidal Shaped"/>
    <n v="1990"/>
    <s v="W"/>
    <s v="Housing Complex"/>
    <s v="House"/>
    <s v="Category I Exclusively Low-story Residential Zone"/>
    <n v="50"/>
    <n v="100"/>
    <x v="1"/>
    <m/>
    <m/>
  </r>
  <r>
    <x v="4718"/>
    <x v="1"/>
    <s v="Residential Area"/>
    <x v="14"/>
    <x v="14"/>
    <x v="499"/>
    <s v="Ogikubo"/>
    <x v="16"/>
    <n v="94000000"/>
    <x v="2"/>
    <n v="105"/>
    <x v="88"/>
    <s v="Semi-rectangular Shaped"/>
    <n v="2023"/>
    <s v="W"/>
    <s v="House"/>
    <s v="House"/>
    <s v="Category I Exclusively Low-story Residential Zone"/>
    <n v="50"/>
    <n v="100"/>
    <x v="1"/>
    <m/>
    <s v="Dealings including private road"/>
  </r>
  <r>
    <x v="4719"/>
    <x v="1"/>
    <s v="Residential Area"/>
    <x v="14"/>
    <x v="14"/>
    <x v="499"/>
    <s v="Shimoigusa"/>
    <x v="14"/>
    <n v="220000000"/>
    <x v="2"/>
    <n v="570"/>
    <x v="93"/>
    <s v="Semi-trapezoidal Shaped"/>
    <n v="1984"/>
    <s v="LS"/>
    <s v="Housing Complex"/>
    <s v="House"/>
    <s v="Category I Exclusively Low-story Residential Zone"/>
    <n v="50"/>
    <n v="100"/>
    <x v="0"/>
    <m/>
    <m/>
  </r>
  <r>
    <x v="4720"/>
    <x v="1"/>
    <s v="Residential Area"/>
    <x v="14"/>
    <x v="14"/>
    <x v="499"/>
    <s v="Shimoigusa"/>
    <x v="16"/>
    <n v="64000000"/>
    <x v="2"/>
    <n v="75"/>
    <x v="110"/>
    <s v="Semi-rectangular Shaped"/>
    <n v="2022"/>
    <s v="W"/>
    <s v="House"/>
    <s v="House"/>
    <s v="Neighborhood Commercial Zone"/>
    <n v="80"/>
    <n v="200"/>
    <x v="0"/>
    <m/>
    <s v="Dealings including private road"/>
  </r>
  <r>
    <x v="4721"/>
    <x v="0"/>
    <m/>
    <x v="14"/>
    <x v="14"/>
    <x v="499"/>
    <s v="Shimoigusa"/>
    <x v="13"/>
    <n v="11000000"/>
    <x v="6"/>
    <n v="15"/>
    <x v="16"/>
    <m/>
    <n v="1991"/>
    <s v="RC"/>
    <s v="House"/>
    <s v="House"/>
    <s v="Neighborhood Commercial Zone"/>
    <n v="80"/>
    <n v="200"/>
    <x v="1"/>
    <m/>
    <m/>
  </r>
  <r>
    <x v="4722"/>
    <x v="0"/>
    <m/>
    <x v="14"/>
    <x v="14"/>
    <x v="500"/>
    <s v="Shinkoenji"/>
    <x v="10"/>
    <n v="19000000"/>
    <x v="6"/>
    <n v="15"/>
    <x v="4"/>
    <m/>
    <n v="2000"/>
    <s v="RC"/>
    <s v="House"/>
    <s v="House"/>
    <s v="Neighborhood Commercial Zone"/>
    <n v="80"/>
    <n v="300"/>
    <x v="1"/>
    <s v="Not yet"/>
    <m/>
  </r>
  <r>
    <x v="4723"/>
    <x v="1"/>
    <s v="Residential Area"/>
    <x v="14"/>
    <x v="14"/>
    <x v="501"/>
    <s v="Ogikubo"/>
    <x v="9"/>
    <n v="38000000"/>
    <x v="2"/>
    <n v="100"/>
    <x v="245"/>
    <s v="&amp;quot;Flag-shaped&amp;quot; etc."/>
    <n v="1962"/>
    <s v="W"/>
    <s v="House"/>
    <s v="House"/>
    <s v="Category I Residential Zone"/>
    <n v="60"/>
    <n v="200"/>
    <x v="0"/>
    <m/>
    <m/>
  </r>
  <r>
    <x v="4724"/>
    <x v="1"/>
    <s v="Residential Area"/>
    <x v="14"/>
    <x v="14"/>
    <x v="501"/>
    <s v="Ogikubo"/>
    <x v="15"/>
    <n v="61000000"/>
    <x v="2"/>
    <n v="80"/>
    <x v="74"/>
    <s v="Semi-rectangular Shaped"/>
    <n v="2018"/>
    <s v="W"/>
    <s v="House"/>
    <s v="House"/>
    <s v="Category I Exclusively Low-story Residential Zone"/>
    <n v="50"/>
    <n v="100"/>
    <x v="0"/>
    <m/>
    <m/>
  </r>
  <r>
    <x v="4725"/>
    <x v="0"/>
    <m/>
    <x v="14"/>
    <x v="14"/>
    <x v="501"/>
    <s v="Ogikubo"/>
    <x v="18"/>
    <n v="20000000"/>
    <x v="6"/>
    <n v="20"/>
    <x v="35"/>
    <m/>
    <n v="1989"/>
    <s v="RC"/>
    <s v="House"/>
    <s v="House"/>
    <s v="Category I Exclusively Medium-high Residential Zone"/>
    <n v="60"/>
    <n v="200"/>
    <x v="0"/>
    <s v="Not yet"/>
    <m/>
  </r>
  <r>
    <x v="4726"/>
    <x v="0"/>
    <m/>
    <x v="14"/>
    <x v="14"/>
    <x v="501"/>
    <s v="Ogikubo"/>
    <x v="10"/>
    <n v="97000000"/>
    <x v="1"/>
    <n v="70"/>
    <x v="58"/>
    <m/>
    <n v="2007"/>
    <s v="RC"/>
    <s v="House"/>
    <s v="House"/>
    <s v="Category I Exclusively Low-story Residential Zone"/>
    <n v="50"/>
    <n v="100"/>
    <x v="0"/>
    <s v="Done"/>
    <m/>
  </r>
  <r>
    <x v="4727"/>
    <x v="0"/>
    <m/>
    <x v="14"/>
    <x v="14"/>
    <x v="501"/>
    <s v="Ogikubo"/>
    <x v="4"/>
    <n v="12000000"/>
    <x v="6"/>
    <n v="15"/>
    <x v="78"/>
    <m/>
    <n v="1991"/>
    <s v="RC"/>
    <s v="House"/>
    <s v="House"/>
    <s v="Category I Residential Zone"/>
    <n v="60"/>
    <n v="200"/>
    <x v="0"/>
    <s v="Not yet"/>
    <m/>
  </r>
  <r>
    <x v="4728"/>
    <x v="0"/>
    <m/>
    <x v="14"/>
    <x v="14"/>
    <x v="501"/>
    <s v="Ogikubo"/>
    <x v="11"/>
    <n v="23000000"/>
    <x v="6"/>
    <n v="20"/>
    <x v="42"/>
    <m/>
    <n v="2007"/>
    <s v="RC"/>
    <s v="House"/>
    <s v="House"/>
    <s v="Neighborhood Commercial Zone"/>
    <n v="80"/>
    <n v="300"/>
    <x v="0"/>
    <m/>
    <m/>
  </r>
  <r>
    <x v="4729"/>
    <x v="0"/>
    <m/>
    <x v="14"/>
    <x v="14"/>
    <x v="501"/>
    <s v="Ogikubo"/>
    <x v="8"/>
    <n v="47000000"/>
    <x v="1"/>
    <n v="65"/>
    <x v="142"/>
    <m/>
    <n v="1974"/>
    <s v="SRC"/>
    <s v="House"/>
    <s v="House"/>
    <s v="Neighborhood Commercial Zone"/>
    <n v="80"/>
    <n v="300"/>
    <x v="0"/>
    <s v="Not yet"/>
    <m/>
  </r>
  <r>
    <x v="4730"/>
    <x v="1"/>
    <s v="Residential Area"/>
    <x v="14"/>
    <x v="14"/>
    <x v="501"/>
    <s v="Ogikubo"/>
    <x v="11"/>
    <n v="63000000"/>
    <x v="2"/>
    <n v="65"/>
    <x v="61"/>
    <s v="Semi-rectangular Shaped"/>
    <n v="2023"/>
    <s v="W"/>
    <s v="House"/>
    <s v="House"/>
    <s v="Category I Exclusively Low-story Residential Zone"/>
    <n v="50"/>
    <n v="100"/>
    <x v="1"/>
    <m/>
    <m/>
  </r>
  <r>
    <x v="4731"/>
    <x v="1"/>
    <s v="Residential Area"/>
    <x v="14"/>
    <x v="14"/>
    <x v="501"/>
    <s v="Ogikubo"/>
    <x v="8"/>
    <n v="130000000"/>
    <x v="2"/>
    <n v="170"/>
    <x v="74"/>
    <s v="Rectangular Shaped"/>
    <n v="2007"/>
    <s v="W"/>
    <s v="House"/>
    <s v="House"/>
    <s v="Category I Exclusively Low-story Residential Zone"/>
    <n v="50"/>
    <n v="100"/>
    <x v="1"/>
    <m/>
    <m/>
  </r>
  <r>
    <x v="4732"/>
    <x v="0"/>
    <m/>
    <x v="14"/>
    <x v="14"/>
    <x v="501"/>
    <s v="Ogikubo"/>
    <x v="11"/>
    <n v="12000000"/>
    <x v="6"/>
    <n v="15"/>
    <x v="78"/>
    <m/>
    <n v="1986"/>
    <s v="RC"/>
    <s v="House"/>
    <s v="House"/>
    <s v="Category II Exclusively Medium-high Residential Zone"/>
    <n v="60"/>
    <n v="200"/>
    <x v="1"/>
    <s v="Done"/>
    <m/>
  </r>
  <r>
    <x v="4733"/>
    <x v="0"/>
    <m/>
    <x v="14"/>
    <x v="14"/>
    <x v="501"/>
    <s v="Ogikubo"/>
    <x v="1"/>
    <n v="19000000"/>
    <x v="6"/>
    <n v="25"/>
    <x v="74"/>
    <m/>
    <n v="1970"/>
    <s v="SRC"/>
    <s v="House"/>
    <s v="House"/>
    <s v="Neighborhood Commercial Zone"/>
    <n v="80"/>
    <n v="300"/>
    <x v="1"/>
    <s v="Done"/>
    <m/>
  </r>
  <r>
    <x v="4734"/>
    <x v="0"/>
    <m/>
    <x v="14"/>
    <x v="14"/>
    <x v="501"/>
    <s v="Ogikubo"/>
    <x v="4"/>
    <n v="14000000"/>
    <x v="6"/>
    <n v="20"/>
    <x v="220"/>
    <m/>
    <n v="1994"/>
    <s v="RC"/>
    <s v="House"/>
    <s v="House"/>
    <s v="Category I Residential Zone"/>
    <n v="60"/>
    <n v="200"/>
    <x v="1"/>
    <s v="Not yet"/>
    <m/>
  </r>
  <r>
    <x v="4735"/>
    <x v="0"/>
    <m/>
    <x v="14"/>
    <x v="14"/>
    <x v="501"/>
    <s v="Ogikubo"/>
    <x v="1"/>
    <n v="29000000"/>
    <x v="1"/>
    <n v="45"/>
    <x v="123"/>
    <m/>
    <n v="1970"/>
    <s v="SRC"/>
    <s v="House"/>
    <s v="House"/>
    <s v="Neighborhood Commercial Zone"/>
    <n v="80"/>
    <n v="300"/>
    <x v="1"/>
    <s v="Not yet"/>
    <m/>
  </r>
  <r>
    <x v="4736"/>
    <x v="0"/>
    <m/>
    <x v="14"/>
    <x v="14"/>
    <x v="501"/>
    <s v="Nishiogikubo"/>
    <x v="12"/>
    <n v="86000000"/>
    <x v="13"/>
    <n v="70"/>
    <x v="26"/>
    <m/>
    <n v="2018"/>
    <s v="RC"/>
    <s v="House"/>
    <s v="House"/>
    <s v="Category II Exclusively Medium-high Residential Zone"/>
    <n v="60"/>
    <n v="200"/>
    <x v="1"/>
    <s v="Not yet"/>
    <m/>
  </r>
  <r>
    <x v="4737"/>
    <x v="1"/>
    <s v="Residential Area"/>
    <x v="14"/>
    <x v="14"/>
    <x v="502"/>
    <s v="Kugayama"/>
    <x v="12"/>
    <n v="310000000"/>
    <x v="2"/>
    <n v="370"/>
    <x v="90"/>
    <s v="Semi-shaped"/>
    <n v="1977"/>
    <s v="LS"/>
    <s v="Housing Complex"/>
    <s v="House"/>
    <s v="Category I Exclusively Low-story Residential Zone"/>
    <n v="50"/>
    <n v="100"/>
    <x v="0"/>
    <m/>
    <m/>
  </r>
  <r>
    <x v="4738"/>
    <x v="1"/>
    <s v="Residential Area"/>
    <x v="14"/>
    <x v="14"/>
    <x v="502"/>
    <s v="Kugayama"/>
    <x v="10"/>
    <n v="69000000"/>
    <x v="2"/>
    <n v="85"/>
    <x v="273"/>
    <s v="Rectangular Shaped"/>
    <n v="2008"/>
    <s v="W"/>
    <s v="House"/>
    <s v="House"/>
    <s v="Category I Exclusively Low-story Residential Zone"/>
    <n v="50"/>
    <n v="100"/>
    <x v="0"/>
    <m/>
    <m/>
  </r>
  <r>
    <x v="4739"/>
    <x v="0"/>
    <m/>
    <x v="14"/>
    <x v="14"/>
    <x v="502"/>
    <s v="Kugayama"/>
    <x v="11"/>
    <n v="6800000"/>
    <x v="6"/>
    <n v="10"/>
    <x v="223"/>
    <m/>
    <n v="1984"/>
    <s v="RC"/>
    <s v="House"/>
    <s v="Other"/>
    <s v="Quasi-residential Zone"/>
    <n v="60"/>
    <n v="200"/>
    <x v="1"/>
    <s v="Not yet"/>
    <m/>
  </r>
  <r>
    <x v="4740"/>
    <x v="1"/>
    <s v="Residential Area"/>
    <x v="14"/>
    <x v="14"/>
    <x v="502"/>
    <s v="Takaido"/>
    <x v="12"/>
    <n v="69000000"/>
    <x v="2"/>
    <n v="110"/>
    <x v="219"/>
    <s v="Semi-square Shaped"/>
    <n v="2023"/>
    <s v="W"/>
    <s v="House"/>
    <s v="House"/>
    <s v="Category I Exclusively Low-story Residential Zone"/>
    <n v="50"/>
    <n v="100"/>
    <x v="0"/>
    <m/>
    <s v="Dealings including private road"/>
  </r>
  <r>
    <x v="4741"/>
    <x v="0"/>
    <m/>
    <x v="14"/>
    <x v="14"/>
    <x v="502"/>
    <s v="Takaido"/>
    <x v="10"/>
    <n v="30000000"/>
    <x v="5"/>
    <n v="40"/>
    <x v="137"/>
    <m/>
    <n v="1974"/>
    <s v="SRC"/>
    <s v="House"/>
    <s v="House"/>
    <s v="Quasi-industrial Zone"/>
    <n v="60"/>
    <n v="300"/>
    <x v="1"/>
    <s v="Done"/>
    <m/>
  </r>
  <r>
    <x v="4742"/>
    <x v="1"/>
    <s v="Residential Area"/>
    <x v="14"/>
    <x v="14"/>
    <x v="502"/>
    <s v="Fujimigaoka"/>
    <x v="11"/>
    <n v="82000000"/>
    <x v="2"/>
    <n v="95"/>
    <x v="255"/>
    <s v="Semi-rectangular Shaped"/>
    <n v="2023"/>
    <s v="W"/>
    <s v="House"/>
    <s v="House"/>
    <s v="Category I Exclusively Low-story Residential Zone"/>
    <n v="50"/>
    <n v="100"/>
    <x v="0"/>
    <m/>
    <m/>
  </r>
  <r>
    <x v="4743"/>
    <x v="1"/>
    <s v="Residential Area"/>
    <x v="14"/>
    <x v="14"/>
    <x v="502"/>
    <s v="Fujimigaoka"/>
    <x v="10"/>
    <n v="67000000"/>
    <x v="2"/>
    <n v="80"/>
    <x v="90"/>
    <s v="Rectangular Shaped"/>
    <n v="2022"/>
    <s v="W"/>
    <s v="House"/>
    <s v="House"/>
    <s v="Category I Exclusively Low-story Residential Zone"/>
    <n v="50"/>
    <n v="100"/>
    <x v="1"/>
    <m/>
    <m/>
  </r>
  <r>
    <x v="4744"/>
    <x v="1"/>
    <s v="Residential Area"/>
    <x v="14"/>
    <x v="14"/>
    <x v="502"/>
    <s v="Fujimigaoka"/>
    <x v="9"/>
    <n v="420000000"/>
    <x v="2"/>
    <n v="760"/>
    <x v="180"/>
    <s v="Rectangular Shaped"/>
    <n v="1985"/>
    <s v="W"/>
    <s v="Housing Complex"/>
    <m/>
    <s v="Category I Exclusively Low-story Residential Zone"/>
    <n v="50"/>
    <n v="100"/>
    <x v="1"/>
    <m/>
    <s v="Dealings including private road"/>
  </r>
  <r>
    <x v="4745"/>
    <x v="0"/>
    <m/>
    <x v="14"/>
    <x v="14"/>
    <x v="502"/>
    <s v="Fujimigaoka"/>
    <x v="10"/>
    <n v="13000000"/>
    <x v="6"/>
    <n v="15"/>
    <x v="48"/>
    <m/>
    <n v="1985"/>
    <s v="RC"/>
    <s v="House"/>
    <s v="House"/>
    <s v="Category II Exclusively Medium-high Residential Zone"/>
    <n v="60"/>
    <n v="200"/>
    <x v="1"/>
    <s v="Not yet"/>
    <m/>
  </r>
  <r>
    <x v="4746"/>
    <x v="0"/>
    <m/>
    <x v="14"/>
    <x v="14"/>
    <x v="503"/>
    <s v="Iogi"/>
    <x v="19"/>
    <n v="55000000"/>
    <x v="3"/>
    <n v="70"/>
    <x v="296"/>
    <m/>
    <n v="2000"/>
    <s v="RC"/>
    <s v="House"/>
    <s v="House"/>
    <s v="Category I Exclusively Low-story Residential Zone"/>
    <n v="50"/>
    <n v="100"/>
    <x v="0"/>
    <s v="Not yet"/>
    <m/>
  </r>
  <r>
    <x v="4747"/>
    <x v="1"/>
    <s v="Residential Area"/>
    <x v="14"/>
    <x v="14"/>
    <x v="503"/>
    <s v="Ogikubo"/>
    <x v="15"/>
    <n v="150000000"/>
    <x v="2"/>
    <n v="390"/>
    <x v="245"/>
    <s v="Semi-rectangular Shaped"/>
    <n v="1983"/>
    <s v="RC"/>
    <s v="Housing Complex"/>
    <s v="House"/>
    <s v="Category II Exclusively Low-story Residential Zone"/>
    <n v="60"/>
    <n v="150"/>
    <x v="0"/>
    <m/>
    <m/>
  </r>
  <r>
    <x v="4748"/>
    <x v="1"/>
    <s v="Residential Area"/>
    <x v="14"/>
    <x v="14"/>
    <x v="503"/>
    <s v="Ogikubo"/>
    <x v="15"/>
    <n v="300000000"/>
    <x v="2"/>
    <n v="570"/>
    <x v="228"/>
    <s v="Irregular Shaped"/>
    <n v="2019"/>
    <s v="W"/>
    <s v="Housing Complex"/>
    <s v="House"/>
    <s v="Category I Exclusively Low-story Residential Zone"/>
    <n v="50"/>
    <n v="100"/>
    <x v="1"/>
    <m/>
    <s v="Dealings including private road"/>
  </r>
  <r>
    <x v="4749"/>
    <x v="1"/>
    <s v="Residential Area"/>
    <x v="14"/>
    <x v="14"/>
    <x v="503"/>
    <s v="Ogikubo"/>
    <x v="16"/>
    <n v="80000000"/>
    <x v="2"/>
    <n v="80"/>
    <x v="35"/>
    <s v="Rectangular Shaped"/>
    <n v="2023"/>
    <s v="W"/>
    <s v="House"/>
    <s v="House"/>
    <s v="Category I Exclusively Low-story Residential Zone"/>
    <n v="50"/>
    <n v="100"/>
    <x v="1"/>
    <m/>
    <m/>
  </r>
  <r>
    <x v="4750"/>
    <x v="1"/>
    <s v="Residential Area"/>
    <x v="14"/>
    <x v="14"/>
    <x v="503"/>
    <s v="Ogikubo"/>
    <x v="18"/>
    <n v="74000000"/>
    <x v="2"/>
    <n v="125"/>
    <x v="328"/>
    <s v="Semi-rectangular Shaped"/>
    <n v="1990"/>
    <s v="W"/>
    <s v="House"/>
    <s v="House"/>
    <s v="Category I Exclusively Low-story Residential Zone"/>
    <n v="60"/>
    <n v="150"/>
    <x v="1"/>
    <m/>
    <s v="Dealings including private road"/>
  </r>
  <r>
    <x v="4751"/>
    <x v="0"/>
    <m/>
    <x v="14"/>
    <x v="14"/>
    <x v="503"/>
    <s v="Nishiogikubo"/>
    <x v="15"/>
    <n v="39000000"/>
    <x v="3"/>
    <n v="65"/>
    <x v="132"/>
    <m/>
    <n v="1984"/>
    <s v="RC"/>
    <s v="House"/>
    <s v="House"/>
    <s v="Quasi-industrial Zone"/>
    <n v="60"/>
    <n v="200"/>
    <x v="0"/>
    <s v="Not yet"/>
    <m/>
  </r>
  <r>
    <x v="4752"/>
    <x v="1"/>
    <s v="Residential Area"/>
    <x v="14"/>
    <x v="14"/>
    <x v="503"/>
    <s v="Nishiogikubo"/>
    <x v="19"/>
    <n v="93000000"/>
    <x v="2"/>
    <n v="115"/>
    <x v="273"/>
    <s v="Semi-rectangular Shaped"/>
    <n v="2005"/>
    <s v="W"/>
    <s v="House"/>
    <s v="House"/>
    <s v="Category I Exclusively Low-story Residential Zone"/>
    <n v="50"/>
    <n v="100"/>
    <x v="1"/>
    <m/>
    <m/>
  </r>
  <r>
    <x v="4753"/>
    <x v="0"/>
    <m/>
    <x v="14"/>
    <x v="14"/>
    <x v="503"/>
    <s v="Nishiogikubo"/>
    <x v="15"/>
    <n v="40000000"/>
    <x v="3"/>
    <n v="70"/>
    <x v="143"/>
    <m/>
    <n v="1984"/>
    <s v="RC"/>
    <s v="House"/>
    <s v="House"/>
    <s v="Quasi-industrial Zone"/>
    <n v="60"/>
    <n v="200"/>
    <x v="1"/>
    <s v="Not yet"/>
    <m/>
  </r>
  <r>
    <x v="4754"/>
    <x v="0"/>
    <m/>
    <x v="14"/>
    <x v="14"/>
    <x v="503"/>
    <s v="Nishiogikubo"/>
    <x v="15"/>
    <n v="78000000"/>
    <x v="3"/>
    <n v="75"/>
    <x v="73"/>
    <m/>
    <n v="2005"/>
    <s v="RC"/>
    <s v="House"/>
    <s v="House"/>
    <s v="Quasi-industrial Zone"/>
    <n v="60"/>
    <n v="200"/>
    <x v="1"/>
    <s v="Done"/>
    <m/>
  </r>
  <r>
    <x v="4755"/>
    <x v="0"/>
    <m/>
    <x v="14"/>
    <x v="14"/>
    <x v="504"/>
    <s v="Shinnakano"/>
    <x v="9"/>
    <n v="41000000"/>
    <x v="8"/>
    <n v="45"/>
    <x v="171"/>
    <m/>
    <n v="2013"/>
    <s v="SRC"/>
    <s v="House"/>
    <s v="Other"/>
    <s v="Category I Exclusively Medium-high Residential Zone"/>
    <n v="60"/>
    <n v="200"/>
    <x v="0"/>
    <m/>
    <m/>
  </r>
  <r>
    <x v="4756"/>
    <x v="0"/>
    <m/>
    <x v="14"/>
    <x v="14"/>
    <x v="504"/>
    <s v="Nakanofujimicho"/>
    <x v="3"/>
    <n v="21000000"/>
    <x v="6"/>
    <n v="20"/>
    <x v="27"/>
    <m/>
    <n v="2008"/>
    <s v="RC"/>
    <s v="House"/>
    <s v="House"/>
    <s v="Neighborhood Commercial Zone"/>
    <n v="80"/>
    <n v="200"/>
    <x v="0"/>
    <s v="Not yet"/>
    <m/>
  </r>
  <r>
    <x v="4757"/>
    <x v="0"/>
    <m/>
    <x v="14"/>
    <x v="14"/>
    <x v="504"/>
    <s v="Nakanofujimicho"/>
    <x v="2"/>
    <n v="22000000"/>
    <x v="6"/>
    <n v="20"/>
    <x v="54"/>
    <m/>
    <n v="2002"/>
    <s v="RC"/>
    <s v="House"/>
    <s v="Other"/>
    <s v="Neighborhood Commercial Zone"/>
    <n v="80"/>
    <n v="300"/>
    <x v="0"/>
    <s v="Not yet"/>
    <m/>
  </r>
  <r>
    <x v="4758"/>
    <x v="0"/>
    <m/>
    <x v="14"/>
    <x v="14"/>
    <x v="504"/>
    <s v="Nakanofujimicho"/>
    <x v="4"/>
    <n v="11000000"/>
    <x v="6"/>
    <n v="15"/>
    <x v="16"/>
    <m/>
    <n v="1991"/>
    <s v="RC"/>
    <s v="House"/>
    <s v="House"/>
    <s v="Quasi-industrial Zone"/>
    <n v="60"/>
    <n v="200"/>
    <x v="1"/>
    <m/>
    <m/>
  </r>
  <r>
    <x v="4759"/>
    <x v="0"/>
    <m/>
    <x v="14"/>
    <x v="14"/>
    <x v="504"/>
    <s v="Nakanofujimicho"/>
    <x v="6"/>
    <n v="6500000"/>
    <x v="6"/>
    <n v="20"/>
    <x v="277"/>
    <m/>
    <n v="1970"/>
    <s v="RC"/>
    <s v="House"/>
    <s v="House"/>
    <s v="Neighborhood Commercial Zone"/>
    <n v="80"/>
    <n v="300"/>
    <x v="1"/>
    <s v="Done"/>
    <m/>
  </r>
  <r>
    <x v="4760"/>
    <x v="0"/>
    <m/>
    <x v="14"/>
    <x v="14"/>
    <x v="504"/>
    <s v="Nakanofujimicho"/>
    <x v="4"/>
    <n v="78000000"/>
    <x v="3"/>
    <n v="80"/>
    <x v="162"/>
    <m/>
    <n v="1997"/>
    <s v="RC"/>
    <s v="House"/>
    <s v="House"/>
    <s v="Category I Exclusively Low-story Residential Zone"/>
    <n v="60"/>
    <n v="150"/>
    <x v="1"/>
    <s v="Done"/>
    <m/>
  </r>
  <r>
    <x v="4761"/>
    <x v="1"/>
    <s v="Commercial Area"/>
    <x v="14"/>
    <x v="14"/>
    <x v="504"/>
    <s v="Higashikoenji"/>
    <x v="9"/>
    <n v="160000000"/>
    <x v="2"/>
    <n v="130"/>
    <x v="26"/>
    <s v="Semi-trapezoidal Shaped"/>
    <n v="1968"/>
    <s v="W"/>
    <s v="House"/>
    <s v="House"/>
    <s v="Neighborhood Commercial Zone"/>
    <n v="80"/>
    <n v="400"/>
    <x v="0"/>
    <m/>
    <m/>
  </r>
  <r>
    <x v="4762"/>
    <x v="0"/>
    <m/>
    <x v="14"/>
    <x v="14"/>
    <x v="504"/>
    <s v="Higashikoenji"/>
    <x v="10"/>
    <n v="48000000"/>
    <x v="1"/>
    <n v="50"/>
    <x v="122"/>
    <m/>
    <n v="2012"/>
    <s v="RC"/>
    <s v="House"/>
    <s v="House"/>
    <s v="Neighborhood Commercial Zone"/>
    <n v="80"/>
    <n v="400"/>
    <x v="0"/>
    <s v="Not yet"/>
    <m/>
  </r>
  <r>
    <x v="4763"/>
    <x v="0"/>
    <m/>
    <x v="14"/>
    <x v="14"/>
    <x v="504"/>
    <s v="Higashikoenji"/>
    <x v="12"/>
    <n v="73000000"/>
    <x v="16"/>
    <n v="70"/>
    <x v="73"/>
    <m/>
    <n v="2012"/>
    <s v="RC"/>
    <m/>
    <s v="House"/>
    <s v="Category II Exclusively Medium-high Residential Zone"/>
    <n v="60"/>
    <n v="200"/>
    <x v="0"/>
    <s v="Done"/>
    <m/>
  </r>
  <r>
    <x v="4764"/>
    <x v="0"/>
    <m/>
    <x v="14"/>
    <x v="14"/>
    <x v="504"/>
    <s v="Higashikoenji"/>
    <x v="0"/>
    <n v="13000000"/>
    <x v="6"/>
    <n v="15"/>
    <x v="48"/>
    <m/>
    <n v="1988"/>
    <s v="SRC"/>
    <s v="House"/>
    <s v="House"/>
    <s v="Commercial Zone"/>
    <n v="80"/>
    <n v="400"/>
    <x v="0"/>
    <m/>
    <m/>
  </r>
  <r>
    <x v="4765"/>
    <x v="1"/>
    <s v="Residential Area"/>
    <x v="14"/>
    <x v="14"/>
    <x v="504"/>
    <s v="Higashikoenji"/>
    <x v="4"/>
    <n v="26000000"/>
    <x v="2"/>
    <n v="50"/>
    <x v="236"/>
    <s v="Trapezoidal Shaped"/>
    <n v="1971"/>
    <m/>
    <s v="Housing Complex"/>
    <s v="House"/>
    <s v="Category I Exclusively Medium-high Residential Zone"/>
    <n v="60"/>
    <n v="200"/>
    <x v="1"/>
    <m/>
    <m/>
  </r>
  <r>
    <x v="4766"/>
    <x v="1"/>
    <s v="Residential Area"/>
    <x v="14"/>
    <x v="14"/>
    <x v="504"/>
    <s v="Higashikoenji"/>
    <x v="3"/>
    <n v="63000000"/>
    <x v="2"/>
    <n v="50"/>
    <x v="166"/>
    <s v="Semi-rectangular Shaped"/>
    <n v="2023"/>
    <s v="RC, W"/>
    <s v="House"/>
    <s v="House"/>
    <s v="Category I Exclusively Medium-high Residential Zone"/>
    <n v="60"/>
    <n v="200"/>
    <x v="1"/>
    <m/>
    <m/>
  </r>
  <r>
    <x v="4767"/>
    <x v="1"/>
    <s v="Residential Area"/>
    <x v="14"/>
    <x v="14"/>
    <x v="504"/>
    <s v="Higashikoenji"/>
    <x v="14"/>
    <n v="84000000"/>
    <x v="2"/>
    <n v="75"/>
    <x v="86"/>
    <s v="Semi-trapezoidal Shaped"/>
    <n v="2022"/>
    <s v="W"/>
    <s v="House"/>
    <s v="House"/>
    <s v="Category I Exclusively Low-story Residential Zone"/>
    <n v="60"/>
    <n v="150"/>
    <x v="1"/>
    <m/>
    <m/>
  </r>
  <r>
    <x v="4768"/>
    <x v="0"/>
    <m/>
    <x v="14"/>
    <x v="14"/>
    <x v="504"/>
    <s v="Higashikoenji"/>
    <x v="0"/>
    <n v="76000000"/>
    <x v="1"/>
    <n v="55"/>
    <x v="53"/>
    <m/>
    <n v="2020"/>
    <s v="RC"/>
    <s v="House"/>
    <s v="House"/>
    <s v="Commercial Zone"/>
    <n v="80"/>
    <n v="400"/>
    <x v="1"/>
    <s v="Not yet"/>
    <m/>
  </r>
  <r>
    <x v="4769"/>
    <x v="0"/>
    <m/>
    <x v="14"/>
    <x v="14"/>
    <x v="504"/>
    <s v="Honancho"/>
    <x v="9"/>
    <n v="63000000"/>
    <x v="3"/>
    <n v="65"/>
    <x v="61"/>
    <m/>
    <n v="2000"/>
    <s v="RC"/>
    <s v="House"/>
    <s v="House"/>
    <s v="Neighborhood Commercial Zone"/>
    <n v="80"/>
    <n v="400"/>
    <x v="0"/>
    <s v="Done"/>
    <m/>
  </r>
  <r>
    <x v="4770"/>
    <x v="0"/>
    <m/>
    <x v="14"/>
    <x v="14"/>
    <x v="504"/>
    <s v="Honancho"/>
    <x v="9"/>
    <n v="56000000"/>
    <x v="0"/>
    <n v="55"/>
    <x v="221"/>
    <m/>
    <n v="2000"/>
    <s v="RC"/>
    <s v="House"/>
    <s v="House"/>
    <s v="Neighborhood Commercial Zone"/>
    <n v="80"/>
    <n v="400"/>
    <x v="1"/>
    <s v="Done"/>
    <m/>
  </r>
  <r>
    <x v="4771"/>
    <x v="1"/>
    <s v="Residential Area"/>
    <x v="15"/>
    <x v="15"/>
    <x v="505"/>
    <s v="Ikebukuro"/>
    <x v="8"/>
    <n v="160000000"/>
    <x v="2"/>
    <n v="105"/>
    <x v="129"/>
    <s v="Semi-rectangular Shaped"/>
    <n v="2014"/>
    <s v="RC"/>
    <s v="Housing Complex"/>
    <s v="House"/>
    <s v="Category I Residential Zone"/>
    <n v="60"/>
    <n v="300"/>
    <x v="0"/>
    <m/>
    <s v="Dealings including private road"/>
  </r>
  <r>
    <x v="4772"/>
    <x v="0"/>
    <m/>
    <x v="15"/>
    <x v="15"/>
    <x v="505"/>
    <s v="Ikebukuro"/>
    <x v="11"/>
    <n v="15000000"/>
    <x v="5"/>
    <n v="15"/>
    <x v="35"/>
    <m/>
    <n v="1991"/>
    <s v="SRC"/>
    <s v="House"/>
    <s v="Other"/>
    <s v="Neighborhood Commercial Zone"/>
    <n v="80"/>
    <n v="400"/>
    <x v="0"/>
    <s v="Not yet"/>
    <m/>
  </r>
  <r>
    <x v="4773"/>
    <x v="0"/>
    <m/>
    <x v="15"/>
    <x v="15"/>
    <x v="505"/>
    <s v="Ikebukuro"/>
    <x v="11"/>
    <n v="27000000"/>
    <x v="6"/>
    <n v="20"/>
    <x v="99"/>
    <m/>
    <n v="2011"/>
    <s v="RC"/>
    <s v="House"/>
    <s v="Other"/>
    <s v="Commercial Zone"/>
    <n v="80"/>
    <n v="400"/>
    <x v="0"/>
    <s v="Done"/>
    <m/>
  </r>
  <r>
    <x v="4774"/>
    <x v="0"/>
    <m/>
    <x v="15"/>
    <x v="15"/>
    <x v="505"/>
    <s v="Ikebukuro"/>
    <x v="9"/>
    <n v="83000000"/>
    <x v="3"/>
    <n v="65"/>
    <x v="33"/>
    <m/>
    <n v="1999"/>
    <s v="SRC"/>
    <s v="House"/>
    <s v="House"/>
    <s v="Commercial Zone"/>
    <n v="80"/>
    <n v="500"/>
    <x v="0"/>
    <s v="Done"/>
    <m/>
  </r>
  <r>
    <x v="4775"/>
    <x v="0"/>
    <m/>
    <x v="15"/>
    <x v="15"/>
    <x v="505"/>
    <s v="Ikebukuro"/>
    <x v="14"/>
    <n v="28000000"/>
    <x v="6"/>
    <n v="20"/>
    <x v="31"/>
    <m/>
    <n v="2013"/>
    <s v="RC"/>
    <s v="House"/>
    <s v="House"/>
    <s v="Category I Residential Zone"/>
    <n v="80"/>
    <n v="400"/>
    <x v="0"/>
    <m/>
    <m/>
  </r>
  <r>
    <x v="4776"/>
    <x v="0"/>
    <m/>
    <x v="15"/>
    <x v="15"/>
    <x v="505"/>
    <s v="Ikebukuro"/>
    <x v="9"/>
    <n v="10000000"/>
    <x v="6"/>
    <n v="15"/>
    <x v="254"/>
    <m/>
    <n v="1985"/>
    <s v="SRC"/>
    <s v="House"/>
    <s v="House"/>
    <s v="Commercial Zone"/>
    <n v="80"/>
    <n v="600"/>
    <x v="0"/>
    <s v="Not yet"/>
    <m/>
  </r>
  <r>
    <x v="4777"/>
    <x v="0"/>
    <m/>
    <x v="15"/>
    <x v="15"/>
    <x v="505"/>
    <s v="Ikebukuro"/>
    <x v="10"/>
    <n v="23000000"/>
    <x v="6"/>
    <n v="20"/>
    <x v="42"/>
    <m/>
    <n v="2007"/>
    <s v="SRC"/>
    <s v="House"/>
    <s v="House"/>
    <s v="Neighborhood Commercial Zone"/>
    <n v="80"/>
    <n v="400"/>
    <x v="0"/>
    <s v="Not yet"/>
    <m/>
  </r>
  <r>
    <x v="4778"/>
    <x v="0"/>
    <m/>
    <x v="15"/>
    <x v="15"/>
    <x v="505"/>
    <s v="Ikebukuro"/>
    <x v="9"/>
    <n v="24000000"/>
    <x v="6"/>
    <n v="20"/>
    <x v="23"/>
    <m/>
    <n v="2005"/>
    <s v="RC"/>
    <s v="House"/>
    <s v="House"/>
    <s v="Commercial Zone"/>
    <n v="80"/>
    <n v="400"/>
    <x v="0"/>
    <s v="Not yet"/>
    <m/>
  </r>
  <r>
    <x v="4779"/>
    <x v="1"/>
    <s v="Residential Area"/>
    <x v="15"/>
    <x v="15"/>
    <x v="505"/>
    <s v="Ikebukuro"/>
    <x v="10"/>
    <n v="19000000"/>
    <x v="2"/>
    <n v="75"/>
    <x v="324"/>
    <s v="Semi-shaped"/>
    <m/>
    <m/>
    <s v="House"/>
    <s v="House"/>
    <s v="Category I Residential Zone"/>
    <n v="60"/>
    <n v="300"/>
    <x v="1"/>
    <m/>
    <m/>
  </r>
  <r>
    <x v="4780"/>
    <x v="0"/>
    <m/>
    <x v="15"/>
    <x v="15"/>
    <x v="505"/>
    <s v="Ikebukuro"/>
    <x v="9"/>
    <n v="35000000"/>
    <x v="5"/>
    <n v="35"/>
    <x v="35"/>
    <m/>
    <n v="1999"/>
    <s v="SRC"/>
    <s v="House"/>
    <s v="House"/>
    <s v="Commercial Zone"/>
    <n v="80"/>
    <n v="500"/>
    <x v="1"/>
    <s v="Not yet"/>
    <m/>
  </r>
  <r>
    <x v="4781"/>
    <x v="0"/>
    <m/>
    <x v="15"/>
    <x v="15"/>
    <x v="505"/>
    <s v="Ikebukuro"/>
    <x v="13"/>
    <n v="23000000"/>
    <x v="6"/>
    <n v="20"/>
    <x v="42"/>
    <m/>
    <n v="2000"/>
    <s v="SRC"/>
    <s v="House"/>
    <s v="House"/>
    <s v="Neighborhood Commercial Zone"/>
    <n v="80"/>
    <n v="400"/>
    <x v="1"/>
    <m/>
    <m/>
  </r>
  <r>
    <x v="4782"/>
    <x v="0"/>
    <m/>
    <x v="15"/>
    <x v="15"/>
    <x v="505"/>
    <s v="Ikebukuro"/>
    <x v="8"/>
    <n v="30000000"/>
    <x v="6"/>
    <n v="20"/>
    <x v="12"/>
    <m/>
    <n v="2016"/>
    <s v="RC"/>
    <s v="House"/>
    <s v="Other"/>
    <s v="Commercial Zone"/>
    <n v="80"/>
    <n v="600"/>
    <x v="1"/>
    <m/>
    <m/>
  </r>
  <r>
    <x v="4783"/>
    <x v="0"/>
    <m/>
    <x v="15"/>
    <x v="15"/>
    <x v="505"/>
    <s v="Ikebukuro"/>
    <x v="10"/>
    <n v="27000000"/>
    <x v="6"/>
    <n v="20"/>
    <x v="99"/>
    <m/>
    <n v="2012"/>
    <s v="RC"/>
    <s v="House"/>
    <s v="House"/>
    <s v="Commercial Zone"/>
    <n v="80"/>
    <n v="500"/>
    <x v="1"/>
    <s v="Not yet"/>
    <m/>
  </r>
  <r>
    <x v="4784"/>
    <x v="0"/>
    <m/>
    <x v="15"/>
    <x v="15"/>
    <x v="505"/>
    <s v="Ikebukuro"/>
    <x v="12"/>
    <n v="9300000"/>
    <x v="6"/>
    <n v="15"/>
    <x v="274"/>
    <m/>
    <n v="1984"/>
    <s v="RC"/>
    <s v="House"/>
    <s v="House"/>
    <s v="Commercial Zone"/>
    <n v="80"/>
    <n v="400"/>
    <x v="1"/>
    <s v="Not yet"/>
    <m/>
  </r>
  <r>
    <x v="4785"/>
    <x v="0"/>
    <m/>
    <x v="15"/>
    <x v="15"/>
    <x v="505"/>
    <s v="Ikebukuro"/>
    <x v="12"/>
    <n v="22000000"/>
    <x v="6"/>
    <n v="20"/>
    <x v="54"/>
    <m/>
    <n v="2011"/>
    <s v="RC"/>
    <s v="House"/>
    <s v="House"/>
    <s v="Commercial Zone"/>
    <n v="80"/>
    <n v="500"/>
    <x v="1"/>
    <m/>
    <m/>
  </r>
  <r>
    <x v="4786"/>
    <x v="0"/>
    <m/>
    <x v="15"/>
    <x v="15"/>
    <x v="505"/>
    <s v="Ikebukuro"/>
    <x v="13"/>
    <n v="21000000"/>
    <x v="0"/>
    <n v="30"/>
    <x v="220"/>
    <m/>
    <n v="1986"/>
    <s v="SRC"/>
    <m/>
    <s v="House"/>
    <s v="Commercial Zone"/>
    <n v="80"/>
    <n v="600"/>
    <x v="1"/>
    <s v="Not yet"/>
    <m/>
  </r>
  <r>
    <x v="4787"/>
    <x v="0"/>
    <m/>
    <x v="15"/>
    <x v="15"/>
    <x v="505"/>
    <s v="Ikebukuro"/>
    <x v="10"/>
    <n v="24000000"/>
    <x v="5"/>
    <n v="20"/>
    <x v="23"/>
    <m/>
    <n v="2012"/>
    <s v="RC"/>
    <s v="House"/>
    <s v="Other"/>
    <s v="Commercial Zone"/>
    <n v="80"/>
    <n v="500"/>
    <x v="1"/>
    <s v="Not yet"/>
    <m/>
  </r>
  <r>
    <x v="4788"/>
    <x v="0"/>
    <m/>
    <x v="15"/>
    <x v="15"/>
    <x v="505"/>
    <s v="Ikebukuro"/>
    <x v="11"/>
    <n v="25000000"/>
    <x v="5"/>
    <n v="20"/>
    <x v="29"/>
    <m/>
    <n v="2011"/>
    <s v="RC"/>
    <s v="House"/>
    <s v="Other"/>
    <s v="Commercial Zone"/>
    <n v="80"/>
    <n v="400"/>
    <x v="1"/>
    <m/>
    <m/>
  </r>
  <r>
    <x v="4789"/>
    <x v="0"/>
    <m/>
    <x v="15"/>
    <x v="15"/>
    <x v="505"/>
    <s v="Ikebukuro"/>
    <x v="10"/>
    <n v="52000000"/>
    <x v="1"/>
    <n v="60"/>
    <x v="48"/>
    <m/>
    <n v="2005"/>
    <s v="RC"/>
    <s v="House"/>
    <s v="House"/>
    <s v="Commercial Zone"/>
    <n v="80"/>
    <n v="500"/>
    <x v="1"/>
    <s v="Not yet"/>
    <m/>
  </r>
  <r>
    <x v="4790"/>
    <x v="0"/>
    <m/>
    <x v="15"/>
    <x v="15"/>
    <x v="505"/>
    <s v="Ikebukuro"/>
    <x v="3"/>
    <n v="100000000"/>
    <x v="3"/>
    <n v="70"/>
    <x v="102"/>
    <m/>
    <n v="2013"/>
    <s v="RC"/>
    <s v="House"/>
    <s v="House"/>
    <s v="Commercial Zone"/>
    <n v="80"/>
    <n v="800"/>
    <x v="1"/>
    <s v="Not yet"/>
    <m/>
  </r>
  <r>
    <x v="4791"/>
    <x v="0"/>
    <m/>
    <x v="15"/>
    <x v="15"/>
    <x v="505"/>
    <s v="Ikebukuro"/>
    <x v="12"/>
    <n v="36000000"/>
    <x v="0"/>
    <n v="40"/>
    <x v="88"/>
    <m/>
    <n v="2004"/>
    <s v="RC"/>
    <m/>
    <s v="Other"/>
    <s v="Commercial Zone"/>
    <n v="80"/>
    <n v="500"/>
    <x v="1"/>
    <s v="Not yet"/>
    <m/>
  </r>
  <r>
    <x v="4792"/>
    <x v="0"/>
    <m/>
    <x v="15"/>
    <x v="15"/>
    <x v="505"/>
    <s v="Otsuka (Tokyo)"/>
    <x v="9"/>
    <n v="25000000"/>
    <x v="6"/>
    <n v="20"/>
    <x v="29"/>
    <m/>
    <n v="2005"/>
    <s v="RC"/>
    <m/>
    <s v="House"/>
    <s v="Commercial Zone"/>
    <n v="80"/>
    <n v="500"/>
    <x v="0"/>
    <s v="Not yet"/>
    <m/>
  </r>
  <r>
    <x v="4793"/>
    <x v="0"/>
    <m/>
    <x v="15"/>
    <x v="15"/>
    <x v="505"/>
    <s v="Otsuka (Tokyo)"/>
    <x v="12"/>
    <n v="8300000"/>
    <x v="6"/>
    <n v="15"/>
    <x v="180"/>
    <m/>
    <n v="2005"/>
    <s v="RC"/>
    <m/>
    <s v="Other"/>
    <s v="Commercial Zone"/>
    <n v="80"/>
    <n v="500"/>
    <x v="1"/>
    <s v="Done"/>
    <m/>
  </r>
  <r>
    <x v="4794"/>
    <x v="1"/>
    <s v="Residential Area"/>
    <x v="15"/>
    <x v="15"/>
    <x v="505"/>
    <s v="Kanamecho"/>
    <x v="3"/>
    <n v="33000000"/>
    <x v="2"/>
    <n v="40"/>
    <x v="109"/>
    <s v="Semi-rectangular Shaped"/>
    <n v="1962"/>
    <s v="W"/>
    <s v="House, Shop"/>
    <s v="House"/>
    <s v="Category I Residential Zone"/>
    <n v="60"/>
    <n v="300"/>
    <x v="0"/>
    <m/>
    <m/>
  </r>
  <r>
    <x v="4795"/>
    <x v="1"/>
    <s v="Residential Area"/>
    <x v="15"/>
    <x v="15"/>
    <x v="505"/>
    <s v="Kanamecho"/>
    <x v="6"/>
    <n v="24000000"/>
    <x v="2"/>
    <n v="35"/>
    <x v="252"/>
    <s v="Trapezoidal Shaped"/>
    <m/>
    <s v="W"/>
    <s v="House"/>
    <s v="House"/>
    <s v="Category I Residential Zone"/>
    <n v="60"/>
    <n v="300"/>
    <x v="0"/>
    <m/>
    <m/>
  </r>
  <r>
    <x v="4796"/>
    <x v="1"/>
    <s v="Residential Area"/>
    <x v="15"/>
    <x v="15"/>
    <x v="505"/>
    <s v="Kanamecho"/>
    <x v="13"/>
    <n v="64000000"/>
    <x v="2"/>
    <n v="80"/>
    <x v="78"/>
    <s v="Semi-rectangular Shaped"/>
    <n v="2020"/>
    <s v="W"/>
    <s v="Housing Complex"/>
    <s v="House"/>
    <s v="Category I Residential Zone"/>
    <n v="80"/>
    <n v="400"/>
    <x v="1"/>
    <m/>
    <m/>
  </r>
  <r>
    <x v="4797"/>
    <x v="1"/>
    <s v="Residential Area"/>
    <x v="15"/>
    <x v="15"/>
    <x v="505"/>
    <s v="Kanamecho"/>
    <x v="4"/>
    <n v="350000000"/>
    <x v="2"/>
    <n v="330"/>
    <x v="246"/>
    <s v="Semi-shaped"/>
    <n v="1977"/>
    <s v="W"/>
    <s v="House"/>
    <s v="House"/>
    <s v="Category I Exclusively Medium-high Residential Zone"/>
    <n v="60"/>
    <n v="300"/>
    <x v="1"/>
    <m/>
    <m/>
  </r>
  <r>
    <x v="4798"/>
    <x v="0"/>
    <m/>
    <x v="15"/>
    <x v="15"/>
    <x v="505"/>
    <s v="Kanamecho"/>
    <x v="5"/>
    <n v="29000000"/>
    <x v="0"/>
    <n v="30"/>
    <x v="61"/>
    <m/>
    <n v="2001"/>
    <s v="SRC"/>
    <s v="House"/>
    <s v="House"/>
    <s v="Commercial Zone"/>
    <n v="80"/>
    <n v="600"/>
    <x v="1"/>
    <m/>
    <m/>
  </r>
  <r>
    <x v="4799"/>
    <x v="0"/>
    <m/>
    <x v="15"/>
    <x v="15"/>
    <x v="505"/>
    <s v="Kanamecho"/>
    <x v="6"/>
    <n v="24000000"/>
    <x v="6"/>
    <n v="20"/>
    <x v="23"/>
    <m/>
    <n v="2013"/>
    <s v="RC"/>
    <m/>
    <s v="House"/>
    <s v="Commercial Zone"/>
    <n v="80"/>
    <n v="600"/>
    <x v="1"/>
    <s v="Done"/>
    <m/>
  </r>
  <r>
    <x v="4800"/>
    <x v="0"/>
    <m/>
    <x v="15"/>
    <x v="15"/>
    <x v="506"/>
    <s v="Ikebukuro"/>
    <x v="15"/>
    <n v="27000000"/>
    <x v="6"/>
    <n v="20"/>
    <x v="99"/>
    <m/>
    <n v="2010"/>
    <s v="RC"/>
    <m/>
    <s v="House"/>
    <s v="Commercial Zone"/>
    <n v="80"/>
    <n v="500"/>
    <x v="1"/>
    <s v="Done"/>
    <m/>
  </r>
  <r>
    <x v="4801"/>
    <x v="0"/>
    <m/>
    <x v="15"/>
    <x v="15"/>
    <x v="506"/>
    <s v="Ikebukuro"/>
    <x v="15"/>
    <n v="26000000"/>
    <x v="6"/>
    <n v="20"/>
    <x v="41"/>
    <m/>
    <n v="2010"/>
    <s v="RC"/>
    <m/>
    <s v="House"/>
    <s v="Commercial Zone"/>
    <n v="80"/>
    <n v="500"/>
    <x v="1"/>
    <m/>
    <m/>
  </r>
  <r>
    <x v="4802"/>
    <x v="0"/>
    <m/>
    <x v="15"/>
    <x v="15"/>
    <x v="506"/>
    <s v="Itabashi"/>
    <x v="2"/>
    <n v="110000000"/>
    <x v="3"/>
    <n v="80"/>
    <x v="53"/>
    <m/>
    <n v="2011"/>
    <s v="RC"/>
    <m/>
    <s v="House"/>
    <s v="Category I Residential Zone"/>
    <n v="80"/>
    <n v="300"/>
    <x v="0"/>
    <s v="Not yet"/>
    <m/>
  </r>
  <r>
    <x v="4803"/>
    <x v="0"/>
    <m/>
    <x v="15"/>
    <x v="15"/>
    <x v="506"/>
    <s v="Itabashi"/>
    <x v="2"/>
    <n v="85000000"/>
    <x v="3"/>
    <n v="70"/>
    <x v="128"/>
    <m/>
    <n v="2011"/>
    <s v="RC"/>
    <s v="House"/>
    <s v="House"/>
    <s v="Category I Residential Zone"/>
    <n v="80"/>
    <n v="300"/>
    <x v="1"/>
    <s v="Not yet"/>
    <m/>
  </r>
  <r>
    <x v="4804"/>
    <x v="0"/>
    <m/>
    <x v="15"/>
    <x v="15"/>
    <x v="506"/>
    <s v="Itabashi"/>
    <x v="2"/>
    <n v="87000000"/>
    <x v="3"/>
    <n v="70"/>
    <x v="62"/>
    <m/>
    <n v="2011"/>
    <s v="RC"/>
    <m/>
    <s v="House"/>
    <s v="Category I Residential Zone"/>
    <n v="80"/>
    <n v="300"/>
    <x v="1"/>
    <s v="Not yet"/>
    <m/>
  </r>
  <r>
    <x v="4805"/>
    <x v="0"/>
    <m/>
    <x v="15"/>
    <x v="15"/>
    <x v="506"/>
    <s v="Kitaikebukuro"/>
    <x v="13"/>
    <n v="26000000"/>
    <x v="0"/>
    <n v="20"/>
    <x v="41"/>
    <m/>
    <n v="2007"/>
    <s v="RC"/>
    <s v="House"/>
    <s v="House"/>
    <s v="Commercial Zone"/>
    <n v="80"/>
    <n v="500"/>
    <x v="0"/>
    <s v="Not yet"/>
    <m/>
  </r>
  <r>
    <x v="4806"/>
    <x v="0"/>
    <m/>
    <x v="15"/>
    <x v="15"/>
    <x v="506"/>
    <s v="Kitaikebukuro"/>
    <x v="2"/>
    <n v="12000000"/>
    <x v="2"/>
    <n v="15"/>
    <x v="78"/>
    <m/>
    <n v="1994"/>
    <s v="RC"/>
    <s v="House"/>
    <s v="House"/>
    <s v="Neighborhood Commercial Zone"/>
    <n v="80"/>
    <n v="300"/>
    <x v="0"/>
    <m/>
    <m/>
  </r>
  <r>
    <x v="4807"/>
    <x v="1"/>
    <s v="Residential Area"/>
    <x v="15"/>
    <x v="15"/>
    <x v="506"/>
    <s v="Kitaikebukuro"/>
    <x v="4"/>
    <n v="77000000"/>
    <x v="2"/>
    <n v="90"/>
    <x v="255"/>
    <s v="Semi-rectangular Shaped"/>
    <n v="2023"/>
    <s v="W"/>
    <s v="House"/>
    <s v="House"/>
    <s v="Category I Exclusively Medium-high Residential Zone"/>
    <n v="60"/>
    <n v="300"/>
    <x v="1"/>
    <m/>
    <s v="Dealings including private road"/>
  </r>
  <r>
    <x v="4808"/>
    <x v="1"/>
    <s v="Residential Area"/>
    <x v="15"/>
    <x v="15"/>
    <x v="506"/>
    <s v="Kitaikebukuro"/>
    <x v="3"/>
    <n v="82000000"/>
    <x v="2"/>
    <n v="65"/>
    <x v="166"/>
    <s v="Semi-rectangular Shaped"/>
    <n v="2022"/>
    <s v="W"/>
    <s v="House"/>
    <s v="House"/>
    <s v="Category I Exclusively Medium-high Residential Zone"/>
    <n v="60"/>
    <n v="300"/>
    <x v="1"/>
    <m/>
    <m/>
  </r>
  <r>
    <x v="4809"/>
    <x v="1"/>
    <s v="Residential Area"/>
    <x v="15"/>
    <x v="15"/>
    <x v="506"/>
    <s v="Kitaikebukuro"/>
    <x v="1"/>
    <n v="330000000"/>
    <x v="2"/>
    <n v="135"/>
    <x v="208"/>
    <s v="Semi-rectangular Shaped"/>
    <n v="2023"/>
    <s v="RC"/>
    <s v="Housing Complex"/>
    <s v="House"/>
    <s v="Category I Residential Zone"/>
    <n v="60"/>
    <n v="300"/>
    <x v="1"/>
    <m/>
    <m/>
  </r>
  <r>
    <x v="4810"/>
    <x v="1"/>
    <s v="Residential Area"/>
    <x v="15"/>
    <x v="15"/>
    <x v="506"/>
    <s v="Kitaikebukuro"/>
    <x v="3"/>
    <n v="200000000"/>
    <x v="2"/>
    <n v="140"/>
    <x v="102"/>
    <s v="Semi-rectangular Shaped"/>
    <n v="2000"/>
    <s v="RC"/>
    <s v="Housing Complex"/>
    <s v="House"/>
    <s v="Category I Exclusively Medium-high Residential Zone"/>
    <n v="60"/>
    <n v="300"/>
    <x v="1"/>
    <m/>
    <s v="Dealings including private road"/>
  </r>
  <r>
    <x v="4811"/>
    <x v="0"/>
    <m/>
    <x v="15"/>
    <x v="15"/>
    <x v="506"/>
    <s v="Kitaikebukuro"/>
    <x v="3"/>
    <n v="11000000"/>
    <x v="6"/>
    <n v="15"/>
    <x v="16"/>
    <m/>
    <n v="1988"/>
    <s v="RC"/>
    <s v="House"/>
    <s v="House"/>
    <s v="Quasi-industrial Zone"/>
    <n v="60"/>
    <n v="300"/>
    <x v="1"/>
    <m/>
    <m/>
  </r>
  <r>
    <x v="4812"/>
    <x v="0"/>
    <m/>
    <x v="15"/>
    <x v="15"/>
    <x v="506"/>
    <s v="Kitaikebukuro"/>
    <x v="6"/>
    <n v="25000000"/>
    <x v="6"/>
    <n v="20"/>
    <x v="29"/>
    <m/>
    <n v="2014"/>
    <s v="RC"/>
    <s v="House"/>
    <s v="House"/>
    <s v="Neighborhood Commercial Zone"/>
    <n v="80"/>
    <n v="300"/>
    <x v="1"/>
    <m/>
    <m/>
  </r>
  <r>
    <x v="4813"/>
    <x v="0"/>
    <m/>
    <x v="15"/>
    <x v="15"/>
    <x v="506"/>
    <s v="Kitaikebukuro"/>
    <x v="11"/>
    <n v="12000000"/>
    <x v="6"/>
    <n v="15"/>
    <x v="78"/>
    <m/>
    <n v="1984"/>
    <s v="RC"/>
    <m/>
    <s v="House"/>
    <s v="Quasi-industrial Zone"/>
    <n v="60"/>
    <n v="300"/>
    <x v="1"/>
    <s v="Done"/>
    <m/>
  </r>
  <r>
    <x v="4814"/>
    <x v="0"/>
    <m/>
    <x v="15"/>
    <x v="15"/>
    <x v="506"/>
    <s v="Kitaikebukuro"/>
    <x v="1"/>
    <n v="12000000"/>
    <x v="6"/>
    <n v="15"/>
    <x v="78"/>
    <m/>
    <n v="1989"/>
    <s v="RC"/>
    <m/>
    <s v="House"/>
    <s v="Category I Residential Zone"/>
    <n v="80"/>
    <n v="400"/>
    <x v="1"/>
    <s v="Not yet"/>
    <m/>
  </r>
  <r>
    <x v="4815"/>
    <x v="0"/>
    <m/>
    <x v="15"/>
    <x v="15"/>
    <x v="506"/>
    <s v="Kitaikebukuro"/>
    <x v="11"/>
    <n v="58000000"/>
    <x v="1"/>
    <n v="60"/>
    <x v="61"/>
    <m/>
    <n v="2005"/>
    <s v="RC"/>
    <m/>
    <s v="House"/>
    <s v="Quasi-industrial Zone"/>
    <n v="60"/>
    <n v="300"/>
    <x v="1"/>
    <s v="Not yet"/>
    <m/>
  </r>
  <r>
    <x v="4816"/>
    <x v="0"/>
    <m/>
    <x v="15"/>
    <x v="15"/>
    <x v="506"/>
    <s v="Kitaikebukuro"/>
    <x v="13"/>
    <n v="25000000"/>
    <x v="6"/>
    <n v="20"/>
    <x v="29"/>
    <m/>
    <n v="2007"/>
    <s v="RC"/>
    <s v="House"/>
    <s v="House"/>
    <s v="Commercial Zone"/>
    <n v="80"/>
    <n v="500"/>
    <x v="1"/>
    <m/>
    <m/>
  </r>
  <r>
    <x v="4817"/>
    <x v="0"/>
    <m/>
    <x v="15"/>
    <x v="15"/>
    <x v="506"/>
    <s v="Kitaikebukuro"/>
    <x v="13"/>
    <n v="24000000"/>
    <x v="6"/>
    <n v="20"/>
    <x v="23"/>
    <m/>
    <n v="2007"/>
    <s v="RC"/>
    <s v="House"/>
    <s v="House"/>
    <s v="Commercial Zone"/>
    <n v="80"/>
    <n v="500"/>
    <x v="1"/>
    <s v="Done"/>
    <m/>
  </r>
  <r>
    <x v="4818"/>
    <x v="0"/>
    <m/>
    <x v="15"/>
    <x v="15"/>
    <x v="506"/>
    <s v="Shimoitabashi"/>
    <x v="1"/>
    <n v="35000000"/>
    <x v="3"/>
    <n v="60"/>
    <x v="253"/>
    <m/>
    <n v="1974"/>
    <s v="SRC"/>
    <s v="House"/>
    <s v="House"/>
    <s v="Quasi-industrial Zone"/>
    <n v="60"/>
    <n v="300"/>
    <x v="0"/>
    <s v="Done"/>
    <m/>
  </r>
  <r>
    <x v="4819"/>
    <x v="0"/>
    <m/>
    <x v="15"/>
    <x v="15"/>
    <x v="506"/>
    <s v="Shimoitabashi"/>
    <x v="0"/>
    <n v="31000000"/>
    <x v="6"/>
    <n v="25"/>
    <x v="62"/>
    <m/>
    <n v="2020"/>
    <s v="RC"/>
    <s v="House"/>
    <s v="House"/>
    <s v="Quasi-industrial Zone"/>
    <n v="60"/>
    <n v="300"/>
    <x v="0"/>
    <s v="Not yet"/>
    <m/>
  </r>
  <r>
    <x v="4820"/>
    <x v="0"/>
    <m/>
    <x v="15"/>
    <x v="15"/>
    <x v="506"/>
    <s v="Shimoitabashi"/>
    <x v="2"/>
    <n v="26000000"/>
    <x v="6"/>
    <n v="20"/>
    <x v="41"/>
    <m/>
    <n v="2012"/>
    <s v="RC"/>
    <s v="House"/>
    <s v="House"/>
    <s v="Quasi-industrial Zone"/>
    <n v="60"/>
    <n v="300"/>
    <x v="1"/>
    <s v="Not yet"/>
    <m/>
  </r>
  <r>
    <x v="4821"/>
    <x v="0"/>
    <m/>
    <x v="15"/>
    <x v="15"/>
    <x v="506"/>
    <s v="Shimoitabashi"/>
    <x v="8"/>
    <n v="21000000"/>
    <x v="2"/>
    <n v="25"/>
    <x v="90"/>
    <m/>
    <n v="1997"/>
    <s v="SRC"/>
    <s v="House"/>
    <s v="House"/>
    <s v="Quasi-industrial Zone"/>
    <n v="60"/>
    <n v="300"/>
    <x v="1"/>
    <s v="Not yet"/>
    <m/>
  </r>
  <r>
    <x v="4822"/>
    <x v="0"/>
    <m/>
    <x v="15"/>
    <x v="15"/>
    <x v="506"/>
    <s v="Shimoitabashi"/>
    <x v="10"/>
    <n v="11000000"/>
    <x v="2"/>
    <n v="15"/>
    <x v="16"/>
    <m/>
    <n v="1993"/>
    <s v="RC"/>
    <m/>
    <s v="Other"/>
    <s v="Quasi-industrial Zone"/>
    <n v="60"/>
    <n v="300"/>
    <x v="1"/>
    <s v="Done"/>
    <m/>
  </r>
  <r>
    <x v="4823"/>
    <x v="0"/>
    <m/>
    <x v="15"/>
    <x v="15"/>
    <x v="506"/>
    <s v="Shimoitabashi"/>
    <x v="2"/>
    <n v="25000000"/>
    <x v="6"/>
    <n v="20"/>
    <x v="29"/>
    <m/>
    <n v="2014"/>
    <s v="RC"/>
    <s v="House"/>
    <s v="House"/>
    <s v="Quasi-industrial Zone"/>
    <n v="60"/>
    <n v="300"/>
    <x v="1"/>
    <s v="Not yet"/>
    <m/>
  </r>
  <r>
    <x v="4824"/>
    <x v="0"/>
    <m/>
    <x v="15"/>
    <x v="15"/>
    <x v="506"/>
    <s v="Shimoitabashi"/>
    <x v="8"/>
    <n v="21000000"/>
    <x v="6"/>
    <n v="25"/>
    <x v="90"/>
    <m/>
    <n v="1997"/>
    <s v="SRC"/>
    <s v="House"/>
    <s v="House"/>
    <s v="Quasi-industrial Zone"/>
    <n v="60"/>
    <n v="300"/>
    <x v="1"/>
    <s v="Not yet"/>
    <m/>
  </r>
  <r>
    <x v="4825"/>
    <x v="0"/>
    <m/>
    <x v="15"/>
    <x v="15"/>
    <x v="506"/>
    <s v="Shimoitabashi"/>
    <x v="8"/>
    <n v="69000000"/>
    <x v="3"/>
    <n v="65"/>
    <x v="246"/>
    <m/>
    <n v="1997"/>
    <s v="SRC"/>
    <m/>
    <s v="House"/>
    <s v="Quasi-industrial Zone"/>
    <n v="60"/>
    <n v="300"/>
    <x v="1"/>
    <s v="Done"/>
    <m/>
  </r>
  <r>
    <x v="4826"/>
    <x v="1"/>
    <s v="Residential Area"/>
    <x v="15"/>
    <x v="15"/>
    <x v="507"/>
    <s v="Kanamecho"/>
    <x v="1"/>
    <n v="40000000"/>
    <x v="2"/>
    <n v="110"/>
    <x v="213"/>
    <s v="&amp;quot;Flag-shaped&amp;quot; etc."/>
    <n v="1952"/>
    <s v="W"/>
    <s v="House"/>
    <s v="House"/>
    <s v="Category I Exclusively Medium-high Residential Zone"/>
    <n v="60"/>
    <n v="200"/>
    <x v="0"/>
    <m/>
    <m/>
  </r>
  <r>
    <x v="4827"/>
    <x v="1"/>
    <s v="Residential Area"/>
    <x v="15"/>
    <x v="15"/>
    <x v="507"/>
    <s v="Senkawa"/>
    <x v="2"/>
    <n v="89000000"/>
    <x v="2"/>
    <n v="75"/>
    <x v="248"/>
    <s v="Semi-rectangular Shaped"/>
    <n v="2022"/>
    <s v="W"/>
    <s v="House"/>
    <s v="House"/>
    <s v="Category I Exclusively Medium-high Residential Zone"/>
    <n v="60"/>
    <n v="200"/>
    <x v="1"/>
    <m/>
    <m/>
  </r>
  <r>
    <x v="4828"/>
    <x v="0"/>
    <m/>
    <x v="15"/>
    <x v="15"/>
    <x v="507"/>
    <s v="Senkawa"/>
    <x v="1"/>
    <n v="8400000"/>
    <x v="6"/>
    <n v="15"/>
    <x v="96"/>
    <m/>
    <n v="1985"/>
    <s v="RC"/>
    <s v="House"/>
    <s v="House"/>
    <s v="Category I Residential Zone"/>
    <n v="60"/>
    <n v="200"/>
    <x v="1"/>
    <s v="Not yet"/>
    <m/>
  </r>
  <r>
    <x v="4829"/>
    <x v="0"/>
    <m/>
    <x v="15"/>
    <x v="15"/>
    <x v="507"/>
    <s v="Senkawa"/>
    <x v="1"/>
    <n v="9500000"/>
    <x v="7"/>
    <n v="10"/>
    <x v="25"/>
    <m/>
    <n v="1985"/>
    <s v="RC"/>
    <s v="House"/>
    <s v="Other"/>
    <s v="Category I Residential Zone"/>
    <n v="60"/>
    <n v="200"/>
    <x v="1"/>
    <s v="Done"/>
    <m/>
  </r>
  <r>
    <x v="4830"/>
    <x v="1"/>
    <s v="Residential Area"/>
    <x v="15"/>
    <x v="15"/>
    <x v="508"/>
    <s v="Ikebukuro"/>
    <x v="11"/>
    <n v="99000000"/>
    <x v="2"/>
    <n v="70"/>
    <x v="64"/>
    <s v="Semi-rectangular Shaped"/>
    <n v="2018"/>
    <s v="W"/>
    <s v="House"/>
    <s v="House"/>
    <s v="Category I Exclusively Medium-high Residential Zone"/>
    <n v="60"/>
    <n v="300"/>
    <x v="0"/>
    <m/>
    <m/>
  </r>
  <r>
    <x v="4831"/>
    <x v="0"/>
    <m/>
    <x v="15"/>
    <x v="15"/>
    <x v="508"/>
    <s v="Ikebukuro"/>
    <x v="10"/>
    <n v="32000000"/>
    <x v="8"/>
    <n v="35"/>
    <x v="171"/>
    <m/>
    <m/>
    <s v="SRC"/>
    <s v="House"/>
    <s v="House"/>
    <s v="Commercial Zone"/>
    <n v="80"/>
    <n v="400"/>
    <x v="0"/>
    <s v="Not yet"/>
    <m/>
  </r>
  <r>
    <x v="4832"/>
    <x v="0"/>
    <m/>
    <x v="15"/>
    <x v="15"/>
    <x v="508"/>
    <s v="Ikebukuro"/>
    <x v="10"/>
    <n v="21000000"/>
    <x v="6"/>
    <n v="20"/>
    <x v="27"/>
    <m/>
    <n v="2005"/>
    <s v="RC"/>
    <s v="House"/>
    <s v="House"/>
    <s v="Commercial Zone"/>
    <n v="80"/>
    <n v="500"/>
    <x v="1"/>
    <s v="Not yet"/>
    <m/>
  </r>
  <r>
    <x v="4833"/>
    <x v="0"/>
    <m/>
    <x v="15"/>
    <x v="15"/>
    <x v="508"/>
    <s v="Itabashi"/>
    <x v="4"/>
    <n v="64000000"/>
    <x v="3"/>
    <n v="70"/>
    <x v="171"/>
    <m/>
    <n v="2005"/>
    <s v="RC"/>
    <s v="House"/>
    <s v="House"/>
    <s v="Quasi-industrial Zone"/>
    <n v="60"/>
    <n v="300"/>
    <x v="0"/>
    <s v="Not yet"/>
    <m/>
  </r>
  <r>
    <x v="4834"/>
    <x v="0"/>
    <m/>
    <x v="15"/>
    <x v="15"/>
    <x v="508"/>
    <s v="Itabashi"/>
    <x v="4"/>
    <n v="50000000"/>
    <x v="1"/>
    <n v="65"/>
    <x v="9"/>
    <m/>
    <n v="2005"/>
    <s v="RC"/>
    <s v="House"/>
    <s v="Other"/>
    <s v="Quasi-industrial Zone"/>
    <n v="60"/>
    <n v="300"/>
    <x v="1"/>
    <s v="Not yet"/>
    <m/>
  </r>
  <r>
    <x v="4835"/>
    <x v="0"/>
    <m/>
    <x v="15"/>
    <x v="15"/>
    <x v="508"/>
    <s v="Itabashi"/>
    <x v="8"/>
    <n v="54000000"/>
    <x v="1"/>
    <n v="55"/>
    <x v="162"/>
    <m/>
    <n v="1996"/>
    <s v="RC"/>
    <m/>
    <s v="House"/>
    <s v="Category I Residential Zone"/>
    <n v="60"/>
    <n v="300"/>
    <x v="1"/>
    <s v="Done"/>
    <m/>
  </r>
  <r>
    <x v="4836"/>
    <x v="0"/>
    <m/>
    <x v="15"/>
    <x v="15"/>
    <x v="508"/>
    <s v="Otsuka (Tokyo)"/>
    <x v="9"/>
    <n v="36000000"/>
    <x v="9"/>
    <n v="65"/>
    <x v="180"/>
    <m/>
    <n v="1993"/>
    <s v="RC"/>
    <s v="Shop"/>
    <s v="Shop"/>
    <s v="Neighborhood Commercial Zone"/>
    <n v="80"/>
    <n v="400"/>
    <x v="1"/>
    <s v="Not yet"/>
    <s v="Dealings in which auction or arbiter participates"/>
  </r>
  <r>
    <x v="4837"/>
    <x v="0"/>
    <m/>
    <x v="15"/>
    <x v="15"/>
    <x v="508"/>
    <s v="Kitaikebukuro"/>
    <x v="9"/>
    <n v="74000000"/>
    <x v="3"/>
    <n v="65"/>
    <x v="114"/>
    <m/>
    <n v="2005"/>
    <s v="RC"/>
    <s v="House"/>
    <s v="House"/>
    <s v="Commercial Zone"/>
    <n v="80"/>
    <n v="500"/>
    <x v="0"/>
    <s v="Done"/>
    <m/>
  </r>
  <r>
    <x v="4838"/>
    <x v="0"/>
    <m/>
    <x v="15"/>
    <x v="15"/>
    <x v="508"/>
    <s v="Kitaikebukuro"/>
    <x v="8"/>
    <n v="14000000"/>
    <x v="6"/>
    <n v="20"/>
    <x v="220"/>
    <m/>
    <n v="1989"/>
    <s v="RC"/>
    <s v="House"/>
    <s v="House"/>
    <s v="Commercial Zone"/>
    <n v="80"/>
    <n v="500"/>
    <x v="0"/>
    <s v="Done"/>
    <m/>
  </r>
  <r>
    <x v="4839"/>
    <x v="0"/>
    <m/>
    <x v="15"/>
    <x v="15"/>
    <x v="508"/>
    <s v="Kitaikebukuro"/>
    <x v="13"/>
    <n v="38000000"/>
    <x v="1"/>
    <n v="50"/>
    <x v="74"/>
    <m/>
    <n v="1989"/>
    <s v="SRC"/>
    <s v="House"/>
    <s v="House"/>
    <s v="Commercial Zone"/>
    <n v="80"/>
    <n v="500"/>
    <x v="0"/>
    <s v="Not yet"/>
    <m/>
  </r>
  <r>
    <x v="4840"/>
    <x v="0"/>
    <m/>
    <x v="15"/>
    <x v="15"/>
    <x v="508"/>
    <s v="Kitaikebukuro"/>
    <x v="1"/>
    <n v="10000000"/>
    <x v="2"/>
    <n v="15"/>
    <x v="254"/>
    <m/>
    <n v="1988"/>
    <s v="RC"/>
    <s v="House"/>
    <m/>
    <s v="Category I Exclusively Medium-high Residential Zone"/>
    <n v="60"/>
    <n v="300"/>
    <x v="0"/>
    <s v="Not yet"/>
    <m/>
  </r>
  <r>
    <x v="4841"/>
    <x v="1"/>
    <s v="Residential Area"/>
    <x v="15"/>
    <x v="15"/>
    <x v="508"/>
    <s v="Kitaikebukuro"/>
    <x v="1"/>
    <n v="38000000"/>
    <x v="2"/>
    <n v="55"/>
    <x v="252"/>
    <s v="Semi-rectangular Shaped"/>
    <n v="2009"/>
    <s v="W"/>
    <s v="House"/>
    <s v="House"/>
    <s v="Category I Residential Zone"/>
    <n v="60"/>
    <n v="300"/>
    <x v="1"/>
    <m/>
    <m/>
  </r>
  <r>
    <x v="4842"/>
    <x v="1"/>
    <s v="Residential Area"/>
    <x v="15"/>
    <x v="15"/>
    <x v="508"/>
    <s v="Kitaikebukuro"/>
    <x v="10"/>
    <n v="180000000"/>
    <x v="2"/>
    <n v="160"/>
    <x v="86"/>
    <s v="Semi-rectangular Shaped"/>
    <n v="2014"/>
    <s v="W"/>
    <s v="Housing Complex"/>
    <s v="House"/>
    <s v="Category I Exclusively Medium-high Residential Zone"/>
    <n v="60"/>
    <n v="300"/>
    <x v="1"/>
    <m/>
    <m/>
  </r>
  <r>
    <x v="4843"/>
    <x v="1"/>
    <s v="Residential Area"/>
    <x v="15"/>
    <x v="15"/>
    <x v="508"/>
    <s v="Kitaikebukuro"/>
    <x v="9"/>
    <n v="460000000"/>
    <x v="2"/>
    <n v="340"/>
    <x v="99"/>
    <s v="Semi-shaped"/>
    <n v="1986"/>
    <s v="RC"/>
    <s v="Housing Complex"/>
    <s v="House"/>
    <s v="Category I Residential Zone"/>
    <n v="60"/>
    <n v="300"/>
    <x v="1"/>
    <m/>
    <s v="Dealings including private road"/>
  </r>
  <r>
    <x v="4844"/>
    <x v="0"/>
    <m/>
    <x v="15"/>
    <x v="15"/>
    <x v="508"/>
    <s v="Kitaikebukuro"/>
    <x v="9"/>
    <n v="23000000"/>
    <x v="2"/>
    <n v="20"/>
    <x v="42"/>
    <m/>
    <n v="2007"/>
    <s v="RC"/>
    <s v="House"/>
    <s v="House"/>
    <s v="Commercial Zone"/>
    <n v="80"/>
    <n v="500"/>
    <x v="1"/>
    <s v="Not yet"/>
    <m/>
  </r>
  <r>
    <x v="4845"/>
    <x v="0"/>
    <m/>
    <x v="15"/>
    <x v="15"/>
    <x v="508"/>
    <s v="Nishisugamo"/>
    <x v="10"/>
    <n v="30000000"/>
    <x v="8"/>
    <n v="45"/>
    <x v="254"/>
    <m/>
    <n v="1979"/>
    <s v="SRC"/>
    <s v="House"/>
    <s v="House"/>
    <s v="Category I Residential Zone"/>
    <n v="60"/>
    <n v="300"/>
    <x v="1"/>
    <s v="Not yet"/>
    <m/>
  </r>
  <r>
    <x v="4846"/>
    <x v="0"/>
    <m/>
    <x v="15"/>
    <x v="15"/>
    <x v="509"/>
    <s v="Otsuka (Tokyo)"/>
    <x v="0"/>
    <n v="22000000"/>
    <x v="6"/>
    <n v="20"/>
    <x v="54"/>
    <m/>
    <n v="1998"/>
    <s v="RC"/>
    <s v="House"/>
    <s v="House"/>
    <s v="Commercial Zone"/>
    <n v="80"/>
    <n v="400"/>
    <x v="0"/>
    <s v="Not yet"/>
    <m/>
  </r>
  <r>
    <x v="4847"/>
    <x v="0"/>
    <m/>
    <x v="15"/>
    <x v="15"/>
    <x v="509"/>
    <s v="Otsuka (Tokyo)"/>
    <x v="3"/>
    <n v="24000000"/>
    <x v="2"/>
    <n v="20"/>
    <x v="23"/>
    <m/>
    <n v="2005"/>
    <s v="SRC"/>
    <s v="House"/>
    <m/>
    <s v="Commercial Zone"/>
    <n v="80"/>
    <n v="600"/>
    <x v="0"/>
    <m/>
    <m/>
  </r>
  <r>
    <x v="4848"/>
    <x v="0"/>
    <m/>
    <x v="15"/>
    <x v="15"/>
    <x v="509"/>
    <s v="Otsuka (Tokyo)"/>
    <x v="1"/>
    <n v="24000000"/>
    <x v="5"/>
    <n v="30"/>
    <x v="78"/>
    <m/>
    <n v="2003"/>
    <s v="RC"/>
    <s v="House"/>
    <s v="House"/>
    <s v="Category I Residential Zone"/>
    <n v="60"/>
    <n v="300"/>
    <x v="0"/>
    <s v="Not yet"/>
    <m/>
  </r>
  <r>
    <x v="4849"/>
    <x v="0"/>
    <m/>
    <x v="15"/>
    <x v="15"/>
    <x v="509"/>
    <s v="Otsuka (Tokyo)"/>
    <x v="2"/>
    <n v="37000000"/>
    <x v="6"/>
    <n v="25"/>
    <x v="149"/>
    <m/>
    <n v="2022"/>
    <s v="RC"/>
    <s v="House"/>
    <s v="House"/>
    <s v="Commercial Zone"/>
    <n v="80"/>
    <n v="700"/>
    <x v="0"/>
    <m/>
    <m/>
  </r>
  <r>
    <x v="4850"/>
    <x v="0"/>
    <m/>
    <x v="15"/>
    <x v="15"/>
    <x v="509"/>
    <s v="Otsuka (Tokyo)"/>
    <x v="4"/>
    <n v="19000000"/>
    <x v="6"/>
    <n v="20"/>
    <x v="25"/>
    <m/>
    <n v="2005"/>
    <s v="RC"/>
    <m/>
    <s v="House"/>
    <s v="Commercial Zone"/>
    <n v="80"/>
    <n v="600"/>
    <x v="0"/>
    <m/>
    <m/>
  </r>
  <r>
    <x v="4851"/>
    <x v="0"/>
    <m/>
    <x v="15"/>
    <x v="15"/>
    <x v="509"/>
    <s v="Otsuka (Tokyo)"/>
    <x v="9"/>
    <n v="24000000"/>
    <x v="6"/>
    <n v="20"/>
    <x v="23"/>
    <m/>
    <n v="2008"/>
    <s v="RC"/>
    <m/>
    <s v="House"/>
    <s v="Category I Exclusively Medium-high Residential Zone"/>
    <n v="60"/>
    <n v="300"/>
    <x v="0"/>
    <s v="Not yet"/>
    <m/>
  </r>
  <r>
    <x v="4852"/>
    <x v="0"/>
    <m/>
    <x v="15"/>
    <x v="15"/>
    <x v="509"/>
    <s v="Otsuka (Tokyo)"/>
    <x v="1"/>
    <n v="87000000"/>
    <x v="3"/>
    <n v="70"/>
    <x v="62"/>
    <m/>
    <n v="2012"/>
    <s v="RC"/>
    <s v="House"/>
    <s v="House"/>
    <s v="Category II Residential Zone"/>
    <n v="60"/>
    <n v="400"/>
    <x v="1"/>
    <s v="Not yet"/>
    <m/>
  </r>
  <r>
    <x v="4853"/>
    <x v="0"/>
    <m/>
    <x v="15"/>
    <x v="15"/>
    <x v="509"/>
    <s v="Otsuka (Tokyo)"/>
    <x v="3"/>
    <n v="44000000"/>
    <x v="0"/>
    <n v="30"/>
    <x v="52"/>
    <m/>
    <n v="2016"/>
    <s v="RC"/>
    <s v="House"/>
    <s v="House"/>
    <s v="Category I Residential Zone"/>
    <n v="60"/>
    <n v="300"/>
    <x v="1"/>
    <s v="Not yet"/>
    <m/>
  </r>
  <r>
    <x v="4854"/>
    <x v="0"/>
    <m/>
    <x v="15"/>
    <x v="15"/>
    <x v="509"/>
    <s v="Otsuka (Tokyo)"/>
    <x v="1"/>
    <n v="22000000"/>
    <x v="6"/>
    <n v="20"/>
    <x v="54"/>
    <m/>
    <n v="1998"/>
    <s v="SRC"/>
    <m/>
    <s v="House"/>
    <s v="Commercial Zone"/>
    <n v="80"/>
    <n v="400"/>
    <x v="1"/>
    <s v="Not yet"/>
    <m/>
  </r>
  <r>
    <x v="4855"/>
    <x v="0"/>
    <m/>
    <x v="15"/>
    <x v="15"/>
    <x v="509"/>
    <s v="Otsuka (Tokyo)"/>
    <x v="10"/>
    <n v="54000000"/>
    <x v="2"/>
    <n v="70"/>
    <x v="9"/>
    <m/>
    <n v="2006"/>
    <s v="RC"/>
    <m/>
    <s v="House"/>
    <s v="Neighborhood Commercial Zone"/>
    <n v="80"/>
    <n v="400"/>
    <x v="1"/>
    <m/>
    <m/>
  </r>
  <r>
    <x v="4856"/>
    <x v="0"/>
    <m/>
    <x v="15"/>
    <x v="15"/>
    <x v="509"/>
    <s v="Otsuka (Tokyo)"/>
    <x v="10"/>
    <n v="26000000"/>
    <x v="6"/>
    <n v="20"/>
    <x v="41"/>
    <m/>
    <n v="2013"/>
    <s v="RC"/>
    <s v="House"/>
    <s v="House"/>
    <s v="Neighborhood Commercial Zone"/>
    <n v="80"/>
    <n v="400"/>
    <x v="1"/>
    <m/>
    <m/>
  </r>
  <r>
    <x v="4857"/>
    <x v="0"/>
    <m/>
    <x v="15"/>
    <x v="15"/>
    <x v="509"/>
    <s v="Otsuka (Tokyo)"/>
    <x v="1"/>
    <n v="11000000"/>
    <x v="7"/>
    <n v="15"/>
    <x v="16"/>
    <m/>
    <n v="1984"/>
    <s v="RC"/>
    <s v="House"/>
    <s v="House"/>
    <s v="Category I Exclusively Medium-high Residential Zone"/>
    <n v="60"/>
    <n v="300"/>
    <x v="1"/>
    <m/>
    <m/>
  </r>
  <r>
    <x v="4858"/>
    <x v="0"/>
    <m/>
    <x v="15"/>
    <x v="15"/>
    <x v="509"/>
    <s v="Otsuka (Tokyo)"/>
    <x v="2"/>
    <n v="38000000"/>
    <x v="6"/>
    <n v="25"/>
    <x v="129"/>
    <m/>
    <n v="2022"/>
    <s v="RC"/>
    <s v="House"/>
    <s v="House"/>
    <s v="Commercial Zone"/>
    <n v="80"/>
    <n v="700"/>
    <x v="1"/>
    <m/>
    <m/>
  </r>
  <r>
    <x v="4859"/>
    <x v="0"/>
    <m/>
    <x v="15"/>
    <x v="15"/>
    <x v="509"/>
    <s v="Otsuka (Tokyo)"/>
    <x v="1"/>
    <n v="68000000"/>
    <x v="1"/>
    <n v="60"/>
    <x v="22"/>
    <m/>
    <n v="2000"/>
    <s v="RC"/>
    <s v="House"/>
    <s v="House"/>
    <s v="Commercial Zone"/>
    <n v="80"/>
    <n v="400"/>
    <x v="1"/>
    <s v="Not yet"/>
    <m/>
  </r>
  <r>
    <x v="4860"/>
    <x v="0"/>
    <m/>
    <x v="15"/>
    <x v="15"/>
    <x v="510"/>
    <s v="Komagome"/>
    <x v="6"/>
    <n v="29000000"/>
    <x v="7"/>
    <n v="30"/>
    <x v="61"/>
    <m/>
    <n v="1985"/>
    <s v="SRC"/>
    <m/>
    <s v="Office"/>
    <s v="Commercial Zone"/>
    <n v="80"/>
    <n v="600"/>
    <x v="0"/>
    <s v="Not yet"/>
    <m/>
  </r>
  <r>
    <x v="4861"/>
    <x v="0"/>
    <m/>
    <x v="15"/>
    <x v="15"/>
    <x v="510"/>
    <s v="Komagome"/>
    <x v="2"/>
    <n v="69000000"/>
    <x v="1"/>
    <n v="50"/>
    <x v="53"/>
    <m/>
    <n v="2013"/>
    <s v="RC"/>
    <m/>
    <s v="House"/>
    <s v="Commercial Zone"/>
    <n v="80"/>
    <n v="400"/>
    <x v="0"/>
    <s v="Done"/>
    <m/>
  </r>
  <r>
    <x v="4862"/>
    <x v="0"/>
    <m/>
    <x v="15"/>
    <x v="15"/>
    <x v="510"/>
    <s v="Komagome"/>
    <x v="1"/>
    <n v="80000000"/>
    <x v="3"/>
    <n v="65"/>
    <x v="26"/>
    <m/>
    <n v="1997"/>
    <s v="RC"/>
    <s v="House"/>
    <s v="House"/>
    <s v="Category I Residential Zone"/>
    <n v="60"/>
    <n v="400"/>
    <x v="0"/>
    <s v="Done"/>
    <m/>
  </r>
  <r>
    <x v="4863"/>
    <x v="0"/>
    <m/>
    <x v="15"/>
    <x v="15"/>
    <x v="510"/>
    <s v="Komagome"/>
    <x v="4"/>
    <n v="10000000"/>
    <x v="8"/>
    <n v="35"/>
    <x v="325"/>
    <m/>
    <n v="1968"/>
    <s v="S"/>
    <s v="House"/>
    <s v="House"/>
    <s v="Category I Exclusively Medium-high Residential Zone"/>
    <n v="60"/>
    <n v="300"/>
    <x v="0"/>
    <s v="Not yet"/>
    <m/>
  </r>
  <r>
    <x v="4864"/>
    <x v="0"/>
    <m/>
    <x v="15"/>
    <x v="15"/>
    <x v="510"/>
    <s v="Komagome"/>
    <x v="2"/>
    <n v="46000000"/>
    <x v="0"/>
    <n v="35"/>
    <x v="46"/>
    <m/>
    <n v="2013"/>
    <s v="RC"/>
    <s v="House"/>
    <s v="House"/>
    <s v="Commercial Zone"/>
    <n v="80"/>
    <n v="400"/>
    <x v="0"/>
    <s v="Done"/>
    <m/>
  </r>
  <r>
    <x v="4865"/>
    <x v="0"/>
    <m/>
    <x v="15"/>
    <x v="15"/>
    <x v="510"/>
    <s v="Komagome"/>
    <x v="3"/>
    <n v="24000000"/>
    <x v="8"/>
    <n v="35"/>
    <x v="252"/>
    <m/>
    <n v="1985"/>
    <s v="RC"/>
    <s v="House"/>
    <s v="House"/>
    <s v="Category I Residential Zone"/>
    <n v="60"/>
    <n v="400"/>
    <x v="0"/>
    <s v="Done"/>
    <m/>
  </r>
  <r>
    <x v="4866"/>
    <x v="0"/>
    <m/>
    <x v="15"/>
    <x v="15"/>
    <x v="510"/>
    <s v="Komagome"/>
    <x v="1"/>
    <n v="60000000"/>
    <x v="2"/>
    <n v="60"/>
    <x v="35"/>
    <m/>
    <n v="1978"/>
    <s v="SRC"/>
    <s v="House"/>
    <s v="House"/>
    <s v="Category I Residential Zone"/>
    <n v="60"/>
    <n v="400"/>
    <x v="0"/>
    <s v="Done"/>
    <m/>
  </r>
  <r>
    <x v="4867"/>
    <x v="0"/>
    <m/>
    <x v="15"/>
    <x v="15"/>
    <x v="510"/>
    <s v="Komagome"/>
    <x v="1"/>
    <n v="75000000"/>
    <x v="1"/>
    <n v="70"/>
    <x v="111"/>
    <m/>
    <n v="2002"/>
    <s v="RC"/>
    <s v="House"/>
    <s v="House"/>
    <s v="Category I Residential Zone"/>
    <n v="60"/>
    <n v="400"/>
    <x v="1"/>
    <s v="Not yet"/>
    <m/>
  </r>
  <r>
    <x v="4868"/>
    <x v="1"/>
    <s v="Residential Area"/>
    <x v="15"/>
    <x v="15"/>
    <x v="510"/>
    <s v="Sugamo"/>
    <x v="14"/>
    <n v="57000000"/>
    <x v="2"/>
    <n v="45"/>
    <x v="4"/>
    <s v="Semi-rectangular Shaped"/>
    <n v="2017"/>
    <s v="W"/>
    <s v="House"/>
    <s v="House"/>
    <s v="Category I Exclusively Medium-high Residential Zone"/>
    <n v="60"/>
    <n v="300"/>
    <x v="1"/>
    <m/>
    <m/>
  </r>
  <r>
    <x v="4869"/>
    <x v="0"/>
    <m/>
    <x v="15"/>
    <x v="15"/>
    <x v="510"/>
    <s v="Sugamo"/>
    <x v="10"/>
    <n v="110000000"/>
    <x v="3"/>
    <n v="75"/>
    <x v="52"/>
    <m/>
    <n v="2018"/>
    <s v="RC"/>
    <s v="House"/>
    <s v="House"/>
    <s v="Category I Exclusively Medium-high Residential Zone"/>
    <n v="60"/>
    <n v="300"/>
    <x v="1"/>
    <s v="Not yet"/>
    <m/>
  </r>
  <r>
    <x v="4870"/>
    <x v="0"/>
    <m/>
    <x v="15"/>
    <x v="15"/>
    <x v="511"/>
    <s v="Otsuka (Tokyo)"/>
    <x v="8"/>
    <n v="21000000"/>
    <x v="6"/>
    <n v="20"/>
    <x v="27"/>
    <m/>
    <n v="2013"/>
    <s v="RC"/>
    <s v="House"/>
    <s v="House"/>
    <s v="Neighborhood Commercial Zone"/>
    <n v="80"/>
    <n v="400"/>
    <x v="1"/>
    <s v="Not yet"/>
    <m/>
  </r>
  <r>
    <x v="4871"/>
    <x v="1"/>
    <s v="Commercial Area"/>
    <x v="15"/>
    <x v="15"/>
    <x v="511"/>
    <s v="Sugamo"/>
    <x v="3"/>
    <n v="430000000"/>
    <x v="2"/>
    <n v="90"/>
    <x v="364"/>
    <s v="Semi-trapezoidal Shaped"/>
    <n v="2018"/>
    <s v="S"/>
    <s v="Housing Complex, Office"/>
    <s v="House"/>
    <s v="Commercial Zone"/>
    <n v="80"/>
    <n v="500"/>
    <x v="0"/>
    <m/>
    <m/>
  </r>
  <r>
    <x v="4872"/>
    <x v="0"/>
    <m/>
    <x v="15"/>
    <x v="15"/>
    <x v="511"/>
    <s v="Sugamo"/>
    <x v="8"/>
    <n v="65000000"/>
    <x v="1"/>
    <n v="70"/>
    <x v="59"/>
    <m/>
    <m/>
    <s v="RC"/>
    <m/>
    <s v="House"/>
    <s v="Category I Residential Zone"/>
    <n v="60"/>
    <n v="400"/>
    <x v="0"/>
    <s v="Not yet"/>
    <m/>
  </r>
  <r>
    <x v="4873"/>
    <x v="0"/>
    <m/>
    <x v="15"/>
    <x v="15"/>
    <x v="511"/>
    <s v="Sugamo"/>
    <x v="0"/>
    <n v="62000000"/>
    <x v="0"/>
    <n v="55"/>
    <x v="22"/>
    <m/>
    <n v="2000"/>
    <s v="SRC"/>
    <s v="House"/>
    <s v="House"/>
    <s v="Commercial Zone"/>
    <n v="80"/>
    <n v="700"/>
    <x v="0"/>
    <s v="Not yet"/>
    <m/>
  </r>
  <r>
    <x v="4874"/>
    <x v="0"/>
    <m/>
    <x v="15"/>
    <x v="15"/>
    <x v="511"/>
    <s v="Sugamo"/>
    <x v="2"/>
    <n v="33000000"/>
    <x v="6"/>
    <n v="20"/>
    <x v="103"/>
    <m/>
    <n v="2013"/>
    <s v="RC"/>
    <s v="House"/>
    <s v="House"/>
    <s v="Commercial Zone"/>
    <n v="80"/>
    <n v="500"/>
    <x v="0"/>
    <s v="Not yet"/>
    <m/>
  </r>
  <r>
    <x v="4875"/>
    <x v="0"/>
    <m/>
    <x v="15"/>
    <x v="15"/>
    <x v="511"/>
    <s v="Sugamo"/>
    <x v="2"/>
    <n v="24000000"/>
    <x v="6"/>
    <n v="20"/>
    <x v="23"/>
    <m/>
    <n v="2006"/>
    <s v="RC"/>
    <m/>
    <s v="House"/>
    <s v="Commercial Zone"/>
    <n v="80"/>
    <n v="500"/>
    <x v="0"/>
    <s v="Not yet"/>
    <m/>
  </r>
  <r>
    <x v="4876"/>
    <x v="1"/>
    <s v="Commercial Area"/>
    <x v="15"/>
    <x v="15"/>
    <x v="511"/>
    <s v="Sugamo"/>
    <x v="12"/>
    <n v="270000000"/>
    <x v="2"/>
    <n v="140"/>
    <x v="318"/>
    <s v="Semi-rectangular Shaped"/>
    <n v="1973"/>
    <s v="RC"/>
    <s v="Housing Complex, Shop"/>
    <s v="House"/>
    <s v="Commercial Zone"/>
    <n v="80"/>
    <n v="500"/>
    <x v="1"/>
    <m/>
    <m/>
  </r>
  <r>
    <x v="4877"/>
    <x v="0"/>
    <m/>
    <x v="15"/>
    <x v="15"/>
    <x v="511"/>
    <s v="Sugamo"/>
    <x v="11"/>
    <n v="21000000"/>
    <x v="6"/>
    <n v="20"/>
    <x v="27"/>
    <m/>
    <n v="2000"/>
    <s v="SRC"/>
    <s v="House"/>
    <s v="House"/>
    <s v="Commercial Zone"/>
    <n v="80"/>
    <n v="600"/>
    <x v="1"/>
    <s v="Not yet"/>
    <m/>
  </r>
  <r>
    <x v="4878"/>
    <x v="0"/>
    <m/>
    <x v="15"/>
    <x v="15"/>
    <x v="511"/>
    <s v="Sugamo"/>
    <x v="2"/>
    <n v="28000000"/>
    <x v="6"/>
    <n v="20"/>
    <x v="31"/>
    <m/>
    <n v="2016"/>
    <s v="RC"/>
    <s v="House"/>
    <s v="House"/>
    <s v="Commercial Zone"/>
    <n v="80"/>
    <n v="500"/>
    <x v="1"/>
    <s v="Not yet"/>
    <m/>
  </r>
  <r>
    <x v="4879"/>
    <x v="0"/>
    <m/>
    <x v="15"/>
    <x v="15"/>
    <x v="511"/>
    <s v="Sugamo"/>
    <x v="9"/>
    <n v="12000000"/>
    <x v="2"/>
    <n v="15"/>
    <x v="78"/>
    <m/>
    <n v="1990"/>
    <s v="SRC"/>
    <s v="House"/>
    <s v="House"/>
    <s v="Commercial Zone"/>
    <n v="80"/>
    <n v="500"/>
    <x v="1"/>
    <s v="Not yet"/>
    <m/>
  </r>
  <r>
    <x v="4880"/>
    <x v="0"/>
    <m/>
    <x v="15"/>
    <x v="15"/>
    <x v="511"/>
    <s v="Sugamo"/>
    <x v="4"/>
    <n v="120000000"/>
    <x v="3"/>
    <n v="75"/>
    <x v="40"/>
    <m/>
    <n v="2010"/>
    <s v="SRC"/>
    <s v="House"/>
    <s v="House"/>
    <s v="Neighborhood Commercial Zone"/>
    <n v="80"/>
    <n v="400"/>
    <x v="1"/>
    <s v="Not yet"/>
    <m/>
  </r>
  <r>
    <x v="4881"/>
    <x v="0"/>
    <m/>
    <x v="15"/>
    <x v="15"/>
    <x v="511"/>
    <s v="Sugamo"/>
    <x v="9"/>
    <n v="13000000"/>
    <x v="6"/>
    <n v="20"/>
    <x v="229"/>
    <m/>
    <n v="1990"/>
    <s v="SRC"/>
    <m/>
    <s v="House"/>
    <s v="Commercial Zone"/>
    <n v="80"/>
    <n v="500"/>
    <x v="1"/>
    <s v="Done"/>
    <m/>
  </r>
  <r>
    <x v="4882"/>
    <x v="0"/>
    <m/>
    <x v="15"/>
    <x v="15"/>
    <x v="511"/>
    <s v="Sugamo"/>
    <x v="1"/>
    <n v="62000000"/>
    <x v="1"/>
    <n v="55"/>
    <x v="22"/>
    <m/>
    <n v="1997"/>
    <s v="SRC"/>
    <m/>
    <s v="House"/>
    <s v="Commercial Zone"/>
    <n v="80"/>
    <n v="500"/>
    <x v="1"/>
    <s v="Done"/>
    <m/>
  </r>
  <r>
    <x v="4883"/>
    <x v="0"/>
    <m/>
    <x v="15"/>
    <x v="15"/>
    <x v="511"/>
    <s v="Sugamo"/>
    <x v="2"/>
    <n v="27000000"/>
    <x v="6"/>
    <n v="20"/>
    <x v="99"/>
    <m/>
    <n v="2016"/>
    <s v="RC"/>
    <s v="House"/>
    <s v="House"/>
    <s v="Commercial Zone"/>
    <n v="80"/>
    <n v="500"/>
    <x v="1"/>
    <s v="Not yet"/>
    <m/>
  </r>
  <r>
    <x v="4884"/>
    <x v="0"/>
    <m/>
    <x v="15"/>
    <x v="15"/>
    <x v="511"/>
    <s v="Sugamo"/>
    <x v="4"/>
    <n v="55000000"/>
    <x v="1"/>
    <n v="50"/>
    <x v="54"/>
    <m/>
    <n v="2005"/>
    <s v="RC"/>
    <s v="House"/>
    <s v="House"/>
    <s v="Commercial Zone"/>
    <n v="80"/>
    <n v="500"/>
    <x v="1"/>
    <s v="Not yet"/>
    <m/>
  </r>
  <r>
    <x v="4885"/>
    <x v="0"/>
    <m/>
    <x v="15"/>
    <x v="15"/>
    <x v="511"/>
    <s v="Sugamo"/>
    <x v="1"/>
    <n v="72000000"/>
    <x v="3"/>
    <n v="65"/>
    <x v="121"/>
    <m/>
    <n v="2005"/>
    <s v="RC"/>
    <s v="House"/>
    <s v="House"/>
    <s v="Commercial Zone"/>
    <n v="80"/>
    <n v="500"/>
    <x v="1"/>
    <s v="Not yet"/>
    <m/>
  </r>
  <r>
    <x v="4886"/>
    <x v="0"/>
    <m/>
    <x v="15"/>
    <x v="15"/>
    <x v="511"/>
    <s v="Nishisugamo"/>
    <x v="4"/>
    <n v="57000000"/>
    <x v="1"/>
    <n v="50"/>
    <x v="114"/>
    <m/>
    <n v="2016"/>
    <s v="RC"/>
    <s v="House"/>
    <s v="House"/>
    <s v="Neighborhood Commercial Zone"/>
    <n v="80"/>
    <n v="400"/>
    <x v="0"/>
    <s v="Not yet"/>
    <m/>
  </r>
  <r>
    <x v="4887"/>
    <x v="0"/>
    <m/>
    <x v="15"/>
    <x v="15"/>
    <x v="511"/>
    <s v="Nishisugamo"/>
    <x v="9"/>
    <n v="58000000"/>
    <x v="1"/>
    <n v="50"/>
    <x v="14"/>
    <m/>
    <n v="1998"/>
    <s v="RC"/>
    <s v="House"/>
    <s v="House"/>
    <s v="Category I Exclusively Medium-high Residential Zone"/>
    <n v="60"/>
    <n v="300"/>
    <x v="0"/>
    <s v="Done"/>
    <m/>
  </r>
  <r>
    <x v="4888"/>
    <x v="0"/>
    <m/>
    <x v="15"/>
    <x v="15"/>
    <x v="511"/>
    <s v="Nishisugamo"/>
    <x v="4"/>
    <n v="58000000"/>
    <x v="1"/>
    <n v="60"/>
    <x v="61"/>
    <m/>
    <n v="1993"/>
    <s v="SRC"/>
    <s v="House"/>
    <s v="House"/>
    <s v="Commercial Zone"/>
    <n v="80"/>
    <n v="500"/>
    <x v="0"/>
    <s v="Done"/>
    <m/>
  </r>
  <r>
    <x v="4889"/>
    <x v="0"/>
    <m/>
    <x v="15"/>
    <x v="15"/>
    <x v="511"/>
    <s v="Nishisugamo"/>
    <x v="4"/>
    <n v="16000000"/>
    <x v="6"/>
    <n v="20"/>
    <x v="78"/>
    <m/>
    <n v="1993"/>
    <s v="SRC"/>
    <s v="House"/>
    <m/>
    <s v="Commercial Zone"/>
    <n v="80"/>
    <n v="500"/>
    <x v="0"/>
    <m/>
    <m/>
  </r>
  <r>
    <x v="4890"/>
    <x v="0"/>
    <m/>
    <x v="15"/>
    <x v="15"/>
    <x v="512"/>
    <s v="Senkawa"/>
    <x v="4"/>
    <n v="13000000"/>
    <x v="6"/>
    <n v="15"/>
    <x v="48"/>
    <m/>
    <n v="1986"/>
    <s v="RC"/>
    <s v="House"/>
    <s v="House"/>
    <s v="Category I Exclusively Low-story Residential Zone"/>
    <n v="60"/>
    <n v="150"/>
    <x v="1"/>
    <s v="Not yet"/>
    <m/>
  </r>
  <r>
    <x v="4891"/>
    <x v="0"/>
    <m/>
    <x v="15"/>
    <x v="15"/>
    <x v="512"/>
    <s v="Senkawa"/>
    <x v="3"/>
    <n v="59000000"/>
    <x v="1"/>
    <n v="40"/>
    <x v="149"/>
    <m/>
    <n v="2022"/>
    <s v="RC"/>
    <s v="House"/>
    <s v="House"/>
    <s v="Category I Exclusively Low-story Residential Zone"/>
    <n v="60"/>
    <n v="150"/>
    <x v="1"/>
    <s v="Not yet"/>
    <m/>
  </r>
  <r>
    <x v="4892"/>
    <x v="0"/>
    <m/>
    <x v="15"/>
    <x v="15"/>
    <x v="513"/>
    <s v="Gokokuji"/>
    <x v="8"/>
    <n v="69000000"/>
    <x v="1"/>
    <n v="50"/>
    <x v="53"/>
    <m/>
    <n v="1999"/>
    <s v="RC"/>
    <s v="House"/>
    <s v="House"/>
    <s v="Commercial Zone"/>
    <n v="80"/>
    <n v="300"/>
    <x v="1"/>
    <s v="Done"/>
    <m/>
  </r>
  <r>
    <x v="4893"/>
    <x v="0"/>
    <m/>
    <x v="15"/>
    <x v="15"/>
    <x v="513"/>
    <s v="Gokokuji"/>
    <x v="3"/>
    <n v="18000000"/>
    <x v="6"/>
    <n v="20"/>
    <x v="88"/>
    <m/>
    <n v="2003"/>
    <s v="RC"/>
    <s v="House"/>
    <s v="House"/>
    <s v="Category I Exclusively Medium-high Residential Zone"/>
    <n v="60"/>
    <n v="300"/>
    <x v="1"/>
    <s v="Not yet"/>
    <m/>
  </r>
  <r>
    <x v="4894"/>
    <x v="0"/>
    <m/>
    <x v="15"/>
    <x v="15"/>
    <x v="513"/>
    <s v="Zoshigaya (Tokyo Metro)"/>
    <x v="1"/>
    <n v="8000000"/>
    <x v="6"/>
    <n v="15"/>
    <x v="228"/>
    <m/>
    <n v="1984"/>
    <s v="RC"/>
    <s v="House"/>
    <s v="House"/>
    <s v="Category I Exclusively Medium-high Residential Zone"/>
    <n v="60"/>
    <n v="300"/>
    <x v="0"/>
    <s v="Not yet"/>
    <m/>
  </r>
  <r>
    <x v="4895"/>
    <x v="0"/>
    <m/>
    <x v="15"/>
    <x v="15"/>
    <x v="513"/>
    <s v="Zoshigaya (Tokyo Metro)"/>
    <x v="2"/>
    <n v="39000000"/>
    <x v="1"/>
    <n v="50"/>
    <x v="151"/>
    <m/>
    <n v="1967"/>
    <s v="RC"/>
    <m/>
    <s v="House"/>
    <s v="Commercial Zone"/>
    <n v="80"/>
    <n v="600"/>
    <x v="0"/>
    <s v="Done"/>
    <m/>
  </r>
  <r>
    <x v="4896"/>
    <x v="0"/>
    <m/>
    <x v="15"/>
    <x v="15"/>
    <x v="513"/>
    <s v="Zoshigaya (Tokyo Metro)"/>
    <x v="0"/>
    <n v="20000000"/>
    <x v="6"/>
    <n v="20"/>
    <x v="35"/>
    <m/>
    <n v="1998"/>
    <s v="SRC"/>
    <s v="House"/>
    <s v="House"/>
    <s v="Commercial Zone"/>
    <n v="80"/>
    <n v="600"/>
    <x v="0"/>
    <s v="Not yet"/>
    <m/>
  </r>
  <r>
    <x v="4897"/>
    <x v="1"/>
    <s v="Residential Area"/>
    <x v="15"/>
    <x v="15"/>
    <x v="513"/>
    <s v="Zoshigaya (Tokyo Metro)"/>
    <x v="1"/>
    <n v="29000000"/>
    <x v="2"/>
    <n v="55"/>
    <x v="228"/>
    <s v="Semi-rectangular Shaped"/>
    <n v="1963"/>
    <s v="W"/>
    <s v="House"/>
    <s v="House"/>
    <s v="Category I Exclusively Medium-high Residential Zone"/>
    <n v="60"/>
    <n v="300"/>
    <x v="1"/>
    <m/>
    <s v="Dealings including private road"/>
  </r>
  <r>
    <x v="4898"/>
    <x v="0"/>
    <m/>
    <x v="15"/>
    <x v="15"/>
    <x v="513"/>
    <s v="Zoshigaya (Tokyo Metro)"/>
    <x v="2"/>
    <n v="27000000"/>
    <x v="0"/>
    <n v="45"/>
    <x v="132"/>
    <m/>
    <n v="1967"/>
    <s v="RC"/>
    <s v="House"/>
    <s v="House"/>
    <s v="Commercial Zone"/>
    <n v="80"/>
    <n v="600"/>
    <x v="1"/>
    <s v="Not yet"/>
    <m/>
  </r>
  <r>
    <x v="4899"/>
    <x v="0"/>
    <m/>
    <x v="15"/>
    <x v="15"/>
    <x v="513"/>
    <s v="Higashiikebukuro"/>
    <x v="3"/>
    <n v="29000000"/>
    <x v="6"/>
    <n v="30"/>
    <x v="61"/>
    <m/>
    <n v="2009"/>
    <s v="RC"/>
    <s v="House"/>
    <s v="House"/>
    <s v="Neighborhood Commercial Zone"/>
    <n v="80"/>
    <n v="400"/>
    <x v="0"/>
    <s v="Not yet"/>
    <m/>
  </r>
  <r>
    <x v="4900"/>
    <x v="0"/>
    <m/>
    <x v="15"/>
    <x v="15"/>
    <x v="513"/>
    <s v="Higashiikebukuro"/>
    <x v="9"/>
    <n v="12000000"/>
    <x v="6"/>
    <n v="25"/>
    <x v="238"/>
    <m/>
    <n v="1993"/>
    <s v="RC"/>
    <s v="House"/>
    <s v="House"/>
    <s v="Category I Exclusively Medium-high Residential Zone"/>
    <n v="60"/>
    <n v="300"/>
    <x v="1"/>
    <s v="Not yet"/>
    <m/>
  </r>
  <r>
    <x v="4901"/>
    <x v="0"/>
    <m/>
    <x v="15"/>
    <x v="15"/>
    <x v="513"/>
    <s v="Mejiro"/>
    <x v="13"/>
    <n v="24000000"/>
    <x v="6"/>
    <n v="20"/>
    <x v="23"/>
    <m/>
    <n v="2003"/>
    <s v="SRC"/>
    <s v="House"/>
    <s v="House"/>
    <s v="Commercial Zone"/>
    <n v="80"/>
    <n v="600"/>
    <x v="0"/>
    <s v="Not yet"/>
    <m/>
  </r>
  <r>
    <x v="4902"/>
    <x v="0"/>
    <m/>
    <x v="15"/>
    <x v="15"/>
    <x v="513"/>
    <s v="Mejiro"/>
    <x v="13"/>
    <n v="24000000"/>
    <x v="6"/>
    <n v="20"/>
    <x v="23"/>
    <m/>
    <n v="2003"/>
    <s v="SRC"/>
    <m/>
    <s v="House"/>
    <s v="Commercial Zone"/>
    <n v="80"/>
    <n v="600"/>
    <x v="0"/>
    <s v="Not yet"/>
    <m/>
  </r>
  <r>
    <x v="4903"/>
    <x v="0"/>
    <m/>
    <x v="15"/>
    <x v="15"/>
    <x v="514"/>
    <s v="Zoshigaya (Tokyo Metro)"/>
    <x v="10"/>
    <n v="30000000"/>
    <x v="8"/>
    <n v="45"/>
    <x v="254"/>
    <m/>
    <n v="1985"/>
    <s v="RC"/>
    <s v="House"/>
    <s v="House"/>
    <s v="Quasi-industrial Zone"/>
    <n v="60"/>
    <n v="300"/>
    <x v="0"/>
    <s v="Not yet"/>
    <m/>
  </r>
  <r>
    <x v="4904"/>
    <x v="0"/>
    <m/>
    <x v="15"/>
    <x v="15"/>
    <x v="514"/>
    <s v="Zoshigaya (Tokyo Metro)"/>
    <x v="1"/>
    <n v="99000000"/>
    <x v="3"/>
    <n v="70"/>
    <x v="64"/>
    <m/>
    <n v="2008"/>
    <s v="RC"/>
    <s v="House"/>
    <s v="House"/>
    <s v="Category II Exclusively Medium-high Residential Zone"/>
    <n v="60"/>
    <n v="400"/>
    <x v="0"/>
    <s v="Not yet"/>
    <m/>
  </r>
  <r>
    <x v="4905"/>
    <x v="0"/>
    <m/>
    <x v="15"/>
    <x v="15"/>
    <x v="514"/>
    <s v="Zoshigaya (Tokyo Metro)"/>
    <x v="0"/>
    <n v="14000000"/>
    <x v="6"/>
    <n v="15"/>
    <x v="59"/>
    <m/>
    <n v="1989"/>
    <s v="RC"/>
    <s v="House"/>
    <s v="Other"/>
    <s v="Category I Exclusively Medium-high Residential Zone"/>
    <n v="60"/>
    <n v="300"/>
    <x v="0"/>
    <s v="Not yet"/>
    <m/>
  </r>
  <r>
    <x v="4906"/>
    <x v="0"/>
    <m/>
    <x v="15"/>
    <x v="15"/>
    <x v="514"/>
    <s v="Zoshigaya (Tokyo Metro)"/>
    <x v="4"/>
    <n v="29000000"/>
    <x v="6"/>
    <n v="20"/>
    <x v="32"/>
    <m/>
    <n v="2014"/>
    <s v="RC"/>
    <s v="House"/>
    <s v="House"/>
    <s v="Quasi-industrial Zone"/>
    <n v="60"/>
    <n v="300"/>
    <x v="0"/>
    <s v="Not yet"/>
    <m/>
  </r>
  <r>
    <x v="4907"/>
    <x v="0"/>
    <m/>
    <x v="15"/>
    <x v="15"/>
    <x v="514"/>
    <s v="Zoshigaya (Tokyo Metro)"/>
    <x v="9"/>
    <n v="20000000"/>
    <x v="6"/>
    <n v="20"/>
    <x v="35"/>
    <m/>
    <n v="2005"/>
    <s v="RC"/>
    <s v="House"/>
    <s v="House"/>
    <s v="Quasi-industrial Zone"/>
    <n v="60"/>
    <n v="300"/>
    <x v="0"/>
    <s v="Not yet"/>
    <m/>
  </r>
  <r>
    <x v="4908"/>
    <x v="1"/>
    <s v="Residential Area"/>
    <x v="15"/>
    <x v="15"/>
    <x v="514"/>
    <s v="Zoshigaya (Tokyo Metro)"/>
    <x v="3"/>
    <n v="200000000"/>
    <x v="2"/>
    <n v="250"/>
    <x v="78"/>
    <s v="Irregular Shaped"/>
    <n v="1990"/>
    <s v="W"/>
    <s v="Housing Complex"/>
    <s v="Other"/>
    <s v="Quasi-industrial Zone"/>
    <n v="60"/>
    <n v="300"/>
    <x v="1"/>
    <m/>
    <m/>
  </r>
  <r>
    <x v="4909"/>
    <x v="0"/>
    <m/>
    <x v="15"/>
    <x v="15"/>
    <x v="514"/>
    <s v="Zoshigaya (Tokyo Metro)"/>
    <x v="0"/>
    <n v="40000000"/>
    <x v="2"/>
    <n v="55"/>
    <x v="16"/>
    <m/>
    <n v="1970"/>
    <s v="RC"/>
    <s v="House"/>
    <s v="House"/>
    <s v="Category I Exclusively Medium-high Residential Zone"/>
    <n v="60"/>
    <n v="300"/>
    <x v="1"/>
    <s v="Done"/>
    <m/>
  </r>
  <r>
    <x v="4910"/>
    <x v="0"/>
    <m/>
    <x v="15"/>
    <x v="15"/>
    <x v="514"/>
    <s v="Takadanobaba"/>
    <x v="4"/>
    <n v="25000000"/>
    <x v="6"/>
    <n v="20"/>
    <x v="29"/>
    <m/>
    <n v="2011"/>
    <s v="RC"/>
    <s v="House"/>
    <s v="House"/>
    <s v="Quasi-industrial Zone"/>
    <n v="60"/>
    <n v="400"/>
    <x v="1"/>
    <m/>
    <m/>
  </r>
  <r>
    <x v="4911"/>
    <x v="0"/>
    <m/>
    <x v="15"/>
    <x v="15"/>
    <x v="514"/>
    <s v="Mejiro"/>
    <x v="13"/>
    <n v="67000000"/>
    <x v="3"/>
    <n v="65"/>
    <x v="15"/>
    <m/>
    <n v="1981"/>
    <s v="SRC"/>
    <s v="House"/>
    <s v="House"/>
    <s v="Category I Exclusively Medium-high Residential Zone"/>
    <n v="60"/>
    <n v="300"/>
    <x v="1"/>
    <s v="Done"/>
    <m/>
  </r>
  <r>
    <x v="4912"/>
    <x v="0"/>
    <m/>
    <x v="15"/>
    <x v="15"/>
    <x v="514"/>
    <s v="Mejiro"/>
    <x v="13"/>
    <n v="38000000"/>
    <x v="1"/>
    <n v="45"/>
    <x v="90"/>
    <m/>
    <n v="1981"/>
    <s v="SRC"/>
    <s v="House"/>
    <s v="House"/>
    <s v="Category I Exclusively Medium-high Residential Zone"/>
    <n v="60"/>
    <n v="300"/>
    <x v="1"/>
    <s v="Done"/>
    <m/>
  </r>
  <r>
    <x v="4913"/>
    <x v="0"/>
    <m/>
    <x v="15"/>
    <x v="15"/>
    <x v="514"/>
    <s v="Waseda (Metro)"/>
    <x v="16"/>
    <n v="24000000"/>
    <x v="5"/>
    <n v="20"/>
    <x v="23"/>
    <m/>
    <n v="2008"/>
    <s v="RC"/>
    <s v="House"/>
    <s v="House"/>
    <s v="Category I Residential Zone"/>
    <n v="60"/>
    <n v="300"/>
    <x v="0"/>
    <s v="Not yet"/>
    <m/>
  </r>
  <r>
    <x v="4914"/>
    <x v="1"/>
    <s v="Residential Area"/>
    <x v="15"/>
    <x v="15"/>
    <x v="515"/>
    <s v="Kanamecho"/>
    <x v="8"/>
    <n v="58000000"/>
    <x v="2"/>
    <n v="55"/>
    <x v="27"/>
    <s v="Semi-rectangular Shaped"/>
    <n v="2003"/>
    <s v="W"/>
    <s v="House"/>
    <s v="House"/>
    <s v="Category I Exclusively Medium-high Residential Zone"/>
    <n v="60"/>
    <n v="200"/>
    <x v="1"/>
    <m/>
    <m/>
  </r>
  <r>
    <x v="4915"/>
    <x v="0"/>
    <m/>
    <x v="15"/>
    <x v="15"/>
    <x v="515"/>
    <s v="Kanamecho"/>
    <x v="10"/>
    <n v="34000000"/>
    <x v="6"/>
    <n v="30"/>
    <x v="22"/>
    <m/>
    <n v="2009"/>
    <s v="RC"/>
    <s v="House"/>
    <s v="House"/>
    <s v="Category I Exclusively Medium-high Residential Zone"/>
    <n v="60"/>
    <n v="200"/>
    <x v="1"/>
    <s v="Not yet"/>
    <m/>
  </r>
  <r>
    <x v="4916"/>
    <x v="0"/>
    <m/>
    <x v="15"/>
    <x v="15"/>
    <x v="515"/>
    <s v="Kanamecho"/>
    <x v="1"/>
    <n v="13000000"/>
    <x v="2"/>
    <n v="15"/>
    <x v="48"/>
    <m/>
    <n v="1989"/>
    <s v="SRC"/>
    <s v="House"/>
    <s v="House"/>
    <s v="Commercial Zone"/>
    <n v="80"/>
    <n v="500"/>
    <x v="1"/>
    <m/>
    <m/>
  </r>
  <r>
    <x v="4917"/>
    <x v="0"/>
    <m/>
    <x v="15"/>
    <x v="15"/>
    <x v="515"/>
    <s v="Kanamecho"/>
    <x v="10"/>
    <n v="38000000"/>
    <x v="6"/>
    <n v="40"/>
    <x v="25"/>
    <m/>
    <n v="2009"/>
    <s v="RC"/>
    <s v="House"/>
    <s v="Other"/>
    <s v="Category I Exclusively Medium-high Residential Zone"/>
    <n v="60"/>
    <n v="200"/>
    <x v="1"/>
    <m/>
    <m/>
  </r>
  <r>
    <x v="4918"/>
    <x v="0"/>
    <m/>
    <x v="15"/>
    <x v="15"/>
    <x v="515"/>
    <s v="Kanamecho"/>
    <x v="10"/>
    <n v="37000000"/>
    <x v="6"/>
    <n v="30"/>
    <x v="26"/>
    <m/>
    <n v="2009"/>
    <s v="RC"/>
    <s v="House"/>
    <s v="House"/>
    <s v="Category I Exclusively Medium-high Residential Zone"/>
    <n v="60"/>
    <n v="200"/>
    <x v="1"/>
    <m/>
    <m/>
  </r>
  <r>
    <x v="4919"/>
    <x v="0"/>
    <m/>
    <x v="15"/>
    <x v="15"/>
    <x v="515"/>
    <s v="Kanamecho"/>
    <x v="10"/>
    <n v="38000000"/>
    <x v="6"/>
    <n v="40"/>
    <x v="25"/>
    <m/>
    <n v="2009"/>
    <s v="RC"/>
    <s v="House"/>
    <s v="House"/>
    <s v="Category I Exclusively Medium-high Residential Zone"/>
    <n v="60"/>
    <n v="200"/>
    <x v="1"/>
    <m/>
    <m/>
  </r>
  <r>
    <x v="4920"/>
    <x v="0"/>
    <m/>
    <x v="15"/>
    <x v="15"/>
    <x v="515"/>
    <s v="Kanamecho"/>
    <x v="1"/>
    <n v="13000000"/>
    <x v="6"/>
    <n v="15"/>
    <x v="48"/>
    <m/>
    <n v="1989"/>
    <s v="SRC"/>
    <s v="House"/>
    <s v="House"/>
    <s v="Commercial Zone"/>
    <n v="80"/>
    <n v="500"/>
    <x v="1"/>
    <s v="Not yet"/>
    <m/>
  </r>
  <r>
    <x v="4921"/>
    <x v="0"/>
    <m/>
    <x v="15"/>
    <x v="15"/>
    <x v="515"/>
    <s v="Kanamecho"/>
    <x v="10"/>
    <n v="35000000"/>
    <x v="6"/>
    <n v="25"/>
    <x v="31"/>
    <m/>
    <n v="2009"/>
    <s v="RC"/>
    <s v="House"/>
    <s v="House"/>
    <s v="Category I Exclusively Medium-high Residential Zone"/>
    <n v="60"/>
    <n v="200"/>
    <x v="1"/>
    <m/>
    <m/>
  </r>
  <r>
    <x v="4922"/>
    <x v="0"/>
    <m/>
    <x v="15"/>
    <x v="15"/>
    <x v="515"/>
    <s v="Kanamecho"/>
    <x v="4"/>
    <n v="72000000"/>
    <x v="1"/>
    <n v="50"/>
    <x v="80"/>
    <m/>
    <n v="2010"/>
    <s v="RC"/>
    <s v="House"/>
    <s v="House"/>
    <s v="Commercial Zone"/>
    <n v="80"/>
    <n v="500"/>
    <x v="1"/>
    <s v="Not yet"/>
    <m/>
  </r>
  <r>
    <x v="4923"/>
    <x v="0"/>
    <m/>
    <x v="15"/>
    <x v="15"/>
    <x v="515"/>
    <s v="Senkawa"/>
    <x v="10"/>
    <n v="21000000"/>
    <x v="6"/>
    <n v="25"/>
    <x v="90"/>
    <m/>
    <n v="2016"/>
    <s v="RC"/>
    <s v="House"/>
    <s v="House"/>
    <s v="Category I Exclusively Low-story Residential Zone"/>
    <n v="60"/>
    <n v="150"/>
    <x v="1"/>
    <s v="Not yet"/>
    <m/>
  </r>
  <r>
    <x v="4924"/>
    <x v="1"/>
    <s v="Residential Area"/>
    <x v="15"/>
    <x v="15"/>
    <x v="516"/>
    <s v="Higashinagasaki"/>
    <x v="10"/>
    <n v="130000000"/>
    <x v="2"/>
    <n v="220"/>
    <x v="328"/>
    <s v="Semi-square Shaped"/>
    <n v="1968"/>
    <s v="W"/>
    <s v="House"/>
    <m/>
    <s v="Category I Exclusively Low-story Residential Zone"/>
    <n v="60"/>
    <n v="150"/>
    <x v="1"/>
    <m/>
    <m/>
  </r>
  <r>
    <x v="4925"/>
    <x v="0"/>
    <m/>
    <x v="15"/>
    <x v="15"/>
    <x v="517"/>
    <s v="Shiinamachi"/>
    <x v="1"/>
    <n v="48000000"/>
    <x v="0"/>
    <n v="30"/>
    <x v="40"/>
    <m/>
    <m/>
    <m/>
    <s v="House"/>
    <s v="House"/>
    <m/>
    <m/>
    <m/>
    <x v="0"/>
    <s v="Not yet"/>
    <m/>
  </r>
  <r>
    <x v="4926"/>
    <x v="0"/>
    <m/>
    <x v="15"/>
    <x v="15"/>
    <x v="517"/>
    <s v="Shiinamachi"/>
    <x v="1"/>
    <n v="34000000"/>
    <x v="6"/>
    <n v="25"/>
    <x v="77"/>
    <m/>
    <n v="2021"/>
    <s v="RC"/>
    <m/>
    <s v="House"/>
    <s v="Commercial Zone"/>
    <n v="80"/>
    <n v="400"/>
    <x v="0"/>
    <s v="Not yet"/>
    <m/>
  </r>
  <r>
    <x v="4927"/>
    <x v="0"/>
    <m/>
    <x v="15"/>
    <x v="15"/>
    <x v="517"/>
    <s v="Shiinamachi"/>
    <x v="1"/>
    <n v="35000000"/>
    <x v="6"/>
    <n v="25"/>
    <x v="31"/>
    <m/>
    <m/>
    <m/>
    <s v="House"/>
    <s v="House"/>
    <m/>
    <m/>
    <m/>
    <x v="0"/>
    <s v="Not yet"/>
    <m/>
  </r>
  <r>
    <x v="4928"/>
    <x v="0"/>
    <m/>
    <x v="15"/>
    <x v="15"/>
    <x v="517"/>
    <s v="Shiinamachi"/>
    <x v="1"/>
    <n v="36000000"/>
    <x v="0"/>
    <n v="25"/>
    <x v="80"/>
    <m/>
    <m/>
    <m/>
    <s v="House"/>
    <s v="House"/>
    <m/>
    <m/>
    <m/>
    <x v="0"/>
    <s v="Not yet"/>
    <m/>
  </r>
  <r>
    <x v="4929"/>
    <x v="0"/>
    <m/>
    <x v="15"/>
    <x v="15"/>
    <x v="517"/>
    <s v="Shiinamachi"/>
    <x v="1"/>
    <n v="38000000"/>
    <x v="6"/>
    <n v="25"/>
    <x v="129"/>
    <m/>
    <m/>
    <m/>
    <s v="House"/>
    <s v="House"/>
    <m/>
    <m/>
    <m/>
    <x v="0"/>
    <s v="Not yet"/>
    <m/>
  </r>
  <r>
    <x v="4930"/>
    <x v="0"/>
    <m/>
    <x v="15"/>
    <x v="15"/>
    <x v="517"/>
    <s v="Shiinamachi"/>
    <x v="1"/>
    <n v="34000000"/>
    <x v="6"/>
    <n v="25"/>
    <x v="77"/>
    <m/>
    <n v="2021"/>
    <s v="RC"/>
    <s v="House"/>
    <s v="Other"/>
    <s v="Commercial Zone"/>
    <n v="80"/>
    <n v="400"/>
    <x v="0"/>
    <s v="Not yet"/>
    <m/>
  </r>
  <r>
    <x v="4931"/>
    <x v="0"/>
    <m/>
    <x v="15"/>
    <x v="15"/>
    <x v="517"/>
    <s v="Shiinamachi"/>
    <x v="1"/>
    <n v="34000000"/>
    <x v="2"/>
    <n v="25"/>
    <x v="77"/>
    <m/>
    <n v="2021"/>
    <s v="RC"/>
    <s v="House"/>
    <s v="Other"/>
    <s v="Commercial Zone"/>
    <n v="80"/>
    <n v="400"/>
    <x v="0"/>
    <s v="Not yet"/>
    <m/>
  </r>
  <r>
    <x v="4932"/>
    <x v="1"/>
    <s v="Residential Area"/>
    <x v="15"/>
    <x v="15"/>
    <x v="517"/>
    <s v="Shiinamachi"/>
    <x v="4"/>
    <n v="56000000"/>
    <x v="2"/>
    <n v="95"/>
    <x v="328"/>
    <s v="Irregular Shaped"/>
    <n v="2002"/>
    <s v="W"/>
    <s v="House"/>
    <s v="House"/>
    <s v="Category I Exclusively Medium-high Residential Zone"/>
    <n v="60"/>
    <n v="200"/>
    <x v="1"/>
    <m/>
    <m/>
  </r>
  <r>
    <x v="4933"/>
    <x v="0"/>
    <m/>
    <x v="15"/>
    <x v="15"/>
    <x v="517"/>
    <s v="Shiinamachi"/>
    <x v="1"/>
    <n v="39000000"/>
    <x v="6"/>
    <n v="25"/>
    <x v="36"/>
    <m/>
    <n v="2021"/>
    <s v="RC"/>
    <s v="House"/>
    <s v="House"/>
    <s v="Commercial Zone"/>
    <n v="80"/>
    <n v="400"/>
    <x v="1"/>
    <m/>
    <m/>
  </r>
  <r>
    <x v="4934"/>
    <x v="0"/>
    <m/>
    <x v="15"/>
    <x v="15"/>
    <x v="517"/>
    <s v="Shiinamachi"/>
    <x v="1"/>
    <n v="36000000"/>
    <x v="6"/>
    <n v="25"/>
    <x v="80"/>
    <m/>
    <m/>
    <m/>
    <s v="House"/>
    <s v="House"/>
    <m/>
    <m/>
    <m/>
    <x v="1"/>
    <s v="Not yet"/>
    <m/>
  </r>
  <r>
    <x v="4935"/>
    <x v="0"/>
    <m/>
    <x v="15"/>
    <x v="15"/>
    <x v="517"/>
    <s v="Shiinamachi"/>
    <x v="1"/>
    <n v="38000000"/>
    <x v="6"/>
    <n v="25"/>
    <x v="129"/>
    <m/>
    <m/>
    <m/>
    <s v="House"/>
    <s v="House"/>
    <m/>
    <m/>
    <m/>
    <x v="1"/>
    <s v="Not yet"/>
    <m/>
  </r>
  <r>
    <x v="4936"/>
    <x v="1"/>
    <s v="Residential Area"/>
    <x v="15"/>
    <x v="15"/>
    <x v="517"/>
    <s v="Senkawa"/>
    <x v="10"/>
    <n v="34000000"/>
    <x v="2"/>
    <n v="45"/>
    <x v="74"/>
    <s v="Semi-trapezoidal Shaped"/>
    <n v="2022"/>
    <s v="W"/>
    <s v="House"/>
    <s v="House"/>
    <s v="Category I Exclusively Low-story Residential Zone"/>
    <n v="60"/>
    <n v="150"/>
    <x v="1"/>
    <m/>
    <s v="Dealings including private road"/>
  </r>
  <r>
    <x v="4937"/>
    <x v="1"/>
    <s v="Residential Area"/>
    <x v="15"/>
    <x v="15"/>
    <x v="517"/>
    <s v="Higashinagasaki"/>
    <x v="10"/>
    <n v="79000000"/>
    <x v="2"/>
    <n v="75"/>
    <x v="27"/>
    <s v="Semi-trapezoidal Shaped"/>
    <n v="2023"/>
    <s v="W"/>
    <s v="House"/>
    <s v="House"/>
    <s v="Category I Exclusively Low-story Residential Zone"/>
    <n v="60"/>
    <n v="150"/>
    <x v="0"/>
    <m/>
    <m/>
  </r>
  <r>
    <x v="4938"/>
    <x v="1"/>
    <s v="Residential Area"/>
    <x v="15"/>
    <x v="15"/>
    <x v="517"/>
    <s v="Higashinagasaki"/>
    <x v="10"/>
    <n v="79000000"/>
    <x v="2"/>
    <n v="70"/>
    <x v="22"/>
    <s v="Semi-trapezoidal Shaped"/>
    <n v="2023"/>
    <s v="W"/>
    <s v="House"/>
    <s v="House"/>
    <s v="Category I Exclusively Low-story Residential Zone"/>
    <n v="50"/>
    <n v="150"/>
    <x v="0"/>
    <m/>
    <m/>
  </r>
  <r>
    <x v="4939"/>
    <x v="0"/>
    <m/>
    <x v="15"/>
    <x v="15"/>
    <x v="517"/>
    <s v="Higashinagasaki"/>
    <x v="1"/>
    <n v="11000000"/>
    <x v="5"/>
    <n v="20"/>
    <x v="180"/>
    <m/>
    <n v="1989"/>
    <s v="RC"/>
    <s v="House"/>
    <s v="House"/>
    <s v="Category I Exclusively Medium-high Residential Zone"/>
    <n v="60"/>
    <n v="200"/>
    <x v="0"/>
    <s v="Not yet"/>
    <m/>
  </r>
  <r>
    <x v="4940"/>
    <x v="0"/>
    <m/>
    <x v="15"/>
    <x v="15"/>
    <x v="517"/>
    <s v="Higashinagasaki"/>
    <x v="11"/>
    <n v="24000000"/>
    <x v="6"/>
    <n v="20"/>
    <x v="23"/>
    <m/>
    <n v="2015"/>
    <s v="RC"/>
    <s v="House"/>
    <s v="Other"/>
    <s v="Category I Exclusively Low-story Residential Zone"/>
    <n v="60"/>
    <n v="150"/>
    <x v="0"/>
    <m/>
    <m/>
  </r>
  <r>
    <x v="4941"/>
    <x v="0"/>
    <m/>
    <x v="15"/>
    <x v="15"/>
    <x v="517"/>
    <s v="Higashinagasaki"/>
    <x v="9"/>
    <n v="14000000"/>
    <x v="2"/>
    <n v="25"/>
    <x v="96"/>
    <m/>
    <n v="1986"/>
    <s v="RC"/>
    <s v="House"/>
    <s v="Other"/>
    <s v="Neighborhood Commercial Zone"/>
    <n v="80"/>
    <n v="400"/>
    <x v="0"/>
    <m/>
    <m/>
  </r>
  <r>
    <x v="4942"/>
    <x v="1"/>
    <s v="Residential Area"/>
    <x v="15"/>
    <x v="15"/>
    <x v="517"/>
    <s v="Higashinagasaki"/>
    <x v="4"/>
    <n v="40000000"/>
    <x v="2"/>
    <n v="95"/>
    <x v="294"/>
    <s v="Irregular Shaped"/>
    <n v="1992"/>
    <s v="W"/>
    <s v="House"/>
    <s v="House"/>
    <s v="Category I Exclusively Medium-high Residential Zone"/>
    <n v="60"/>
    <n v="200"/>
    <x v="1"/>
    <m/>
    <s v="Dealings including private road"/>
  </r>
  <r>
    <x v="4943"/>
    <x v="1"/>
    <s v="Residential Area"/>
    <x v="15"/>
    <x v="15"/>
    <x v="517"/>
    <s v="Higashinagasaki"/>
    <x v="9"/>
    <n v="62000000"/>
    <x v="2"/>
    <n v="60"/>
    <x v="15"/>
    <s v="Semi-rectangular Shaped"/>
    <n v="2005"/>
    <s v="W"/>
    <s v="House"/>
    <s v="House"/>
    <s v="Category I Residential Zone"/>
    <n v="60"/>
    <n v="200"/>
    <x v="1"/>
    <m/>
    <m/>
  </r>
  <r>
    <x v="4944"/>
    <x v="1"/>
    <s v="Residential Area"/>
    <x v="15"/>
    <x v="15"/>
    <x v="517"/>
    <s v="Higashinagasaki"/>
    <x v="4"/>
    <n v="66000000"/>
    <x v="2"/>
    <n v="110"/>
    <x v="132"/>
    <s v="Semi-square Shaped"/>
    <n v="1971"/>
    <s v="W"/>
    <s v="Housing Complex"/>
    <m/>
    <s v="Category I Exclusively Medium-high Residential Zone"/>
    <n v="60"/>
    <n v="200"/>
    <x v="1"/>
    <m/>
    <m/>
  </r>
  <r>
    <x v="4945"/>
    <x v="1"/>
    <s v="Residential Area"/>
    <x v="15"/>
    <x v="15"/>
    <x v="517"/>
    <s v="Higashinagasaki"/>
    <x v="3"/>
    <n v="69000000"/>
    <x v="2"/>
    <n v="80"/>
    <x v="255"/>
    <s v="Semi-square Shaped"/>
    <n v="2004"/>
    <s v="W"/>
    <s v="House"/>
    <s v="House"/>
    <s v="Category I Exclusively Medium-high Residential Zone"/>
    <n v="60"/>
    <n v="200"/>
    <x v="1"/>
    <m/>
    <s v="Dealings including private road"/>
  </r>
  <r>
    <x v="4946"/>
    <x v="1"/>
    <s v="Residential Area"/>
    <x v="15"/>
    <x v="15"/>
    <x v="517"/>
    <s v="Higashinagasaki"/>
    <x v="9"/>
    <n v="60000000"/>
    <x v="2"/>
    <n v="55"/>
    <x v="76"/>
    <s v="Semi-rectangular Shaped"/>
    <n v="2016"/>
    <s v="W"/>
    <s v="House"/>
    <s v="House"/>
    <s v="Category I Exclusively Low-story Residential Zone"/>
    <n v="60"/>
    <n v="150"/>
    <x v="1"/>
    <m/>
    <s v="Dealings including private road"/>
  </r>
  <r>
    <x v="4947"/>
    <x v="0"/>
    <m/>
    <x v="15"/>
    <x v="15"/>
    <x v="517"/>
    <s v="Higashinagasaki"/>
    <x v="11"/>
    <n v="22000000"/>
    <x v="6"/>
    <n v="20"/>
    <x v="54"/>
    <m/>
    <n v="2015"/>
    <s v="RC"/>
    <m/>
    <s v="House"/>
    <s v="Category I Exclusively Low-story Residential Zone"/>
    <n v="60"/>
    <n v="150"/>
    <x v="1"/>
    <m/>
    <m/>
  </r>
  <r>
    <x v="4948"/>
    <x v="0"/>
    <m/>
    <x v="15"/>
    <x v="15"/>
    <x v="518"/>
    <s v="Ikebukuro"/>
    <x v="9"/>
    <n v="48000000"/>
    <x v="3"/>
    <n v="65"/>
    <x v="257"/>
    <m/>
    <n v="1976"/>
    <s v="SRC"/>
    <s v="House"/>
    <s v="House"/>
    <s v="Commercial Zone"/>
    <n v="80"/>
    <n v="600"/>
    <x v="0"/>
    <s v="Not yet"/>
    <m/>
  </r>
  <r>
    <x v="4949"/>
    <x v="0"/>
    <m/>
    <x v="15"/>
    <x v="15"/>
    <x v="518"/>
    <s v="Ikebukuro"/>
    <x v="10"/>
    <n v="110000000"/>
    <x v="3"/>
    <n v="70"/>
    <x v="72"/>
    <m/>
    <n v="2015"/>
    <s v="RC"/>
    <s v="House"/>
    <s v="House"/>
    <s v="Category I Exclusively Medium-high Residential Zone"/>
    <n v="60"/>
    <n v="300"/>
    <x v="0"/>
    <s v="Not yet"/>
    <m/>
  </r>
  <r>
    <x v="4950"/>
    <x v="0"/>
    <m/>
    <x v="15"/>
    <x v="15"/>
    <x v="518"/>
    <s v="Ikebukuro"/>
    <x v="4"/>
    <n v="26000000"/>
    <x v="6"/>
    <n v="20"/>
    <x v="41"/>
    <m/>
    <n v="2003"/>
    <s v="SRC"/>
    <s v="House"/>
    <s v="House"/>
    <s v="Commercial Zone"/>
    <n v="80"/>
    <n v="600"/>
    <x v="0"/>
    <m/>
    <m/>
  </r>
  <r>
    <x v="4951"/>
    <x v="0"/>
    <m/>
    <x v="15"/>
    <x v="15"/>
    <x v="518"/>
    <s v="Ikebukuro"/>
    <x v="13"/>
    <n v="31000000"/>
    <x v="0"/>
    <n v="30"/>
    <x v="15"/>
    <m/>
    <n v="2009"/>
    <s v="RC"/>
    <s v="House"/>
    <s v="House"/>
    <s v="Commercial Zone"/>
    <n v="80"/>
    <n v="400"/>
    <x v="0"/>
    <m/>
    <m/>
  </r>
  <r>
    <x v="4952"/>
    <x v="1"/>
    <s v="Residential Area"/>
    <x v="15"/>
    <x v="15"/>
    <x v="518"/>
    <s v="Ikebukuro"/>
    <x v="4"/>
    <n v="110000000"/>
    <x v="2"/>
    <n v="95"/>
    <x v="14"/>
    <s v="Semi-trapezoidal Shaped"/>
    <n v="1960"/>
    <s v="W"/>
    <s v="House"/>
    <s v="House"/>
    <s v="Category I Residential Zone"/>
    <n v="60"/>
    <n v="300"/>
    <x v="1"/>
    <m/>
    <m/>
  </r>
  <r>
    <x v="4953"/>
    <x v="0"/>
    <m/>
    <x v="15"/>
    <x v="15"/>
    <x v="518"/>
    <s v="Ikebukuro"/>
    <x v="4"/>
    <n v="130000000"/>
    <x v="3"/>
    <n v="90"/>
    <x v="80"/>
    <m/>
    <n v="2004"/>
    <s v="RC"/>
    <s v="House"/>
    <s v="House"/>
    <s v="Commercial Zone"/>
    <n v="80"/>
    <n v="600"/>
    <x v="1"/>
    <s v="Not yet"/>
    <m/>
  </r>
  <r>
    <x v="4954"/>
    <x v="0"/>
    <m/>
    <x v="15"/>
    <x v="15"/>
    <x v="518"/>
    <s v="Ikebukuro"/>
    <x v="4"/>
    <n v="97000000"/>
    <x v="1"/>
    <n v="70"/>
    <x v="58"/>
    <m/>
    <n v="2004"/>
    <s v="RC"/>
    <s v="House"/>
    <s v="Other"/>
    <s v="Commercial Zone"/>
    <n v="80"/>
    <n v="600"/>
    <x v="1"/>
    <m/>
    <m/>
  </r>
  <r>
    <x v="4955"/>
    <x v="0"/>
    <m/>
    <x v="15"/>
    <x v="15"/>
    <x v="518"/>
    <s v="Ikebukuro"/>
    <x v="10"/>
    <n v="110000000"/>
    <x v="3"/>
    <n v="75"/>
    <x v="52"/>
    <m/>
    <n v="2015"/>
    <s v="RC"/>
    <m/>
    <s v="House"/>
    <s v="Category I Exclusively Medium-high Residential Zone"/>
    <n v="60"/>
    <n v="300"/>
    <x v="1"/>
    <s v="Not yet"/>
    <m/>
  </r>
  <r>
    <x v="4956"/>
    <x v="0"/>
    <m/>
    <x v="15"/>
    <x v="15"/>
    <x v="518"/>
    <s v="Ikebukuro"/>
    <x v="12"/>
    <n v="18000000"/>
    <x v="6"/>
    <n v="20"/>
    <x v="88"/>
    <m/>
    <n v="2009"/>
    <s v="RC"/>
    <s v="House"/>
    <s v="House"/>
    <s v="Category I Exclusively Medium-high Residential Zone"/>
    <n v="60"/>
    <n v="300"/>
    <x v="1"/>
    <s v="Not yet"/>
    <m/>
  </r>
  <r>
    <x v="4957"/>
    <x v="0"/>
    <m/>
    <x v="15"/>
    <x v="15"/>
    <x v="518"/>
    <s v="Ikebukuro"/>
    <x v="13"/>
    <n v="37000000"/>
    <x v="0"/>
    <n v="30"/>
    <x v="26"/>
    <m/>
    <n v="2009"/>
    <s v="RC"/>
    <s v="House"/>
    <s v="House"/>
    <s v="Commercial Zone"/>
    <n v="80"/>
    <n v="400"/>
    <x v="1"/>
    <s v="Not yet"/>
    <m/>
  </r>
  <r>
    <x v="4958"/>
    <x v="0"/>
    <m/>
    <x v="15"/>
    <x v="15"/>
    <x v="518"/>
    <s v="Ikebukuro"/>
    <x v="11"/>
    <n v="41000000"/>
    <x v="1"/>
    <n v="50"/>
    <x v="109"/>
    <m/>
    <m/>
    <m/>
    <s v="House"/>
    <m/>
    <m/>
    <m/>
    <m/>
    <x v="1"/>
    <s v="Not yet"/>
    <m/>
  </r>
  <r>
    <x v="4959"/>
    <x v="1"/>
    <s v="Residential Area"/>
    <x v="15"/>
    <x v="15"/>
    <x v="518"/>
    <s v="Kanamecho"/>
    <x v="8"/>
    <n v="64000000"/>
    <x v="2"/>
    <n v="115"/>
    <x v="96"/>
    <s v="Semi-rectangular Shaped"/>
    <n v="1999"/>
    <s v="S"/>
    <s v="House"/>
    <s v="House"/>
    <s v="Category I Exclusively Medium-high Residential Zone"/>
    <n v="60"/>
    <n v="300"/>
    <x v="1"/>
    <m/>
    <m/>
  </r>
  <r>
    <x v="4960"/>
    <x v="0"/>
    <m/>
    <x v="15"/>
    <x v="15"/>
    <x v="518"/>
    <s v="Kanamecho"/>
    <x v="0"/>
    <n v="80000000"/>
    <x v="1"/>
    <n v="60"/>
    <x v="89"/>
    <m/>
    <n v="2013"/>
    <s v="RC"/>
    <s v="House"/>
    <s v="House"/>
    <s v="Commercial Zone"/>
    <n v="80"/>
    <n v="600"/>
    <x v="1"/>
    <s v="Not yet"/>
    <m/>
  </r>
  <r>
    <x v="4961"/>
    <x v="0"/>
    <m/>
    <x v="15"/>
    <x v="15"/>
    <x v="518"/>
    <s v="Kanamecho"/>
    <x v="1"/>
    <n v="30000000"/>
    <x v="5"/>
    <n v="25"/>
    <x v="23"/>
    <m/>
    <n v="2019"/>
    <s v="RC"/>
    <s v="House"/>
    <s v="House"/>
    <s v="Commercial Zone"/>
    <n v="80"/>
    <n v="500"/>
    <x v="1"/>
    <s v="Not yet"/>
    <m/>
  </r>
  <r>
    <x v="4962"/>
    <x v="0"/>
    <m/>
    <x v="15"/>
    <x v="15"/>
    <x v="518"/>
    <s v="Kanamecho"/>
    <x v="1"/>
    <n v="74000000"/>
    <x v="3"/>
    <n v="65"/>
    <x v="114"/>
    <m/>
    <n v="1998"/>
    <s v="SRC"/>
    <s v="House"/>
    <s v="House"/>
    <s v="Category I Exclusively Medium-high Residential Zone"/>
    <n v="60"/>
    <n v="300"/>
    <x v="1"/>
    <s v="Done"/>
    <m/>
  </r>
  <r>
    <x v="4963"/>
    <x v="0"/>
    <m/>
    <x v="15"/>
    <x v="15"/>
    <x v="518"/>
    <s v="Kanamecho"/>
    <x v="0"/>
    <n v="23000000"/>
    <x v="6"/>
    <n v="20"/>
    <x v="42"/>
    <m/>
    <n v="1995"/>
    <s v="SRC"/>
    <s v="House"/>
    <s v="House"/>
    <s v="Commercial Zone"/>
    <n v="80"/>
    <n v="600"/>
    <x v="1"/>
    <s v="Not yet"/>
    <m/>
  </r>
  <r>
    <x v="4964"/>
    <x v="0"/>
    <m/>
    <x v="15"/>
    <x v="15"/>
    <x v="518"/>
    <s v="Shiinamachi"/>
    <x v="1"/>
    <n v="30000000"/>
    <x v="0"/>
    <n v="40"/>
    <x v="137"/>
    <m/>
    <n v="1998"/>
    <s v="SRC"/>
    <s v="House"/>
    <s v="House"/>
    <s v="Commercial Zone"/>
    <n v="80"/>
    <n v="400"/>
    <x v="0"/>
    <s v="Not yet"/>
    <m/>
  </r>
  <r>
    <x v="4965"/>
    <x v="1"/>
    <s v="Residential Area"/>
    <x v="15"/>
    <x v="15"/>
    <x v="518"/>
    <s v="Shiinamachi"/>
    <x v="8"/>
    <n v="29000000"/>
    <x v="2"/>
    <n v="60"/>
    <x v="238"/>
    <s v="Semi-rectangular Shaped"/>
    <n v="1961"/>
    <s v="W"/>
    <s v="House"/>
    <s v="Other"/>
    <s v="Category I Exclusively Low-story Residential Zone"/>
    <n v="60"/>
    <n v="200"/>
    <x v="1"/>
    <m/>
    <m/>
  </r>
  <r>
    <x v="4966"/>
    <x v="0"/>
    <m/>
    <x v="15"/>
    <x v="15"/>
    <x v="518"/>
    <s v="Shiinamachi"/>
    <x v="1"/>
    <n v="19000000"/>
    <x v="6"/>
    <n v="20"/>
    <x v="25"/>
    <m/>
    <n v="1998"/>
    <s v="SRC"/>
    <s v="House"/>
    <s v="House"/>
    <s v="Commercial Zone"/>
    <n v="80"/>
    <n v="400"/>
    <x v="1"/>
    <s v="Not yet"/>
    <m/>
  </r>
  <r>
    <x v="4967"/>
    <x v="0"/>
    <m/>
    <x v="15"/>
    <x v="15"/>
    <x v="518"/>
    <s v="Shiinamachi"/>
    <x v="2"/>
    <n v="70000000"/>
    <x v="3"/>
    <n v="70"/>
    <x v="35"/>
    <m/>
    <n v="2003"/>
    <s v="SRC"/>
    <s v="House"/>
    <s v="House"/>
    <s v="Commercial Zone"/>
    <n v="80"/>
    <n v="400"/>
    <x v="1"/>
    <s v="Done"/>
    <m/>
  </r>
  <r>
    <x v="4968"/>
    <x v="1"/>
    <s v="Residential Area"/>
    <x v="15"/>
    <x v="15"/>
    <x v="519"/>
    <s v="Otsuka (Tokyo)"/>
    <x v="9"/>
    <n v="81000000"/>
    <x v="2"/>
    <n v="65"/>
    <x v="29"/>
    <s v="Irregular Shaped"/>
    <n v="2022"/>
    <s v="W"/>
    <s v="House"/>
    <s v="House"/>
    <s v="Category I Exclusively Medium-high Residential Zone"/>
    <n v="60"/>
    <n v="300"/>
    <x v="1"/>
    <m/>
    <m/>
  </r>
  <r>
    <x v="4969"/>
    <x v="1"/>
    <s v="Residential Area"/>
    <x v="15"/>
    <x v="15"/>
    <x v="519"/>
    <s v="Otsuka (Tokyo)"/>
    <x v="10"/>
    <n v="61000000"/>
    <x v="2"/>
    <n v="200"/>
    <x v="280"/>
    <s v="Semi-rectangular Shaped"/>
    <n v="1989"/>
    <s v="W"/>
    <s v="House"/>
    <s v="Other"/>
    <s v="Category I Exclusively Medium-high Residential Zone"/>
    <n v="60"/>
    <n v="300"/>
    <x v="1"/>
    <m/>
    <m/>
  </r>
  <r>
    <x v="4970"/>
    <x v="0"/>
    <m/>
    <x v="15"/>
    <x v="15"/>
    <x v="519"/>
    <s v="Otsuka (Tokyo)"/>
    <x v="11"/>
    <n v="45000000"/>
    <x v="1"/>
    <n v="55"/>
    <x v="109"/>
    <m/>
    <n v="1978"/>
    <s v="SRC"/>
    <s v="House"/>
    <s v="House"/>
    <s v="Category I Exclusively Medium-high Residential Zone"/>
    <n v="60"/>
    <n v="300"/>
    <x v="1"/>
    <s v="Done"/>
    <m/>
  </r>
  <r>
    <x v="4971"/>
    <x v="1"/>
    <s v="Residential Area"/>
    <x v="15"/>
    <x v="15"/>
    <x v="519"/>
    <s v="Nishisugamo"/>
    <x v="11"/>
    <n v="22000000"/>
    <x v="2"/>
    <n v="40"/>
    <x v="180"/>
    <s v="Semi-rectangular Shaped"/>
    <n v="1950"/>
    <s v="W"/>
    <s v="House"/>
    <s v="House"/>
    <s v="Category I Exclusively Medium-high Residential Zone"/>
    <n v="60"/>
    <n v="300"/>
    <x v="0"/>
    <m/>
    <m/>
  </r>
  <r>
    <x v="4972"/>
    <x v="0"/>
    <m/>
    <x v="15"/>
    <x v="15"/>
    <x v="519"/>
    <s v="Nishisugamo"/>
    <x v="10"/>
    <n v="30000000"/>
    <x v="8"/>
    <n v="40"/>
    <x v="137"/>
    <m/>
    <n v="1986"/>
    <s v="SRC"/>
    <m/>
    <s v="House"/>
    <s v="Commercial Zone"/>
    <n v="80"/>
    <n v="500"/>
    <x v="0"/>
    <m/>
    <m/>
  </r>
  <r>
    <x v="4973"/>
    <x v="0"/>
    <m/>
    <x v="15"/>
    <x v="15"/>
    <x v="519"/>
    <s v="Nishisugamo"/>
    <x v="0"/>
    <n v="23000000"/>
    <x v="6"/>
    <n v="20"/>
    <x v="42"/>
    <m/>
    <n v="2012"/>
    <s v="RC"/>
    <s v="House"/>
    <s v="Other"/>
    <s v="Commercial Zone"/>
    <n v="80"/>
    <n v="500"/>
    <x v="0"/>
    <s v="Not yet"/>
    <m/>
  </r>
  <r>
    <x v="4974"/>
    <x v="0"/>
    <m/>
    <x v="15"/>
    <x v="15"/>
    <x v="519"/>
    <s v="Nishisugamo"/>
    <x v="0"/>
    <n v="22000000"/>
    <x v="6"/>
    <n v="20"/>
    <x v="54"/>
    <m/>
    <n v="2012"/>
    <s v="RC"/>
    <s v="House"/>
    <s v="House"/>
    <s v="Commercial Zone"/>
    <n v="80"/>
    <n v="500"/>
    <x v="0"/>
    <m/>
    <m/>
  </r>
  <r>
    <x v="4975"/>
    <x v="0"/>
    <m/>
    <x v="15"/>
    <x v="15"/>
    <x v="519"/>
    <s v="Nishisugamo"/>
    <x v="10"/>
    <n v="20000000"/>
    <x v="2"/>
    <n v="20"/>
    <x v="35"/>
    <m/>
    <n v="1999"/>
    <s v="RC"/>
    <s v="House"/>
    <s v="Other"/>
    <s v="Category I Exclusively Medium-high Residential Zone"/>
    <n v="60"/>
    <n v="300"/>
    <x v="0"/>
    <m/>
    <m/>
  </r>
  <r>
    <x v="4976"/>
    <x v="1"/>
    <s v="Residential Area"/>
    <x v="15"/>
    <x v="15"/>
    <x v="519"/>
    <s v="Nishisugamo"/>
    <x v="1"/>
    <n v="73000000"/>
    <x v="2"/>
    <n v="100"/>
    <x v="16"/>
    <s v="Semi-rectangular Shaped"/>
    <n v="1973"/>
    <s v="W"/>
    <m/>
    <s v="House"/>
    <s v="Category I Residential Zone"/>
    <n v="60"/>
    <n v="300"/>
    <x v="1"/>
    <m/>
    <m/>
  </r>
  <r>
    <x v="4977"/>
    <x v="0"/>
    <m/>
    <x v="15"/>
    <x v="15"/>
    <x v="519"/>
    <s v="Nishisugamo"/>
    <x v="1"/>
    <n v="61000000"/>
    <x v="0"/>
    <n v="55"/>
    <x v="121"/>
    <m/>
    <n v="2009"/>
    <s v="RC"/>
    <m/>
    <s v="House"/>
    <s v="Neighborhood Commercial Zone"/>
    <n v="80"/>
    <n v="400"/>
    <x v="1"/>
    <s v="Not yet"/>
    <m/>
  </r>
  <r>
    <x v="4978"/>
    <x v="0"/>
    <m/>
    <x v="15"/>
    <x v="15"/>
    <x v="519"/>
    <s v="Nishisugamo"/>
    <x v="0"/>
    <n v="24000000"/>
    <x v="6"/>
    <n v="20"/>
    <x v="23"/>
    <m/>
    <n v="2012"/>
    <s v="RC"/>
    <s v="House"/>
    <s v="House"/>
    <s v="Commercial Zone"/>
    <n v="80"/>
    <n v="500"/>
    <x v="1"/>
    <s v="Not yet"/>
    <m/>
  </r>
  <r>
    <x v="4979"/>
    <x v="0"/>
    <m/>
    <x v="15"/>
    <x v="15"/>
    <x v="520"/>
    <s v="Ikebukuro"/>
    <x v="4"/>
    <n v="22000000"/>
    <x v="9"/>
    <n v="25"/>
    <x v="98"/>
    <m/>
    <n v="1980"/>
    <s v="SRC"/>
    <s v="Office"/>
    <s v="Office"/>
    <s v="Commercial Zone"/>
    <n v="80"/>
    <n v="700"/>
    <x v="0"/>
    <s v="Done"/>
    <m/>
  </r>
  <r>
    <x v="4980"/>
    <x v="0"/>
    <m/>
    <x v="15"/>
    <x v="15"/>
    <x v="520"/>
    <s v="Ikebukuro"/>
    <x v="11"/>
    <n v="29000000"/>
    <x v="5"/>
    <n v="20"/>
    <x v="32"/>
    <m/>
    <n v="2015"/>
    <s v="RC"/>
    <s v="House"/>
    <s v="House"/>
    <s v="Commercial Zone"/>
    <n v="80"/>
    <n v="600"/>
    <x v="0"/>
    <s v="Not yet"/>
    <m/>
  </r>
  <r>
    <x v="4981"/>
    <x v="0"/>
    <m/>
    <x v="15"/>
    <x v="15"/>
    <x v="520"/>
    <s v="Ikebukuro"/>
    <x v="3"/>
    <n v="30000000"/>
    <x v="6"/>
    <n v="20"/>
    <x v="12"/>
    <m/>
    <n v="2016"/>
    <s v="RC"/>
    <s v="House"/>
    <s v="House"/>
    <s v="Commercial Zone"/>
    <n v="80"/>
    <n v="700"/>
    <x v="0"/>
    <s v="Not yet"/>
    <m/>
  </r>
  <r>
    <x v="4982"/>
    <x v="0"/>
    <m/>
    <x v="15"/>
    <x v="15"/>
    <x v="520"/>
    <s v="Ikebukuro"/>
    <x v="3"/>
    <n v="28000000"/>
    <x v="6"/>
    <n v="20"/>
    <x v="31"/>
    <m/>
    <n v="2006"/>
    <s v="SRC"/>
    <s v="House"/>
    <s v="House"/>
    <s v="Commercial Zone"/>
    <n v="80"/>
    <n v="800"/>
    <x v="0"/>
    <s v="Not yet"/>
    <m/>
  </r>
  <r>
    <x v="4983"/>
    <x v="0"/>
    <m/>
    <x v="15"/>
    <x v="15"/>
    <x v="520"/>
    <s v="Ikebukuro"/>
    <x v="3"/>
    <n v="28000000"/>
    <x v="6"/>
    <n v="20"/>
    <x v="31"/>
    <m/>
    <n v="2006"/>
    <s v="SRC"/>
    <s v="House"/>
    <s v="House"/>
    <s v="Commercial Zone"/>
    <n v="80"/>
    <n v="800"/>
    <x v="0"/>
    <s v="Not yet"/>
    <m/>
  </r>
  <r>
    <x v="4984"/>
    <x v="0"/>
    <m/>
    <x v="15"/>
    <x v="15"/>
    <x v="520"/>
    <s v="Ikebukuro"/>
    <x v="9"/>
    <n v="31000000"/>
    <x v="2"/>
    <n v="35"/>
    <x v="204"/>
    <m/>
    <n v="1973"/>
    <s v="SRC"/>
    <s v="House"/>
    <s v="House"/>
    <s v="Commercial Zone"/>
    <n v="80"/>
    <n v="800"/>
    <x v="0"/>
    <s v="Done"/>
    <m/>
  </r>
  <r>
    <x v="4985"/>
    <x v="0"/>
    <m/>
    <x v="15"/>
    <x v="15"/>
    <x v="520"/>
    <s v="Ikebukuro"/>
    <x v="9"/>
    <n v="16000000"/>
    <x v="6"/>
    <n v="25"/>
    <x v="123"/>
    <m/>
    <n v="1984"/>
    <s v="SRC"/>
    <s v="House"/>
    <s v="Office"/>
    <s v="Commercial Zone"/>
    <n v="80"/>
    <n v="800"/>
    <x v="0"/>
    <s v="Not yet"/>
    <m/>
  </r>
  <r>
    <x v="4986"/>
    <x v="0"/>
    <m/>
    <x v="15"/>
    <x v="15"/>
    <x v="520"/>
    <s v="Ikebukuro"/>
    <x v="9"/>
    <n v="29000000"/>
    <x v="0"/>
    <n v="35"/>
    <x v="119"/>
    <m/>
    <n v="1973"/>
    <s v="SRC"/>
    <s v="House"/>
    <s v="House"/>
    <s v="Commercial Zone"/>
    <n v="80"/>
    <n v="800"/>
    <x v="1"/>
    <m/>
    <m/>
  </r>
  <r>
    <x v="4987"/>
    <x v="0"/>
    <m/>
    <x v="15"/>
    <x v="15"/>
    <x v="520"/>
    <s v="Ikebukuro"/>
    <x v="4"/>
    <n v="14000000"/>
    <x v="6"/>
    <n v="15"/>
    <x v="59"/>
    <m/>
    <n v="1980"/>
    <s v="SRC"/>
    <m/>
    <s v="House"/>
    <s v="Commercial Zone"/>
    <n v="80"/>
    <n v="800"/>
    <x v="1"/>
    <s v="Not yet"/>
    <m/>
  </r>
  <r>
    <x v="4988"/>
    <x v="0"/>
    <m/>
    <x v="15"/>
    <x v="15"/>
    <x v="520"/>
    <s v="Ikebukuro"/>
    <x v="12"/>
    <n v="11000000"/>
    <x v="7"/>
    <n v="15"/>
    <x v="16"/>
    <m/>
    <n v="1988"/>
    <s v="RC"/>
    <s v="House"/>
    <s v="House"/>
    <s v="Neighborhood Commercial Zone"/>
    <n v="80"/>
    <n v="400"/>
    <x v="1"/>
    <s v="Not yet"/>
    <m/>
  </r>
  <r>
    <x v="4989"/>
    <x v="1"/>
    <s v="Commercial Area"/>
    <x v="15"/>
    <x v="15"/>
    <x v="520"/>
    <s v="Otsuka (Tokyo)"/>
    <x v="8"/>
    <n v="540000000"/>
    <x v="2"/>
    <n v="360"/>
    <x v="12"/>
    <s v="Irregular Shaped"/>
    <n v="1994"/>
    <s v="LS"/>
    <s v="House, Housing Complex"/>
    <s v="House"/>
    <s v="Neighborhood Commercial Zone"/>
    <n v="80"/>
    <n v="400"/>
    <x v="0"/>
    <m/>
    <s v="Dealings including private road"/>
  </r>
  <r>
    <x v="4990"/>
    <x v="1"/>
    <s v="Residential Area"/>
    <x v="15"/>
    <x v="15"/>
    <x v="520"/>
    <s v="Otsuka (Tokyo)"/>
    <x v="3"/>
    <n v="68000000"/>
    <x v="2"/>
    <n v="50"/>
    <x v="77"/>
    <s v="Semi-trapezoidal Shaped"/>
    <n v="1969"/>
    <s v="S"/>
    <s v="House, Workshop"/>
    <s v="House"/>
    <s v="Category I Residential Zone"/>
    <n v="60"/>
    <n v="400"/>
    <x v="0"/>
    <m/>
    <m/>
  </r>
  <r>
    <x v="4991"/>
    <x v="0"/>
    <m/>
    <x v="15"/>
    <x v="15"/>
    <x v="520"/>
    <s v="Otsuka (Tokyo)"/>
    <x v="1"/>
    <n v="22000000"/>
    <x v="6"/>
    <n v="20"/>
    <x v="54"/>
    <m/>
    <n v="2002"/>
    <s v="SRC"/>
    <s v="House"/>
    <s v="House"/>
    <s v="Commercial Zone"/>
    <n v="80"/>
    <n v="500"/>
    <x v="0"/>
    <s v="Not yet"/>
    <m/>
  </r>
  <r>
    <x v="4992"/>
    <x v="0"/>
    <m/>
    <x v="15"/>
    <x v="15"/>
    <x v="520"/>
    <s v="Otsuka (Tokyo)"/>
    <x v="4"/>
    <n v="40000000"/>
    <x v="0"/>
    <n v="40"/>
    <x v="35"/>
    <m/>
    <n v="1999"/>
    <s v="SRC"/>
    <s v="House"/>
    <s v="House"/>
    <s v="Commercial Zone"/>
    <n v="80"/>
    <n v="500"/>
    <x v="0"/>
    <s v="Not yet"/>
    <m/>
  </r>
  <r>
    <x v="4993"/>
    <x v="0"/>
    <m/>
    <x v="15"/>
    <x v="15"/>
    <x v="520"/>
    <s v="Otsuka (Tokyo)"/>
    <x v="10"/>
    <n v="12000000"/>
    <x v="6"/>
    <n v="15"/>
    <x v="78"/>
    <m/>
    <n v="1993"/>
    <s v="RC"/>
    <s v="House"/>
    <s v="House"/>
    <s v="Category I Residential Zone"/>
    <n v="60"/>
    <n v="400"/>
    <x v="0"/>
    <s v="Not yet"/>
    <m/>
  </r>
  <r>
    <x v="4994"/>
    <x v="0"/>
    <m/>
    <x v="15"/>
    <x v="15"/>
    <x v="520"/>
    <s v="Otsuka (Tokyo)"/>
    <x v="4"/>
    <n v="15000000"/>
    <x v="6"/>
    <n v="15"/>
    <x v="35"/>
    <m/>
    <n v="1989"/>
    <s v="RC"/>
    <s v="House"/>
    <s v="House"/>
    <s v="Category I Residential Zone"/>
    <n v="60"/>
    <n v="400"/>
    <x v="1"/>
    <s v="Not yet"/>
    <m/>
  </r>
  <r>
    <x v="4995"/>
    <x v="0"/>
    <m/>
    <x v="15"/>
    <x v="15"/>
    <x v="520"/>
    <s v="Otsuka (Tokyo)"/>
    <x v="10"/>
    <n v="21000000"/>
    <x v="6"/>
    <n v="20"/>
    <x v="27"/>
    <m/>
    <n v="2001"/>
    <s v="RC"/>
    <s v="House"/>
    <s v="House"/>
    <s v="Category I Residential Zone"/>
    <n v="60"/>
    <n v="400"/>
    <x v="1"/>
    <m/>
    <m/>
  </r>
  <r>
    <x v="4996"/>
    <x v="0"/>
    <m/>
    <x v="15"/>
    <x v="15"/>
    <x v="520"/>
    <s v="Otsuka (Tokyo)"/>
    <x v="4"/>
    <n v="26000000"/>
    <x v="6"/>
    <n v="20"/>
    <x v="41"/>
    <m/>
    <n v="2014"/>
    <s v="RC"/>
    <s v="House"/>
    <s v="House"/>
    <s v="Category I Residential Zone"/>
    <n v="60"/>
    <n v="400"/>
    <x v="1"/>
    <s v="Done"/>
    <m/>
  </r>
  <r>
    <x v="4997"/>
    <x v="0"/>
    <m/>
    <x v="15"/>
    <x v="15"/>
    <x v="520"/>
    <s v="Otsuka (Tokyo)"/>
    <x v="11"/>
    <n v="21000000"/>
    <x v="6"/>
    <n v="15"/>
    <x v="31"/>
    <m/>
    <n v="2005"/>
    <s v="RC"/>
    <s v="House"/>
    <s v="House"/>
    <s v="Neighborhood Commercial Zone"/>
    <n v="80"/>
    <n v="400"/>
    <x v="1"/>
    <s v="Not yet"/>
    <m/>
  </r>
  <r>
    <x v="4998"/>
    <x v="0"/>
    <m/>
    <x v="15"/>
    <x v="15"/>
    <x v="520"/>
    <s v="Shin-otsuka"/>
    <x v="1"/>
    <n v="10000000"/>
    <x v="6"/>
    <n v="15"/>
    <x v="254"/>
    <m/>
    <n v="1982"/>
    <s v="SRC"/>
    <m/>
    <m/>
    <s v="Commercial Zone"/>
    <n v="80"/>
    <n v="500"/>
    <x v="0"/>
    <m/>
    <m/>
  </r>
  <r>
    <x v="4999"/>
    <x v="0"/>
    <m/>
    <x v="15"/>
    <x v="15"/>
    <x v="520"/>
    <s v="Shin-otsuka"/>
    <x v="2"/>
    <n v="31000000"/>
    <x v="1"/>
    <n v="45"/>
    <x v="252"/>
    <m/>
    <n v="1973"/>
    <s v="SRC"/>
    <s v="House"/>
    <s v="House"/>
    <s v="Commercial Zone"/>
    <n v="80"/>
    <n v="500"/>
    <x v="1"/>
    <s v="Not yet"/>
    <m/>
  </r>
  <r>
    <x v="5000"/>
    <x v="0"/>
    <m/>
    <x v="15"/>
    <x v="15"/>
    <x v="520"/>
    <s v="Higashiikebukuro"/>
    <x v="6"/>
    <n v="24000000"/>
    <x v="6"/>
    <n v="20"/>
    <x v="23"/>
    <m/>
    <n v="2004"/>
    <s v="SRC"/>
    <s v="House"/>
    <s v="House"/>
    <s v="Commercial Zone"/>
    <n v="80"/>
    <n v="800"/>
    <x v="0"/>
    <s v="Not yet"/>
    <m/>
  </r>
  <r>
    <x v="5001"/>
    <x v="0"/>
    <m/>
    <x v="15"/>
    <x v="15"/>
    <x v="520"/>
    <s v="Higashiikebukuro"/>
    <x v="6"/>
    <n v="170000000"/>
    <x v="3"/>
    <n v="110"/>
    <x v="11"/>
    <m/>
    <n v="2007"/>
    <s v="RC"/>
    <s v="House"/>
    <s v="House"/>
    <s v="Commercial Zone"/>
    <n v="80"/>
    <n v="600"/>
    <x v="0"/>
    <s v="Done"/>
    <m/>
  </r>
  <r>
    <x v="5002"/>
    <x v="0"/>
    <m/>
    <x v="15"/>
    <x v="15"/>
    <x v="520"/>
    <s v="Higashiikebukuro"/>
    <x v="6"/>
    <n v="55000000"/>
    <x v="1"/>
    <n v="55"/>
    <x v="35"/>
    <m/>
    <n v="2003"/>
    <s v="RC"/>
    <s v="House"/>
    <s v="House"/>
    <s v="Commercial Zone"/>
    <n v="80"/>
    <n v="500"/>
    <x v="0"/>
    <s v="Not yet"/>
    <m/>
  </r>
  <r>
    <x v="5003"/>
    <x v="1"/>
    <s v="Residential Area"/>
    <x v="15"/>
    <x v="15"/>
    <x v="520"/>
    <s v="Higashiikebukuro"/>
    <x v="9"/>
    <n v="210000000"/>
    <x v="2"/>
    <n v="60"/>
    <x v="20"/>
    <s v="Irregular Shaped"/>
    <n v="2022"/>
    <s v="RC"/>
    <s v="Housing Complex"/>
    <s v="House"/>
    <s v="Neighborhood Commercial Zone"/>
    <n v="80"/>
    <n v="300"/>
    <x v="1"/>
    <m/>
    <m/>
  </r>
  <r>
    <x v="5004"/>
    <x v="1"/>
    <s v="Residential Area"/>
    <x v="15"/>
    <x v="15"/>
    <x v="520"/>
    <s v="Higashiikebukuro"/>
    <x v="0"/>
    <n v="83000000"/>
    <x v="2"/>
    <n v="60"/>
    <x v="53"/>
    <s v="Semi-rectangular Shaped"/>
    <n v="2012"/>
    <s v="W"/>
    <s v="House"/>
    <s v="House"/>
    <s v="Category I Residential Zone"/>
    <n v="60"/>
    <n v="300"/>
    <x v="1"/>
    <m/>
    <s v="Dealings including private road"/>
  </r>
  <r>
    <x v="5005"/>
    <x v="0"/>
    <m/>
    <x v="15"/>
    <x v="15"/>
    <x v="520"/>
    <s v="Higashiikebukuro"/>
    <x v="6"/>
    <n v="79000000"/>
    <x v="2"/>
    <n v="55"/>
    <x v="80"/>
    <m/>
    <n v="2007"/>
    <s v="RC"/>
    <s v="House"/>
    <s v="House"/>
    <s v="Commercial Zone"/>
    <n v="80"/>
    <n v="600"/>
    <x v="1"/>
    <s v="Not yet"/>
    <m/>
  </r>
  <r>
    <x v="5006"/>
    <x v="0"/>
    <m/>
    <x v="15"/>
    <x v="15"/>
    <x v="520"/>
    <s v="Higashiikebukuro"/>
    <x v="9"/>
    <n v="28000000"/>
    <x v="6"/>
    <n v="30"/>
    <x v="59"/>
    <m/>
    <n v="2008"/>
    <s v="RC"/>
    <s v="House"/>
    <s v="House"/>
    <s v="Commercial Zone"/>
    <n v="80"/>
    <n v="600"/>
    <x v="1"/>
    <s v="Not yet"/>
    <m/>
  </r>
  <r>
    <x v="5007"/>
    <x v="0"/>
    <m/>
    <x v="15"/>
    <x v="15"/>
    <x v="520"/>
    <s v="Higashiikebukuro"/>
    <x v="2"/>
    <n v="27000000"/>
    <x v="6"/>
    <n v="20"/>
    <x v="99"/>
    <m/>
    <n v="2011"/>
    <s v="RC"/>
    <s v="House"/>
    <s v="House"/>
    <s v="Neighborhood Commercial Zone"/>
    <n v="80"/>
    <n v="300"/>
    <x v="1"/>
    <m/>
    <m/>
  </r>
  <r>
    <x v="5008"/>
    <x v="0"/>
    <m/>
    <x v="15"/>
    <x v="15"/>
    <x v="520"/>
    <s v="Higashiikebukuro"/>
    <x v="2"/>
    <n v="53000000"/>
    <x v="0"/>
    <n v="35"/>
    <x v="97"/>
    <m/>
    <n v="2011"/>
    <s v="S"/>
    <s v="House"/>
    <s v="House"/>
    <s v="Commercial Zone"/>
    <n v="80"/>
    <n v="700"/>
    <x v="1"/>
    <s v="Not yet"/>
    <m/>
  </r>
  <r>
    <x v="5009"/>
    <x v="0"/>
    <m/>
    <x v="15"/>
    <x v="15"/>
    <x v="520"/>
    <s v="Higashiikebukuro"/>
    <x v="6"/>
    <n v="25000000"/>
    <x v="6"/>
    <n v="20"/>
    <x v="29"/>
    <m/>
    <n v="2015"/>
    <s v="RC"/>
    <m/>
    <s v="House"/>
    <s v="Commercial Zone"/>
    <n v="80"/>
    <n v="500"/>
    <x v="1"/>
    <s v="Not yet"/>
    <m/>
  </r>
  <r>
    <x v="5010"/>
    <x v="0"/>
    <m/>
    <x v="15"/>
    <x v="15"/>
    <x v="520"/>
    <s v="Higashiikebukuro"/>
    <x v="6"/>
    <n v="58000000"/>
    <x v="0"/>
    <n v="40"/>
    <x v="32"/>
    <m/>
    <n v="2007"/>
    <s v="RC"/>
    <s v="House"/>
    <s v="House"/>
    <s v="Commercial Zone"/>
    <n v="80"/>
    <n v="600"/>
    <x v="1"/>
    <s v="Not yet"/>
    <m/>
  </r>
  <r>
    <x v="5011"/>
    <x v="0"/>
    <m/>
    <x v="15"/>
    <x v="15"/>
    <x v="521"/>
    <s v="Ikebukuro"/>
    <x v="8"/>
    <n v="130000000"/>
    <x v="1"/>
    <n v="60"/>
    <x v="0"/>
    <m/>
    <n v="2015"/>
    <s v="RC"/>
    <s v="House"/>
    <s v="House"/>
    <s v="Commercial Zone"/>
    <n v="80"/>
    <n v="500"/>
    <x v="0"/>
    <s v="Done"/>
    <m/>
  </r>
  <r>
    <x v="5012"/>
    <x v="0"/>
    <m/>
    <x v="15"/>
    <x v="15"/>
    <x v="521"/>
    <s v="Ikebukuro"/>
    <x v="9"/>
    <n v="27000000"/>
    <x v="6"/>
    <n v="20"/>
    <x v="99"/>
    <m/>
    <n v="2016"/>
    <s v="RC"/>
    <s v="House"/>
    <s v="House"/>
    <s v="Commercial Zone"/>
    <n v="80"/>
    <n v="600"/>
    <x v="1"/>
    <m/>
    <m/>
  </r>
  <r>
    <x v="5013"/>
    <x v="0"/>
    <m/>
    <x v="15"/>
    <x v="15"/>
    <x v="521"/>
    <s v="Ikebukuro"/>
    <x v="8"/>
    <n v="120000000"/>
    <x v="1"/>
    <n v="60"/>
    <x v="3"/>
    <m/>
    <n v="2015"/>
    <s v="RC"/>
    <s v="House"/>
    <s v="House"/>
    <s v="Commercial Zone"/>
    <n v="80"/>
    <n v="500"/>
    <x v="1"/>
    <s v="Done"/>
    <m/>
  </r>
  <r>
    <x v="5014"/>
    <x v="0"/>
    <m/>
    <x v="15"/>
    <x v="15"/>
    <x v="521"/>
    <s v="Ikebukuro"/>
    <x v="8"/>
    <n v="86000000"/>
    <x v="0"/>
    <n v="40"/>
    <x v="189"/>
    <m/>
    <n v="2015"/>
    <s v="RC"/>
    <s v="House"/>
    <s v="House"/>
    <s v="Commercial Zone"/>
    <n v="80"/>
    <n v="500"/>
    <x v="1"/>
    <s v="Done"/>
    <m/>
  </r>
  <r>
    <x v="5015"/>
    <x v="0"/>
    <m/>
    <x v="15"/>
    <x v="15"/>
    <x v="521"/>
    <s v="Higashiikebukuro"/>
    <x v="6"/>
    <n v="120000000"/>
    <x v="1"/>
    <n v="55"/>
    <x v="134"/>
    <m/>
    <n v="2015"/>
    <s v="RC"/>
    <s v="House"/>
    <s v="House"/>
    <s v="Category I Residential Zone"/>
    <n v="60"/>
    <n v="300"/>
    <x v="0"/>
    <s v="Not yet"/>
    <m/>
  </r>
  <r>
    <x v="5016"/>
    <x v="1"/>
    <s v="Commercial Area"/>
    <x v="15"/>
    <x v="15"/>
    <x v="521"/>
    <s v="Higashiikebukuro"/>
    <x v="0"/>
    <n v="3100000000"/>
    <x v="2"/>
    <n v="750"/>
    <x v="365"/>
    <s v="Semi-shaped"/>
    <n v="2022"/>
    <s v="RC"/>
    <s v="Housing Complex, Shop"/>
    <s v="House"/>
    <s v="Category I Residential Zone"/>
    <n v="60"/>
    <n v="300"/>
    <x v="1"/>
    <m/>
    <m/>
  </r>
  <r>
    <x v="5017"/>
    <x v="0"/>
    <m/>
    <x v="15"/>
    <x v="15"/>
    <x v="521"/>
    <s v="Higashiikebukuro"/>
    <x v="0"/>
    <n v="22000000"/>
    <x v="6"/>
    <n v="20"/>
    <x v="54"/>
    <m/>
    <n v="2007"/>
    <s v="RC"/>
    <s v="House"/>
    <s v="House"/>
    <s v="Category I Residential Zone"/>
    <n v="60"/>
    <n v="300"/>
    <x v="1"/>
    <s v="Not yet"/>
    <m/>
  </r>
  <r>
    <x v="5018"/>
    <x v="1"/>
    <s v="Residential Area"/>
    <x v="15"/>
    <x v="15"/>
    <x v="521"/>
    <s v="Mejiro"/>
    <x v="4"/>
    <n v="310000000"/>
    <x v="2"/>
    <n v="145"/>
    <x v="117"/>
    <s v="Irregular Shaped"/>
    <n v="2022"/>
    <s v="RC"/>
    <s v="Housing Complex"/>
    <s v="House"/>
    <s v="Category I Residential Zone"/>
    <n v="60"/>
    <n v="300"/>
    <x v="1"/>
    <m/>
    <s v="Dealings including private road"/>
  </r>
  <r>
    <x v="5019"/>
    <x v="1"/>
    <s v="Residential Area"/>
    <x v="15"/>
    <x v="15"/>
    <x v="522"/>
    <s v="Otsuka (Tokyo)"/>
    <x v="9"/>
    <n v="140000000"/>
    <x v="2"/>
    <n v="90"/>
    <x v="36"/>
    <s v="Semi-rectangular Shaped"/>
    <n v="2022"/>
    <s v="W"/>
    <s v="House"/>
    <s v="House"/>
    <s v="Category I Residential Zone"/>
    <n v="60"/>
    <n v="300"/>
    <x v="0"/>
    <m/>
    <m/>
  </r>
  <r>
    <x v="5020"/>
    <x v="1"/>
    <s v="Residential Area"/>
    <x v="15"/>
    <x v="15"/>
    <x v="522"/>
    <s v="Otsuka (Tokyo)"/>
    <x v="9"/>
    <n v="70000000"/>
    <x v="2"/>
    <n v="45"/>
    <x v="36"/>
    <s v="Semi-rectangular Shaped"/>
    <n v="2020"/>
    <s v="W"/>
    <s v="House"/>
    <s v="House"/>
    <s v="Category I Exclusively Medium-high Residential Zone"/>
    <n v="60"/>
    <n v="300"/>
    <x v="0"/>
    <m/>
    <m/>
  </r>
  <r>
    <x v="5021"/>
    <x v="0"/>
    <m/>
    <x v="15"/>
    <x v="15"/>
    <x v="522"/>
    <s v="Otsuka (Tokyo)"/>
    <x v="0"/>
    <n v="15000000"/>
    <x v="6"/>
    <n v="15"/>
    <x v="35"/>
    <m/>
    <n v="1989"/>
    <s v="SRC"/>
    <s v="House"/>
    <s v="Other"/>
    <s v="Commercial Zone"/>
    <n v="80"/>
    <n v="500"/>
    <x v="0"/>
    <m/>
    <m/>
  </r>
  <r>
    <x v="5022"/>
    <x v="0"/>
    <m/>
    <x v="15"/>
    <x v="15"/>
    <x v="522"/>
    <s v="Otsuka (Tokyo)"/>
    <x v="8"/>
    <n v="26000000"/>
    <x v="6"/>
    <n v="20"/>
    <x v="41"/>
    <m/>
    <n v="2015"/>
    <s v="RC"/>
    <s v="House"/>
    <s v="House"/>
    <s v="Category I Residential Zone"/>
    <n v="60"/>
    <n v="300"/>
    <x v="0"/>
    <s v="Not yet"/>
    <m/>
  </r>
  <r>
    <x v="5023"/>
    <x v="0"/>
    <m/>
    <x v="15"/>
    <x v="15"/>
    <x v="522"/>
    <s v="Otsuka (Tokyo)"/>
    <x v="9"/>
    <n v="23000000"/>
    <x v="6"/>
    <n v="20"/>
    <x v="42"/>
    <m/>
    <n v="2001"/>
    <s v="RC"/>
    <s v="House"/>
    <s v="House"/>
    <s v="Neighborhood Commercial Zone"/>
    <n v="80"/>
    <n v="400"/>
    <x v="0"/>
    <m/>
    <m/>
  </r>
  <r>
    <x v="5024"/>
    <x v="0"/>
    <m/>
    <x v="15"/>
    <x v="15"/>
    <x v="522"/>
    <s v="Otsuka (Tokyo)"/>
    <x v="3"/>
    <n v="14000000"/>
    <x v="6"/>
    <n v="15"/>
    <x v="59"/>
    <m/>
    <n v="1992"/>
    <s v="RC"/>
    <m/>
    <s v="House"/>
    <s v="Commercial Zone"/>
    <n v="80"/>
    <n v="400"/>
    <x v="0"/>
    <m/>
    <m/>
  </r>
  <r>
    <x v="5025"/>
    <x v="0"/>
    <m/>
    <x v="15"/>
    <x v="15"/>
    <x v="522"/>
    <s v="Otsuka (Tokyo)"/>
    <x v="3"/>
    <n v="21000000"/>
    <x v="6"/>
    <n v="20"/>
    <x v="27"/>
    <m/>
    <n v="1994"/>
    <s v="RC"/>
    <m/>
    <s v="House"/>
    <s v="Commercial Zone"/>
    <n v="80"/>
    <n v="400"/>
    <x v="0"/>
    <s v="Not yet"/>
    <m/>
  </r>
  <r>
    <x v="5026"/>
    <x v="0"/>
    <m/>
    <x v="15"/>
    <x v="15"/>
    <x v="522"/>
    <s v="Otsuka (Tokyo)"/>
    <x v="9"/>
    <n v="21000000"/>
    <x v="6"/>
    <n v="20"/>
    <x v="27"/>
    <m/>
    <n v="2001"/>
    <s v="RC"/>
    <s v="House"/>
    <s v="House"/>
    <s v="Neighborhood Commercial Zone"/>
    <n v="80"/>
    <n v="400"/>
    <x v="0"/>
    <s v="Not yet"/>
    <m/>
  </r>
  <r>
    <x v="5027"/>
    <x v="1"/>
    <s v="Residential Area"/>
    <x v="15"/>
    <x v="15"/>
    <x v="522"/>
    <s v="Otsuka (Tokyo)"/>
    <x v="13"/>
    <n v="140000000"/>
    <x v="2"/>
    <n v="90"/>
    <x v="36"/>
    <s v="Semi-rectangular Shaped"/>
    <n v="2022"/>
    <s v="W"/>
    <s v="House"/>
    <s v="House"/>
    <s v="Category I Residential Zone"/>
    <n v="60"/>
    <n v="300"/>
    <x v="1"/>
    <m/>
    <m/>
  </r>
  <r>
    <x v="5028"/>
    <x v="1"/>
    <s v="Residential Area"/>
    <x v="15"/>
    <x v="15"/>
    <x v="522"/>
    <s v="Otsuka (Tokyo)"/>
    <x v="11"/>
    <n v="80000000"/>
    <x v="2"/>
    <n v="55"/>
    <x v="32"/>
    <s v="Semi-rectangular Shaped"/>
    <n v="2023"/>
    <s v="W"/>
    <s v="House"/>
    <s v="House"/>
    <s v="Category I Exclusively Medium-high Residential Zone"/>
    <n v="60"/>
    <n v="300"/>
    <x v="1"/>
    <m/>
    <m/>
  </r>
  <r>
    <x v="5029"/>
    <x v="1"/>
    <s v="Residential Area"/>
    <x v="15"/>
    <x v="15"/>
    <x v="522"/>
    <s v="Otsuka (Tokyo)"/>
    <x v="13"/>
    <n v="81000000"/>
    <x v="2"/>
    <n v="55"/>
    <x v="52"/>
    <s v="Semi-rectangular Shaped"/>
    <n v="2023"/>
    <s v="W"/>
    <s v="House"/>
    <s v="House"/>
    <s v="Category I Exclusively Medium-high Residential Zone"/>
    <n v="60"/>
    <n v="300"/>
    <x v="1"/>
    <m/>
    <m/>
  </r>
  <r>
    <x v="5030"/>
    <x v="1"/>
    <s v="Residential Area"/>
    <x v="15"/>
    <x v="15"/>
    <x v="522"/>
    <s v="Otsuka (Tokyo)"/>
    <x v="9"/>
    <n v="290000000"/>
    <x v="2"/>
    <n v="360"/>
    <x v="273"/>
    <s v="Irregular Shaped"/>
    <n v="1985"/>
    <s v="RC"/>
    <s v="Housing Complex"/>
    <s v="House"/>
    <s v="Category I Exclusively Medium-high Residential Zone"/>
    <n v="60"/>
    <n v="300"/>
    <x v="1"/>
    <m/>
    <m/>
  </r>
  <r>
    <x v="5031"/>
    <x v="0"/>
    <m/>
    <x v="15"/>
    <x v="15"/>
    <x v="522"/>
    <s v="Otsuka (Tokyo)"/>
    <x v="4"/>
    <n v="25000000"/>
    <x v="6"/>
    <n v="20"/>
    <x v="29"/>
    <m/>
    <n v="2014"/>
    <s v="RC"/>
    <s v="House"/>
    <s v="House"/>
    <s v="Commercial Zone"/>
    <n v="80"/>
    <n v="400"/>
    <x v="1"/>
    <s v="Not yet"/>
    <m/>
  </r>
  <r>
    <x v="5032"/>
    <x v="0"/>
    <m/>
    <x v="15"/>
    <x v="15"/>
    <x v="522"/>
    <s v="Otsuka (Tokyo)"/>
    <x v="3"/>
    <n v="15000000"/>
    <x v="6"/>
    <n v="15"/>
    <x v="35"/>
    <m/>
    <n v="1992"/>
    <s v="RC"/>
    <s v="House"/>
    <s v="House"/>
    <s v="Commercial Zone"/>
    <n v="80"/>
    <n v="400"/>
    <x v="1"/>
    <s v="Not yet"/>
    <m/>
  </r>
  <r>
    <x v="5033"/>
    <x v="0"/>
    <m/>
    <x v="15"/>
    <x v="15"/>
    <x v="522"/>
    <s v="Otsuka (Tokyo)"/>
    <x v="4"/>
    <n v="30000000"/>
    <x v="6"/>
    <n v="25"/>
    <x v="23"/>
    <m/>
    <m/>
    <m/>
    <s v="House"/>
    <s v="House"/>
    <m/>
    <m/>
    <m/>
    <x v="1"/>
    <s v="Done"/>
    <m/>
  </r>
  <r>
    <x v="5034"/>
    <x v="0"/>
    <m/>
    <x v="15"/>
    <x v="15"/>
    <x v="522"/>
    <s v="Otsuka (Tokyo)"/>
    <x v="8"/>
    <n v="10000000"/>
    <x v="6"/>
    <n v="10"/>
    <x v="35"/>
    <m/>
    <n v="1984"/>
    <s v="RC"/>
    <s v="House"/>
    <s v="House"/>
    <s v="Category I Residential Zone"/>
    <n v="60"/>
    <n v="300"/>
    <x v="1"/>
    <m/>
    <m/>
  </r>
  <r>
    <x v="5035"/>
    <x v="0"/>
    <m/>
    <x v="15"/>
    <x v="15"/>
    <x v="522"/>
    <s v="Otsuka (Tokyo)"/>
    <x v="4"/>
    <n v="28000000"/>
    <x v="6"/>
    <n v="25"/>
    <x v="86"/>
    <m/>
    <m/>
    <m/>
    <s v="House"/>
    <s v="House"/>
    <m/>
    <m/>
    <m/>
    <x v="1"/>
    <s v="Not yet"/>
    <m/>
  </r>
  <r>
    <x v="5036"/>
    <x v="0"/>
    <m/>
    <x v="15"/>
    <x v="15"/>
    <x v="522"/>
    <s v="Otsuka (Tokyo)"/>
    <x v="0"/>
    <n v="26000000"/>
    <x v="6"/>
    <n v="20"/>
    <x v="41"/>
    <m/>
    <n v="2012"/>
    <s v="RC"/>
    <s v="House"/>
    <s v="House"/>
    <s v="Commercial Zone"/>
    <n v="80"/>
    <n v="500"/>
    <x v="1"/>
    <s v="Not yet"/>
    <m/>
  </r>
  <r>
    <x v="5037"/>
    <x v="0"/>
    <m/>
    <x v="15"/>
    <x v="15"/>
    <x v="522"/>
    <s v="Otsuka (Tokyo)"/>
    <x v="0"/>
    <n v="90000000"/>
    <x v="1"/>
    <n v="50"/>
    <x v="170"/>
    <m/>
    <m/>
    <m/>
    <s v="House"/>
    <s v="House"/>
    <m/>
    <m/>
    <m/>
    <x v="1"/>
    <s v="Not yet"/>
    <m/>
  </r>
  <r>
    <x v="5038"/>
    <x v="0"/>
    <m/>
    <x v="15"/>
    <x v="15"/>
    <x v="522"/>
    <s v="Otsuka (Tokyo)"/>
    <x v="8"/>
    <n v="10000000"/>
    <x v="6"/>
    <n v="10"/>
    <x v="35"/>
    <m/>
    <n v="1984"/>
    <s v="RC"/>
    <s v="House"/>
    <s v="House"/>
    <s v="Category I Residential Zone"/>
    <n v="60"/>
    <n v="300"/>
    <x v="1"/>
    <s v="Not yet"/>
    <m/>
  </r>
  <r>
    <x v="5039"/>
    <x v="0"/>
    <m/>
    <x v="15"/>
    <x v="15"/>
    <x v="522"/>
    <s v="Otsuka (Tokyo)"/>
    <x v="0"/>
    <n v="15000000"/>
    <x v="6"/>
    <n v="15"/>
    <x v="35"/>
    <m/>
    <n v="1989"/>
    <s v="SRC"/>
    <m/>
    <s v="House"/>
    <s v="Commercial Zone"/>
    <n v="80"/>
    <n v="500"/>
    <x v="1"/>
    <s v="Done"/>
    <m/>
  </r>
  <r>
    <x v="5040"/>
    <x v="0"/>
    <m/>
    <x v="15"/>
    <x v="15"/>
    <x v="522"/>
    <s v="Otsuka (Tokyo)"/>
    <x v="1"/>
    <n v="62000000"/>
    <x v="1"/>
    <n v="55"/>
    <x v="22"/>
    <m/>
    <n v="2002"/>
    <s v="SRC"/>
    <s v="House"/>
    <s v="House"/>
    <s v="Commercial Zone"/>
    <n v="80"/>
    <n v="500"/>
    <x v="1"/>
    <s v="Not yet"/>
    <m/>
  </r>
  <r>
    <x v="5041"/>
    <x v="0"/>
    <m/>
    <x v="15"/>
    <x v="15"/>
    <x v="522"/>
    <s v="Otsuka (Tokyo)"/>
    <x v="8"/>
    <n v="24000000"/>
    <x v="6"/>
    <n v="20"/>
    <x v="23"/>
    <m/>
    <n v="2015"/>
    <s v="RC"/>
    <s v="House"/>
    <s v="House"/>
    <s v="Category I Residential Zone"/>
    <n v="60"/>
    <n v="300"/>
    <x v="1"/>
    <m/>
    <m/>
  </r>
  <r>
    <x v="5042"/>
    <x v="0"/>
    <m/>
    <x v="15"/>
    <x v="15"/>
    <x v="522"/>
    <s v="Otsuka (Tokyo)"/>
    <x v="8"/>
    <n v="23000000"/>
    <x v="6"/>
    <n v="20"/>
    <x v="42"/>
    <m/>
    <n v="2015"/>
    <s v="RC"/>
    <m/>
    <s v="House"/>
    <s v="Category I Residential Zone"/>
    <n v="60"/>
    <n v="300"/>
    <x v="1"/>
    <s v="Not yet"/>
    <m/>
  </r>
  <r>
    <x v="5043"/>
    <x v="1"/>
    <s v="Residential Area"/>
    <x v="15"/>
    <x v="15"/>
    <x v="522"/>
    <s v="Shin-otsuka"/>
    <x v="3"/>
    <n v="730000000"/>
    <x v="2"/>
    <n v="490"/>
    <x v="256"/>
    <s v="Irregular Shaped"/>
    <n v="1986"/>
    <s v="RC"/>
    <s v="Housing Complex"/>
    <s v="House"/>
    <s v="Category I Exclusively Medium-high Residential Zone"/>
    <n v="60"/>
    <n v="300"/>
    <x v="1"/>
    <m/>
    <m/>
  </r>
  <r>
    <x v="5044"/>
    <x v="0"/>
    <m/>
    <x v="15"/>
    <x v="15"/>
    <x v="522"/>
    <s v="Sugamo"/>
    <x v="8"/>
    <n v="31000000"/>
    <x v="6"/>
    <n v="30"/>
    <x v="15"/>
    <m/>
    <n v="2010"/>
    <s v="RC"/>
    <s v="House"/>
    <s v="House"/>
    <s v="Neighborhood Commercial Zone"/>
    <n v="80"/>
    <n v="400"/>
    <x v="1"/>
    <s v="Not yet"/>
    <m/>
  </r>
  <r>
    <x v="5045"/>
    <x v="0"/>
    <m/>
    <x v="15"/>
    <x v="15"/>
    <x v="522"/>
    <s v="Sugamo"/>
    <x v="3"/>
    <n v="25000000"/>
    <x v="6"/>
    <n v="20"/>
    <x v="29"/>
    <m/>
    <n v="2006"/>
    <s v="RC"/>
    <m/>
    <s v="House"/>
    <s v="Neighborhood Commercial Zone"/>
    <n v="80"/>
    <n v="400"/>
    <x v="1"/>
    <s v="Not yet"/>
    <m/>
  </r>
  <r>
    <x v="5046"/>
    <x v="0"/>
    <m/>
    <x v="15"/>
    <x v="15"/>
    <x v="523"/>
    <s v="Ochiaiminaminagasaki"/>
    <x v="0"/>
    <n v="25000000"/>
    <x v="6"/>
    <n v="20"/>
    <x v="29"/>
    <m/>
    <n v="2005"/>
    <s v="RC"/>
    <s v="House"/>
    <s v="House"/>
    <s v="Neighborhood Commercial Zone"/>
    <n v="80"/>
    <n v="400"/>
    <x v="0"/>
    <m/>
    <m/>
  </r>
  <r>
    <x v="5047"/>
    <x v="0"/>
    <m/>
    <x v="15"/>
    <x v="15"/>
    <x v="523"/>
    <s v="Ochiaiminaminagasaki"/>
    <x v="1"/>
    <n v="13000000"/>
    <x v="6"/>
    <n v="15"/>
    <x v="48"/>
    <m/>
    <n v="1992"/>
    <s v="RC"/>
    <s v="House"/>
    <s v="House"/>
    <s v="Neighborhood Commercial Zone"/>
    <n v="80"/>
    <n v="400"/>
    <x v="0"/>
    <s v="Not yet"/>
    <m/>
  </r>
  <r>
    <x v="5048"/>
    <x v="0"/>
    <m/>
    <x v="15"/>
    <x v="15"/>
    <x v="523"/>
    <s v="Ochiaiminaminagasaki"/>
    <x v="0"/>
    <n v="30000000"/>
    <x v="0"/>
    <n v="30"/>
    <x v="35"/>
    <m/>
    <n v="2005"/>
    <s v="RC"/>
    <s v="House"/>
    <s v="House"/>
    <s v="Neighborhood Commercial Zone"/>
    <n v="80"/>
    <n v="400"/>
    <x v="0"/>
    <m/>
    <m/>
  </r>
  <r>
    <x v="5049"/>
    <x v="0"/>
    <m/>
    <x v="15"/>
    <x v="15"/>
    <x v="523"/>
    <s v="Ochiaiminaminagasaki"/>
    <x v="0"/>
    <n v="25000000"/>
    <x v="6"/>
    <n v="20"/>
    <x v="29"/>
    <m/>
    <n v="2005"/>
    <s v="RC"/>
    <s v="House"/>
    <s v="House"/>
    <s v="Neighborhood Commercial Zone"/>
    <n v="80"/>
    <n v="400"/>
    <x v="1"/>
    <m/>
    <m/>
  </r>
  <r>
    <x v="5050"/>
    <x v="0"/>
    <m/>
    <x v="15"/>
    <x v="15"/>
    <x v="523"/>
    <s v="Ochiaiminaminagasaki"/>
    <x v="3"/>
    <n v="27000000"/>
    <x v="5"/>
    <n v="45"/>
    <x v="132"/>
    <m/>
    <n v="1987"/>
    <s v="RC"/>
    <s v="House"/>
    <s v="Other"/>
    <s v="Neighborhood Commercial Zone"/>
    <n v="80"/>
    <n v="400"/>
    <x v="1"/>
    <s v="Not yet"/>
    <m/>
  </r>
  <r>
    <x v="5051"/>
    <x v="0"/>
    <m/>
    <x v="15"/>
    <x v="15"/>
    <x v="523"/>
    <s v="Ochiaiminaminagasaki"/>
    <x v="2"/>
    <n v="19000000"/>
    <x v="6"/>
    <n v="20"/>
    <x v="25"/>
    <m/>
    <n v="1999"/>
    <s v="RC"/>
    <s v="House"/>
    <s v="House"/>
    <s v="Neighborhood Commercial Zone"/>
    <n v="80"/>
    <n v="400"/>
    <x v="1"/>
    <s v="Not yet"/>
    <m/>
  </r>
  <r>
    <x v="5052"/>
    <x v="0"/>
    <m/>
    <x v="15"/>
    <x v="15"/>
    <x v="523"/>
    <s v="Ochiaiminaminagasaki"/>
    <x v="0"/>
    <n v="24000000"/>
    <x v="6"/>
    <n v="20"/>
    <x v="23"/>
    <m/>
    <n v="2005"/>
    <s v="RC"/>
    <s v="House"/>
    <s v="House"/>
    <s v="Neighborhood Commercial Zone"/>
    <n v="80"/>
    <n v="400"/>
    <x v="1"/>
    <s v="Not yet"/>
    <m/>
  </r>
  <r>
    <x v="5053"/>
    <x v="1"/>
    <s v="Residential Area"/>
    <x v="15"/>
    <x v="15"/>
    <x v="523"/>
    <s v="Shiinamachi"/>
    <x v="1"/>
    <n v="78000000"/>
    <x v="2"/>
    <n v="50"/>
    <x v="36"/>
    <s v="Semi-rectangular Shaped"/>
    <n v="2023"/>
    <s v="W"/>
    <s v="House"/>
    <s v="House"/>
    <s v="Category I Exclusively Medium-high Residential Zone"/>
    <n v="60"/>
    <n v="200"/>
    <x v="0"/>
    <m/>
    <s v="Dealings including private road"/>
  </r>
  <r>
    <x v="5054"/>
    <x v="0"/>
    <m/>
    <x v="15"/>
    <x v="15"/>
    <x v="523"/>
    <s v="Shiinamachi"/>
    <x v="8"/>
    <n v="31000000"/>
    <x v="6"/>
    <n v="25"/>
    <x v="62"/>
    <m/>
    <n v="2022"/>
    <s v="RC"/>
    <s v="House"/>
    <s v="Other"/>
    <s v="Category I Exclusively Medium-high Residential Zone"/>
    <n v="60"/>
    <n v="200"/>
    <x v="0"/>
    <m/>
    <m/>
  </r>
  <r>
    <x v="5055"/>
    <x v="0"/>
    <m/>
    <x v="15"/>
    <x v="15"/>
    <x v="523"/>
    <s v="Shiinamachi"/>
    <x v="0"/>
    <n v="24000000"/>
    <x v="6"/>
    <n v="25"/>
    <x v="122"/>
    <m/>
    <n v="2010"/>
    <s v="RC"/>
    <s v="House"/>
    <s v="House"/>
    <s v="Neighborhood Commercial Zone"/>
    <n v="80"/>
    <n v="300"/>
    <x v="0"/>
    <s v="Not yet"/>
    <m/>
  </r>
  <r>
    <x v="5056"/>
    <x v="0"/>
    <m/>
    <x v="15"/>
    <x v="15"/>
    <x v="523"/>
    <s v="Shiinamachi"/>
    <x v="8"/>
    <n v="33000000"/>
    <x v="6"/>
    <n v="25"/>
    <x v="60"/>
    <m/>
    <n v="2022"/>
    <s v="RC"/>
    <s v="House"/>
    <s v="House"/>
    <s v="Category I Exclusively Medium-high Residential Zone"/>
    <n v="60"/>
    <n v="200"/>
    <x v="1"/>
    <s v="Not yet"/>
    <m/>
  </r>
  <r>
    <x v="5057"/>
    <x v="0"/>
    <m/>
    <x v="15"/>
    <x v="15"/>
    <x v="523"/>
    <s v="Shiinamachi"/>
    <x v="2"/>
    <n v="40000000"/>
    <x v="0"/>
    <n v="35"/>
    <x v="114"/>
    <m/>
    <n v="2010"/>
    <s v="RC"/>
    <s v="House"/>
    <s v="House"/>
    <s v="Commercial Zone"/>
    <n v="80"/>
    <n v="400"/>
    <x v="1"/>
    <s v="Not yet"/>
    <m/>
  </r>
  <r>
    <x v="5058"/>
    <x v="1"/>
    <s v="Residential Area"/>
    <x v="15"/>
    <x v="15"/>
    <x v="523"/>
    <s v="Higashinagasaki"/>
    <x v="3"/>
    <n v="64000000"/>
    <x v="2"/>
    <n v="85"/>
    <x v="137"/>
    <s v="Semi-rectangular Shaped"/>
    <n v="1985"/>
    <s v="W"/>
    <s v="Housing Complex"/>
    <m/>
    <s v="Category I Exclusively Medium-high Residential Zone"/>
    <n v="60"/>
    <n v="200"/>
    <x v="0"/>
    <m/>
    <m/>
  </r>
  <r>
    <x v="5059"/>
    <x v="0"/>
    <m/>
    <x v="15"/>
    <x v="15"/>
    <x v="523"/>
    <s v="Higashinagasaki"/>
    <x v="4"/>
    <n v="22000000"/>
    <x v="6"/>
    <n v="20"/>
    <x v="54"/>
    <m/>
    <n v="2011"/>
    <s v="RC"/>
    <s v="House"/>
    <s v="House"/>
    <s v="Category I Residential Zone"/>
    <n v="60"/>
    <n v="400"/>
    <x v="0"/>
    <s v="Not yet"/>
    <m/>
  </r>
  <r>
    <x v="5060"/>
    <x v="0"/>
    <m/>
    <x v="15"/>
    <x v="15"/>
    <x v="523"/>
    <s v="Higashinagasaki"/>
    <x v="4"/>
    <n v="22000000"/>
    <x v="6"/>
    <n v="20"/>
    <x v="54"/>
    <m/>
    <n v="2011"/>
    <s v="RC"/>
    <s v="House"/>
    <s v="Other"/>
    <s v="Category I Residential Zone"/>
    <n v="60"/>
    <n v="400"/>
    <x v="0"/>
    <m/>
    <m/>
  </r>
  <r>
    <x v="5061"/>
    <x v="0"/>
    <m/>
    <x v="15"/>
    <x v="15"/>
    <x v="523"/>
    <s v="Higashinagasaki"/>
    <x v="10"/>
    <n v="7600000"/>
    <x v="6"/>
    <n v="15"/>
    <x v="278"/>
    <m/>
    <n v="1989"/>
    <s v="RC"/>
    <s v="House"/>
    <s v="Other"/>
    <s v="Neighborhood Commercial Zone"/>
    <n v="80"/>
    <n v="400"/>
    <x v="0"/>
    <s v="Not yet"/>
    <m/>
  </r>
  <r>
    <x v="5062"/>
    <x v="1"/>
    <s v="Residential Area"/>
    <x v="15"/>
    <x v="15"/>
    <x v="523"/>
    <s v="Higashinagasaki"/>
    <x v="8"/>
    <n v="59000000"/>
    <x v="2"/>
    <n v="50"/>
    <x v="75"/>
    <s v="Semi-rectangular Shaped"/>
    <n v="2023"/>
    <s v="W"/>
    <s v="House"/>
    <s v="House"/>
    <s v="Category I Exclusively Medium-high Residential Zone"/>
    <n v="60"/>
    <n v="200"/>
    <x v="1"/>
    <m/>
    <m/>
  </r>
  <r>
    <x v="5063"/>
    <x v="0"/>
    <m/>
    <x v="15"/>
    <x v="15"/>
    <x v="523"/>
    <s v="Higashinagasaki"/>
    <x v="1"/>
    <n v="25000000"/>
    <x v="6"/>
    <n v="20"/>
    <x v="29"/>
    <m/>
    <n v="2014"/>
    <s v="RC"/>
    <s v="House"/>
    <s v="House"/>
    <s v="Neighborhood Commercial Zone"/>
    <n v="80"/>
    <n v="300"/>
    <x v="1"/>
    <s v="Not yet"/>
    <m/>
  </r>
  <r>
    <x v="5064"/>
    <x v="0"/>
    <m/>
    <x v="15"/>
    <x v="15"/>
    <x v="523"/>
    <s v="Higashinagasaki"/>
    <x v="0"/>
    <n v="37000000"/>
    <x v="1"/>
    <n v="50"/>
    <x v="257"/>
    <m/>
    <n v="1997"/>
    <s v="SRC"/>
    <s v="House"/>
    <s v="Other"/>
    <s v="Neighborhood Commercial Zone"/>
    <n v="80"/>
    <n v="300"/>
    <x v="1"/>
    <s v="Not yet"/>
    <m/>
  </r>
  <r>
    <x v="5065"/>
    <x v="0"/>
    <m/>
    <x v="15"/>
    <x v="15"/>
    <x v="523"/>
    <s v="Higashinagasaki"/>
    <x v="4"/>
    <n v="9300000"/>
    <x v="6"/>
    <n v="15"/>
    <x v="274"/>
    <m/>
    <n v="1987"/>
    <s v="RC"/>
    <m/>
    <s v="House"/>
    <s v="Neighborhood Commercial Zone"/>
    <n v="80"/>
    <n v="400"/>
    <x v="1"/>
    <s v="Not yet"/>
    <m/>
  </r>
  <r>
    <x v="5066"/>
    <x v="0"/>
    <m/>
    <x v="15"/>
    <x v="15"/>
    <x v="524"/>
    <s v="Shiinamachi"/>
    <x v="13"/>
    <n v="21000000"/>
    <x v="6"/>
    <n v="20"/>
    <x v="27"/>
    <m/>
    <n v="1998"/>
    <s v="SRC"/>
    <s v="House"/>
    <s v="House"/>
    <s v="Commercial Zone"/>
    <n v="80"/>
    <n v="400"/>
    <x v="0"/>
    <m/>
    <m/>
  </r>
  <r>
    <x v="5067"/>
    <x v="0"/>
    <m/>
    <x v="15"/>
    <x v="15"/>
    <x v="524"/>
    <s v="Shiinamachi"/>
    <x v="4"/>
    <n v="19000000"/>
    <x v="6"/>
    <n v="20"/>
    <x v="25"/>
    <m/>
    <n v="1997"/>
    <s v="RC"/>
    <s v="House"/>
    <s v="House"/>
    <s v="Category I Exclusively Medium-high Residential Zone"/>
    <n v="60"/>
    <n v="300"/>
    <x v="1"/>
    <s v="Not yet"/>
    <m/>
  </r>
  <r>
    <x v="5068"/>
    <x v="0"/>
    <m/>
    <x v="15"/>
    <x v="15"/>
    <x v="524"/>
    <s v="Shiinamachi"/>
    <x v="3"/>
    <n v="9900000"/>
    <x v="6"/>
    <n v="15"/>
    <x v="230"/>
    <m/>
    <n v="1985"/>
    <s v="RC"/>
    <s v="House"/>
    <s v="House"/>
    <s v="Category I Residential Zone"/>
    <n v="60"/>
    <n v="300"/>
    <x v="1"/>
    <m/>
    <m/>
  </r>
  <r>
    <x v="5069"/>
    <x v="0"/>
    <m/>
    <x v="15"/>
    <x v="15"/>
    <x v="524"/>
    <s v="Shiinamachi"/>
    <x v="13"/>
    <n v="39000000"/>
    <x v="0"/>
    <n v="30"/>
    <x v="41"/>
    <m/>
    <n v="2010"/>
    <s v="RC"/>
    <s v="House"/>
    <s v="House"/>
    <s v="Commercial Zone"/>
    <n v="80"/>
    <n v="400"/>
    <x v="1"/>
    <m/>
    <m/>
  </r>
  <r>
    <x v="5070"/>
    <x v="0"/>
    <m/>
    <x v="15"/>
    <x v="15"/>
    <x v="524"/>
    <s v="Shiinamachi"/>
    <x v="8"/>
    <n v="70000000"/>
    <x v="3"/>
    <n v="60"/>
    <x v="37"/>
    <m/>
    <n v="2005"/>
    <s v="RC"/>
    <s v="House"/>
    <s v="House"/>
    <s v="Commercial Zone"/>
    <n v="80"/>
    <n v="400"/>
    <x v="1"/>
    <m/>
    <m/>
  </r>
  <r>
    <x v="5071"/>
    <x v="0"/>
    <m/>
    <x v="15"/>
    <x v="15"/>
    <x v="524"/>
    <s v="Mejiro"/>
    <x v="2"/>
    <n v="27000000"/>
    <x v="6"/>
    <n v="30"/>
    <x v="88"/>
    <m/>
    <n v="2001"/>
    <s v="RC"/>
    <s v="House"/>
    <s v="House"/>
    <s v="Commercial Zone"/>
    <n v="80"/>
    <n v="400"/>
    <x v="0"/>
    <m/>
    <m/>
  </r>
  <r>
    <x v="5072"/>
    <x v="0"/>
    <m/>
    <x v="15"/>
    <x v="15"/>
    <x v="524"/>
    <s v="Mejiro"/>
    <x v="9"/>
    <n v="110000000"/>
    <x v="0"/>
    <n v="55"/>
    <x v="3"/>
    <m/>
    <n v="2006"/>
    <s v="RC"/>
    <s v="House"/>
    <s v="House"/>
    <s v="Category I Exclusively Medium-high Residential Zone"/>
    <n v="60"/>
    <n v="300"/>
    <x v="0"/>
    <m/>
    <m/>
  </r>
  <r>
    <x v="5073"/>
    <x v="1"/>
    <s v="Residential Area"/>
    <x v="15"/>
    <x v="15"/>
    <x v="524"/>
    <s v="Mejiro"/>
    <x v="0"/>
    <n v="82000000"/>
    <x v="2"/>
    <n v="50"/>
    <x v="38"/>
    <s v="Semi-rectangular Shaped"/>
    <n v="2023"/>
    <s v="W"/>
    <s v="House"/>
    <s v="House"/>
    <s v="Category I Residential Zone"/>
    <n v="60"/>
    <n v="300"/>
    <x v="1"/>
    <m/>
    <s v="Dealings including private road"/>
  </r>
  <r>
    <x v="5074"/>
    <x v="0"/>
    <m/>
    <x v="15"/>
    <x v="15"/>
    <x v="524"/>
    <s v="Mejiro"/>
    <x v="2"/>
    <n v="20000000"/>
    <x v="6"/>
    <n v="20"/>
    <x v="35"/>
    <m/>
    <n v="2000"/>
    <s v="RC"/>
    <s v="House"/>
    <s v="House"/>
    <s v="Commercial Zone"/>
    <n v="80"/>
    <n v="400"/>
    <x v="1"/>
    <m/>
    <m/>
  </r>
  <r>
    <x v="5075"/>
    <x v="0"/>
    <m/>
    <x v="15"/>
    <x v="15"/>
    <x v="524"/>
    <s v="Mejiro"/>
    <x v="2"/>
    <n v="38000000"/>
    <x v="6"/>
    <n v="30"/>
    <x v="4"/>
    <m/>
    <n v="2001"/>
    <s v="RC"/>
    <s v="House"/>
    <s v="House"/>
    <s v="Commercial Zone"/>
    <n v="80"/>
    <n v="400"/>
    <x v="1"/>
    <m/>
    <m/>
  </r>
  <r>
    <x v="5076"/>
    <x v="0"/>
    <m/>
    <x v="15"/>
    <x v="15"/>
    <x v="524"/>
    <s v="Mejiro"/>
    <x v="9"/>
    <n v="210000000"/>
    <x v="3"/>
    <n v="105"/>
    <x v="3"/>
    <m/>
    <n v="2006"/>
    <s v="RC"/>
    <s v="House"/>
    <s v="House"/>
    <s v="Category I Exclusively Medium-high Residential Zone"/>
    <n v="60"/>
    <n v="300"/>
    <x v="1"/>
    <s v="Not yet"/>
    <m/>
  </r>
  <r>
    <x v="5077"/>
    <x v="0"/>
    <m/>
    <x v="16"/>
    <x v="16"/>
    <x v="525"/>
    <s v="Akabane"/>
    <x v="1"/>
    <n v="31000000"/>
    <x v="6"/>
    <n v="25"/>
    <x v="62"/>
    <m/>
    <n v="2016"/>
    <s v="RC"/>
    <s v="House"/>
    <s v="Other"/>
    <s v="Commercial Zone"/>
    <n v="80"/>
    <n v="500"/>
    <x v="0"/>
    <s v="Done"/>
    <m/>
  </r>
  <r>
    <x v="5078"/>
    <x v="0"/>
    <m/>
    <x v="16"/>
    <x v="16"/>
    <x v="525"/>
    <s v="Akabane"/>
    <x v="3"/>
    <n v="25000000"/>
    <x v="6"/>
    <n v="25"/>
    <x v="35"/>
    <m/>
    <n v="2014"/>
    <s v="RC"/>
    <s v="House"/>
    <s v="House"/>
    <s v="Commercial Zone"/>
    <n v="80"/>
    <n v="500"/>
    <x v="0"/>
    <s v="Not yet"/>
    <m/>
  </r>
  <r>
    <x v="5079"/>
    <x v="0"/>
    <m/>
    <x v="16"/>
    <x v="16"/>
    <x v="525"/>
    <s v="Akabane"/>
    <x v="1"/>
    <n v="32000000"/>
    <x v="3"/>
    <n v="50"/>
    <x v="123"/>
    <m/>
    <n v="1978"/>
    <s v="SRC"/>
    <s v="House"/>
    <s v="House"/>
    <s v="Commercial Zone"/>
    <n v="80"/>
    <n v="500"/>
    <x v="0"/>
    <s v="Not yet"/>
    <m/>
  </r>
  <r>
    <x v="5080"/>
    <x v="0"/>
    <m/>
    <x v="16"/>
    <x v="16"/>
    <x v="525"/>
    <s v="Akabane"/>
    <x v="8"/>
    <n v="25000000"/>
    <x v="6"/>
    <n v="25"/>
    <x v="35"/>
    <m/>
    <n v="2011"/>
    <s v="RC"/>
    <s v="House"/>
    <s v="House"/>
    <s v="Commercial Zone"/>
    <n v="80"/>
    <n v="500"/>
    <x v="1"/>
    <m/>
    <m/>
  </r>
  <r>
    <x v="5081"/>
    <x v="0"/>
    <m/>
    <x v="16"/>
    <x v="16"/>
    <x v="525"/>
    <s v="Akabane"/>
    <x v="4"/>
    <n v="90000000"/>
    <x v="3"/>
    <n v="65"/>
    <x v="53"/>
    <m/>
    <n v="2021"/>
    <s v="RC"/>
    <s v="House"/>
    <s v="House"/>
    <s v="Neighborhood Commercial Zone"/>
    <n v="80"/>
    <n v="400"/>
    <x v="1"/>
    <s v="Not yet"/>
    <m/>
  </r>
  <r>
    <x v="5082"/>
    <x v="0"/>
    <m/>
    <x v="16"/>
    <x v="16"/>
    <x v="525"/>
    <s v="Akabane"/>
    <x v="3"/>
    <n v="13000000"/>
    <x v="6"/>
    <n v="15"/>
    <x v="48"/>
    <m/>
    <n v="1990"/>
    <s v="RC"/>
    <s v="House"/>
    <s v="House"/>
    <s v="Commercial Zone"/>
    <n v="80"/>
    <n v="500"/>
    <x v="1"/>
    <s v="Done"/>
    <m/>
  </r>
  <r>
    <x v="5083"/>
    <x v="0"/>
    <m/>
    <x v="16"/>
    <x v="16"/>
    <x v="525"/>
    <s v="Akabaneiwabuchi"/>
    <x v="0"/>
    <n v="29000000"/>
    <x v="6"/>
    <n v="25"/>
    <x v="14"/>
    <m/>
    <n v="2016"/>
    <s v="RC"/>
    <s v="House"/>
    <s v="House"/>
    <s v="Commercial Zone"/>
    <n v="80"/>
    <n v="500"/>
    <x v="0"/>
    <s v="Not yet"/>
    <m/>
  </r>
  <r>
    <x v="5084"/>
    <x v="0"/>
    <m/>
    <x v="16"/>
    <x v="16"/>
    <x v="525"/>
    <s v="Akabaneiwabuchi"/>
    <x v="0"/>
    <n v="24000000"/>
    <x v="6"/>
    <n v="25"/>
    <x v="122"/>
    <m/>
    <n v="2013"/>
    <s v="RC"/>
    <s v="House"/>
    <s v="House"/>
    <s v="Commercial Zone"/>
    <n v="80"/>
    <n v="600"/>
    <x v="1"/>
    <m/>
    <m/>
  </r>
  <r>
    <x v="5085"/>
    <x v="0"/>
    <m/>
    <x v="16"/>
    <x v="16"/>
    <x v="525"/>
    <s v="Akabaneiwabuchi"/>
    <x v="0"/>
    <n v="42000000"/>
    <x v="0"/>
    <n v="35"/>
    <x v="23"/>
    <m/>
    <n v="2020"/>
    <s v="RC"/>
    <s v="House"/>
    <s v="House"/>
    <s v="Commercial Zone"/>
    <n v="80"/>
    <n v="600"/>
    <x v="1"/>
    <s v="Not yet"/>
    <m/>
  </r>
  <r>
    <x v="5086"/>
    <x v="1"/>
    <s v="Residential Area"/>
    <x v="16"/>
    <x v="16"/>
    <x v="526"/>
    <s v="Kitaakabane"/>
    <x v="10"/>
    <n v="31000000"/>
    <x v="2"/>
    <n v="40"/>
    <x v="151"/>
    <s v="Rectangular Shaped"/>
    <n v="2010"/>
    <s v="W"/>
    <s v="House"/>
    <s v="House"/>
    <s v="Category I Exclusively Medium-high Residential Zone"/>
    <n v="60"/>
    <n v="200"/>
    <x v="0"/>
    <m/>
    <s v="Dealings including private road"/>
  </r>
  <r>
    <x v="5087"/>
    <x v="0"/>
    <m/>
    <x v="16"/>
    <x v="16"/>
    <x v="526"/>
    <s v="Kitaakabane"/>
    <x v="6"/>
    <n v="54000000"/>
    <x v="3"/>
    <n v="70"/>
    <x v="9"/>
    <m/>
    <n v="2002"/>
    <s v="SRC"/>
    <m/>
    <s v="House"/>
    <s v="Commercial Zone"/>
    <n v="80"/>
    <n v="400"/>
    <x v="0"/>
    <s v="Done"/>
    <m/>
  </r>
  <r>
    <x v="5088"/>
    <x v="0"/>
    <m/>
    <x v="16"/>
    <x v="16"/>
    <x v="526"/>
    <s v="Kitaakabane"/>
    <x v="11"/>
    <n v="82000000"/>
    <x v="15"/>
    <n v="95"/>
    <x v="255"/>
    <m/>
    <n v="2004"/>
    <s v="RC"/>
    <s v="House"/>
    <s v="House"/>
    <s v="Category I Exclusively Medium-high Residential Zone"/>
    <n v="60"/>
    <n v="200"/>
    <x v="0"/>
    <s v="Not yet"/>
    <m/>
  </r>
  <r>
    <x v="5089"/>
    <x v="1"/>
    <s v="Residential Area"/>
    <x v="16"/>
    <x v="16"/>
    <x v="526"/>
    <s v="Kitaakabane"/>
    <x v="9"/>
    <n v="47000000"/>
    <x v="2"/>
    <n v="60"/>
    <x v="151"/>
    <s v="Irregular Shaped"/>
    <n v="2023"/>
    <s v="W"/>
    <s v="House"/>
    <s v="House"/>
    <s v="Quasi-industrial Zone"/>
    <n v="60"/>
    <n v="200"/>
    <x v="1"/>
    <m/>
    <m/>
  </r>
  <r>
    <x v="5090"/>
    <x v="1"/>
    <s v="Residential Area"/>
    <x v="16"/>
    <x v="16"/>
    <x v="526"/>
    <s v="Kitaakabane"/>
    <x v="14"/>
    <n v="55000000"/>
    <x v="2"/>
    <n v="45"/>
    <x v="146"/>
    <s v="Semi-square Shaped"/>
    <m/>
    <m/>
    <m/>
    <s v="House"/>
    <s v="Category I Exclusively Medium-high Residential Zone"/>
    <n v="60"/>
    <n v="200"/>
    <x v="1"/>
    <m/>
    <m/>
  </r>
  <r>
    <x v="5091"/>
    <x v="0"/>
    <m/>
    <x v="16"/>
    <x v="16"/>
    <x v="526"/>
    <s v="Kitaakabane"/>
    <x v="5"/>
    <n v="38000000"/>
    <x v="0"/>
    <n v="45"/>
    <x v="90"/>
    <m/>
    <n v="1999"/>
    <s v="SRC"/>
    <s v="House"/>
    <s v="House"/>
    <s v="Commercial Zone"/>
    <n v="80"/>
    <n v="400"/>
    <x v="1"/>
    <s v="Done"/>
    <m/>
  </r>
  <r>
    <x v="5092"/>
    <x v="0"/>
    <m/>
    <x v="16"/>
    <x v="16"/>
    <x v="526"/>
    <s v="Kitaakabane"/>
    <x v="4"/>
    <n v="37000000"/>
    <x v="3"/>
    <n v="60"/>
    <x v="274"/>
    <m/>
    <n v="1996"/>
    <s v="SRC"/>
    <s v="House"/>
    <s v="House"/>
    <s v="Industrial Zone"/>
    <n v="60"/>
    <n v="200"/>
    <x v="1"/>
    <m/>
    <m/>
  </r>
  <r>
    <x v="5093"/>
    <x v="0"/>
    <m/>
    <x v="16"/>
    <x v="16"/>
    <x v="526"/>
    <s v="Kitaakabane"/>
    <x v="6"/>
    <n v="46000000"/>
    <x v="1"/>
    <n v="55"/>
    <x v="90"/>
    <m/>
    <n v="2002"/>
    <s v="SRC"/>
    <s v="House"/>
    <s v="House"/>
    <s v="Commercial Zone"/>
    <n v="80"/>
    <n v="400"/>
    <x v="1"/>
    <s v="Done"/>
    <m/>
  </r>
  <r>
    <x v="5094"/>
    <x v="0"/>
    <m/>
    <x v="16"/>
    <x v="16"/>
    <x v="526"/>
    <s v="Kitaakabane"/>
    <x v="5"/>
    <n v="65000000"/>
    <x v="3"/>
    <n v="105"/>
    <x v="274"/>
    <m/>
    <n v="1999"/>
    <s v="SRC"/>
    <s v="House"/>
    <s v="House"/>
    <s v="Commercial Zone"/>
    <n v="80"/>
    <n v="400"/>
    <x v="1"/>
    <s v="Not yet"/>
    <m/>
  </r>
  <r>
    <x v="5095"/>
    <x v="0"/>
    <m/>
    <x v="16"/>
    <x v="16"/>
    <x v="526"/>
    <s v="Shimurasakaue"/>
    <x v="12"/>
    <n v="57000000"/>
    <x v="3"/>
    <n v="70"/>
    <x v="273"/>
    <m/>
    <n v="2004"/>
    <s v="SRC"/>
    <s v="House"/>
    <s v="House"/>
    <s v="Category I Exclusively Medium-high Residential Zone"/>
    <n v="60"/>
    <n v="200"/>
    <x v="0"/>
    <s v="Done"/>
    <m/>
  </r>
  <r>
    <x v="5096"/>
    <x v="0"/>
    <m/>
    <x v="16"/>
    <x v="16"/>
    <x v="526"/>
    <s v="Shimurasakaue"/>
    <x v="12"/>
    <n v="36000000"/>
    <x v="0"/>
    <n v="50"/>
    <x v="142"/>
    <m/>
    <n v="1996"/>
    <s v="SRC"/>
    <s v="House"/>
    <s v="House"/>
    <s v="Neighborhood Commercial Zone"/>
    <n v="80"/>
    <n v="300"/>
    <x v="0"/>
    <s v="Done"/>
    <m/>
  </r>
  <r>
    <x v="5097"/>
    <x v="0"/>
    <m/>
    <x v="16"/>
    <x v="16"/>
    <x v="527"/>
    <s v="Kitaakabane"/>
    <x v="3"/>
    <n v="24000000"/>
    <x v="1"/>
    <n v="45"/>
    <x v="228"/>
    <m/>
    <n v="1971"/>
    <s v="SRC"/>
    <s v="House"/>
    <s v="House"/>
    <s v="Category I Exclusively Medium-high Residential Zone"/>
    <n v="60"/>
    <n v="150"/>
    <x v="0"/>
    <s v="Not yet"/>
    <m/>
  </r>
  <r>
    <x v="5098"/>
    <x v="1"/>
    <s v="Residential Area"/>
    <x v="16"/>
    <x v="16"/>
    <x v="527"/>
    <s v="Kitaakabane"/>
    <x v="13"/>
    <n v="40000000"/>
    <x v="2"/>
    <n v="45"/>
    <x v="204"/>
    <s v="Rectangular Shaped"/>
    <n v="2023"/>
    <s v="W"/>
    <s v="House"/>
    <s v="House"/>
    <s v="Category I Exclusively Medium-high Residential Zone"/>
    <n v="60"/>
    <n v="150"/>
    <x v="1"/>
    <m/>
    <s v="Dealings including private road"/>
  </r>
  <r>
    <x v="5099"/>
    <x v="0"/>
    <m/>
    <x v="16"/>
    <x v="16"/>
    <x v="527"/>
    <s v="Kitaakabane"/>
    <x v="3"/>
    <n v="25000000"/>
    <x v="1"/>
    <n v="45"/>
    <x v="96"/>
    <m/>
    <n v="1971"/>
    <s v="SRC"/>
    <s v="House"/>
    <s v="House"/>
    <s v="Category I Exclusively Medium-high Residential Zone"/>
    <n v="60"/>
    <n v="150"/>
    <x v="1"/>
    <s v="Not yet"/>
    <m/>
  </r>
  <r>
    <x v="5100"/>
    <x v="1"/>
    <s v="Residential Area"/>
    <x v="16"/>
    <x v="16"/>
    <x v="528"/>
    <s v="Akabane"/>
    <x v="1"/>
    <n v="69000000"/>
    <x v="2"/>
    <n v="45"/>
    <x v="153"/>
    <s v="Rectangular Shaped"/>
    <n v="2023"/>
    <s v="W"/>
    <s v="House"/>
    <s v="House"/>
    <s v="Neighborhood Commercial Zone"/>
    <n v="80"/>
    <n v="300"/>
    <x v="0"/>
    <m/>
    <m/>
  </r>
  <r>
    <x v="5101"/>
    <x v="1"/>
    <s v="Commercial Area"/>
    <x v="16"/>
    <x v="16"/>
    <x v="528"/>
    <s v="Akabane"/>
    <x v="2"/>
    <n v="160000000"/>
    <x v="2"/>
    <n v="170"/>
    <x v="144"/>
    <s v="Semi-rectangular Shaped"/>
    <n v="1981"/>
    <s v="W"/>
    <s v="Housing Complex"/>
    <s v="Other"/>
    <s v="Neighborhood Commercial Zone"/>
    <n v="80"/>
    <n v="300"/>
    <x v="0"/>
    <m/>
    <m/>
  </r>
  <r>
    <x v="5102"/>
    <x v="0"/>
    <m/>
    <x v="16"/>
    <x v="16"/>
    <x v="528"/>
    <s v="Akabane"/>
    <x v="9"/>
    <n v="49000000"/>
    <x v="1"/>
    <n v="55"/>
    <x v="204"/>
    <m/>
    <n v="2018"/>
    <s v="RC"/>
    <s v="House"/>
    <s v="House"/>
    <s v="Category I Exclusively Medium-high Residential Zone"/>
    <n v="60"/>
    <n v="150"/>
    <x v="0"/>
    <m/>
    <m/>
  </r>
  <r>
    <x v="5103"/>
    <x v="0"/>
    <m/>
    <x v="16"/>
    <x v="16"/>
    <x v="528"/>
    <s v="Akabane"/>
    <x v="11"/>
    <n v="24000000"/>
    <x v="6"/>
    <n v="25"/>
    <x v="122"/>
    <m/>
    <n v="2008"/>
    <s v="RC"/>
    <s v="House"/>
    <s v="House"/>
    <s v="Category I Exclusively Medium-high Residential Zone"/>
    <n v="60"/>
    <n v="150"/>
    <x v="0"/>
    <m/>
    <m/>
  </r>
  <r>
    <x v="5104"/>
    <x v="0"/>
    <m/>
    <x v="16"/>
    <x v="16"/>
    <x v="528"/>
    <s v="Akabane"/>
    <x v="8"/>
    <n v="20000000"/>
    <x v="8"/>
    <n v="40"/>
    <x v="71"/>
    <m/>
    <n v="1988"/>
    <s v="RC"/>
    <s v="House"/>
    <s v="Other"/>
    <s v="Category I Exclusively Medium-high Residential Zone"/>
    <n v="60"/>
    <n v="150"/>
    <x v="0"/>
    <s v="Not yet"/>
    <m/>
  </r>
  <r>
    <x v="5105"/>
    <x v="1"/>
    <s v="Residential Area"/>
    <x v="16"/>
    <x v="16"/>
    <x v="528"/>
    <s v="Akabane"/>
    <x v="8"/>
    <n v="10000000"/>
    <x v="2"/>
    <n v="45"/>
    <x v="307"/>
    <s v="Trapezoidal Shaped"/>
    <m/>
    <s v="W"/>
    <s v="House"/>
    <m/>
    <s v="Category I Exclusively Medium-high Residential Zone"/>
    <n v="60"/>
    <n v="150"/>
    <x v="1"/>
    <m/>
    <s v="Dealings including private road"/>
  </r>
  <r>
    <x v="5106"/>
    <x v="1"/>
    <s v="Residential Area"/>
    <x v="16"/>
    <x v="16"/>
    <x v="528"/>
    <s v="Akabane"/>
    <x v="9"/>
    <n v="67000000"/>
    <x v="2"/>
    <n v="65"/>
    <x v="15"/>
    <s v="Rectangular Shaped"/>
    <n v="2023"/>
    <s v="W"/>
    <s v="House"/>
    <s v="House"/>
    <s v="Category I Exclusively Medium-high Residential Zone"/>
    <n v="60"/>
    <n v="150"/>
    <x v="1"/>
    <m/>
    <s v="Dealings including private road"/>
  </r>
  <r>
    <x v="5107"/>
    <x v="0"/>
    <m/>
    <x v="16"/>
    <x v="16"/>
    <x v="528"/>
    <s v="Akabane"/>
    <x v="3"/>
    <n v="37000000"/>
    <x v="1"/>
    <n v="55"/>
    <x v="254"/>
    <m/>
    <n v="2018"/>
    <s v="RC"/>
    <s v="House"/>
    <s v="House"/>
    <s v="Neighborhood Commercial Zone"/>
    <n v="80"/>
    <n v="300"/>
    <x v="1"/>
    <s v="Not yet"/>
    <m/>
  </r>
  <r>
    <x v="5108"/>
    <x v="0"/>
    <m/>
    <x v="16"/>
    <x v="16"/>
    <x v="528"/>
    <s v="Akabane"/>
    <x v="1"/>
    <n v="64000000"/>
    <x v="1"/>
    <n v="65"/>
    <x v="162"/>
    <m/>
    <n v="1999"/>
    <s v="RC"/>
    <s v="House"/>
    <s v="House"/>
    <s v="Commercial Zone"/>
    <n v="80"/>
    <n v="500"/>
    <x v="1"/>
    <s v="Not yet"/>
    <m/>
  </r>
  <r>
    <x v="5109"/>
    <x v="0"/>
    <m/>
    <x v="16"/>
    <x v="16"/>
    <x v="528"/>
    <s v="Akabane"/>
    <x v="1"/>
    <n v="54000000"/>
    <x v="1"/>
    <n v="65"/>
    <x v="119"/>
    <m/>
    <n v="1999"/>
    <s v="RC"/>
    <s v="House"/>
    <s v="House"/>
    <s v="Commercial Zone"/>
    <n v="80"/>
    <n v="500"/>
    <x v="1"/>
    <s v="Not yet"/>
    <m/>
  </r>
  <r>
    <x v="5110"/>
    <x v="0"/>
    <m/>
    <x v="16"/>
    <x v="16"/>
    <x v="528"/>
    <s v="Motohasunuma"/>
    <x v="14"/>
    <n v="9000000"/>
    <x v="7"/>
    <n v="15"/>
    <x v="132"/>
    <m/>
    <n v="1988"/>
    <s v="RC"/>
    <s v="House"/>
    <s v="Other"/>
    <s v="Category I Residential Zone"/>
    <n v="60"/>
    <n v="200"/>
    <x v="0"/>
    <m/>
    <m/>
  </r>
  <r>
    <x v="5111"/>
    <x v="0"/>
    <m/>
    <x v="16"/>
    <x v="16"/>
    <x v="528"/>
    <s v="Motohasunuma"/>
    <x v="10"/>
    <n v="7700000"/>
    <x v="6"/>
    <n v="15"/>
    <x v="278"/>
    <m/>
    <n v="1985"/>
    <s v="RC"/>
    <s v="House"/>
    <s v="House"/>
    <s v="Neighborhood Commercial Zone"/>
    <n v="80"/>
    <n v="300"/>
    <x v="0"/>
    <s v="Done"/>
    <m/>
  </r>
  <r>
    <x v="5112"/>
    <x v="0"/>
    <m/>
    <x v="16"/>
    <x v="16"/>
    <x v="528"/>
    <s v="Motohasunuma"/>
    <x v="10"/>
    <n v="5200000"/>
    <x v="6"/>
    <n v="15"/>
    <x v="194"/>
    <m/>
    <n v="1985"/>
    <s v="RC"/>
    <s v="House"/>
    <s v="House"/>
    <s v="Neighborhood Commercial Zone"/>
    <n v="80"/>
    <n v="300"/>
    <x v="0"/>
    <s v="Not yet"/>
    <m/>
  </r>
  <r>
    <x v="5113"/>
    <x v="0"/>
    <m/>
    <x v="16"/>
    <x v="16"/>
    <x v="528"/>
    <s v="Motohasunuma"/>
    <x v="14"/>
    <n v="6000000"/>
    <x v="7"/>
    <n v="15"/>
    <x v="281"/>
    <m/>
    <n v="1988"/>
    <s v="RC"/>
    <s v="House"/>
    <s v="House"/>
    <s v="Category I Residential Zone"/>
    <n v="60"/>
    <n v="200"/>
    <x v="1"/>
    <s v="Not yet"/>
    <m/>
  </r>
  <r>
    <x v="5114"/>
    <x v="0"/>
    <m/>
    <x v="16"/>
    <x v="16"/>
    <x v="529"/>
    <s v="Akabane"/>
    <x v="1"/>
    <n v="22000000"/>
    <x v="5"/>
    <n v="25"/>
    <x v="98"/>
    <m/>
    <n v="2007"/>
    <s v="RC"/>
    <s v="House"/>
    <s v="House"/>
    <s v="Quasi-industrial Zone"/>
    <n v="60"/>
    <n v="300"/>
    <x v="0"/>
    <s v="Not yet"/>
    <m/>
  </r>
  <r>
    <x v="5115"/>
    <x v="0"/>
    <m/>
    <x v="16"/>
    <x v="16"/>
    <x v="529"/>
    <s v="Akabane"/>
    <x v="0"/>
    <n v="70000000"/>
    <x v="3"/>
    <n v="65"/>
    <x v="63"/>
    <m/>
    <n v="2012"/>
    <s v="RC"/>
    <s v="House"/>
    <s v="House"/>
    <s v="Commercial Zone"/>
    <n v="80"/>
    <n v="600"/>
    <x v="1"/>
    <s v="Not yet"/>
    <m/>
  </r>
  <r>
    <x v="5116"/>
    <x v="0"/>
    <m/>
    <x v="16"/>
    <x v="16"/>
    <x v="529"/>
    <s v="Akabane"/>
    <x v="0"/>
    <n v="61000000"/>
    <x v="0"/>
    <n v="55"/>
    <x v="121"/>
    <m/>
    <n v="2012"/>
    <s v="RC"/>
    <s v="House"/>
    <s v="House"/>
    <s v="Commercial Zone"/>
    <n v="80"/>
    <n v="600"/>
    <x v="1"/>
    <s v="Not yet"/>
    <m/>
  </r>
  <r>
    <x v="5117"/>
    <x v="0"/>
    <m/>
    <x v="16"/>
    <x v="16"/>
    <x v="529"/>
    <s v="Akabane"/>
    <x v="1"/>
    <n v="21000000"/>
    <x v="6"/>
    <n v="25"/>
    <x v="90"/>
    <m/>
    <n v="2007"/>
    <s v="RC"/>
    <s v="House"/>
    <s v="House"/>
    <s v="Quasi-industrial Zone"/>
    <n v="60"/>
    <n v="300"/>
    <x v="1"/>
    <s v="Not yet"/>
    <m/>
  </r>
  <r>
    <x v="5118"/>
    <x v="0"/>
    <m/>
    <x v="16"/>
    <x v="16"/>
    <x v="530"/>
    <s v="Akabaneiwabuchi"/>
    <x v="1"/>
    <n v="26000000"/>
    <x v="6"/>
    <n v="25"/>
    <x v="73"/>
    <m/>
    <n v="2011"/>
    <s v="RC"/>
    <s v="House"/>
    <s v="House"/>
    <s v="Commercial Zone"/>
    <n v="80"/>
    <n v="500"/>
    <x v="0"/>
    <m/>
    <m/>
  </r>
  <r>
    <x v="5119"/>
    <x v="0"/>
    <m/>
    <x v="16"/>
    <x v="16"/>
    <x v="530"/>
    <s v="Akabaneiwabuchi"/>
    <x v="1"/>
    <n v="24000000"/>
    <x v="2"/>
    <n v="25"/>
    <x v="122"/>
    <m/>
    <n v="2012"/>
    <s v="RC"/>
    <s v="House"/>
    <m/>
    <s v="Commercial Zone"/>
    <n v="80"/>
    <n v="500"/>
    <x v="0"/>
    <m/>
    <m/>
  </r>
  <r>
    <x v="5120"/>
    <x v="0"/>
    <m/>
    <x v="16"/>
    <x v="16"/>
    <x v="530"/>
    <s v="Akabaneiwabuchi"/>
    <x v="0"/>
    <n v="25000000"/>
    <x v="5"/>
    <n v="25"/>
    <x v="35"/>
    <m/>
    <n v="2012"/>
    <s v="RC"/>
    <s v="House"/>
    <s v="House"/>
    <s v="Commercial Zone"/>
    <n v="80"/>
    <n v="500"/>
    <x v="1"/>
    <s v="Not yet"/>
    <m/>
  </r>
  <r>
    <x v="5121"/>
    <x v="0"/>
    <m/>
    <x v="16"/>
    <x v="16"/>
    <x v="530"/>
    <s v="Akabaneiwabuchi"/>
    <x v="0"/>
    <n v="25000000"/>
    <x v="6"/>
    <n v="25"/>
    <x v="35"/>
    <m/>
    <n v="2012"/>
    <s v="RC"/>
    <s v="House"/>
    <s v="Other"/>
    <s v="Commercial Zone"/>
    <n v="80"/>
    <n v="500"/>
    <x v="1"/>
    <s v="Not yet"/>
    <m/>
  </r>
  <r>
    <x v="5122"/>
    <x v="0"/>
    <m/>
    <x v="16"/>
    <x v="16"/>
    <x v="530"/>
    <s v="Akabaneiwabuchi"/>
    <x v="2"/>
    <n v="36000000"/>
    <x v="0"/>
    <n v="30"/>
    <x v="23"/>
    <m/>
    <n v="2019"/>
    <s v="RC"/>
    <s v="House"/>
    <s v="House"/>
    <s v="Commercial Zone"/>
    <n v="80"/>
    <n v="500"/>
    <x v="1"/>
    <s v="Not yet"/>
    <m/>
  </r>
  <r>
    <x v="5123"/>
    <x v="1"/>
    <s v="Residential Area"/>
    <x v="16"/>
    <x v="16"/>
    <x v="531"/>
    <s v="Ukimafunado"/>
    <x v="16"/>
    <n v="54000000"/>
    <x v="2"/>
    <n v="65"/>
    <x v="119"/>
    <s v="Semi-rectangular Shaped"/>
    <n v="2023"/>
    <s v="W"/>
    <s v="House"/>
    <s v="House"/>
    <s v="Industrial Zone"/>
    <n v="60"/>
    <n v="200"/>
    <x v="0"/>
    <m/>
    <m/>
  </r>
  <r>
    <x v="5124"/>
    <x v="1"/>
    <s v="Residential Area"/>
    <x v="16"/>
    <x v="16"/>
    <x v="531"/>
    <s v="Ukimafunado"/>
    <x v="14"/>
    <n v="51000000"/>
    <x v="2"/>
    <n v="65"/>
    <x v="151"/>
    <s v="Rectangular Shaped"/>
    <n v="2023"/>
    <s v="W"/>
    <s v="House"/>
    <s v="House"/>
    <s v="Industrial Zone"/>
    <n v="60"/>
    <n v="200"/>
    <x v="0"/>
    <m/>
    <m/>
  </r>
  <r>
    <x v="5125"/>
    <x v="0"/>
    <m/>
    <x v="16"/>
    <x v="16"/>
    <x v="531"/>
    <s v="Ukimafunado"/>
    <x v="14"/>
    <n v="40000000"/>
    <x v="3"/>
    <n v="60"/>
    <x v="254"/>
    <m/>
    <n v="2013"/>
    <s v="RC"/>
    <s v="House"/>
    <s v="House"/>
    <s v="Industrial Zone"/>
    <n v="60"/>
    <n v="200"/>
    <x v="0"/>
    <s v="Done"/>
    <m/>
  </r>
  <r>
    <x v="5126"/>
    <x v="0"/>
    <m/>
    <x v="16"/>
    <x v="16"/>
    <x v="531"/>
    <s v="Ukimafunado"/>
    <x v="16"/>
    <n v="46000000"/>
    <x v="3"/>
    <n v="90"/>
    <x v="278"/>
    <m/>
    <n v="2002"/>
    <s v="SRC"/>
    <s v="House"/>
    <s v="House"/>
    <s v="Industrial Zone"/>
    <n v="60"/>
    <n v="200"/>
    <x v="0"/>
    <s v="Not yet"/>
    <m/>
  </r>
  <r>
    <x v="5127"/>
    <x v="0"/>
    <m/>
    <x v="16"/>
    <x v="16"/>
    <x v="531"/>
    <s v="Ukimafunado"/>
    <x v="16"/>
    <n v="47000000"/>
    <x v="15"/>
    <n v="90"/>
    <x v="236"/>
    <m/>
    <n v="2002"/>
    <s v="SRC"/>
    <s v="House"/>
    <s v="House"/>
    <s v="Industrial Zone"/>
    <n v="60"/>
    <n v="200"/>
    <x v="1"/>
    <s v="Not yet"/>
    <m/>
  </r>
  <r>
    <x v="5128"/>
    <x v="0"/>
    <m/>
    <x v="16"/>
    <x v="16"/>
    <x v="531"/>
    <s v="Ukimafunado"/>
    <x v="11"/>
    <n v="44000000"/>
    <x v="1"/>
    <n v="70"/>
    <x v="219"/>
    <m/>
    <n v="2013"/>
    <s v="RC"/>
    <s v="House"/>
    <s v="House"/>
    <s v="Quasi-industrial Zone"/>
    <n v="60"/>
    <n v="200"/>
    <x v="1"/>
    <s v="Not yet"/>
    <m/>
  </r>
  <r>
    <x v="5129"/>
    <x v="0"/>
    <m/>
    <x v="16"/>
    <x v="16"/>
    <x v="531"/>
    <s v="Ukimafunado"/>
    <x v="9"/>
    <n v="32000000"/>
    <x v="3"/>
    <n v="55"/>
    <x v="253"/>
    <m/>
    <n v="1996"/>
    <s v="RC"/>
    <s v="House"/>
    <s v="House"/>
    <s v="Category I Exclusively Medium-high Residential Zone"/>
    <n v="60"/>
    <n v="200"/>
    <x v="1"/>
    <s v="Not yet"/>
    <m/>
  </r>
  <r>
    <x v="5130"/>
    <x v="0"/>
    <m/>
    <x v="16"/>
    <x v="16"/>
    <x v="531"/>
    <s v="Kitaakabane"/>
    <x v="10"/>
    <n v="40000000"/>
    <x v="3"/>
    <n v="70"/>
    <x v="143"/>
    <m/>
    <n v="1997"/>
    <s v="RC"/>
    <s v="House"/>
    <s v="House"/>
    <s v="Quasi-industrial Zone"/>
    <n v="60"/>
    <n v="200"/>
    <x v="0"/>
    <s v="Not yet"/>
    <m/>
  </r>
  <r>
    <x v="5131"/>
    <x v="0"/>
    <m/>
    <x v="16"/>
    <x v="16"/>
    <x v="531"/>
    <s v="Kitaakabane"/>
    <x v="3"/>
    <n v="57000000"/>
    <x v="3"/>
    <n v="70"/>
    <x v="273"/>
    <m/>
    <n v="2016"/>
    <s v="RC"/>
    <s v="House"/>
    <s v="House"/>
    <s v="Category I Exclusively Medium-high Residential Zone"/>
    <n v="60"/>
    <n v="200"/>
    <x v="0"/>
    <s v="Not yet"/>
    <m/>
  </r>
  <r>
    <x v="5132"/>
    <x v="0"/>
    <m/>
    <x v="16"/>
    <x v="16"/>
    <x v="531"/>
    <s v="Kitaakabane"/>
    <x v="8"/>
    <n v="36000000"/>
    <x v="3"/>
    <n v="60"/>
    <x v="132"/>
    <m/>
    <n v="2000"/>
    <s v="RC"/>
    <s v="House"/>
    <s v="House"/>
    <s v="Neighborhood Commercial Zone"/>
    <n v="80"/>
    <n v="300"/>
    <x v="0"/>
    <s v="Not yet"/>
    <m/>
  </r>
  <r>
    <x v="5133"/>
    <x v="0"/>
    <m/>
    <x v="16"/>
    <x v="16"/>
    <x v="531"/>
    <s v="Kitaakabane"/>
    <x v="4"/>
    <n v="41000000"/>
    <x v="3"/>
    <n v="65"/>
    <x v="219"/>
    <m/>
    <n v="1995"/>
    <s v="RC"/>
    <s v="House"/>
    <s v="House"/>
    <s v="Quasi-industrial Zone"/>
    <n v="60"/>
    <n v="200"/>
    <x v="0"/>
    <s v="Done"/>
    <m/>
  </r>
  <r>
    <x v="5134"/>
    <x v="0"/>
    <m/>
    <x v="16"/>
    <x v="16"/>
    <x v="531"/>
    <s v="Kitaakabane"/>
    <x v="3"/>
    <n v="31000000"/>
    <x v="10"/>
    <n v="25"/>
    <x v="62"/>
    <m/>
    <n v="2021"/>
    <s v="RC"/>
    <s v="House"/>
    <s v="House"/>
    <s v="Quasi-industrial Zone"/>
    <n v="60"/>
    <n v="200"/>
    <x v="0"/>
    <m/>
    <m/>
  </r>
  <r>
    <x v="5135"/>
    <x v="0"/>
    <m/>
    <x v="16"/>
    <x v="16"/>
    <x v="531"/>
    <s v="Kitaakabane"/>
    <x v="11"/>
    <n v="64000000"/>
    <x v="3"/>
    <n v="75"/>
    <x v="110"/>
    <m/>
    <n v="2016"/>
    <s v="RC"/>
    <s v="House"/>
    <s v="House"/>
    <s v="Industrial Zone"/>
    <n v="60"/>
    <n v="200"/>
    <x v="0"/>
    <s v="Not yet"/>
    <m/>
  </r>
  <r>
    <x v="5136"/>
    <x v="0"/>
    <m/>
    <x v="16"/>
    <x v="16"/>
    <x v="531"/>
    <s v="Kitaakabane"/>
    <x v="11"/>
    <n v="61000000"/>
    <x v="3"/>
    <n v="65"/>
    <x v="144"/>
    <m/>
    <n v="2012"/>
    <s v="RC"/>
    <s v="House"/>
    <s v="House"/>
    <s v="Quasi-industrial Zone"/>
    <n v="60"/>
    <n v="200"/>
    <x v="0"/>
    <s v="Done"/>
    <m/>
  </r>
  <r>
    <x v="5137"/>
    <x v="0"/>
    <m/>
    <x v="16"/>
    <x v="16"/>
    <x v="531"/>
    <s v="Kitaakabane"/>
    <x v="4"/>
    <n v="40000000"/>
    <x v="3"/>
    <n v="60"/>
    <x v="254"/>
    <m/>
    <n v="1995"/>
    <s v="RC"/>
    <s v="House"/>
    <s v="House"/>
    <s v="Quasi-industrial Zone"/>
    <n v="60"/>
    <n v="200"/>
    <x v="0"/>
    <s v="Done"/>
    <m/>
  </r>
  <r>
    <x v="5138"/>
    <x v="1"/>
    <s v="Residential Area"/>
    <x v="16"/>
    <x v="16"/>
    <x v="531"/>
    <s v="Kitaakabane"/>
    <x v="8"/>
    <n v="52000000"/>
    <x v="2"/>
    <n v="70"/>
    <x v="257"/>
    <s v="Irregular Shaped"/>
    <n v="2019"/>
    <s v="W"/>
    <s v="House"/>
    <s v="House"/>
    <s v="Quasi-industrial Zone"/>
    <n v="60"/>
    <n v="200"/>
    <x v="1"/>
    <m/>
    <m/>
  </r>
  <r>
    <x v="5139"/>
    <x v="0"/>
    <m/>
    <x v="16"/>
    <x v="16"/>
    <x v="531"/>
    <s v="Kitaakabane"/>
    <x v="9"/>
    <n v="44000000"/>
    <x v="2"/>
    <n v="60"/>
    <x v="16"/>
    <m/>
    <n v="2010"/>
    <s v="RC"/>
    <s v="House"/>
    <s v="House"/>
    <s v="Quasi-industrial Zone"/>
    <n v="60"/>
    <n v="200"/>
    <x v="1"/>
    <m/>
    <m/>
  </r>
  <r>
    <x v="5140"/>
    <x v="0"/>
    <m/>
    <x v="16"/>
    <x v="16"/>
    <x v="531"/>
    <s v="Kitaakabane"/>
    <x v="11"/>
    <n v="47000000"/>
    <x v="3"/>
    <n v="65"/>
    <x v="142"/>
    <m/>
    <n v="2012"/>
    <s v="RC"/>
    <s v="House"/>
    <s v="House"/>
    <s v="Quasi-industrial Zone"/>
    <n v="60"/>
    <n v="200"/>
    <x v="1"/>
    <s v="Not yet"/>
    <m/>
  </r>
  <r>
    <x v="5141"/>
    <x v="0"/>
    <m/>
    <x v="16"/>
    <x v="16"/>
    <x v="531"/>
    <s v="Kitaakabane"/>
    <x v="10"/>
    <n v="54000000"/>
    <x v="3"/>
    <n v="70"/>
    <x v="9"/>
    <m/>
    <n v="1997"/>
    <s v="RC"/>
    <s v="House"/>
    <s v="House"/>
    <s v="Quasi-industrial Zone"/>
    <n v="60"/>
    <n v="200"/>
    <x v="1"/>
    <s v="Done"/>
    <m/>
  </r>
  <r>
    <x v="5142"/>
    <x v="0"/>
    <m/>
    <x v="16"/>
    <x v="16"/>
    <x v="532"/>
    <s v="Oji"/>
    <x v="0"/>
    <n v="44000000"/>
    <x v="3"/>
    <n v="55"/>
    <x v="78"/>
    <m/>
    <n v="1984"/>
    <s v="SRC"/>
    <s v="House"/>
    <s v="House"/>
    <s v="Commercial Zone"/>
    <n v="80"/>
    <n v="600"/>
    <x v="0"/>
    <s v="Done"/>
    <m/>
  </r>
  <r>
    <x v="5143"/>
    <x v="0"/>
    <m/>
    <x v="16"/>
    <x v="16"/>
    <x v="532"/>
    <s v="Oji"/>
    <x v="0"/>
    <n v="38000000"/>
    <x v="1"/>
    <n v="55"/>
    <x v="252"/>
    <m/>
    <n v="1984"/>
    <s v="SRC"/>
    <s v="House"/>
    <s v="House"/>
    <s v="Commercial Zone"/>
    <n v="80"/>
    <n v="600"/>
    <x v="0"/>
    <s v="Done"/>
    <m/>
  </r>
  <r>
    <x v="5144"/>
    <x v="0"/>
    <m/>
    <x v="16"/>
    <x v="16"/>
    <x v="532"/>
    <s v="Oji"/>
    <x v="3"/>
    <n v="28000000"/>
    <x v="6"/>
    <n v="25"/>
    <x v="86"/>
    <m/>
    <n v="2016"/>
    <s v="RC"/>
    <s v="House"/>
    <s v="House"/>
    <s v="Commercial Zone"/>
    <n v="80"/>
    <n v="600"/>
    <x v="0"/>
    <s v="Not yet"/>
    <m/>
  </r>
  <r>
    <x v="5145"/>
    <x v="0"/>
    <m/>
    <x v="16"/>
    <x v="16"/>
    <x v="532"/>
    <s v="Oji"/>
    <x v="0"/>
    <n v="31000000"/>
    <x v="2"/>
    <n v="25"/>
    <x v="62"/>
    <m/>
    <n v="1978"/>
    <s v="SRC"/>
    <s v="Shop"/>
    <s v="Shop"/>
    <s v="Commercial Zone"/>
    <n v="80"/>
    <n v="600"/>
    <x v="1"/>
    <m/>
    <m/>
  </r>
  <r>
    <x v="5146"/>
    <x v="0"/>
    <m/>
    <x v="16"/>
    <x v="16"/>
    <x v="532"/>
    <s v="Oji"/>
    <x v="0"/>
    <n v="38000000"/>
    <x v="3"/>
    <n v="55"/>
    <x v="252"/>
    <m/>
    <n v="1984"/>
    <s v="SRC"/>
    <s v="House"/>
    <s v="House"/>
    <s v="Commercial Zone"/>
    <n v="80"/>
    <n v="600"/>
    <x v="1"/>
    <s v="Not yet"/>
    <m/>
  </r>
  <r>
    <x v="5147"/>
    <x v="0"/>
    <m/>
    <x v="16"/>
    <x v="16"/>
    <x v="532"/>
    <s v="Oji"/>
    <x v="8"/>
    <n v="25000000"/>
    <x v="6"/>
    <n v="25"/>
    <x v="35"/>
    <m/>
    <n v="2006"/>
    <s v="RC"/>
    <s v="House"/>
    <s v="House"/>
    <s v="Commercial Zone"/>
    <n v="80"/>
    <n v="500"/>
    <x v="1"/>
    <s v="Not yet"/>
    <m/>
  </r>
  <r>
    <x v="5148"/>
    <x v="1"/>
    <s v="Residential Area"/>
    <x v="16"/>
    <x v="16"/>
    <x v="532"/>
    <s v="Ojikamiya"/>
    <x v="9"/>
    <n v="14000000"/>
    <x v="2"/>
    <n v="65"/>
    <x v="307"/>
    <s v="Semi-rectangular Shaped"/>
    <m/>
    <s v="W"/>
    <s v="House"/>
    <s v="House"/>
    <s v="Category I Residential Zone"/>
    <n v="60"/>
    <n v="200"/>
    <x v="0"/>
    <m/>
    <s v="Dealings including private road"/>
  </r>
  <r>
    <x v="5149"/>
    <x v="1"/>
    <s v="Residential Area"/>
    <x v="16"/>
    <x v="16"/>
    <x v="532"/>
    <s v="Ojikamiya"/>
    <x v="0"/>
    <n v="66000000"/>
    <x v="2"/>
    <n v="80"/>
    <x v="109"/>
    <s v="Semi-rectangular Shaped"/>
    <n v="2023"/>
    <s v="W"/>
    <s v="House"/>
    <s v="House"/>
    <s v="Category I Residential Zone"/>
    <n v="60"/>
    <n v="200"/>
    <x v="1"/>
    <m/>
    <s v="Dealings including private road"/>
  </r>
  <r>
    <x v="5150"/>
    <x v="1"/>
    <s v="Commercial Area"/>
    <x v="16"/>
    <x v="16"/>
    <x v="532"/>
    <s v="Ojikamiya"/>
    <x v="2"/>
    <n v="590000000"/>
    <x v="2"/>
    <n v="130"/>
    <x v="366"/>
    <s v="Semi-shaped"/>
    <n v="2012"/>
    <s v="RC"/>
    <s v="Housing Complex"/>
    <s v="Other"/>
    <s v="Commercial Zone"/>
    <n v="80"/>
    <n v="500"/>
    <x v="1"/>
    <m/>
    <m/>
  </r>
  <r>
    <x v="5151"/>
    <x v="0"/>
    <m/>
    <x v="16"/>
    <x v="16"/>
    <x v="532"/>
    <s v="Ojikamiya"/>
    <x v="3"/>
    <n v="58000000"/>
    <x v="3"/>
    <n v="60"/>
    <x v="61"/>
    <m/>
    <n v="2016"/>
    <s v="RC"/>
    <s v="House"/>
    <m/>
    <s v="Commercial Zone"/>
    <n v="80"/>
    <n v="500"/>
    <x v="1"/>
    <m/>
    <m/>
  </r>
  <r>
    <x v="5152"/>
    <x v="0"/>
    <m/>
    <x v="16"/>
    <x v="16"/>
    <x v="532"/>
    <s v="Ojikamiya"/>
    <x v="3"/>
    <n v="74000000"/>
    <x v="3"/>
    <n v="65"/>
    <x v="114"/>
    <m/>
    <n v="2018"/>
    <s v="RC"/>
    <s v="House"/>
    <s v="House"/>
    <s v="Quasi-industrial Zone"/>
    <n v="60"/>
    <n v="200"/>
    <x v="1"/>
    <s v="Not yet"/>
    <m/>
  </r>
  <r>
    <x v="5153"/>
    <x v="0"/>
    <m/>
    <x v="16"/>
    <x v="16"/>
    <x v="532"/>
    <s v="Ojikamiya"/>
    <x v="6"/>
    <n v="52000000"/>
    <x v="3"/>
    <n v="55"/>
    <x v="25"/>
    <m/>
    <n v="1999"/>
    <s v="SRC"/>
    <s v="House"/>
    <s v="House"/>
    <s v="Commercial Zone"/>
    <n v="80"/>
    <n v="500"/>
    <x v="1"/>
    <s v="Done"/>
    <m/>
  </r>
  <r>
    <x v="5154"/>
    <x v="0"/>
    <m/>
    <x v="16"/>
    <x v="16"/>
    <x v="532"/>
    <s v="Ojikamiya"/>
    <x v="3"/>
    <n v="72000000"/>
    <x v="3"/>
    <n v="65"/>
    <x v="121"/>
    <m/>
    <n v="2018"/>
    <s v="RC"/>
    <s v="House"/>
    <m/>
    <s v="Quasi-industrial Zone"/>
    <n v="60"/>
    <n v="200"/>
    <x v="1"/>
    <s v="Not yet"/>
    <m/>
  </r>
  <r>
    <x v="5155"/>
    <x v="0"/>
    <m/>
    <x v="16"/>
    <x v="16"/>
    <x v="532"/>
    <s v="Ojikamiya"/>
    <x v="4"/>
    <n v="25000000"/>
    <x v="6"/>
    <n v="25"/>
    <x v="35"/>
    <m/>
    <n v="2009"/>
    <s v="RC"/>
    <s v="House"/>
    <s v="House"/>
    <s v="Commercial Zone"/>
    <n v="80"/>
    <n v="500"/>
    <x v="1"/>
    <m/>
    <m/>
  </r>
  <r>
    <x v="5156"/>
    <x v="0"/>
    <m/>
    <x v="16"/>
    <x v="16"/>
    <x v="533"/>
    <s v="Oji"/>
    <x v="10"/>
    <n v="49000000"/>
    <x v="1"/>
    <n v="50"/>
    <x v="162"/>
    <m/>
    <n v="2020"/>
    <s v="RC"/>
    <s v="House"/>
    <s v="House"/>
    <s v="Neighborhood Commercial Zone"/>
    <n v="80"/>
    <n v="400"/>
    <x v="0"/>
    <s v="Not yet"/>
    <m/>
  </r>
  <r>
    <x v="5157"/>
    <x v="0"/>
    <m/>
    <x v="16"/>
    <x v="16"/>
    <x v="533"/>
    <s v="Oji"/>
    <x v="8"/>
    <n v="14000000"/>
    <x v="0"/>
    <n v="40"/>
    <x v="194"/>
    <m/>
    <n v="2010"/>
    <s v="RC"/>
    <s v="House"/>
    <s v="House"/>
    <s v="Neighborhood Commercial Zone"/>
    <n v="80"/>
    <n v="400"/>
    <x v="0"/>
    <s v="Not yet"/>
    <m/>
  </r>
  <r>
    <x v="5158"/>
    <x v="0"/>
    <m/>
    <x v="16"/>
    <x v="16"/>
    <x v="533"/>
    <s v="Oji"/>
    <x v="10"/>
    <n v="24000000"/>
    <x v="6"/>
    <n v="25"/>
    <x v="122"/>
    <m/>
    <n v="2015"/>
    <s v="RC"/>
    <s v="House"/>
    <s v="Other"/>
    <s v="Neighborhood Commercial Zone"/>
    <n v="80"/>
    <n v="400"/>
    <x v="1"/>
    <s v="Not yet"/>
    <m/>
  </r>
  <r>
    <x v="5159"/>
    <x v="0"/>
    <m/>
    <x v="16"/>
    <x v="16"/>
    <x v="534"/>
    <s v="Itabashihoncho"/>
    <x v="12"/>
    <n v="12000000"/>
    <x v="6"/>
    <n v="20"/>
    <x v="132"/>
    <m/>
    <n v="1992"/>
    <s v="SRC"/>
    <m/>
    <s v="House"/>
    <s v="Neighborhood Commercial Zone"/>
    <n v="80"/>
    <n v="400"/>
    <x v="0"/>
    <s v="Done"/>
    <m/>
  </r>
  <r>
    <x v="5160"/>
    <x v="1"/>
    <s v="Residential Area"/>
    <x v="16"/>
    <x v="16"/>
    <x v="534"/>
    <s v="Jujo (Tokyo)"/>
    <x v="3"/>
    <n v="26000000"/>
    <x v="2"/>
    <n v="40"/>
    <x v="229"/>
    <s v="Semi-trapezoidal Shaped"/>
    <n v="2020"/>
    <s v="W"/>
    <s v="Housing Complex"/>
    <s v="Other"/>
    <s v="Neighborhood Commercial Zone"/>
    <n v="80"/>
    <n v="400"/>
    <x v="1"/>
    <m/>
    <s v="Dealings including private road"/>
  </r>
  <r>
    <x v="5161"/>
    <x v="1"/>
    <s v="Residential Area"/>
    <x v="16"/>
    <x v="16"/>
    <x v="534"/>
    <s v="Jujo (Tokyo)"/>
    <x v="12"/>
    <n v="56000000"/>
    <x v="2"/>
    <n v="75"/>
    <x v="137"/>
    <s v="Irregular Shaped"/>
    <n v="2024"/>
    <m/>
    <m/>
    <s v="House"/>
    <s v="Category I Residential Zone"/>
    <n v="60"/>
    <n v="200"/>
    <x v="1"/>
    <m/>
    <s v="Dealings including private road"/>
  </r>
  <r>
    <x v="5162"/>
    <x v="0"/>
    <m/>
    <x v="16"/>
    <x v="16"/>
    <x v="534"/>
    <s v="Jujo (Tokyo)"/>
    <x v="19"/>
    <n v="11000000"/>
    <x v="6"/>
    <n v="15"/>
    <x v="16"/>
    <m/>
    <n v="1988"/>
    <s v="RC"/>
    <s v="House"/>
    <m/>
    <s v="Neighborhood Commercial Zone"/>
    <n v="80"/>
    <n v="400"/>
    <x v="1"/>
    <m/>
    <m/>
  </r>
  <r>
    <x v="5163"/>
    <x v="0"/>
    <m/>
    <x v="16"/>
    <x v="16"/>
    <x v="534"/>
    <s v="Jujo (Tokyo)"/>
    <x v="0"/>
    <n v="65000000"/>
    <x v="1"/>
    <n v="75"/>
    <x v="48"/>
    <m/>
    <n v="2001"/>
    <s v="SRC"/>
    <s v="House"/>
    <s v="House"/>
    <s v="Neighborhood Commercial Zone"/>
    <n v="80"/>
    <n v="400"/>
    <x v="1"/>
    <s v="Not yet"/>
    <m/>
  </r>
  <r>
    <x v="5164"/>
    <x v="1"/>
    <s v="Residential Area"/>
    <x v="16"/>
    <x v="16"/>
    <x v="534"/>
    <s v="Higashijujo"/>
    <x v="19"/>
    <n v="62000000"/>
    <x v="2"/>
    <n v="65"/>
    <x v="25"/>
    <s v="Semi-rectangular Shaped"/>
    <n v="2022"/>
    <s v="W"/>
    <s v="House"/>
    <s v="House"/>
    <s v="Category I Exclusively Medium-high Residential Zone"/>
    <n v="60"/>
    <n v="150"/>
    <x v="1"/>
    <m/>
    <s v="Dealings including private road"/>
  </r>
  <r>
    <x v="5165"/>
    <x v="1"/>
    <s v="Residential Area"/>
    <x v="16"/>
    <x v="16"/>
    <x v="535"/>
    <s v="Kaminakazato"/>
    <x v="8"/>
    <n v="65000000"/>
    <x v="2"/>
    <n v="60"/>
    <x v="63"/>
    <s v="Rectangular Shaped"/>
    <n v="2023"/>
    <s v="W"/>
    <s v="House"/>
    <s v="House"/>
    <s v="Quasi-industrial Zone"/>
    <n v="60"/>
    <n v="200"/>
    <x v="0"/>
    <m/>
    <m/>
  </r>
  <r>
    <x v="5166"/>
    <x v="1"/>
    <s v="Residential Area"/>
    <x v="16"/>
    <x v="16"/>
    <x v="535"/>
    <s v="Kaminakazato"/>
    <x v="10"/>
    <n v="63000000"/>
    <x v="2"/>
    <n v="55"/>
    <x v="42"/>
    <s v="Irregular Shaped"/>
    <n v="2023"/>
    <s v="W"/>
    <s v="House"/>
    <s v="House"/>
    <s v="Quasi-industrial Zone"/>
    <n v="60"/>
    <n v="200"/>
    <x v="0"/>
    <m/>
    <m/>
  </r>
  <r>
    <x v="5167"/>
    <x v="1"/>
    <s v="Residential Area"/>
    <x v="16"/>
    <x v="16"/>
    <x v="536"/>
    <s v="Akabane"/>
    <x v="13"/>
    <n v="230000000"/>
    <x v="2"/>
    <n v="280"/>
    <x v="109"/>
    <s v="Rectangular Shaped"/>
    <n v="1973"/>
    <s v="RC"/>
    <s v="Housing Complex, Office, Warehouse"/>
    <s v="House"/>
    <s v="Category I Residential Zone"/>
    <n v="60"/>
    <n v="200"/>
    <x v="0"/>
    <m/>
    <m/>
  </r>
  <r>
    <x v="5168"/>
    <x v="0"/>
    <m/>
    <x v="16"/>
    <x v="16"/>
    <x v="536"/>
    <s v="Akabane"/>
    <x v="14"/>
    <n v="30000000"/>
    <x v="6"/>
    <n v="25"/>
    <x v="23"/>
    <m/>
    <n v="2022"/>
    <s v="RC"/>
    <s v="House"/>
    <s v="Other"/>
    <s v="Neighborhood Commercial Zone"/>
    <n v="80"/>
    <n v="300"/>
    <x v="1"/>
    <s v="Not yet"/>
    <m/>
  </r>
  <r>
    <x v="5169"/>
    <x v="1"/>
    <s v="Residential Area"/>
    <x v="16"/>
    <x v="16"/>
    <x v="536"/>
    <s v="Ojikamiya"/>
    <x v="4"/>
    <n v="50000000"/>
    <x v="2"/>
    <n v="95"/>
    <x v="228"/>
    <s v="Semi-square Shaped"/>
    <m/>
    <m/>
    <s v="House"/>
    <s v="House"/>
    <s v="Quasi-industrial Zone"/>
    <n v="60"/>
    <n v="300"/>
    <x v="0"/>
    <m/>
    <s v="Dealings including private road"/>
  </r>
  <r>
    <x v="5170"/>
    <x v="0"/>
    <m/>
    <x v="16"/>
    <x v="16"/>
    <x v="536"/>
    <s v="Ojikamiya"/>
    <x v="10"/>
    <n v="48000000"/>
    <x v="13"/>
    <n v="50"/>
    <x v="122"/>
    <m/>
    <n v="2015"/>
    <s v="RC"/>
    <s v="House"/>
    <s v="House"/>
    <s v="Neighborhood Commercial Zone"/>
    <n v="80"/>
    <n v="400"/>
    <x v="0"/>
    <s v="Done"/>
    <m/>
  </r>
  <r>
    <x v="5171"/>
    <x v="1"/>
    <s v="Residential Area"/>
    <x v="16"/>
    <x v="16"/>
    <x v="536"/>
    <s v="Ojikamiya"/>
    <x v="11"/>
    <n v="49000000"/>
    <x v="2"/>
    <n v="45"/>
    <x v="76"/>
    <s v="Semi-rectangular Shaped"/>
    <n v="2022"/>
    <s v="W"/>
    <s v="House"/>
    <s v="House"/>
    <s v="Category I Residential Zone"/>
    <n v="60"/>
    <n v="200"/>
    <x v="1"/>
    <m/>
    <m/>
  </r>
  <r>
    <x v="5172"/>
    <x v="1"/>
    <s v="Residential Area"/>
    <x v="16"/>
    <x v="16"/>
    <x v="536"/>
    <s v="Ojikamiya"/>
    <x v="8"/>
    <n v="33000000"/>
    <x v="2"/>
    <n v="110"/>
    <x v="280"/>
    <s v="Semi-rectangular Shaped"/>
    <n v="2007"/>
    <s v="S"/>
    <s v="House"/>
    <s v="Other"/>
    <s v="Quasi-industrial Zone"/>
    <n v="60"/>
    <n v="400"/>
    <x v="1"/>
    <m/>
    <s v="Dealings including private road"/>
  </r>
  <r>
    <x v="5173"/>
    <x v="1"/>
    <s v="Residential Area"/>
    <x v="16"/>
    <x v="16"/>
    <x v="536"/>
    <s v="Ojikamiya"/>
    <x v="9"/>
    <n v="45000000"/>
    <x v="2"/>
    <n v="125"/>
    <x v="213"/>
    <s v="Rectangular Shaped"/>
    <n v="1968"/>
    <m/>
    <s v="House"/>
    <s v="House"/>
    <s v="Category I Residential Zone"/>
    <n v="60"/>
    <n v="200"/>
    <x v="1"/>
    <m/>
    <s v="Dealings including private road"/>
  </r>
  <r>
    <x v="5174"/>
    <x v="0"/>
    <m/>
    <x v="16"/>
    <x v="16"/>
    <x v="536"/>
    <s v="Ojikamiya"/>
    <x v="4"/>
    <n v="26000000"/>
    <x v="6"/>
    <n v="25"/>
    <x v="73"/>
    <m/>
    <n v="2013"/>
    <s v="RC"/>
    <s v="House"/>
    <m/>
    <s v="Commercial Zone"/>
    <n v="80"/>
    <n v="500"/>
    <x v="1"/>
    <s v="Not yet"/>
    <m/>
  </r>
  <r>
    <x v="5175"/>
    <x v="0"/>
    <m/>
    <x v="16"/>
    <x v="16"/>
    <x v="536"/>
    <s v="Ojikamiya"/>
    <x v="4"/>
    <n v="23000000"/>
    <x v="6"/>
    <n v="25"/>
    <x v="118"/>
    <m/>
    <n v="2013"/>
    <s v="RC"/>
    <s v="House"/>
    <s v="Other"/>
    <s v="Commercial Zone"/>
    <n v="80"/>
    <n v="500"/>
    <x v="1"/>
    <s v="Not yet"/>
    <m/>
  </r>
  <r>
    <x v="5176"/>
    <x v="0"/>
    <m/>
    <x v="16"/>
    <x v="16"/>
    <x v="536"/>
    <s v="Ojikamiya"/>
    <x v="8"/>
    <n v="35000000"/>
    <x v="1"/>
    <n v="55"/>
    <x v="123"/>
    <m/>
    <n v="2005"/>
    <s v="RC"/>
    <s v="House"/>
    <s v="House"/>
    <s v="Commercial Zone"/>
    <n v="80"/>
    <n v="500"/>
    <x v="1"/>
    <s v="Not yet"/>
    <m/>
  </r>
  <r>
    <x v="5177"/>
    <x v="0"/>
    <m/>
    <x v="16"/>
    <x v="16"/>
    <x v="536"/>
    <s v="Ojikamiya"/>
    <x v="0"/>
    <n v="37000000"/>
    <x v="14"/>
    <n v="55"/>
    <x v="254"/>
    <m/>
    <n v="1996"/>
    <s v="SRC"/>
    <s v="House"/>
    <s v="House"/>
    <s v="Commercial Zone"/>
    <n v="80"/>
    <n v="500"/>
    <x v="1"/>
    <s v="Not yet"/>
    <m/>
  </r>
  <r>
    <x v="5178"/>
    <x v="0"/>
    <m/>
    <x v="16"/>
    <x v="16"/>
    <x v="536"/>
    <s v="Ojikamiya"/>
    <x v="0"/>
    <n v="34000000"/>
    <x v="5"/>
    <n v="30"/>
    <x v="22"/>
    <m/>
    <n v="1996"/>
    <s v="SRC"/>
    <s v="House"/>
    <s v="House"/>
    <s v="Commercial Zone"/>
    <n v="80"/>
    <n v="500"/>
    <x v="1"/>
    <s v="Done"/>
    <m/>
  </r>
  <r>
    <x v="5179"/>
    <x v="0"/>
    <m/>
    <x v="16"/>
    <x v="16"/>
    <x v="536"/>
    <s v="Ojikamiya"/>
    <x v="8"/>
    <n v="25000000"/>
    <x v="6"/>
    <n v="20"/>
    <x v="29"/>
    <m/>
    <n v="2013"/>
    <s v="RC"/>
    <s v="House"/>
    <s v="House"/>
    <s v="Commercial Zone"/>
    <n v="80"/>
    <n v="500"/>
    <x v="1"/>
    <s v="Not yet"/>
    <m/>
  </r>
  <r>
    <x v="5180"/>
    <x v="0"/>
    <m/>
    <x v="16"/>
    <x v="16"/>
    <x v="536"/>
    <s v="Ojikamiya"/>
    <x v="10"/>
    <n v="46000000"/>
    <x v="1"/>
    <n v="55"/>
    <x v="90"/>
    <m/>
    <n v="2015"/>
    <s v="RC"/>
    <s v="House"/>
    <s v="House"/>
    <s v="Neighborhood Commercial Zone"/>
    <n v="80"/>
    <n v="400"/>
    <x v="1"/>
    <s v="Not yet"/>
    <m/>
  </r>
  <r>
    <x v="5181"/>
    <x v="1"/>
    <s v="Residential Area"/>
    <x v="16"/>
    <x v="16"/>
    <x v="536"/>
    <s v="Shimo"/>
    <x v="11"/>
    <n v="33000000"/>
    <x v="2"/>
    <n v="55"/>
    <x v="132"/>
    <s v="Semi-rectangular Shaped"/>
    <n v="1965"/>
    <s v="W"/>
    <m/>
    <s v="House"/>
    <s v="Quasi-industrial Zone"/>
    <n v="60"/>
    <n v="200"/>
    <x v="0"/>
    <m/>
    <m/>
  </r>
  <r>
    <x v="5182"/>
    <x v="0"/>
    <m/>
    <x v="16"/>
    <x v="16"/>
    <x v="536"/>
    <s v="Shimo"/>
    <x v="3"/>
    <n v="27000000"/>
    <x v="1"/>
    <n v="70"/>
    <x v="93"/>
    <m/>
    <n v="1981"/>
    <s v="SRC"/>
    <s v="House"/>
    <s v="House"/>
    <s v="Industrial Zone"/>
    <n v="60"/>
    <n v="400"/>
    <x v="0"/>
    <m/>
    <m/>
  </r>
  <r>
    <x v="5183"/>
    <x v="0"/>
    <m/>
    <x v="16"/>
    <x v="16"/>
    <x v="536"/>
    <s v="Shimo"/>
    <x v="3"/>
    <n v="21000000"/>
    <x v="1"/>
    <n v="55"/>
    <x v="245"/>
    <m/>
    <n v="1981"/>
    <s v="SRC"/>
    <s v="House"/>
    <s v="Other"/>
    <s v="Industrial Zone"/>
    <n v="60"/>
    <n v="400"/>
    <x v="1"/>
    <s v="Not yet"/>
    <m/>
  </r>
  <r>
    <x v="5184"/>
    <x v="0"/>
    <m/>
    <x v="16"/>
    <x v="16"/>
    <x v="536"/>
    <s v="Higashijujo"/>
    <x v="4"/>
    <n v="23000000"/>
    <x v="6"/>
    <n v="25"/>
    <x v="118"/>
    <m/>
    <n v="2015"/>
    <s v="RC"/>
    <s v="House"/>
    <s v="Other"/>
    <s v="Neighborhood Commercial Zone"/>
    <n v="80"/>
    <n v="400"/>
    <x v="0"/>
    <s v="Not yet"/>
    <m/>
  </r>
  <r>
    <x v="5185"/>
    <x v="1"/>
    <s v="Commercial Area"/>
    <x v="16"/>
    <x v="16"/>
    <x v="536"/>
    <s v="Higashijujo"/>
    <x v="12"/>
    <n v="68000000"/>
    <x v="2"/>
    <n v="50"/>
    <x v="77"/>
    <s v="Semi-rectangular Shaped"/>
    <n v="2023"/>
    <s v="W"/>
    <s v="House"/>
    <s v="House"/>
    <s v="Neighborhood Commercial Zone"/>
    <n v="80"/>
    <n v="300"/>
    <x v="1"/>
    <m/>
    <m/>
  </r>
  <r>
    <x v="5186"/>
    <x v="1"/>
    <s v="Residential Area"/>
    <x v="16"/>
    <x v="16"/>
    <x v="536"/>
    <s v="Higashijujo"/>
    <x v="13"/>
    <n v="150000000"/>
    <x v="2"/>
    <n v="350"/>
    <x v="270"/>
    <s v="Semi-trapezoidal Shaped"/>
    <n v="1995"/>
    <s v="LS"/>
    <s v="Housing Complex"/>
    <s v="House"/>
    <s v="Category I Residential Zone"/>
    <n v="60"/>
    <n v="200"/>
    <x v="1"/>
    <m/>
    <s v="Dealings including private road"/>
  </r>
  <r>
    <x v="5187"/>
    <x v="0"/>
    <m/>
    <x v="16"/>
    <x v="16"/>
    <x v="536"/>
    <s v="Higashijujo"/>
    <x v="10"/>
    <n v="40000000"/>
    <x v="3"/>
    <n v="60"/>
    <x v="254"/>
    <m/>
    <n v="1997"/>
    <s v="SRC"/>
    <s v="House"/>
    <s v="House"/>
    <s v="Neighborhood Commercial Zone"/>
    <n v="80"/>
    <n v="400"/>
    <x v="1"/>
    <s v="Not yet"/>
    <m/>
  </r>
  <r>
    <x v="5188"/>
    <x v="0"/>
    <m/>
    <x v="16"/>
    <x v="16"/>
    <x v="536"/>
    <s v="Higashijujo"/>
    <x v="4"/>
    <n v="25000000"/>
    <x v="6"/>
    <n v="25"/>
    <x v="35"/>
    <m/>
    <n v="2015"/>
    <s v="RC"/>
    <s v="House"/>
    <s v="House"/>
    <s v="Neighborhood Commercial Zone"/>
    <n v="80"/>
    <n v="400"/>
    <x v="1"/>
    <s v="Not yet"/>
    <m/>
  </r>
  <r>
    <x v="5189"/>
    <x v="0"/>
    <m/>
    <x v="16"/>
    <x v="16"/>
    <x v="537"/>
    <s v="Oji"/>
    <x v="0"/>
    <n v="28000000"/>
    <x v="6"/>
    <n v="25"/>
    <x v="86"/>
    <m/>
    <n v="2010"/>
    <s v="RC"/>
    <s v="House"/>
    <s v="House"/>
    <s v="Commercial Zone"/>
    <n v="80"/>
    <n v="400"/>
    <x v="1"/>
    <s v="Not yet"/>
    <m/>
  </r>
  <r>
    <x v="5190"/>
    <x v="0"/>
    <m/>
    <x v="16"/>
    <x v="16"/>
    <x v="538"/>
    <s v="Kajiwara"/>
    <x v="3"/>
    <n v="49000000"/>
    <x v="1"/>
    <n v="50"/>
    <x v="162"/>
    <m/>
    <n v="2017"/>
    <s v="RC"/>
    <s v="House"/>
    <s v="House"/>
    <s v="Quasi-industrial Zone"/>
    <n v="60"/>
    <n v="200"/>
    <x v="0"/>
    <s v="Done"/>
    <m/>
  </r>
  <r>
    <x v="5191"/>
    <x v="0"/>
    <m/>
    <x v="16"/>
    <x v="16"/>
    <x v="538"/>
    <s v="Kajiwara"/>
    <x v="3"/>
    <n v="26000000"/>
    <x v="6"/>
    <n v="25"/>
    <x v="73"/>
    <m/>
    <n v="2017"/>
    <s v="RC"/>
    <s v="House"/>
    <s v="House"/>
    <s v="Quasi-industrial Zone"/>
    <n v="60"/>
    <n v="200"/>
    <x v="0"/>
    <m/>
    <m/>
  </r>
  <r>
    <x v="5192"/>
    <x v="1"/>
    <s v="Commercial Area"/>
    <x v="16"/>
    <x v="16"/>
    <x v="538"/>
    <s v="Sakaecho (Tokyo)"/>
    <x v="6"/>
    <n v="45000000"/>
    <x v="2"/>
    <n v="50"/>
    <x v="88"/>
    <s v="Rectangular Shaped"/>
    <n v="2011"/>
    <m/>
    <m/>
    <s v="House"/>
    <s v="Quasi-industrial Zone"/>
    <n v="60"/>
    <n v="200"/>
    <x v="0"/>
    <m/>
    <m/>
  </r>
  <r>
    <x v="5193"/>
    <x v="0"/>
    <m/>
    <x v="16"/>
    <x v="16"/>
    <x v="539"/>
    <s v="Akabane"/>
    <x v="8"/>
    <n v="22000000"/>
    <x v="6"/>
    <n v="25"/>
    <x v="98"/>
    <m/>
    <n v="2013"/>
    <s v="RC"/>
    <s v="House"/>
    <s v="House"/>
    <s v="Neighborhood Commercial Zone"/>
    <n v="80"/>
    <n v="300"/>
    <x v="0"/>
    <s v="Not yet"/>
    <m/>
  </r>
  <r>
    <x v="5194"/>
    <x v="0"/>
    <m/>
    <x v="16"/>
    <x v="16"/>
    <x v="539"/>
    <s v="Akabaneiwabuchi"/>
    <x v="8"/>
    <n v="37000000"/>
    <x v="1"/>
    <n v="50"/>
    <x v="257"/>
    <m/>
    <n v="1998"/>
    <s v="SRC"/>
    <s v="House"/>
    <s v="House"/>
    <s v="Commercial Zone"/>
    <n v="80"/>
    <n v="500"/>
    <x v="0"/>
    <s v="Not yet"/>
    <m/>
  </r>
  <r>
    <x v="5195"/>
    <x v="0"/>
    <m/>
    <x v="16"/>
    <x v="16"/>
    <x v="539"/>
    <s v="Akabaneiwabuchi"/>
    <x v="4"/>
    <n v="57000000"/>
    <x v="3"/>
    <n v="60"/>
    <x v="25"/>
    <m/>
    <n v="2016"/>
    <s v="RC"/>
    <s v="House"/>
    <s v="House"/>
    <s v="Commercial Zone"/>
    <n v="80"/>
    <n v="500"/>
    <x v="1"/>
    <s v="Done"/>
    <m/>
  </r>
  <r>
    <x v="5196"/>
    <x v="1"/>
    <s v="Residential Area"/>
    <x v="16"/>
    <x v="16"/>
    <x v="539"/>
    <s v="Shimo"/>
    <x v="4"/>
    <n v="83000000"/>
    <x v="2"/>
    <n v="70"/>
    <x v="248"/>
    <s v="Semi-rectangular Shaped"/>
    <n v="2023"/>
    <s v="W"/>
    <s v="House"/>
    <s v="House"/>
    <s v="Category I Residential Zone"/>
    <n v="60"/>
    <n v="200"/>
    <x v="0"/>
    <m/>
    <s v="Dealings including private road"/>
  </r>
  <r>
    <x v="5197"/>
    <x v="0"/>
    <m/>
    <x v="16"/>
    <x v="16"/>
    <x v="539"/>
    <s v="Shimo"/>
    <x v="0"/>
    <n v="30000000"/>
    <x v="3"/>
    <n v="65"/>
    <x v="243"/>
    <m/>
    <n v="1981"/>
    <s v="SRC"/>
    <s v="House"/>
    <s v="House"/>
    <s v="Quasi-industrial Zone"/>
    <n v="60"/>
    <n v="200"/>
    <x v="0"/>
    <s v="Not yet"/>
    <m/>
  </r>
  <r>
    <x v="5198"/>
    <x v="1"/>
    <s v="Residential Area"/>
    <x v="16"/>
    <x v="16"/>
    <x v="539"/>
    <s v="Shimo"/>
    <x v="1"/>
    <n v="46000000"/>
    <x v="2"/>
    <n v="90"/>
    <x v="278"/>
    <s v="Semi-rectangular Shaped"/>
    <n v="1996"/>
    <s v="W"/>
    <s v="House"/>
    <s v="House"/>
    <s v="Quasi-industrial Zone"/>
    <n v="60"/>
    <n v="300"/>
    <x v="1"/>
    <m/>
    <m/>
  </r>
  <r>
    <x v="5199"/>
    <x v="0"/>
    <m/>
    <x v="16"/>
    <x v="16"/>
    <x v="539"/>
    <s v="Shimo"/>
    <x v="0"/>
    <n v="21000000"/>
    <x v="2"/>
    <n v="25"/>
    <x v="90"/>
    <m/>
    <n v="2011"/>
    <s v="SRC"/>
    <m/>
    <s v="House"/>
    <s v="Commercial Zone"/>
    <n v="80"/>
    <n v="500"/>
    <x v="1"/>
    <m/>
    <m/>
  </r>
  <r>
    <x v="5200"/>
    <x v="0"/>
    <m/>
    <x v="16"/>
    <x v="16"/>
    <x v="539"/>
    <s v="Shimo"/>
    <x v="0"/>
    <n v="20000000"/>
    <x v="1"/>
    <n v="45"/>
    <x v="291"/>
    <m/>
    <n v="1990"/>
    <s v="RC"/>
    <s v="House"/>
    <s v="House"/>
    <s v="Category I Exclusively Medium-high Residential Zone"/>
    <n v="60"/>
    <n v="200"/>
    <x v="1"/>
    <s v="Not yet"/>
    <m/>
  </r>
  <r>
    <x v="5201"/>
    <x v="0"/>
    <m/>
    <x v="16"/>
    <x v="16"/>
    <x v="539"/>
    <s v="Shimo"/>
    <x v="0"/>
    <n v="33000000"/>
    <x v="0"/>
    <n v="45"/>
    <x v="16"/>
    <m/>
    <n v="1990"/>
    <s v="RC"/>
    <s v="House"/>
    <s v="House"/>
    <s v="Category I Exclusively Medium-high Residential Zone"/>
    <n v="60"/>
    <n v="200"/>
    <x v="1"/>
    <s v="Done"/>
    <m/>
  </r>
  <r>
    <x v="5202"/>
    <x v="0"/>
    <m/>
    <x v="16"/>
    <x v="16"/>
    <x v="539"/>
    <s v="Shimo"/>
    <x v="5"/>
    <n v="45000000"/>
    <x v="1"/>
    <n v="45"/>
    <x v="35"/>
    <m/>
    <n v="2019"/>
    <s v="RC"/>
    <s v="House"/>
    <s v="House"/>
    <s v="Commercial Zone"/>
    <n v="80"/>
    <n v="500"/>
    <x v="1"/>
    <s v="Not yet"/>
    <m/>
  </r>
  <r>
    <x v="5203"/>
    <x v="0"/>
    <m/>
    <x v="16"/>
    <x v="16"/>
    <x v="539"/>
    <s v="Shimo"/>
    <x v="0"/>
    <n v="23000000"/>
    <x v="6"/>
    <n v="25"/>
    <x v="118"/>
    <m/>
    <n v="2009"/>
    <s v="RC"/>
    <s v="House"/>
    <s v="House"/>
    <s v="Commercial Zone"/>
    <n v="80"/>
    <n v="500"/>
    <x v="1"/>
    <s v="Not yet"/>
    <m/>
  </r>
  <r>
    <x v="5204"/>
    <x v="0"/>
    <m/>
    <x v="16"/>
    <x v="16"/>
    <x v="539"/>
    <s v="Shimo"/>
    <x v="2"/>
    <n v="48000000"/>
    <x v="3"/>
    <n v="60"/>
    <x v="78"/>
    <m/>
    <n v="2007"/>
    <s v="RC"/>
    <s v="House"/>
    <s v="House"/>
    <s v="Commercial Zone"/>
    <n v="80"/>
    <n v="500"/>
    <x v="1"/>
    <s v="Not yet"/>
    <m/>
  </r>
  <r>
    <x v="5205"/>
    <x v="0"/>
    <m/>
    <x v="16"/>
    <x v="16"/>
    <x v="539"/>
    <s v="Shimo"/>
    <x v="8"/>
    <n v="49000000"/>
    <x v="15"/>
    <n v="80"/>
    <x v="155"/>
    <m/>
    <n v="2004"/>
    <s v="SRC"/>
    <s v="House"/>
    <s v="House"/>
    <s v="Industrial Zone"/>
    <n v="60"/>
    <n v="200"/>
    <x v="1"/>
    <s v="Not yet"/>
    <m/>
  </r>
  <r>
    <x v="5206"/>
    <x v="0"/>
    <m/>
    <x v="16"/>
    <x v="16"/>
    <x v="540"/>
    <s v="Oji"/>
    <x v="13"/>
    <n v="70000000"/>
    <x v="3"/>
    <n v="75"/>
    <x v="59"/>
    <m/>
    <n v="2007"/>
    <s v="RC"/>
    <s v="House"/>
    <m/>
    <s v="Category I Exclusively Medium-high Residential Zone"/>
    <n v="60"/>
    <n v="200"/>
    <x v="1"/>
    <s v="Not yet"/>
    <m/>
  </r>
  <r>
    <x v="5207"/>
    <x v="0"/>
    <m/>
    <x v="16"/>
    <x v="16"/>
    <x v="541"/>
    <s v="Jujo (Tokyo)"/>
    <x v="9"/>
    <n v="27000000"/>
    <x v="2"/>
    <n v="25"/>
    <x v="63"/>
    <m/>
    <n v="2017"/>
    <s v="RC"/>
    <s v="House"/>
    <s v="House"/>
    <s v="Neighborhood Commercial Zone"/>
    <n v="80"/>
    <n v="400"/>
    <x v="0"/>
    <m/>
    <m/>
  </r>
  <r>
    <x v="5208"/>
    <x v="0"/>
    <m/>
    <x v="16"/>
    <x v="16"/>
    <x v="541"/>
    <s v="Higashijujo"/>
    <x v="11"/>
    <n v="30000000"/>
    <x v="2"/>
    <n v="65"/>
    <x v="243"/>
    <m/>
    <n v="2001"/>
    <s v="RC"/>
    <m/>
    <m/>
    <s v="Category I Exclusively Medium-high Residential Zone"/>
    <n v="60"/>
    <n v="150"/>
    <x v="0"/>
    <m/>
    <m/>
  </r>
  <r>
    <x v="5209"/>
    <x v="0"/>
    <m/>
    <x v="16"/>
    <x v="16"/>
    <x v="542"/>
    <s v="Arakawashakomae"/>
    <x v="0"/>
    <n v="25000000"/>
    <x v="6"/>
    <n v="25"/>
    <x v="35"/>
    <m/>
    <n v="2016"/>
    <s v="RC"/>
    <s v="House"/>
    <s v="House"/>
    <s v="Quasi-industrial Zone"/>
    <n v="60"/>
    <n v="300"/>
    <x v="0"/>
    <s v="Not yet"/>
    <m/>
  </r>
  <r>
    <x v="5210"/>
    <x v="0"/>
    <m/>
    <x v="16"/>
    <x v="16"/>
    <x v="542"/>
    <s v="Arakawashakomae"/>
    <x v="0"/>
    <n v="39000000"/>
    <x v="8"/>
    <n v="50"/>
    <x v="151"/>
    <m/>
    <n v="2016"/>
    <s v="RC"/>
    <s v="House"/>
    <s v="House"/>
    <s v="Quasi-industrial Zone"/>
    <n v="60"/>
    <n v="300"/>
    <x v="1"/>
    <s v="Not yet"/>
    <m/>
  </r>
  <r>
    <x v="5211"/>
    <x v="0"/>
    <m/>
    <x v="16"/>
    <x v="16"/>
    <x v="542"/>
    <s v="Oku"/>
    <x v="2"/>
    <n v="50000000"/>
    <x v="3"/>
    <n v="65"/>
    <x v="9"/>
    <m/>
    <n v="2000"/>
    <s v="SRC"/>
    <s v="House"/>
    <s v="House"/>
    <s v="Commercial Zone"/>
    <n v="80"/>
    <n v="500"/>
    <x v="0"/>
    <s v="Done"/>
    <m/>
  </r>
  <r>
    <x v="5212"/>
    <x v="0"/>
    <m/>
    <x v="16"/>
    <x v="16"/>
    <x v="542"/>
    <s v="Oku"/>
    <x v="0"/>
    <n v="25000000"/>
    <x v="7"/>
    <n v="35"/>
    <x v="130"/>
    <m/>
    <n v="2008"/>
    <s v="RC"/>
    <s v="House"/>
    <s v="House"/>
    <s v="Commercial Zone"/>
    <n v="80"/>
    <n v="500"/>
    <x v="0"/>
    <s v="Not yet"/>
    <s v="Dealings in which auction or arbiter participates"/>
  </r>
  <r>
    <x v="5213"/>
    <x v="0"/>
    <m/>
    <x v="16"/>
    <x v="16"/>
    <x v="542"/>
    <s v="Oku"/>
    <x v="0"/>
    <n v="33000000"/>
    <x v="0"/>
    <n v="50"/>
    <x v="230"/>
    <m/>
    <n v="2010"/>
    <s v="RC"/>
    <s v="House"/>
    <s v="House"/>
    <s v="Quasi-industrial Zone"/>
    <n v="60"/>
    <n v="300"/>
    <x v="0"/>
    <s v="Done"/>
    <m/>
  </r>
  <r>
    <x v="5214"/>
    <x v="1"/>
    <s v="Commercial Area"/>
    <x v="16"/>
    <x v="16"/>
    <x v="542"/>
    <s v="Oku"/>
    <x v="0"/>
    <n v="500000000"/>
    <x v="2"/>
    <n v="320"/>
    <x v="36"/>
    <s v="Rectangular Shaped"/>
    <n v="1960"/>
    <s v="S"/>
    <s v="House, Warehouse, Shop"/>
    <s v="House"/>
    <s v="Commercial Zone"/>
    <n v="80"/>
    <n v="500"/>
    <x v="1"/>
    <m/>
    <m/>
  </r>
  <r>
    <x v="5215"/>
    <x v="0"/>
    <m/>
    <x v="16"/>
    <x v="16"/>
    <x v="542"/>
    <s v="Oku"/>
    <x v="0"/>
    <n v="23000000"/>
    <x v="6"/>
    <n v="25"/>
    <x v="118"/>
    <m/>
    <n v="2010"/>
    <s v="RC"/>
    <s v="House"/>
    <s v="House"/>
    <s v="Quasi-industrial Zone"/>
    <n v="60"/>
    <n v="300"/>
    <x v="1"/>
    <s v="Done"/>
    <m/>
  </r>
  <r>
    <x v="5216"/>
    <x v="1"/>
    <s v="Commercial Area"/>
    <x v="16"/>
    <x v="16"/>
    <x v="543"/>
    <s v="Itabashi"/>
    <x v="0"/>
    <n v="33000000"/>
    <x v="2"/>
    <n v="35"/>
    <x v="144"/>
    <s v="Rectangular Shaped"/>
    <m/>
    <s v="W"/>
    <s v="Shop"/>
    <s v="Shop"/>
    <s v="Category I Residential Zone"/>
    <n v="60"/>
    <n v="300"/>
    <x v="0"/>
    <m/>
    <m/>
  </r>
  <r>
    <x v="5217"/>
    <x v="0"/>
    <m/>
    <x v="16"/>
    <x v="16"/>
    <x v="543"/>
    <s v="Itabashi"/>
    <x v="2"/>
    <n v="16000000"/>
    <x v="6"/>
    <n v="15"/>
    <x v="111"/>
    <m/>
    <n v="1994"/>
    <s v="SRC"/>
    <s v="House"/>
    <s v="House"/>
    <s v="Commercial Zone"/>
    <n v="80"/>
    <n v="500"/>
    <x v="0"/>
    <s v="Done"/>
    <m/>
  </r>
  <r>
    <x v="5218"/>
    <x v="0"/>
    <m/>
    <x v="16"/>
    <x v="16"/>
    <x v="543"/>
    <s v="Itabashi"/>
    <x v="1"/>
    <n v="35000000"/>
    <x v="0"/>
    <n v="30"/>
    <x v="37"/>
    <m/>
    <n v="2012"/>
    <s v="RC"/>
    <m/>
    <s v="House"/>
    <s v="Neighborhood Commercial Zone"/>
    <n v="80"/>
    <n v="400"/>
    <x v="0"/>
    <s v="Done"/>
    <m/>
  </r>
  <r>
    <x v="5219"/>
    <x v="0"/>
    <m/>
    <x v="16"/>
    <x v="16"/>
    <x v="543"/>
    <s v="Itabashi"/>
    <x v="1"/>
    <n v="27000000"/>
    <x v="6"/>
    <n v="25"/>
    <x v="63"/>
    <m/>
    <n v="2016"/>
    <s v="RC"/>
    <s v="House"/>
    <s v="House"/>
    <s v="Category I Residential Zone"/>
    <n v="60"/>
    <n v="300"/>
    <x v="0"/>
    <m/>
    <m/>
  </r>
  <r>
    <x v="5220"/>
    <x v="0"/>
    <m/>
    <x v="16"/>
    <x v="16"/>
    <x v="543"/>
    <s v="Itabashi"/>
    <x v="3"/>
    <n v="28000000"/>
    <x v="6"/>
    <n v="25"/>
    <x v="86"/>
    <m/>
    <n v="2017"/>
    <s v="RC"/>
    <s v="House"/>
    <s v="House"/>
    <s v="Neighborhood Commercial Zone"/>
    <n v="80"/>
    <n v="400"/>
    <x v="0"/>
    <s v="Not yet"/>
    <m/>
  </r>
  <r>
    <x v="5221"/>
    <x v="1"/>
    <s v="Commercial Area"/>
    <x v="16"/>
    <x v="16"/>
    <x v="543"/>
    <s v="Itabashi"/>
    <x v="0"/>
    <n v="70000000"/>
    <x v="2"/>
    <n v="60"/>
    <x v="37"/>
    <s v="Rectangular Shaped"/>
    <n v="1974"/>
    <s v="RC"/>
    <s v="Housing Complex, Shop"/>
    <s v="Other"/>
    <s v="Neighborhood Commercial Zone"/>
    <n v="80"/>
    <n v="400"/>
    <x v="1"/>
    <m/>
    <m/>
  </r>
  <r>
    <x v="5222"/>
    <x v="1"/>
    <s v="Commercial Area"/>
    <x v="16"/>
    <x v="16"/>
    <x v="543"/>
    <s v="Itabashi"/>
    <x v="1"/>
    <n v="28000000"/>
    <x v="2"/>
    <n v="35"/>
    <x v="78"/>
    <s v="Semi-rectangular Shaped"/>
    <n v="1975"/>
    <s v="W"/>
    <s v="House, Shop"/>
    <s v="Shop"/>
    <s v="Category I Residential Zone"/>
    <n v="60"/>
    <n v="300"/>
    <x v="1"/>
    <m/>
    <m/>
  </r>
  <r>
    <x v="5223"/>
    <x v="0"/>
    <m/>
    <x v="16"/>
    <x v="16"/>
    <x v="543"/>
    <s v="Itabashi"/>
    <x v="3"/>
    <n v="20000000"/>
    <x v="6"/>
    <n v="25"/>
    <x v="78"/>
    <m/>
    <n v="2008"/>
    <s v="RC"/>
    <s v="House"/>
    <s v="Other"/>
    <s v="Neighborhood Commercial Zone"/>
    <n v="80"/>
    <n v="400"/>
    <x v="1"/>
    <s v="Not yet"/>
    <m/>
  </r>
  <r>
    <x v="5224"/>
    <x v="0"/>
    <m/>
    <x v="16"/>
    <x v="16"/>
    <x v="543"/>
    <s v="Itabashi"/>
    <x v="3"/>
    <n v="25000000"/>
    <x v="6"/>
    <n v="25"/>
    <x v="35"/>
    <m/>
    <n v="2017"/>
    <s v="RC"/>
    <s v="House"/>
    <s v="House"/>
    <s v="Neighborhood Commercial Zone"/>
    <n v="80"/>
    <n v="400"/>
    <x v="1"/>
    <m/>
    <m/>
  </r>
  <r>
    <x v="5225"/>
    <x v="0"/>
    <m/>
    <x v="16"/>
    <x v="16"/>
    <x v="543"/>
    <s v="Itabashi"/>
    <x v="0"/>
    <n v="68000000"/>
    <x v="3"/>
    <n v="65"/>
    <x v="27"/>
    <m/>
    <n v="2002"/>
    <s v="SRC"/>
    <s v="House"/>
    <s v="House"/>
    <s v="Commercial Zone"/>
    <n v="80"/>
    <n v="500"/>
    <x v="1"/>
    <s v="Done"/>
    <m/>
  </r>
  <r>
    <x v="5226"/>
    <x v="0"/>
    <m/>
    <x v="16"/>
    <x v="16"/>
    <x v="543"/>
    <s v="Oji"/>
    <x v="9"/>
    <n v="24000000"/>
    <x v="5"/>
    <n v="30"/>
    <x v="78"/>
    <m/>
    <n v="1993"/>
    <s v="SRC"/>
    <s v="House"/>
    <s v="House"/>
    <s v="Commercial Zone"/>
    <n v="80"/>
    <n v="500"/>
    <x v="1"/>
    <s v="Not yet"/>
    <m/>
  </r>
  <r>
    <x v="5227"/>
    <x v="0"/>
    <m/>
    <x v="16"/>
    <x v="16"/>
    <x v="543"/>
    <s v="Oji"/>
    <x v="1"/>
    <n v="76000000"/>
    <x v="3"/>
    <n v="75"/>
    <x v="233"/>
    <m/>
    <n v="2010"/>
    <s v="RC"/>
    <s v="House"/>
    <s v="House"/>
    <s v="Category I Exclusively Medium-high Residential Zone"/>
    <n v="60"/>
    <n v="200"/>
    <x v="1"/>
    <s v="Not yet"/>
    <m/>
  </r>
  <r>
    <x v="5228"/>
    <x v="0"/>
    <m/>
    <x v="16"/>
    <x v="16"/>
    <x v="543"/>
    <s v="Shin-itabashi"/>
    <x v="3"/>
    <n v="20000000"/>
    <x v="6"/>
    <n v="20"/>
    <x v="35"/>
    <m/>
    <n v="2007"/>
    <s v="RC"/>
    <s v="House"/>
    <s v="House"/>
    <s v="Commercial Zone"/>
    <n v="80"/>
    <n v="600"/>
    <x v="0"/>
    <s v="Not yet"/>
    <m/>
  </r>
  <r>
    <x v="5229"/>
    <x v="0"/>
    <m/>
    <x v="16"/>
    <x v="16"/>
    <x v="543"/>
    <s v="Shin-itabashi"/>
    <x v="13"/>
    <n v="21000000"/>
    <x v="6"/>
    <n v="20"/>
    <x v="27"/>
    <m/>
    <n v="2006"/>
    <s v="RC"/>
    <s v="House"/>
    <s v="Other"/>
    <s v="Neighborhood Commercial Zone"/>
    <n v="80"/>
    <n v="300"/>
    <x v="0"/>
    <s v="Done"/>
    <m/>
  </r>
  <r>
    <x v="5230"/>
    <x v="0"/>
    <m/>
    <x v="16"/>
    <x v="16"/>
    <x v="543"/>
    <s v="Shin-itabashi"/>
    <x v="28"/>
    <n v="27000000"/>
    <x v="6"/>
    <n v="20"/>
    <x v="99"/>
    <m/>
    <n v="2020"/>
    <s v="RC"/>
    <s v="House"/>
    <s v="House"/>
    <s v="Commercial Zone"/>
    <n v="80"/>
    <n v="600"/>
    <x v="0"/>
    <s v="Not yet"/>
    <m/>
  </r>
  <r>
    <x v="5231"/>
    <x v="1"/>
    <s v="Commercial Area"/>
    <x v="16"/>
    <x v="16"/>
    <x v="543"/>
    <s v="Shin-itabashi"/>
    <x v="14"/>
    <n v="170000000"/>
    <x v="2"/>
    <n v="135"/>
    <x v="166"/>
    <s v="Irregular Shaped"/>
    <n v="2004"/>
    <s v="RC"/>
    <s v="Housing Complex, Shop"/>
    <s v="House"/>
    <s v="Neighborhood Commercial Zone"/>
    <n v="80"/>
    <n v="300"/>
    <x v="1"/>
    <m/>
    <s v="Dealings including private road"/>
  </r>
  <r>
    <x v="5232"/>
    <x v="0"/>
    <m/>
    <x v="16"/>
    <x v="16"/>
    <x v="543"/>
    <s v="Shin-itabashi"/>
    <x v="0"/>
    <n v="47000000"/>
    <x v="3"/>
    <n v="60"/>
    <x v="151"/>
    <m/>
    <n v="1997"/>
    <s v="SRC"/>
    <s v="House"/>
    <s v="House"/>
    <s v="Commercial Zone"/>
    <n v="80"/>
    <n v="600"/>
    <x v="1"/>
    <s v="Done"/>
    <m/>
  </r>
  <r>
    <x v="5233"/>
    <x v="0"/>
    <m/>
    <x v="16"/>
    <x v="16"/>
    <x v="543"/>
    <s v="Shin-itabashi"/>
    <x v="3"/>
    <n v="40000000"/>
    <x v="1"/>
    <n v="55"/>
    <x v="16"/>
    <m/>
    <n v="1997"/>
    <s v="SRC"/>
    <s v="House"/>
    <s v="House"/>
    <s v="Commercial Zone"/>
    <n v="80"/>
    <n v="600"/>
    <x v="1"/>
    <s v="Done"/>
    <m/>
  </r>
  <r>
    <x v="5234"/>
    <x v="0"/>
    <m/>
    <x v="16"/>
    <x v="16"/>
    <x v="543"/>
    <s v="Takinogawa 1-chome"/>
    <x v="1"/>
    <n v="20000000"/>
    <x v="6"/>
    <n v="25"/>
    <x v="78"/>
    <m/>
    <n v="2008"/>
    <s v="RC"/>
    <s v="House"/>
    <s v="Other"/>
    <s v="Commercial Zone"/>
    <n v="80"/>
    <n v="500"/>
    <x v="1"/>
    <s v="Not yet"/>
    <m/>
  </r>
  <r>
    <x v="5235"/>
    <x v="0"/>
    <m/>
    <x v="16"/>
    <x v="16"/>
    <x v="543"/>
    <s v="Nishisugamo"/>
    <x v="0"/>
    <n v="65000000"/>
    <x v="1"/>
    <n v="60"/>
    <x v="63"/>
    <m/>
    <n v="2013"/>
    <s v="RC"/>
    <s v="House"/>
    <s v="House"/>
    <s v="Commercial Zone"/>
    <n v="80"/>
    <n v="600"/>
    <x v="0"/>
    <s v="Not yet"/>
    <m/>
  </r>
  <r>
    <x v="5236"/>
    <x v="0"/>
    <m/>
    <x v="16"/>
    <x v="16"/>
    <x v="543"/>
    <s v="Nishisugamo"/>
    <x v="1"/>
    <n v="21000000"/>
    <x v="6"/>
    <n v="20"/>
    <x v="27"/>
    <m/>
    <n v="2009"/>
    <s v="RC"/>
    <s v="House"/>
    <s v="House"/>
    <s v="Commercial Zone"/>
    <n v="80"/>
    <n v="600"/>
    <x v="0"/>
    <s v="Not yet"/>
    <m/>
  </r>
  <r>
    <x v="5237"/>
    <x v="0"/>
    <m/>
    <x v="16"/>
    <x v="16"/>
    <x v="543"/>
    <s v="Nishisugamo"/>
    <x v="1"/>
    <n v="23000000"/>
    <x v="6"/>
    <n v="20"/>
    <x v="42"/>
    <m/>
    <n v="2006"/>
    <s v="RC"/>
    <s v="House"/>
    <s v="House"/>
    <s v="Commercial Zone"/>
    <n v="80"/>
    <n v="600"/>
    <x v="0"/>
    <s v="Not yet"/>
    <m/>
  </r>
  <r>
    <x v="5238"/>
    <x v="0"/>
    <m/>
    <x v="16"/>
    <x v="16"/>
    <x v="543"/>
    <s v="Nishisugamo"/>
    <x v="1"/>
    <n v="36000000"/>
    <x v="5"/>
    <n v="35"/>
    <x v="15"/>
    <m/>
    <n v="1992"/>
    <s v="SRC"/>
    <s v="House"/>
    <s v="House"/>
    <s v="Commercial Zone"/>
    <n v="80"/>
    <n v="600"/>
    <x v="0"/>
    <s v="Done"/>
    <m/>
  </r>
  <r>
    <x v="5239"/>
    <x v="0"/>
    <m/>
    <x v="16"/>
    <x v="16"/>
    <x v="543"/>
    <s v="Nishisugamo"/>
    <x v="0"/>
    <n v="21000000"/>
    <x v="6"/>
    <n v="25"/>
    <x v="90"/>
    <m/>
    <n v="2009"/>
    <s v="RC"/>
    <s v="House"/>
    <s v="House"/>
    <s v="Commercial Zone"/>
    <n v="80"/>
    <n v="600"/>
    <x v="0"/>
    <s v="Done"/>
    <m/>
  </r>
  <r>
    <x v="5240"/>
    <x v="0"/>
    <m/>
    <x v="16"/>
    <x v="16"/>
    <x v="543"/>
    <s v="Nishisugamo"/>
    <x v="0"/>
    <n v="16000000"/>
    <x v="6"/>
    <n v="15"/>
    <x v="111"/>
    <m/>
    <n v="1993"/>
    <s v="SRC"/>
    <s v="House"/>
    <s v="House"/>
    <s v="Commercial Zone"/>
    <n v="80"/>
    <n v="600"/>
    <x v="1"/>
    <m/>
    <m/>
  </r>
  <r>
    <x v="5241"/>
    <x v="0"/>
    <m/>
    <x v="16"/>
    <x v="16"/>
    <x v="543"/>
    <s v="Nishisugamo"/>
    <x v="4"/>
    <n v="24000000"/>
    <x v="6"/>
    <n v="20"/>
    <x v="23"/>
    <m/>
    <n v="2014"/>
    <s v="RC"/>
    <s v="House"/>
    <s v="House"/>
    <s v="Commercial Zone"/>
    <n v="80"/>
    <n v="500"/>
    <x v="1"/>
    <s v="Not yet"/>
    <m/>
  </r>
  <r>
    <x v="5242"/>
    <x v="0"/>
    <m/>
    <x v="16"/>
    <x v="16"/>
    <x v="543"/>
    <s v="Nishisugamo"/>
    <x v="8"/>
    <n v="20000000"/>
    <x v="6"/>
    <n v="20"/>
    <x v="35"/>
    <m/>
    <n v="2005"/>
    <s v="RC"/>
    <s v="House"/>
    <s v="House"/>
    <s v="Commercial Zone"/>
    <n v="80"/>
    <n v="500"/>
    <x v="1"/>
    <s v="Not yet"/>
    <m/>
  </r>
  <r>
    <x v="5243"/>
    <x v="0"/>
    <m/>
    <x v="16"/>
    <x v="16"/>
    <x v="543"/>
    <s v="Nishisugamo"/>
    <x v="9"/>
    <n v="27000000"/>
    <x v="6"/>
    <n v="25"/>
    <x v="63"/>
    <m/>
    <n v="2018"/>
    <s v="RC"/>
    <s v="House"/>
    <s v="House"/>
    <s v="Commercial Zone"/>
    <n v="80"/>
    <n v="500"/>
    <x v="1"/>
    <s v="Not yet"/>
    <m/>
  </r>
  <r>
    <x v="5244"/>
    <x v="0"/>
    <m/>
    <x v="16"/>
    <x v="16"/>
    <x v="543"/>
    <s v="Nishisugamo"/>
    <x v="10"/>
    <n v="16000000"/>
    <x v="1"/>
    <n v="40"/>
    <x v="281"/>
    <m/>
    <n v="1987"/>
    <s v="RC"/>
    <s v="House"/>
    <s v="House"/>
    <s v="Category I Exclusively Medium-high Residential Zone"/>
    <n v="60"/>
    <n v="200"/>
    <x v="1"/>
    <s v="Not yet"/>
    <m/>
  </r>
  <r>
    <x v="5245"/>
    <x v="0"/>
    <m/>
    <x v="16"/>
    <x v="16"/>
    <x v="543"/>
    <s v="Nishisugamo"/>
    <x v="3"/>
    <n v="23000000"/>
    <x v="6"/>
    <n v="25"/>
    <x v="118"/>
    <m/>
    <n v="2007"/>
    <s v="RC"/>
    <s v="House"/>
    <s v="House"/>
    <s v="Neighborhood Commercial Zone"/>
    <n v="80"/>
    <n v="400"/>
    <x v="1"/>
    <s v="Done"/>
    <m/>
  </r>
  <r>
    <x v="5246"/>
    <x v="0"/>
    <m/>
    <x v="16"/>
    <x v="16"/>
    <x v="543"/>
    <s v="Nishisugamo"/>
    <x v="8"/>
    <n v="15000000"/>
    <x v="8"/>
    <n v="35"/>
    <x v="270"/>
    <m/>
    <n v="1973"/>
    <s v="SRC"/>
    <s v="House"/>
    <s v="House"/>
    <s v="Commercial Zone"/>
    <n v="80"/>
    <n v="500"/>
    <x v="1"/>
    <s v="Not yet"/>
    <m/>
  </r>
  <r>
    <x v="5247"/>
    <x v="0"/>
    <m/>
    <x v="16"/>
    <x v="16"/>
    <x v="543"/>
    <s v="Nishisugamo"/>
    <x v="8"/>
    <n v="23000000"/>
    <x v="6"/>
    <n v="25"/>
    <x v="118"/>
    <m/>
    <n v="2004"/>
    <s v="SRC"/>
    <s v="House"/>
    <s v="House"/>
    <s v="Commercial Zone"/>
    <n v="80"/>
    <n v="500"/>
    <x v="1"/>
    <s v="Done"/>
    <m/>
  </r>
  <r>
    <x v="5248"/>
    <x v="0"/>
    <m/>
    <x v="16"/>
    <x v="16"/>
    <x v="543"/>
    <s v="Nishisugamo"/>
    <x v="0"/>
    <n v="65000000"/>
    <x v="1"/>
    <n v="65"/>
    <x v="35"/>
    <m/>
    <n v="2013"/>
    <s v="RC"/>
    <s v="House"/>
    <s v="House"/>
    <s v="Commercial Zone"/>
    <n v="80"/>
    <n v="600"/>
    <x v="1"/>
    <s v="Not yet"/>
    <m/>
  </r>
  <r>
    <x v="5249"/>
    <x v="0"/>
    <m/>
    <x v="16"/>
    <x v="16"/>
    <x v="543"/>
    <s v="Nishisugamo"/>
    <x v="1"/>
    <n v="60000000"/>
    <x v="2"/>
    <n v="75"/>
    <x v="78"/>
    <m/>
    <n v="1981"/>
    <s v="SRC"/>
    <s v="House"/>
    <s v="House"/>
    <s v="Commercial Zone"/>
    <n v="80"/>
    <n v="600"/>
    <x v="1"/>
    <s v="Done"/>
    <m/>
  </r>
  <r>
    <x v="5250"/>
    <x v="0"/>
    <m/>
    <x v="16"/>
    <x v="16"/>
    <x v="543"/>
    <s v="Nishisugamo"/>
    <x v="3"/>
    <n v="48000000"/>
    <x v="1"/>
    <n v="50"/>
    <x v="122"/>
    <m/>
    <n v="2015"/>
    <s v="RC"/>
    <s v="House"/>
    <s v="House"/>
    <s v="Commercial Zone"/>
    <n v="80"/>
    <n v="500"/>
    <x v="1"/>
    <s v="Not yet"/>
    <m/>
  </r>
  <r>
    <x v="5251"/>
    <x v="0"/>
    <m/>
    <x v="16"/>
    <x v="16"/>
    <x v="543"/>
    <s v="Nishisugamo"/>
    <x v="9"/>
    <n v="21000000"/>
    <x v="6"/>
    <n v="25"/>
    <x v="90"/>
    <m/>
    <n v="2014"/>
    <s v="RC"/>
    <s v="House"/>
    <s v="House"/>
    <s v="Commercial Zone"/>
    <n v="80"/>
    <n v="500"/>
    <x v="1"/>
    <m/>
    <m/>
  </r>
  <r>
    <x v="5252"/>
    <x v="0"/>
    <m/>
    <x v="16"/>
    <x v="16"/>
    <x v="544"/>
    <s v="Komagome"/>
    <x v="8"/>
    <n v="27000000"/>
    <x v="6"/>
    <n v="25"/>
    <x v="63"/>
    <m/>
    <n v="2011"/>
    <s v="RC"/>
    <s v="House"/>
    <s v="House"/>
    <s v="Neighborhood Commercial Zone"/>
    <n v="80"/>
    <n v="400"/>
    <x v="0"/>
    <s v="Not yet"/>
    <m/>
  </r>
  <r>
    <x v="5253"/>
    <x v="0"/>
    <m/>
    <x v="16"/>
    <x v="16"/>
    <x v="544"/>
    <s v="Komagome"/>
    <x v="3"/>
    <n v="14000000"/>
    <x v="6"/>
    <n v="20"/>
    <x v="220"/>
    <m/>
    <n v="1989"/>
    <s v="RC"/>
    <s v="House"/>
    <s v="House"/>
    <s v="Neighborhood Commercial Zone"/>
    <n v="80"/>
    <n v="300"/>
    <x v="0"/>
    <s v="Done"/>
    <m/>
  </r>
  <r>
    <x v="5254"/>
    <x v="0"/>
    <m/>
    <x v="16"/>
    <x v="16"/>
    <x v="544"/>
    <s v="Komagome"/>
    <x v="8"/>
    <n v="24000000"/>
    <x v="6"/>
    <n v="20"/>
    <x v="23"/>
    <m/>
    <n v="2008"/>
    <s v="RC"/>
    <s v="House"/>
    <s v="House"/>
    <s v="Neighborhood Commercial Zone"/>
    <n v="80"/>
    <n v="400"/>
    <x v="1"/>
    <s v="Not yet"/>
    <m/>
  </r>
  <r>
    <x v="5255"/>
    <x v="0"/>
    <m/>
    <x v="16"/>
    <x v="16"/>
    <x v="544"/>
    <s v="Komagome"/>
    <x v="10"/>
    <n v="27000000"/>
    <x v="6"/>
    <n v="25"/>
    <x v="63"/>
    <m/>
    <n v="2009"/>
    <s v="RC"/>
    <s v="House"/>
    <s v="Other"/>
    <s v="Neighborhood Commercial Zone"/>
    <n v="80"/>
    <n v="300"/>
    <x v="1"/>
    <m/>
    <m/>
  </r>
  <r>
    <x v="5256"/>
    <x v="1"/>
    <s v="Residential Area"/>
    <x v="16"/>
    <x v="16"/>
    <x v="544"/>
    <s v="Tabata"/>
    <x v="3"/>
    <n v="160000000"/>
    <x v="2"/>
    <n v="250"/>
    <x v="123"/>
    <s v="Irregular Shaped"/>
    <n v="1955"/>
    <s v="W"/>
    <s v="House, Factory, Office"/>
    <s v="Office"/>
    <s v="Category I Residential Zone"/>
    <n v="60"/>
    <n v="300"/>
    <x v="0"/>
    <m/>
    <m/>
  </r>
  <r>
    <x v="5257"/>
    <x v="0"/>
    <m/>
    <x v="16"/>
    <x v="16"/>
    <x v="544"/>
    <s v="Tabata"/>
    <x v="0"/>
    <n v="30000000"/>
    <x v="5"/>
    <n v="30"/>
    <x v="35"/>
    <m/>
    <n v="2007"/>
    <s v="RC"/>
    <s v="House"/>
    <s v="House"/>
    <s v="Category I Residential Zone"/>
    <n v="60"/>
    <n v="300"/>
    <x v="0"/>
    <s v="Not yet"/>
    <m/>
  </r>
  <r>
    <x v="5258"/>
    <x v="0"/>
    <m/>
    <x v="16"/>
    <x v="16"/>
    <x v="544"/>
    <s v="Tabata"/>
    <x v="8"/>
    <n v="130000000"/>
    <x v="15"/>
    <n v="110"/>
    <x v="75"/>
    <m/>
    <n v="2003"/>
    <s v="RC"/>
    <s v="House"/>
    <s v="House"/>
    <s v="Category I Residential Zone"/>
    <n v="60"/>
    <n v="300"/>
    <x v="0"/>
    <s v="Not yet"/>
    <m/>
  </r>
  <r>
    <x v="5259"/>
    <x v="0"/>
    <m/>
    <x v="16"/>
    <x v="16"/>
    <x v="544"/>
    <s v="Tabata"/>
    <x v="9"/>
    <n v="25000000"/>
    <x v="6"/>
    <n v="20"/>
    <x v="29"/>
    <m/>
    <n v="2007"/>
    <s v="RC"/>
    <s v="House"/>
    <s v="House"/>
    <s v="Commercial Zone"/>
    <n v="80"/>
    <n v="500"/>
    <x v="0"/>
    <s v="Not yet"/>
    <m/>
  </r>
  <r>
    <x v="5260"/>
    <x v="0"/>
    <m/>
    <x v="16"/>
    <x v="16"/>
    <x v="544"/>
    <s v="Tabata"/>
    <x v="9"/>
    <n v="75000000"/>
    <x v="3"/>
    <n v="70"/>
    <x v="111"/>
    <m/>
    <n v="2016"/>
    <s v="RC"/>
    <s v="House"/>
    <s v="House"/>
    <s v="Commercial Zone"/>
    <n v="80"/>
    <n v="500"/>
    <x v="0"/>
    <m/>
    <m/>
  </r>
  <r>
    <x v="5261"/>
    <x v="1"/>
    <s v="Residential Area"/>
    <x v="16"/>
    <x v="16"/>
    <x v="544"/>
    <s v="Tabata"/>
    <x v="9"/>
    <n v="63000000"/>
    <x v="2"/>
    <n v="120"/>
    <x v="236"/>
    <s v="Semi-shaped"/>
    <n v="1994"/>
    <s v="W"/>
    <s v="Housing Complex"/>
    <s v="House"/>
    <s v="Category I Residential Zone"/>
    <n v="60"/>
    <n v="300"/>
    <x v="1"/>
    <m/>
    <s v="Dealings including private road"/>
  </r>
  <r>
    <x v="5262"/>
    <x v="0"/>
    <m/>
    <x v="16"/>
    <x v="16"/>
    <x v="544"/>
    <s v="Tabata"/>
    <x v="8"/>
    <n v="23000000"/>
    <x v="6"/>
    <n v="20"/>
    <x v="42"/>
    <m/>
    <n v="2011"/>
    <s v="RC"/>
    <s v="House"/>
    <s v="House"/>
    <s v="Commercial Zone"/>
    <n v="80"/>
    <n v="500"/>
    <x v="1"/>
    <s v="Not yet"/>
    <m/>
  </r>
  <r>
    <x v="5263"/>
    <x v="0"/>
    <m/>
    <x v="16"/>
    <x v="16"/>
    <x v="544"/>
    <s v="Tabata"/>
    <x v="8"/>
    <n v="22000000"/>
    <x v="6"/>
    <n v="20"/>
    <x v="54"/>
    <m/>
    <n v="2011"/>
    <s v="RC"/>
    <s v="House"/>
    <s v="House"/>
    <s v="Commercial Zone"/>
    <n v="80"/>
    <n v="500"/>
    <x v="1"/>
    <s v="Not yet"/>
    <m/>
  </r>
  <r>
    <x v="5264"/>
    <x v="0"/>
    <m/>
    <x v="16"/>
    <x v="16"/>
    <x v="545"/>
    <s v="Tabata"/>
    <x v="9"/>
    <n v="38000000"/>
    <x v="0"/>
    <n v="45"/>
    <x v="90"/>
    <m/>
    <n v="2010"/>
    <s v="RC"/>
    <s v="House"/>
    <s v="House"/>
    <s v="Commercial Zone"/>
    <n v="80"/>
    <n v="500"/>
    <x v="0"/>
    <s v="Not yet"/>
    <m/>
  </r>
  <r>
    <x v="5265"/>
    <x v="0"/>
    <m/>
    <x v="16"/>
    <x v="16"/>
    <x v="545"/>
    <s v="Tabata"/>
    <x v="12"/>
    <n v="28000000"/>
    <x v="6"/>
    <n v="30"/>
    <x v="59"/>
    <m/>
    <n v="2011"/>
    <s v="RC"/>
    <s v="House"/>
    <s v="House"/>
    <s v="Commercial Zone"/>
    <n v="80"/>
    <n v="500"/>
    <x v="0"/>
    <m/>
    <m/>
  </r>
  <r>
    <x v="5266"/>
    <x v="1"/>
    <s v="Residential Area"/>
    <x v="16"/>
    <x v="16"/>
    <x v="545"/>
    <s v="Tabata"/>
    <x v="9"/>
    <n v="360000000"/>
    <x v="2"/>
    <n v="310"/>
    <x v="14"/>
    <s v="Irregular Shaped"/>
    <n v="2016"/>
    <s v="S"/>
    <s v="Office"/>
    <s v="Office"/>
    <s v="Quasi-industrial Zone"/>
    <n v="60"/>
    <n v="300"/>
    <x v="1"/>
    <m/>
    <m/>
  </r>
  <r>
    <x v="5267"/>
    <x v="0"/>
    <m/>
    <x v="16"/>
    <x v="16"/>
    <x v="545"/>
    <s v="Tabata"/>
    <x v="3"/>
    <n v="39000000"/>
    <x v="1"/>
    <n v="55"/>
    <x v="130"/>
    <m/>
    <n v="2003"/>
    <s v="SRC"/>
    <s v="House"/>
    <s v="House"/>
    <s v="Commercial Zone"/>
    <n v="80"/>
    <n v="400"/>
    <x v="1"/>
    <s v="Not yet"/>
    <m/>
  </r>
  <r>
    <x v="5268"/>
    <x v="0"/>
    <m/>
    <x v="16"/>
    <x v="16"/>
    <x v="545"/>
    <s v="Tabata"/>
    <x v="10"/>
    <n v="45000000"/>
    <x v="1"/>
    <n v="50"/>
    <x v="88"/>
    <m/>
    <n v="2001"/>
    <s v="SRC"/>
    <s v="House"/>
    <s v="House"/>
    <s v="Commercial Zone"/>
    <n v="80"/>
    <n v="500"/>
    <x v="1"/>
    <s v="Done"/>
    <m/>
  </r>
  <r>
    <x v="5269"/>
    <x v="0"/>
    <m/>
    <x v="16"/>
    <x v="16"/>
    <x v="545"/>
    <s v="Tabata"/>
    <x v="9"/>
    <n v="70000000"/>
    <x v="3"/>
    <n v="65"/>
    <x v="63"/>
    <m/>
    <n v="2017"/>
    <s v="RC"/>
    <s v="House"/>
    <s v="House"/>
    <s v="Quasi-industrial Zone"/>
    <n v="60"/>
    <n v="300"/>
    <x v="1"/>
    <s v="Done"/>
    <m/>
  </r>
  <r>
    <x v="5270"/>
    <x v="0"/>
    <m/>
    <x v="16"/>
    <x v="16"/>
    <x v="545"/>
    <s v="Tabata"/>
    <x v="9"/>
    <n v="45000000"/>
    <x v="1"/>
    <n v="50"/>
    <x v="88"/>
    <m/>
    <n v="1993"/>
    <s v="SRC"/>
    <s v="House"/>
    <s v="House"/>
    <s v="Commercial Zone"/>
    <n v="80"/>
    <n v="500"/>
    <x v="1"/>
    <s v="Done"/>
    <m/>
  </r>
  <r>
    <x v="5271"/>
    <x v="0"/>
    <m/>
    <x v="16"/>
    <x v="16"/>
    <x v="545"/>
    <s v="Tabata"/>
    <x v="13"/>
    <n v="25000000"/>
    <x v="6"/>
    <n v="25"/>
    <x v="35"/>
    <m/>
    <n v="2012"/>
    <s v="RC"/>
    <s v="House"/>
    <s v="House"/>
    <s v="Commercial Zone"/>
    <n v="80"/>
    <n v="500"/>
    <x v="1"/>
    <m/>
    <m/>
  </r>
  <r>
    <x v="5272"/>
    <x v="0"/>
    <m/>
    <x v="16"/>
    <x v="16"/>
    <x v="545"/>
    <s v="Nishinippori"/>
    <x v="9"/>
    <n v="13000000"/>
    <x v="6"/>
    <n v="15"/>
    <x v="48"/>
    <m/>
    <n v="1991"/>
    <s v="RC"/>
    <s v="House"/>
    <s v="House"/>
    <s v="Quasi-industrial Zone"/>
    <n v="60"/>
    <n v="300"/>
    <x v="1"/>
    <s v="Not yet"/>
    <m/>
  </r>
  <r>
    <x v="5273"/>
    <x v="0"/>
    <m/>
    <x v="16"/>
    <x v="16"/>
    <x v="545"/>
    <s v="Nishinippori"/>
    <x v="9"/>
    <n v="13000000"/>
    <x v="6"/>
    <n v="15"/>
    <x v="48"/>
    <m/>
    <n v="1991"/>
    <s v="RC"/>
    <s v="House"/>
    <s v="House"/>
    <s v="Quasi-industrial Zone"/>
    <n v="60"/>
    <n v="300"/>
    <x v="1"/>
    <s v="Not yet"/>
    <m/>
  </r>
  <r>
    <x v="5274"/>
    <x v="1"/>
    <s v="Residential Area"/>
    <x v="16"/>
    <x v="16"/>
    <x v="546"/>
    <s v="Oji"/>
    <x v="20"/>
    <n v="72000000"/>
    <x v="2"/>
    <n v="80"/>
    <x v="88"/>
    <s v="Rectangular Shaped"/>
    <n v="2023"/>
    <s v="W"/>
    <s v="House"/>
    <s v="House"/>
    <s v="Quasi-industrial Zone"/>
    <n v="60"/>
    <n v="200"/>
    <x v="0"/>
    <m/>
    <m/>
  </r>
  <r>
    <x v="5275"/>
    <x v="1"/>
    <s v="Residential Area"/>
    <x v="16"/>
    <x v="16"/>
    <x v="546"/>
    <s v="Oji"/>
    <x v="18"/>
    <n v="79000000"/>
    <x v="2"/>
    <n v="145"/>
    <x v="288"/>
    <s v="Semi-trapezoidal Shaped"/>
    <m/>
    <m/>
    <m/>
    <m/>
    <s v="Category I Residential Zone"/>
    <n v="60"/>
    <n v="200"/>
    <x v="0"/>
    <m/>
    <m/>
  </r>
  <r>
    <x v="5276"/>
    <x v="1"/>
    <s v="Commercial Area"/>
    <x v="16"/>
    <x v="16"/>
    <x v="546"/>
    <s v="Oji"/>
    <x v="9"/>
    <n v="90000000"/>
    <x v="2"/>
    <n v="145"/>
    <x v="274"/>
    <s v="Semi-trapezoidal Shaped"/>
    <n v="1974"/>
    <s v="RC"/>
    <s v="Housing Complex"/>
    <s v="Other"/>
    <s v="Neighborhood Commercial Zone"/>
    <n v="80"/>
    <n v="300"/>
    <x v="0"/>
    <m/>
    <m/>
  </r>
  <r>
    <x v="5277"/>
    <x v="1"/>
    <s v="Commercial Area"/>
    <x v="16"/>
    <x v="16"/>
    <x v="546"/>
    <s v="Oji"/>
    <x v="10"/>
    <n v="75000000"/>
    <x v="2"/>
    <n v="65"/>
    <x v="42"/>
    <s v="Rectangular Shaped"/>
    <n v="1989"/>
    <s v="S"/>
    <s v="Housing Complex, Office"/>
    <s v="Office"/>
    <s v="Neighborhood Commercial Zone"/>
    <n v="80"/>
    <n v="400"/>
    <x v="0"/>
    <m/>
    <m/>
  </r>
  <r>
    <x v="5278"/>
    <x v="0"/>
    <m/>
    <x v="16"/>
    <x v="16"/>
    <x v="546"/>
    <s v="Oji"/>
    <x v="4"/>
    <n v="48000000"/>
    <x v="2"/>
    <n v="55"/>
    <x v="48"/>
    <m/>
    <n v="2010"/>
    <s v="SRC"/>
    <s v="House"/>
    <s v="House"/>
    <s v="Commercial Zone"/>
    <n v="80"/>
    <n v="500"/>
    <x v="0"/>
    <s v="Not yet"/>
    <m/>
  </r>
  <r>
    <x v="5279"/>
    <x v="0"/>
    <m/>
    <x v="16"/>
    <x v="16"/>
    <x v="546"/>
    <s v="Oji"/>
    <x v="16"/>
    <n v="21000000"/>
    <x v="6"/>
    <n v="20"/>
    <x v="27"/>
    <m/>
    <n v="2008"/>
    <s v="RC"/>
    <s v="House"/>
    <s v="House"/>
    <s v="Neighborhood Commercial Zone"/>
    <n v="80"/>
    <n v="400"/>
    <x v="0"/>
    <m/>
    <m/>
  </r>
  <r>
    <x v="5280"/>
    <x v="0"/>
    <m/>
    <x v="16"/>
    <x v="16"/>
    <x v="546"/>
    <s v="Oji"/>
    <x v="13"/>
    <n v="22000000"/>
    <x v="6"/>
    <n v="25"/>
    <x v="98"/>
    <m/>
    <n v="2010"/>
    <s v="RC"/>
    <s v="House"/>
    <s v="House"/>
    <s v="Neighborhood Commercial Zone"/>
    <n v="80"/>
    <n v="400"/>
    <x v="0"/>
    <s v="Done"/>
    <m/>
  </r>
  <r>
    <x v="5281"/>
    <x v="0"/>
    <m/>
    <x v="16"/>
    <x v="16"/>
    <x v="546"/>
    <s v="Oji"/>
    <x v="4"/>
    <n v="24000000"/>
    <x v="8"/>
    <n v="45"/>
    <x v="228"/>
    <m/>
    <n v="1986"/>
    <s v="SRC"/>
    <s v="House"/>
    <s v="House"/>
    <s v="Commercial Zone"/>
    <n v="80"/>
    <n v="500"/>
    <x v="0"/>
    <s v="Not yet"/>
    <m/>
  </r>
  <r>
    <x v="5282"/>
    <x v="0"/>
    <m/>
    <x v="16"/>
    <x v="16"/>
    <x v="546"/>
    <s v="Oji"/>
    <x v="23"/>
    <n v="21000000"/>
    <x v="3"/>
    <n v="60"/>
    <x v="194"/>
    <m/>
    <n v="1983"/>
    <s v="SRC"/>
    <s v="House"/>
    <s v="House"/>
    <s v="Quasi-industrial Zone"/>
    <n v="60"/>
    <n v="200"/>
    <x v="0"/>
    <s v="Not yet"/>
    <m/>
  </r>
  <r>
    <x v="5283"/>
    <x v="1"/>
    <s v="Residential Area"/>
    <x v="16"/>
    <x v="16"/>
    <x v="546"/>
    <s v="Oji"/>
    <x v="8"/>
    <n v="72000000"/>
    <x v="2"/>
    <n v="85"/>
    <x v="110"/>
    <s v="Irregular Shaped"/>
    <n v="1955"/>
    <s v="W"/>
    <s v="House, Shop"/>
    <m/>
    <s v="Commercial Zone"/>
    <n v="80"/>
    <n v="500"/>
    <x v="1"/>
    <m/>
    <m/>
  </r>
  <r>
    <x v="5284"/>
    <x v="1"/>
    <s v="Commercial Area"/>
    <x v="16"/>
    <x v="16"/>
    <x v="546"/>
    <s v="Oji"/>
    <x v="13"/>
    <n v="200000000"/>
    <x v="2"/>
    <n v="160"/>
    <x v="29"/>
    <s v="Semi-square Shaped"/>
    <n v="1974"/>
    <s v="S"/>
    <s v="House, Shop"/>
    <s v="House"/>
    <s v="Neighborhood Commercial Zone"/>
    <n v="80"/>
    <n v="400"/>
    <x v="1"/>
    <m/>
    <m/>
  </r>
  <r>
    <x v="5285"/>
    <x v="1"/>
    <s v="Commercial Area"/>
    <x v="16"/>
    <x v="16"/>
    <x v="546"/>
    <s v="Oji"/>
    <x v="9"/>
    <n v="110000000"/>
    <x v="2"/>
    <n v="85"/>
    <x v="79"/>
    <s v="Semi-trapezoidal Shaped"/>
    <n v="1958"/>
    <s v="W"/>
    <s v="House, Shop"/>
    <s v="House"/>
    <s v="Commercial Zone"/>
    <n v="80"/>
    <n v="500"/>
    <x v="1"/>
    <m/>
    <m/>
  </r>
  <r>
    <x v="5286"/>
    <x v="0"/>
    <m/>
    <x v="16"/>
    <x v="16"/>
    <x v="546"/>
    <s v="Oji"/>
    <x v="23"/>
    <n v="18000000"/>
    <x v="1"/>
    <n v="50"/>
    <x v="213"/>
    <m/>
    <n v="1988"/>
    <s v="RC"/>
    <s v="House"/>
    <s v="Other"/>
    <s v="Quasi-industrial Zone"/>
    <n v="60"/>
    <n v="200"/>
    <x v="1"/>
    <s v="Not yet"/>
    <m/>
  </r>
  <r>
    <x v="5287"/>
    <x v="0"/>
    <m/>
    <x v="16"/>
    <x v="16"/>
    <x v="546"/>
    <s v="Oji"/>
    <x v="8"/>
    <n v="39000000"/>
    <x v="0"/>
    <n v="40"/>
    <x v="162"/>
    <m/>
    <n v="2017"/>
    <s v="RC"/>
    <s v="House"/>
    <s v="House"/>
    <s v="Commercial Zone"/>
    <n v="80"/>
    <n v="500"/>
    <x v="1"/>
    <s v="Not yet"/>
    <m/>
  </r>
  <r>
    <x v="5288"/>
    <x v="0"/>
    <m/>
    <x v="16"/>
    <x v="16"/>
    <x v="546"/>
    <s v="Oji"/>
    <x v="23"/>
    <n v="26000000"/>
    <x v="15"/>
    <n v="65"/>
    <x v="281"/>
    <m/>
    <n v="1983"/>
    <s v="SRC"/>
    <s v="House"/>
    <s v="House"/>
    <s v="Quasi-industrial Zone"/>
    <n v="60"/>
    <n v="200"/>
    <x v="1"/>
    <s v="Not yet"/>
    <m/>
  </r>
  <r>
    <x v="5289"/>
    <x v="1"/>
    <s v="Residential Area"/>
    <x v="16"/>
    <x v="16"/>
    <x v="546"/>
    <s v="Ojikamiya"/>
    <x v="14"/>
    <n v="30000000"/>
    <x v="2"/>
    <n v="35"/>
    <x v="255"/>
    <s v="Semi-square Shaped"/>
    <n v="2022"/>
    <s v="W"/>
    <s v="House"/>
    <s v="House"/>
    <s v="Category I Residential Zone"/>
    <n v="60"/>
    <n v="200"/>
    <x v="1"/>
    <m/>
    <m/>
  </r>
  <r>
    <x v="5290"/>
    <x v="1"/>
    <s v="Residential Area"/>
    <x v="16"/>
    <x v="16"/>
    <x v="546"/>
    <s v="Ojikamiya"/>
    <x v="9"/>
    <n v="42000000"/>
    <x v="2"/>
    <n v="35"/>
    <x v="23"/>
    <s v="Semi-rectangular Shaped"/>
    <n v="2022"/>
    <s v="W"/>
    <s v="House"/>
    <s v="House"/>
    <s v="Category I Residential Zone"/>
    <n v="60"/>
    <n v="200"/>
    <x v="1"/>
    <m/>
    <m/>
  </r>
  <r>
    <x v="5291"/>
    <x v="1"/>
    <s v="Residential Area"/>
    <x v="16"/>
    <x v="16"/>
    <x v="546"/>
    <s v="Ojikamiya"/>
    <x v="11"/>
    <n v="49000000"/>
    <x v="2"/>
    <n v="50"/>
    <x v="162"/>
    <s v="Semi-rectangular Shaped"/>
    <n v="2023"/>
    <s v="W"/>
    <s v="House"/>
    <s v="House"/>
    <s v="Category I Residential Zone"/>
    <n v="60"/>
    <n v="200"/>
    <x v="1"/>
    <m/>
    <m/>
  </r>
  <r>
    <x v="5292"/>
    <x v="1"/>
    <s v="Residential Area"/>
    <x v="16"/>
    <x v="16"/>
    <x v="546"/>
    <s v="Ojikamiya"/>
    <x v="14"/>
    <n v="49000000"/>
    <x v="2"/>
    <n v="50"/>
    <x v="162"/>
    <s v="Rectangular Shaped"/>
    <n v="2023"/>
    <s v="W"/>
    <s v="House"/>
    <s v="House"/>
    <s v="Category I Residential Zone"/>
    <n v="60"/>
    <n v="200"/>
    <x v="1"/>
    <m/>
    <m/>
  </r>
  <r>
    <x v="5293"/>
    <x v="0"/>
    <m/>
    <x v="16"/>
    <x v="16"/>
    <x v="546"/>
    <s v="Ojikamiya"/>
    <x v="19"/>
    <n v="33000000"/>
    <x v="3"/>
    <n v="65"/>
    <x v="278"/>
    <m/>
    <n v="1998"/>
    <s v="SRC"/>
    <s v="House"/>
    <s v="House"/>
    <s v="Industrial Zone"/>
    <n v="60"/>
    <n v="200"/>
    <x v="1"/>
    <s v="Not yet"/>
    <m/>
  </r>
  <r>
    <x v="5294"/>
    <x v="0"/>
    <m/>
    <x v="16"/>
    <x v="16"/>
    <x v="546"/>
    <s v="Ojikamiya"/>
    <x v="13"/>
    <n v="49000000"/>
    <x v="3"/>
    <n v="65"/>
    <x v="137"/>
    <m/>
    <n v="1998"/>
    <s v="SRC"/>
    <s v="House"/>
    <s v="House"/>
    <s v="Category I Residential Zone"/>
    <n v="60"/>
    <n v="200"/>
    <x v="1"/>
    <s v="Done"/>
    <m/>
  </r>
  <r>
    <x v="5295"/>
    <x v="0"/>
    <m/>
    <x v="16"/>
    <x v="16"/>
    <x v="546"/>
    <s v="Ojikamiya"/>
    <x v="11"/>
    <n v="42000000"/>
    <x v="1"/>
    <n v="45"/>
    <x v="59"/>
    <m/>
    <n v="2018"/>
    <s v="RC"/>
    <s v="House"/>
    <s v="House"/>
    <s v="Category I Residential Zone"/>
    <n v="60"/>
    <n v="300"/>
    <x v="1"/>
    <s v="Not yet"/>
    <m/>
  </r>
  <r>
    <x v="5296"/>
    <x v="0"/>
    <m/>
    <x v="16"/>
    <x v="16"/>
    <x v="547"/>
    <s v="Komagome"/>
    <x v="1"/>
    <n v="31000000"/>
    <x v="0"/>
    <n v="50"/>
    <x v="274"/>
    <m/>
    <n v="1988"/>
    <s v="RC"/>
    <s v="Office"/>
    <s v="Office"/>
    <s v="Neighborhood Commercial Zone"/>
    <n v="80"/>
    <n v="300"/>
    <x v="0"/>
    <s v="Done"/>
    <m/>
  </r>
  <r>
    <x v="5297"/>
    <x v="0"/>
    <m/>
    <x v="16"/>
    <x v="16"/>
    <x v="547"/>
    <s v="Komagome"/>
    <x v="13"/>
    <n v="15000000"/>
    <x v="6"/>
    <n v="15"/>
    <x v="35"/>
    <m/>
    <m/>
    <s v="RC"/>
    <s v="House"/>
    <s v="House"/>
    <s v="Neighborhood Commercial Zone"/>
    <n v="80"/>
    <n v="300"/>
    <x v="1"/>
    <s v="Done"/>
    <m/>
  </r>
  <r>
    <x v="5298"/>
    <x v="1"/>
    <s v="Commercial Area"/>
    <x v="16"/>
    <x v="16"/>
    <x v="548"/>
    <s v="Jujo (Tokyo)"/>
    <x v="1"/>
    <n v="60000000"/>
    <x v="2"/>
    <n v="110"/>
    <x v="180"/>
    <s v="Semi-trapezoidal Shaped"/>
    <n v="1989"/>
    <s v="LS"/>
    <s v="Housing Complex, Shop"/>
    <s v="Shop"/>
    <s v="Neighborhood Commercial Zone"/>
    <n v="80"/>
    <n v="300"/>
    <x v="1"/>
    <m/>
    <m/>
  </r>
  <r>
    <x v="5299"/>
    <x v="1"/>
    <s v="Residential Area"/>
    <x v="16"/>
    <x v="16"/>
    <x v="548"/>
    <s v="Higashijujo"/>
    <x v="1"/>
    <n v="120000000"/>
    <x v="2"/>
    <n v="170"/>
    <x v="130"/>
    <s v="Semi-trapezoidal Shaped"/>
    <m/>
    <s v="RC"/>
    <s v="Housing Complex"/>
    <s v="House"/>
    <s v="Neighborhood Commercial Zone"/>
    <n v="80"/>
    <n v="400"/>
    <x v="0"/>
    <m/>
    <m/>
  </r>
  <r>
    <x v="5300"/>
    <x v="1"/>
    <s v="Residential Area"/>
    <x v="16"/>
    <x v="16"/>
    <x v="548"/>
    <s v="Higashijujo"/>
    <x v="4"/>
    <n v="6000000"/>
    <x v="2"/>
    <n v="105"/>
    <x v="367"/>
    <s v="Semi-rectangular Shaped"/>
    <n v="1962"/>
    <s v="W"/>
    <s v="House"/>
    <s v="House"/>
    <s v="Category I Residential Zone"/>
    <n v="60"/>
    <n v="300"/>
    <x v="0"/>
    <m/>
    <m/>
  </r>
  <r>
    <x v="5301"/>
    <x v="1"/>
    <s v="Commercial Area"/>
    <x v="16"/>
    <x v="16"/>
    <x v="548"/>
    <s v="Higashijujo"/>
    <x v="2"/>
    <n v="65000000"/>
    <x v="2"/>
    <n v="45"/>
    <x v="80"/>
    <s v="Rectangular Shaped"/>
    <n v="2023"/>
    <s v="W"/>
    <s v="House"/>
    <s v="House"/>
    <s v="Neighborhood Commercial Zone"/>
    <n v="80"/>
    <n v="300"/>
    <x v="0"/>
    <m/>
    <m/>
  </r>
  <r>
    <x v="5302"/>
    <x v="0"/>
    <m/>
    <x v="16"/>
    <x v="16"/>
    <x v="548"/>
    <s v="Higashijujo"/>
    <x v="1"/>
    <n v="49000000"/>
    <x v="1"/>
    <n v="55"/>
    <x v="204"/>
    <m/>
    <n v="2009"/>
    <s v="RC"/>
    <s v="House"/>
    <s v="House"/>
    <s v="Neighborhood Commercial Zone"/>
    <n v="80"/>
    <n v="400"/>
    <x v="0"/>
    <s v="Done"/>
    <m/>
  </r>
  <r>
    <x v="5303"/>
    <x v="0"/>
    <m/>
    <x v="16"/>
    <x v="16"/>
    <x v="548"/>
    <s v="Higashijujo"/>
    <x v="4"/>
    <n v="25000000"/>
    <x v="6"/>
    <n v="25"/>
    <x v="35"/>
    <m/>
    <n v="2014"/>
    <s v="RC"/>
    <m/>
    <s v="House"/>
    <s v="Neighborhood Commercial Zone"/>
    <n v="80"/>
    <n v="400"/>
    <x v="1"/>
    <m/>
    <m/>
  </r>
  <r>
    <x v="5304"/>
    <x v="0"/>
    <m/>
    <x v="16"/>
    <x v="16"/>
    <x v="549"/>
    <s v="Akabane"/>
    <x v="18"/>
    <n v="52000000"/>
    <x v="2"/>
    <n v="75"/>
    <x v="252"/>
    <m/>
    <n v="2013"/>
    <s v="RC"/>
    <s v="House"/>
    <s v="House"/>
    <s v="Category I Residential Zone"/>
    <n v="60"/>
    <n v="300"/>
    <x v="0"/>
    <s v="Not yet"/>
    <m/>
  </r>
  <r>
    <x v="5305"/>
    <x v="1"/>
    <s v="Residential Area"/>
    <x v="16"/>
    <x v="16"/>
    <x v="549"/>
    <s v="Itabashihoncho"/>
    <x v="14"/>
    <n v="68000000"/>
    <x v="2"/>
    <n v="100"/>
    <x v="223"/>
    <s v="Semi-rectangular Shaped"/>
    <n v="2023"/>
    <s v="W"/>
    <s v="House"/>
    <s v="House"/>
    <s v="Category I Exclusively Medium-high Residential Zone"/>
    <n v="60"/>
    <n v="150"/>
    <x v="0"/>
    <m/>
    <m/>
  </r>
  <r>
    <x v="5306"/>
    <x v="0"/>
    <m/>
    <x v="16"/>
    <x v="16"/>
    <x v="549"/>
    <s v="Itabashihoncho"/>
    <x v="10"/>
    <n v="23000000"/>
    <x v="6"/>
    <n v="25"/>
    <x v="118"/>
    <m/>
    <n v="2016"/>
    <s v="RC"/>
    <s v="House"/>
    <s v="Other"/>
    <s v="Neighborhood Commercial Zone"/>
    <n v="80"/>
    <n v="100"/>
    <x v="0"/>
    <s v="Not yet"/>
    <m/>
  </r>
  <r>
    <x v="5307"/>
    <x v="1"/>
    <s v="Residential Area"/>
    <x v="16"/>
    <x v="16"/>
    <x v="549"/>
    <s v="Itabashihoncho"/>
    <x v="15"/>
    <n v="52000000"/>
    <x v="2"/>
    <n v="45"/>
    <x v="14"/>
    <s v="Semi-rectangular Shaped"/>
    <n v="2023"/>
    <s v="W"/>
    <s v="House"/>
    <s v="House"/>
    <s v="Category II Exclusively Low-story Residential Zone"/>
    <n v="60"/>
    <n v="150"/>
    <x v="1"/>
    <m/>
    <m/>
  </r>
  <r>
    <x v="5308"/>
    <x v="1"/>
    <s v="Residential Area"/>
    <x v="16"/>
    <x v="16"/>
    <x v="549"/>
    <s v="Motohasunuma"/>
    <x v="15"/>
    <n v="70000000"/>
    <x v="2"/>
    <n v="150"/>
    <x v="126"/>
    <s v="Semi-rectangular Shaped"/>
    <n v="1970"/>
    <s v="W"/>
    <m/>
    <s v="House"/>
    <s v="Category II Exclusively Low-story Residential Zone"/>
    <n v="60"/>
    <n v="150"/>
    <x v="1"/>
    <m/>
    <s v="Dealings in which auction or arbiter participates"/>
  </r>
  <r>
    <x v="5309"/>
    <x v="1"/>
    <s v="Residential Area"/>
    <x v="16"/>
    <x v="16"/>
    <x v="550"/>
    <s v="Oji"/>
    <x v="3"/>
    <n v="13000000"/>
    <x v="2"/>
    <n v="40"/>
    <x v="277"/>
    <s v="Rectangular Shaped"/>
    <n v="1964"/>
    <s v="W"/>
    <s v="House"/>
    <s v="House"/>
    <s v="Category I Exclusively Medium-high Residential Zone"/>
    <n v="60"/>
    <n v="150"/>
    <x v="1"/>
    <m/>
    <m/>
  </r>
  <r>
    <x v="5310"/>
    <x v="0"/>
    <m/>
    <x v="16"/>
    <x v="16"/>
    <x v="550"/>
    <s v="Komagome"/>
    <x v="3"/>
    <n v="27000000"/>
    <x v="6"/>
    <n v="25"/>
    <x v="63"/>
    <m/>
    <n v="2014"/>
    <s v="RC"/>
    <s v="House"/>
    <s v="House"/>
    <s v="Neighborhood Commercial Zone"/>
    <n v="80"/>
    <n v="400"/>
    <x v="0"/>
    <s v="Not yet"/>
    <m/>
  </r>
  <r>
    <x v="5311"/>
    <x v="0"/>
    <m/>
    <x v="16"/>
    <x v="16"/>
    <x v="550"/>
    <s v="Komagome"/>
    <x v="8"/>
    <n v="45000000"/>
    <x v="0"/>
    <n v="40"/>
    <x v="86"/>
    <m/>
    <n v="2012"/>
    <s v="RC"/>
    <s v="House"/>
    <s v="House"/>
    <s v="Commercial Zone"/>
    <n v="80"/>
    <n v="500"/>
    <x v="1"/>
    <s v="Not yet"/>
    <m/>
  </r>
  <r>
    <x v="5312"/>
    <x v="0"/>
    <m/>
    <x v="16"/>
    <x v="16"/>
    <x v="550"/>
    <s v="Komagome"/>
    <x v="8"/>
    <n v="46000000"/>
    <x v="0"/>
    <n v="40"/>
    <x v="42"/>
    <m/>
    <n v="2012"/>
    <s v="RC"/>
    <s v="House"/>
    <s v="House"/>
    <s v="Commercial Zone"/>
    <n v="80"/>
    <n v="500"/>
    <x v="1"/>
    <s v="Not yet"/>
    <m/>
  </r>
  <r>
    <x v="5313"/>
    <x v="0"/>
    <m/>
    <x v="16"/>
    <x v="16"/>
    <x v="550"/>
    <s v="Nishigahara"/>
    <x v="4"/>
    <n v="58000000"/>
    <x v="3"/>
    <n v="60"/>
    <x v="61"/>
    <m/>
    <n v="2013"/>
    <s v="RC"/>
    <s v="House"/>
    <s v="House"/>
    <s v="Category I Residential Zone"/>
    <m/>
    <m/>
    <x v="0"/>
    <s v="Not yet"/>
    <m/>
  </r>
  <r>
    <x v="5314"/>
    <x v="0"/>
    <m/>
    <x v="16"/>
    <x v="16"/>
    <x v="550"/>
    <s v="Nishigahara"/>
    <x v="3"/>
    <n v="69000000"/>
    <x v="3"/>
    <n v="65"/>
    <x v="246"/>
    <m/>
    <n v="2013"/>
    <s v="RC"/>
    <s v="House"/>
    <s v="House"/>
    <s v="Neighborhood Commercial Zone"/>
    <n v="80"/>
    <n v="400"/>
    <x v="0"/>
    <s v="Not yet"/>
    <m/>
  </r>
  <r>
    <x v="5315"/>
    <x v="1"/>
    <s v="Commercial Area"/>
    <x v="16"/>
    <x v="16"/>
    <x v="550"/>
    <s v="Nishigahara"/>
    <x v="11"/>
    <n v="600000000"/>
    <x v="2"/>
    <n v="270"/>
    <x v="175"/>
    <s v="Irregular Shaped"/>
    <n v="1962"/>
    <s v="W"/>
    <s v="House, Parking Lot, Shop"/>
    <s v="House"/>
    <s v="Commercial Zone"/>
    <n v="80"/>
    <n v="500"/>
    <x v="1"/>
    <m/>
    <m/>
  </r>
  <r>
    <x v="5316"/>
    <x v="1"/>
    <s v="Residential Area"/>
    <x v="16"/>
    <x v="16"/>
    <x v="550"/>
    <s v="Nishigahara"/>
    <x v="1"/>
    <n v="140000000"/>
    <x v="2"/>
    <n v="430"/>
    <x v="299"/>
    <s v="Irregular Shaped"/>
    <m/>
    <m/>
    <m/>
    <s v="House"/>
    <s v="Category I Exclusively Medium-high Residential Zone"/>
    <n v="60"/>
    <n v="150"/>
    <x v="1"/>
    <m/>
    <m/>
  </r>
  <r>
    <x v="5317"/>
    <x v="0"/>
    <m/>
    <x v="16"/>
    <x v="16"/>
    <x v="550"/>
    <s v="Nishigahara"/>
    <x v="2"/>
    <n v="53000000"/>
    <x v="15"/>
    <n v="90"/>
    <x v="328"/>
    <m/>
    <n v="1988"/>
    <s v="RC"/>
    <s v="House"/>
    <m/>
    <s v="Neighborhood Commercial Zone"/>
    <n v="80"/>
    <n v="400"/>
    <x v="1"/>
    <s v="Not yet"/>
    <m/>
  </r>
  <r>
    <x v="5318"/>
    <x v="1"/>
    <s v="Residential Area"/>
    <x v="16"/>
    <x v="16"/>
    <x v="550"/>
    <s v="Nishigahara 4-chome"/>
    <x v="3"/>
    <n v="110000000"/>
    <x v="2"/>
    <n v="115"/>
    <x v="122"/>
    <s v="Irregular Shaped"/>
    <m/>
    <m/>
    <m/>
    <s v="Other"/>
    <s v="Neighborhood Commercial Zone"/>
    <n v="80"/>
    <n v="300"/>
    <x v="1"/>
    <m/>
    <m/>
  </r>
  <r>
    <x v="5319"/>
    <x v="0"/>
    <m/>
    <x v="16"/>
    <x v="16"/>
    <x v="551"/>
    <s v="Ojikamiya"/>
    <x v="1"/>
    <n v="28000000"/>
    <x v="1"/>
    <n v="60"/>
    <x v="126"/>
    <m/>
    <n v="1975"/>
    <s v="SRC"/>
    <s v="House"/>
    <s v="House"/>
    <s v="Category I Residential Zone"/>
    <n v="60"/>
    <n v="200"/>
    <x v="0"/>
    <s v="Not yet"/>
    <m/>
  </r>
  <r>
    <x v="5320"/>
    <x v="1"/>
    <s v="Commercial Area"/>
    <x v="16"/>
    <x v="16"/>
    <x v="551"/>
    <s v="Higashijujo"/>
    <x v="0"/>
    <n v="860000000"/>
    <x v="2"/>
    <n v="460"/>
    <x v="145"/>
    <s v="Irregular Shaped"/>
    <n v="2023"/>
    <s v="S"/>
    <s v="Housing Complex, Office"/>
    <s v="Shop"/>
    <s v="Neighborhood Commercial Zone"/>
    <n v="80"/>
    <n v="300"/>
    <x v="0"/>
    <m/>
    <s v="Dealings including private road"/>
  </r>
  <r>
    <x v="5321"/>
    <x v="0"/>
    <m/>
    <x v="16"/>
    <x v="16"/>
    <x v="551"/>
    <s v="Higashijujo"/>
    <x v="8"/>
    <n v="20000000"/>
    <x v="2"/>
    <n v="20"/>
    <x v="35"/>
    <m/>
    <n v="2006"/>
    <s v="RC"/>
    <s v="House"/>
    <m/>
    <s v="Neighborhood Commercial Zone"/>
    <n v="80"/>
    <n v="400"/>
    <x v="0"/>
    <m/>
    <m/>
  </r>
  <r>
    <x v="5322"/>
    <x v="0"/>
    <m/>
    <x v="16"/>
    <x v="16"/>
    <x v="551"/>
    <s v="Higashijujo"/>
    <x v="8"/>
    <n v="52000000"/>
    <x v="3"/>
    <n v="55"/>
    <x v="25"/>
    <m/>
    <n v="2000"/>
    <s v="RC"/>
    <s v="House"/>
    <s v="House"/>
    <s v="Quasi-industrial Zone"/>
    <n v="60"/>
    <n v="200"/>
    <x v="0"/>
    <s v="Done"/>
    <m/>
  </r>
  <r>
    <x v="5323"/>
    <x v="0"/>
    <m/>
    <x v="16"/>
    <x v="16"/>
    <x v="551"/>
    <s v="Higashijujo"/>
    <x v="4"/>
    <n v="12000000"/>
    <x v="6"/>
    <n v="15"/>
    <x v="78"/>
    <m/>
    <n v="1988"/>
    <s v="RC"/>
    <m/>
    <s v="House"/>
    <s v="Neighborhood Commercial Zone"/>
    <n v="80"/>
    <n v="300"/>
    <x v="0"/>
    <s v="Not yet"/>
    <m/>
  </r>
  <r>
    <x v="5324"/>
    <x v="0"/>
    <m/>
    <x v="16"/>
    <x v="16"/>
    <x v="551"/>
    <s v="Higashijujo"/>
    <x v="8"/>
    <n v="16000000"/>
    <x v="8"/>
    <n v="45"/>
    <x v="213"/>
    <m/>
    <n v="1974"/>
    <s v="SRC"/>
    <m/>
    <s v="House"/>
    <s v="Neighborhood Commercial Zone"/>
    <n v="80"/>
    <n v="300"/>
    <x v="0"/>
    <m/>
    <m/>
  </r>
  <r>
    <x v="5325"/>
    <x v="1"/>
    <s v="Residential Area"/>
    <x v="16"/>
    <x v="16"/>
    <x v="551"/>
    <s v="Higashijujo"/>
    <x v="3"/>
    <n v="58000000"/>
    <x v="2"/>
    <n v="85"/>
    <x v="223"/>
    <s v="Semi-rectangular Shaped"/>
    <n v="2000"/>
    <s v="W"/>
    <s v="House"/>
    <s v="House"/>
    <s v="Category I Residential Zone"/>
    <n v="60"/>
    <n v="200"/>
    <x v="1"/>
    <m/>
    <m/>
  </r>
  <r>
    <x v="5326"/>
    <x v="0"/>
    <m/>
    <x v="16"/>
    <x v="16"/>
    <x v="551"/>
    <s v="Higashijujo"/>
    <x v="2"/>
    <n v="30000000"/>
    <x v="6"/>
    <n v="25"/>
    <x v="23"/>
    <m/>
    <n v="2022"/>
    <s v="RC"/>
    <s v="House"/>
    <s v="House"/>
    <s v="Commercial Zone"/>
    <n v="80"/>
    <n v="500"/>
    <x v="1"/>
    <s v="Not yet"/>
    <m/>
  </r>
  <r>
    <x v="5327"/>
    <x v="0"/>
    <m/>
    <x v="16"/>
    <x v="16"/>
    <x v="551"/>
    <s v="Higashijujo"/>
    <x v="1"/>
    <n v="54000000"/>
    <x v="3"/>
    <n v="65"/>
    <x v="119"/>
    <m/>
    <n v="2003"/>
    <s v="SRC"/>
    <s v="House"/>
    <s v="House"/>
    <s v="Neighborhood Commercial Zone"/>
    <n v="80"/>
    <n v="300"/>
    <x v="1"/>
    <s v="Done"/>
    <m/>
  </r>
  <r>
    <x v="5328"/>
    <x v="0"/>
    <m/>
    <x v="16"/>
    <x v="16"/>
    <x v="551"/>
    <s v="Higashijujo"/>
    <x v="2"/>
    <n v="25000000"/>
    <x v="6"/>
    <n v="25"/>
    <x v="35"/>
    <m/>
    <n v="2012"/>
    <s v="RC"/>
    <s v="House"/>
    <s v="House"/>
    <s v="Commercial Zone"/>
    <n v="80"/>
    <n v="500"/>
    <x v="1"/>
    <s v="Not yet"/>
    <m/>
  </r>
  <r>
    <x v="5329"/>
    <x v="0"/>
    <m/>
    <x v="16"/>
    <x v="16"/>
    <x v="551"/>
    <s v="Higashijujo"/>
    <x v="3"/>
    <n v="25000000"/>
    <x v="6"/>
    <n v="20"/>
    <x v="29"/>
    <m/>
    <n v="2018"/>
    <s v="SRC"/>
    <s v="House"/>
    <s v="House"/>
    <s v="Neighborhood Commercial Zone"/>
    <n v="80"/>
    <n v="400"/>
    <x v="1"/>
    <s v="Not yet"/>
    <m/>
  </r>
  <r>
    <x v="5330"/>
    <x v="0"/>
    <m/>
    <x v="16"/>
    <x v="16"/>
    <x v="551"/>
    <s v="Higashijujo"/>
    <x v="2"/>
    <n v="7000000"/>
    <x v="6"/>
    <n v="20"/>
    <x v="194"/>
    <m/>
    <n v="1990"/>
    <s v="SRC"/>
    <s v="House"/>
    <s v="House"/>
    <s v="Commercial Zone"/>
    <n v="80"/>
    <n v="500"/>
    <x v="1"/>
    <s v="Not yet"/>
    <m/>
  </r>
  <r>
    <x v="5331"/>
    <x v="0"/>
    <m/>
    <x v="16"/>
    <x v="16"/>
    <x v="551"/>
    <s v="Higashijujo"/>
    <x v="8"/>
    <n v="25000000"/>
    <x v="6"/>
    <n v="25"/>
    <x v="35"/>
    <m/>
    <n v="2013"/>
    <s v="RC"/>
    <m/>
    <s v="House"/>
    <s v="Quasi-industrial Zone"/>
    <n v="60"/>
    <n v="300"/>
    <x v="1"/>
    <s v="Not yet"/>
    <m/>
  </r>
  <r>
    <x v="5332"/>
    <x v="0"/>
    <m/>
    <x v="16"/>
    <x v="16"/>
    <x v="552"/>
    <s v="Tabata"/>
    <x v="4"/>
    <n v="30000000"/>
    <x v="6"/>
    <n v="25"/>
    <x v="23"/>
    <m/>
    <n v="2017"/>
    <s v="RC"/>
    <s v="House"/>
    <s v="Other"/>
    <s v="Quasi-industrial Zone"/>
    <n v="60"/>
    <n v="300"/>
    <x v="0"/>
    <s v="Not yet"/>
    <m/>
  </r>
  <r>
    <x v="5333"/>
    <x v="0"/>
    <m/>
    <x v="16"/>
    <x v="16"/>
    <x v="552"/>
    <s v="Tabata"/>
    <x v="1"/>
    <n v="21000000"/>
    <x v="6"/>
    <n v="25"/>
    <x v="90"/>
    <m/>
    <n v="2012"/>
    <s v="RC"/>
    <s v="House"/>
    <s v="House"/>
    <s v="Quasi-industrial Zone"/>
    <n v="60"/>
    <n v="300"/>
    <x v="1"/>
    <s v="Not yet"/>
    <m/>
  </r>
  <r>
    <x v="5334"/>
    <x v="0"/>
    <m/>
    <x v="16"/>
    <x v="16"/>
    <x v="552"/>
    <s v="Tabata"/>
    <x v="4"/>
    <n v="58000000"/>
    <x v="3"/>
    <n v="60"/>
    <x v="61"/>
    <m/>
    <n v="2000"/>
    <s v="SRC"/>
    <s v="House"/>
    <s v="House"/>
    <s v="Quasi-industrial Zone"/>
    <n v="60"/>
    <n v="300"/>
    <x v="1"/>
    <s v="Done"/>
    <m/>
  </r>
  <r>
    <x v="5335"/>
    <x v="0"/>
    <m/>
    <x v="16"/>
    <x v="16"/>
    <x v="553"/>
    <s v="Oji"/>
    <x v="11"/>
    <n v="73000000"/>
    <x v="3"/>
    <n v="65"/>
    <x v="86"/>
    <m/>
    <n v="2021"/>
    <s v="RC"/>
    <s v="House"/>
    <s v="House"/>
    <s v="Industrial Zone"/>
    <n v="60"/>
    <n v="200"/>
    <x v="0"/>
    <s v="Not yet"/>
    <m/>
  </r>
  <r>
    <x v="5336"/>
    <x v="0"/>
    <m/>
    <x v="16"/>
    <x v="16"/>
    <x v="553"/>
    <s v="Oji"/>
    <x v="8"/>
    <n v="22000000"/>
    <x v="6"/>
    <n v="25"/>
    <x v="98"/>
    <m/>
    <n v="2007"/>
    <s v="RC"/>
    <s v="House"/>
    <s v="House"/>
    <s v="Quasi-industrial Zone"/>
    <n v="60"/>
    <n v="200"/>
    <x v="0"/>
    <s v="Not yet"/>
    <m/>
  </r>
  <r>
    <x v="5337"/>
    <x v="0"/>
    <m/>
    <x v="16"/>
    <x v="16"/>
    <x v="553"/>
    <s v="Oji"/>
    <x v="10"/>
    <n v="37000000"/>
    <x v="0"/>
    <n v="40"/>
    <x v="118"/>
    <m/>
    <n v="2005"/>
    <s v="SRC"/>
    <s v="House"/>
    <s v="House"/>
    <s v="Commercial Zone"/>
    <n v="80"/>
    <n v="500"/>
    <x v="1"/>
    <m/>
    <m/>
  </r>
  <r>
    <x v="5338"/>
    <x v="0"/>
    <m/>
    <x v="16"/>
    <x v="16"/>
    <x v="553"/>
    <s v="Oji"/>
    <x v="9"/>
    <n v="50000000"/>
    <x v="1"/>
    <n v="50"/>
    <x v="35"/>
    <m/>
    <n v="2012"/>
    <s v="RC"/>
    <s v="House"/>
    <s v="House"/>
    <s v="Commercial Zone"/>
    <n v="80"/>
    <n v="500"/>
    <x v="1"/>
    <s v="Done"/>
    <m/>
  </r>
  <r>
    <x v="5339"/>
    <x v="0"/>
    <m/>
    <x v="16"/>
    <x v="16"/>
    <x v="553"/>
    <s v="Kajiwara"/>
    <x v="4"/>
    <n v="40000000"/>
    <x v="3"/>
    <n v="65"/>
    <x v="274"/>
    <m/>
    <n v="1984"/>
    <s v="RC"/>
    <s v="House"/>
    <s v="House"/>
    <s v="Category I Residential Zone"/>
    <n v="60"/>
    <n v="200"/>
    <x v="0"/>
    <s v="Done"/>
    <m/>
  </r>
  <r>
    <x v="5340"/>
    <x v="1"/>
    <s v="Residential Area"/>
    <x v="16"/>
    <x v="16"/>
    <x v="553"/>
    <s v="Kajiwara"/>
    <x v="3"/>
    <n v="58000000"/>
    <x v="2"/>
    <n v="85"/>
    <x v="223"/>
    <s v="Rectangular Shaped"/>
    <n v="2016"/>
    <s v="W"/>
    <s v="House"/>
    <s v="House"/>
    <s v="Category I Residential Zone"/>
    <n v="60"/>
    <n v="200"/>
    <x v="1"/>
    <m/>
    <m/>
  </r>
  <r>
    <x v="5341"/>
    <x v="0"/>
    <m/>
    <x v="16"/>
    <x v="16"/>
    <x v="553"/>
    <s v="Kajiwara"/>
    <x v="4"/>
    <n v="48000000"/>
    <x v="15"/>
    <n v="80"/>
    <x v="132"/>
    <m/>
    <n v="1984"/>
    <s v="RC"/>
    <s v="House"/>
    <s v="House"/>
    <s v="Category I Residential Zone"/>
    <n v="60"/>
    <n v="200"/>
    <x v="1"/>
    <s v="Done"/>
    <m/>
  </r>
  <r>
    <x v="5342"/>
    <x v="0"/>
    <m/>
    <x v="16"/>
    <x v="16"/>
    <x v="553"/>
    <s v="Kajiwara"/>
    <x v="9"/>
    <n v="46000000"/>
    <x v="3"/>
    <n v="60"/>
    <x v="9"/>
    <m/>
    <n v="2007"/>
    <s v="RC"/>
    <s v="House"/>
    <s v="House"/>
    <s v="Industrial Zone"/>
    <n v="60"/>
    <n v="200"/>
    <x v="1"/>
    <s v="Not yet"/>
    <m/>
  </r>
  <r>
    <x v="5343"/>
    <x v="0"/>
    <m/>
    <x v="17"/>
    <x v="17"/>
    <x v="554"/>
    <s v="Arakawakuyakushomae"/>
    <x v="2"/>
    <n v="23000000"/>
    <x v="5"/>
    <n v="30"/>
    <x v="9"/>
    <m/>
    <n v="1998"/>
    <s v="RC"/>
    <s v="House"/>
    <s v="House"/>
    <s v="Neighborhood Commercial Zone"/>
    <n v="80"/>
    <n v="400"/>
    <x v="0"/>
    <s v="Done"/>
    <m/>
  </r>
  <r>
    <x v="5344"/>
    <x v="0"/>
    <m/>
    <x v="17"/>
    <x v="17"/>
    <x v="554"/>
    <s v="Arakawakuyakushomae"/>
    <x v="6"/>
    <n v="31000000"/>
    <x v="5"/>
    <n v="30"/>
    <x v="15"/>
    <m/>
    <n v="2007"/>
    <s v="RC"/>
    <s v="House"/>
    <s v="House"/>
    <s v="Commercial Zone"/>
    <n v="80"/>
    <n v="600"/>
    <x v="1"/>
    <s v="Done"/>
    <m/>
  </r>
  <r>
    <x v="5345"/>
    <x v="0"/>
    <m/>
    <x v="17"/>
    <x v="17"/>
    <x v="554"/>
    <s v="Arakawakuyakushomae"/>
    <x v="2"/>
    <n v="26000000"/>
    <x v="6"/>
    <n v="25"/>
    <x v="73"/>
    <m/>
    <n v="2013"/>
    <s v="RC"/>
    <s v="House"/>
    <s v="Other"/>
    <s v="Neighborhood Commercial Zone"/>
    <n v="80"/>
    <n v="400"/>
    <x v="1"/>
    <s v="Not yet"/>
    <m/>
  </r>
  <r>
    <x v="5346"/>
    <x v="0"/>
    <m/>
    <x v="17"/>
    <x v="17"/>
    <x v="554"/>
    <s v="Shinmikawashima"/>
    <x v="0"/>
    <n v="50000000"/>
    <x v="3"/>
    <n v="75"/>
    <x v="254"/>
    <m/>
    <n v="1992"/>
    <s v="SRC"/>
    <s v="House"/>
    <s v="House"/>
    <s v="Commercial Zone"/>
    <n v="80"/>
    <n v="600"/>
    <x v="0"/>
    <s v="Done"/>
    <m/>
  </r>
  <r>
    <x v="5347"/>
    <x v="0"/>
    <m/>
    <x v="17"/>
    <x v="17"/>
    <x v="554"/>
    <s v="Shinmikawashima"/>
    <x v="0"/>
    <n v="21000000"/>
    <x v="6"/>
    <n v="20"/>
    <x v="27"/>
    <m/>
    <n v="2008"/>
    <s v="RC"/>
    <s v="House"/>
    <s v="House"/>
    <s v="Quasi-industrial Zone"/>
    <n v="80"/>
    <n v="300"/>
    <x v="0"/>
    <m/>
    <m/>
  </r>
  <r>
    <x v="5348"/>
    <x v="1"/>
    <s v="Residential Area"/>
    <x v="17"/>
    <x v="17"/>
    <x v="554"/>
    <s v="Shinmikawashima"/>
    <x v="4"/>
    <n v="67000000"/>
    <x v="2"/>
    <n v="65"/>
    <x v="15"/>
    <s v="Semi-rectangular Shaped"/>
    <n v="2022"/>
    <s v="W"/>
    <s v="House"/>
    <s v="House"/>
    <s v="Quasi-industrial Zone"/>
    <n v="80"/>
    <n v="300"/>
    <x v="1"/>
    <m/>
    <s v="Dealings including private road"/>
  </r>
  <r>
    <x v="5349"/>
    <x v="0"/>
    <m/>
    <x v="17"/>
    <x v="17"/>
    <x v="554"/>
    <s v="Shinmikawashima"/>
    <x v="0"/>
    <n v="22000000"/>
    <x v="6"/>
    <n v="20"/>
    <x v="54"/>
    <m/>
    <n v="2008"/>
    <s v="RC"/>
    <s v="House"/>
    <s v="Other"/>
    <s v="Quasi-industrial Zone"/>
    <n v="80"/>
    <n v="300"/>
    <x v="1"/>
    <m/>
    <m/>
  </r>
  <r>
    <x v="5350"/>
    <x v="0"/>
    <m/>
    <x v="17"/>
    <x v="17"/>
    <x v="554"/>
    <s v="Shinmikawashima"/>
    <x v="0"/>
    <n v="33000000"/>
    <x v="1"/>
    <n v="55"/>
    <x v="132"/>
    <m/>
    <n v="1992"/>
    <s v="SRC"/>
    <s v="House"/>
    <s v="House"/>
    <s v="Commercial Zone"/>
    <n v="80"/>
    <n v="600"/>
    <x v="1"/>
    <s v="Not yet"/>
    <m/>
  </r>
  <r>
    <x v="5351"/>
    <x v="0"/>
    <m/>
    <x v="17"/>
    <x v="17"/>
    <x v="554"/>
    <s v="Shinmikawashima"/>
    <x v="3"/>
    <n v="67000000"/>
    <x v="3"/>
    <n v="90"/>
    <x v="257"/>
    <m/>
    <n v="2002"/>
    <s v="RC"/>
    <s v="House"/>
    <s v="House"/>
    <s v="Quasi-industrial Zone"/>
    <n v="80"/>
    <n v="300"/>
    <x v="1"/>
    <s v="Done"/>
    <m/>
  </r>
  <r>
    <x v="5352"/>
    <x v="0"/>
    <m/>
    <x v="17"/>
    <x v="17"/>
    <x v="554"/>
    <s v="Shinmikawashima"/>
    <x v="2"/>
    <n v="31000000"/>
    <x v="0"/>
    <n v="30"/>
    <x v="15"/>
    <m/>
    <n v="2017"/>
    <s v="RC"/>
    <s v="House"/>
    <s v="House"/>
    <s v="Quasi-industrial Zone"/>
    <n v="80"/>
    <n v="300"/>
    <x v="1"/>
    <s v="Not yet"/>
    <m/>
  </r>
  <r>
    <x v="5353"/>
    <x v="1"/>
    <s v="Residential Area"/>
    <x v="17"/>
    <x v="17"/>
    <x v="554"/>
    <s v="Machiya"/>
    <x v="3"/>
    <n v="160000000"/>
    <x v="2"/>
    <n v="175"/>
    <x v="171"/>
    <s v="Semi-trapezoidal Shaped"/>
    <n v="2023"/>
    <s v="W"/>
    <s v="Housing Complex"/>
    <s v="Other"/>
    <s v="Quasi-industrial Zone"/>
    <n v="80"/>
    <n v="300"/>
    <x v="0"/>
    <m/>
    <s v="Dealings including private road"/>
  </r>
  <r>
    <x v="5354"/>
    <x v="0"/>
    <m/>
    <x v="17"/>
    <x v="17"/>
    <x v="554"/>
    <s v="Machiya"/>
    <x v="0"/>
    <n v="5000000"/>
    <x v="6"/>
    <n v="10"/>
    <x v="71"/>
    <m/>
    <n v="1988"/>
    <s v="RC"/>
    <s v="House"/>
    <s v="House"/>
    <s v="Quasi-industrial Zone"/>
    <n v="80"/>
    <n v="300"/>
    <x v="0"/>
    <m/>
    <m/>
  </r>
  <r>
    <x v="5355"/>
    <x v="0"/>
    <m/>
    <x v="17"/>
    <x v="17"/>
    <x v="554"/>
    <s v="Machiya"/>
    <x v="1"/>
    <n v="13000000"/>
    <x v="1"/>
    <n v="45"/>
    <x v="325"/>
    <m/>
    <n v="1976"/>
    <s v="SRC"/>
    <s v="House"/>
    <s v="House"/>
    <s v="Quasi-industrial Zone"/>
    <n v="80"/>
    <n v="300"/>
    <x v="0"/>
    <s v="Not yet"/>
    <m/>
  </r>
  <r>
    <x v="5356"/>
    <x v="0"/>
    <m/>
    <x v="17"/>
    <x v="17"/>
    <x v="554"/>
    <s v="Machiya"/>
    <x v="2"/>
    <n v="37000000"/>
    <x v="1"/>
    <n v="50"/>
    <x v="257"/>
    <m/>
    <n v="1985"/>
    <s v="SRC"/>
    <s v="House"/>
    <s v="House"/>
    <s v="Commercial Zone"/>
    <n v="80"/>
    <n v="500"/>
    <x v="0"/>
    <s v="Done"/>
    <m/>
  </r>
  <r>
    <x v="5357"/>
    <x v="0"/>
    <m/>
    <x v="17"/>
    <x v="17"/>
    <x v="554"/>
    <s v="Machiya"/>
    <x v="1"/>
    <n v="16000000"/>
    <x v="14"/>
    <n v="45"/>
    <x v="213"/>
    <m/>
    <n v="1976"/>
    <s v="SRC"/>
    <s v="House"/>
    <s v="House"/>
    <s v="Quasi-industrial Zone"/>
    <n v="80"/>
    <n v="300"/>
    <x v="0"/>
    <s v="Done"/>
    <m/>
  </r>
  <r>
    <x v="5358"/>
    <x v="0"/>
    <m/>
    <x v="17"/>
    <x v="17"/>
    <x v="554"/>
    <s v="Machiya"/>
    <x v="2"/>
    <n v="25000000"/>
    <x v="6"/>
    <n v="25"/>
    <x v="35"/>
    <m/>
    <n v="2015"/>
    <s v="RC"/>
    <s v="House"/>
    <s v="House"/>
    <s v="Neighborhood Commercial Zone"/>
    <n v="80"/>
    <n v="400"/>
    <x v="0"/>
    <s v="Not yet"/>
    <m/>
  </r>
  <r>
    <x v="5359"/>
    <x v="0"/>
    <m/>
    <x v="17"/>
    <x v="17"/>
    <x v="554"/>
    <s v="Machiya"/>
    <x v="3"/>
    <n v="35000000"/>
    <x v="0"/>
    <n v="40"/>
    <x v="98"/>
    <m/>
    <n v="2006"/>
    <s v="RC"/>
    <s v="House"/>
    <s v="House"/>
    <s v="Commercial Zone"/>
    <n v="80"/>
    <n v="500"/>
    <x v="0"/>
    <s v="Not yet"/>
    <m/>
  </r>
  <r>
    <x v="5360"/>
    <x v="1"/>
    <s v="Residential Area"/>
    <x v="17"/>
    <x v="17"/>
    <x v="554"/>
    <s v="Machiya"/>
    <x v="4"/>
    <n v="20000000"/>
    <x v="2"/>
    <n v="55"/>
    <x v="213"/>
    <s v="Irregular Shaped"/>
    <n v="1988"/>
    <s v="S"/>
    <s v="Warehouse"/>
    <s v="Other"/>
    <s v="Quasi-industrial Zone"/>
    <n v="80"/>
    <n v="300"/>
    <x v="1"/>
    <m/>
    <m/>
  </r>
  <r>
    <x v="5361"/>
    <x v="1"/>
    <s v="Residential Area"/>
    <x v="17"/>
    <x v="17"/>
    <x v="554"/>
    <s v="Machiya"/>
    <x v="8"/>
    <n v="72000000"/>
    <x v="2"/>
    <n v="180"/>
    <x v="281"/>
    <s v="Semi-rectangular Shaped"/>
    <n v="1986"/>
    <s v="S"/>
    <s v="House, Workshop"/>
    <s v="Other"/>
    <s v="Quasi-industrial Zone"/>
    <n v="80"/>
    <n v="300"/>
    <x v="1"/>
    <m/>
    <m/>
  </r>
  <r>
    <x v="5362"/>
    <x v="1"/>
    <s v="Residential Area"/>
    <x v="17"/>
    <x v="17"/>
    <x v="554"/>
    <s v="Machiya"/>
    <x v="1"/>
    <n v="35000000"/>
    <x v="2"/>
    <n v="40"/>
    <x v="98"/>
    <s v="Semi-rectangular Shaped"/>
    <n v="1986"/>
    <s v="S"/>
    <s v="Housing Complex, Office"/>
    <s v="Other"/>
    <s v="Quasi-industrial Zone"/>
    <n v="80"/>
    <n v="300"/>
    <x v="1"/>
    <m/>
    <m/>
  </r>
  <r>
    <x v="5363"/>
    <x v="1"/>
    <s v="Residential Area"/>
    <x v="17"/>
    <x v="17"/>
    <x v="554"/>
    <s v="Machiya"/>
    <x v="0"/>
    <n v="37000000"/>
    <x v="2"/>
    <n v="70"/>
    <x v="228"/>
    <s v="Irregular Shaped"/>
    <n v="2016"/>
    <s v="W"/>
    <s v="House"/>
    <s v="Other"/>
    <s v="Quasi-industrial Zone"/>
    <n v="80"/>
    <n v="300"/>
    <x v="1"/>
    <m/>
    <m/>
  </r>
  <r>
    <x v="5364"/>
    <x v="0"/>
    <m/>
    <x v="17"/>
    <x v="17"/>
    <x v="554"/>
    <s v="Machiya"/>
    <x v="0"/>
    <n v="35000000"/>
    <x v="16"/>
    <n v="50"/>
    <x v="220"/>
    <m/>
    <n v="1979"/>
    <s v="SRC"/>
    <s v="House"/>
    <s v="House"/>
    <s v="Quasi-industrial Zone"/>
    <n v="80"/>
    <n v="300"/>
    <x v="1"/>
    <s v="Done"/>
    <m/>
  </r>
  <r>
    <x v="5365"/>
    <x v="0"/>
    <m/>
    <x v="17"/>
    <x v="17"/>
    <x v="554"/>
    <s v="Machiya"/>
    <x v="2"/>
    <n v="21000000"/>
    <x v="8"/>
    <n v="40"/>
    <x v="236"/>
    <m/>
    <n v="1986"/>
    <s v="SRC"/>
    <s v="House"/>
    <s v="House"/>
    <s v="Commercial Zone"/>
    <n v="80"/>
    <n v="500"/>
    <x v="1"/>
    <s v="Not yet"/>
    <m/>
  </r>
  <r>
    <x v="5366"/>
    <x v="0"/>
    <m/>
    <x v="17"/>
    <x v="17"/>
    <x v="554"/>
    <s v="Machiya"/>
    <x v="0"/>
    <n v="23000000"/>
    <x v="0"/>
    <n v="50"/>
    <x v="243"/>
    <m/>
    <n v="1979"/>
    <s v="SRC"/>
    <s v="House"/>
    <s v="Other"/>
    <s v="Quasi-industrial Zone"/>
    <n v="80"/>
    <n v="300"/>
    <x v="1"/>
    <s v="Not yet"/>
    <m/>
  </r>
  <r>
    <x v="5367"/>
    <x v="1"/>
    <s v="Residential Area"/>
    <x v="17"/>
    <x v="17"/>
    <x v="554"/>
    <s v="Mikawashima"/>
    <x v="9"/>
    <n v="7900000"/>
    <x v="2"/>
    <n v="60"/>
    <x v="284"/>
    <s v="Semi-rectangular Shaped"/>
    <n v="1955"/>
    <s v="W"/>
    <s v="House"/>
    <s v="House"/>
    <s v="Quasi-industrial Zone"/>
    <n v="80"/>
    <n v="300"/>
    <x v="0"/>
    <m/>
    <m/>
  </r>
  <r>
    <x v="5368"/>
    <x v="1"/>
    <s v="Commercial Area"/>
    <x v="17"/>
    <x v="17"/>
    <x v="554"/>
    <s v="Mikawashima"/>
    <x v="3"/>
    <n v="62000000"/>
    <x v="2"/>
    <n v="100"/>
    <x v="274"/>
    <s v="Rectangular Shaped"/>
    <n v="2006"/>
    <s v="W"/>
    <s v="Housing Complex"/>
    <s v="House"/>
    <s v="Neighborhood Commercial Zone"/>
    <n v="80"/>
    <n v="300"/>
    <x v="1"/>
    <m/>
    <m/>
  </r>
  <r>
    <x v="5369"/>
    <x v="0"/>
    <m/>
    <x v="17"/>
    <x v="17"/>
    <x v="554"/>
    <s v="Mikawashima"/>
    <x v="3"/>
    <n v="25000000"/>
    <x v="1"/>
    <n v="40"/>
    <x v="274"/>
    <m/>
    <n v="1988"/>
    <s v="RC"/>
    <s v="House"/>
    <m/>
    <s v="Quasi-industrial Zone"/>
    <n v="80"/>
    <n v="300"/>
    <x v="1"/>
    <s v="Done"/>
    <m/>
  </r>
  <r>
    <x v="5370"/>
    <x v="0"/>
    <m/>
    <x v="17"/>
    <x v="17"/>
    <x v="554"/>
    <s v="Minowa"/>
    <x v="9"/>
    <n v="28000000"/>
    <x v="8"/>
    <n v="45"/>
    <x v="274"/>
    <m/>
    <n v="1985"/>
    <s v="SRC"/>
    <m/>
    <s v="House"/>
    <s v="Commercial Zone"/>
    <n v="80"/>
    <n v="600"/>
    <x v="0"/>
    <s v="Done"/>
    <m/>
  </r>
  <r>
    <x v="5371"/>
    <x v="0"/>
    <m/>
    <x v="17"/>
    <x v="17"/>
    <x v="554"/>
    <s v="Minowa"/>
    <x v="28"/>
    <n v="27000000"/>
    <x v="6"/>
    <n v="25"/>
    <x v="63"/>
    <m/>
    <n v="2015"/>
    <s v="RC"/>
    <m/>
    <s v="Other"/>
    <s v="Commercial Zone"/>
    <n v="80"/>
    <n v="600"/>
    <x v="0"/>
    <s v="Not yet"/>
    <m/>
  </r>
  <r>
    <x v="5372"/>
    <x v="0"/>
    <m/>
    <x v="17"/>
    <x v="17"/>
    <x v="554"/>
    <s v="Minowa"/>
    <x v="9"/>
    <n v="33000000"/>
    <x v="1"/>
    <n v="50"/>
    <x v="230"/>
    <m/>
    <n v="1990"/>
    <s v="SRC"/>
    <s v="House"/>
    <s v="House"/>
    <s v="Commercial Zone"/>
    <n v="80"/>
    <n v="600"/>
    <x v="1"/>
    <s v="Done"/>
    <m/>
  </r>
  <r>
    <x v="5373"/>
    <x v="0"/>
    <m/>
    <x v="17"/>
    <x v="17"/>
    <x v="554"/>
    <s v="Minowa"/>
    <x v="10"/>
    <n v="21000000"/>
    <x v="1"/>
    <n v="45"/>
    <x v="126"/>
    <m/>
    <n v="1978"/>
    <s v="SRC"/>
    <s v="House"/>
    <s v="House"/>
    <s v="Commercial Zone"/>
    <n v="80"/>
    <n v="600"/>
    <x v="1"/>
    <m/>
    <m/>
  </r>
  <r>
    <x v="5374"/>
    <x v="0"/>
    <m/>
    <x v="17"/>
    <x v="17"/>
    <x v="554"/>
    <s v="Minowa"/>
    <x v="10"/>
    <n v="23000000"/>
    <x v="0"/>
    <n v="50"/>
    <x v="243"/>
    <m/>
    <n v="1994"/>
    <s v="RC"/>
    <s v="House"/>
    <s v="Other"/>
    <s v="Neighborhood Commercial Zone"/>
    <n v="80"/>
    <n v="300"/>
    <x v="1"/>
    <s v="Not yet"/>
    <m/>
  </r>
  <r>
    <x v="5375"/>
    <x v="0"/>
    <m/>
    <x v="17"/>
    <x v="17"/>
    <x v="555"/>
    <s v="Oku"/>
    <x v="9"/>
    <n v="30000000"/>
    <x v="8"/>
    <n v="45"/>
    <x v="254"/>
    <m/>
    <n v="1980"/>
    <s v="SRC"/>
    <s v="House"/>
    <s v="House"/>
    <s v="Quasi-industrial Zone"/>
    <n v="80"/>
    <n v="300"/>
    <x v="0"/>
    <s v="Done"/>
    <m/>
  </r>
  <r>
    <x v="5376"/>
    <x v="0"/>
    <m/>
    <x v="17"/>
    <x v="17"/>
    <x v="555"/>
    <s v="Oku"/>
    <x v="0"/>
    <n v="42000000"/>
    <x v="8"/>
    <n v="50"/>
    <x v="90"/>
    <m/>
    <n v="2013"/>
    <s v="RC"/>
    <s v="House"/>
    <s v="House"/>
    <s v="Quasi-industrial Zone"/>
    <n v="60"/>
    <n v="300"/>
    <x v="0"/>
    <s v="Not yet"/>
    <m/>
  </r>
  <r>
    <x v="5377"/>
    <x v="0"/>
    <m/>
    <x v="17"/>
    <x v="17"/>
    <x v="555"/>
    <s v="Oku"/>
    <x v="3"/>
    <n v="16000000"/>
    <x v="8"/>
    <n v="35"/>
    <x v="243"/>
    <m/>
    <n v="1981"/>
    <s v="RC"/>
    <s v="House"/>
    <s v="House"/>
    <s v="Quasi-industrial Zone"/>
    <n v="80"/>
    <n v="300"/>
    <x v="0"/>
    <s v="Not yet"/>
    <m/>
  </r>
  <r>
    <x v="5378"/>
    <x v="0"/>
    <m/>
    <x v="17"/>
    <x v="17"/>
    <x v="555"/>
    <s v="Oku"/>
    <x v="0"/>
    <n v="47000000"/>
    <x v="1"/>
    <n v="50"/>
    <x v="144"/>
    <m/>
    <n v="2013"/>
    <s v="RC"/>
    <s v="House"/>
    <s v="House"/>
    <s v="Quasi-industrial Zone"/>
    <n v="60"/>
    <n v="300"/>
    <x v="1"/>
    <s v="Not yet"/>
    <m/>
  </r>
  <r>
    <x v="5379"/>
    <x v="0"/>
    <m/>
    <x v="17"/>
    <x v="17"/>
    <x v="555"/>
    <s v="Oku"/>
    <x v="9"/>
    <n v="22000000"/>
    <x v="1"/>
    <n v="60"/>
    <x v="287"/>
    <m/>
    <n v="1983"/>
    <s v="SRC"/>
    <s v="House"/>
    <s v="House"/>
    <s v="Quasi-industrial Zone"/>
    <n v="80"/>
    <n v="300"/>
    <x v="1"/>
    <s v="Not yet"/>
    <m/>
  </r>
  <r>
    <x v="5380"/>
    <x v="0"/>
    <m/>
    <x v="17"/>
    <x v="17"/>
    <x v="555"/>
    <s v="Oku"/>
    <x v="9"/>
    <n v="42000000"/>
    <x v="3"/>
    <n v="60"/>
    <x v="220"/>
    <m/>
    <n v="1983"/>
    <s v="SRC"/>
    <s v="House"/>
    <s v="House"/>
    <s v="Quasi-industrial Zone"/>
    <n v="80"/>
    <n v="300"/>
    <x v="1"/>
    <s v="Done"/>
    <m/>
  </r>
  <r>
    <x v="5381"/>
    <x v="0"/>
    <m/>
    <x v="17"/>
    <x v="17"/>
    <x v="555"/>
    <s v="Oku"/>
    <x v="8"/>
    <n v="32000000"/>
    <x v="1"/>
    <n v="50"/>
    <x v="123"/>
    <m/>
    <n v="2001"/>
    <s v="SRC"/>
    <s v="House"/>
    <s v="Other"/>
    <s v="Commercial Zone"/>
    <n v="80"/>
    <n v="500"/>
    <x v="1"/>
    <s v="Not yet"/>
    <m/>
  </r>
  <r>
    <x v="5382"/>
    <x v="0"/>
    <m/>
    <x v="17"/>
    <x v="17"/>
    <x v="555"/>
    <s v="Oku"/>
    <x v="0"/>
    <n v="48000000"/>
    <x v="8"/>
    <n v="50"/>
    <x v="122"/>
    <m/>
    <n v="2022"/>
    <s v="RC"/>
    <s v="House"/>
    <s v="Other"/>
    <s v="Quasi-industrial Zone"/>
    <n v="80"/>
    <n v="300"/>
    <x v="1"/>
    <m/>
    <m/>
  </r>
  <r>
    <x v="5383"/>
    <x v="0"/>
    <m/>
    <x v="17"/>
    <x v="17"/>
    <x v="555"/>
    <s v="Oku"/>
    <x v="0"/>
    <n v="48000000"/>
    <x v="0"/>
    <n v="50"/>
    <x v="122"/>
    <m/>
    <n v="2022"/>
    <s v="RC"/>
    <s v="House"/>
    <s v="Other"/>
    <s v="Quasi-industrial Zone"/>
    <n v="80"/>
    <n v="300"/>
    <x v="1"/>
    <m/>
    <m/>
  </r>
  <r>
    <x v="5384"/>
    <x v="0"/>
    <m/>
    <x v="17"/>
    <x v="17"/>
    <x v="555"/>
    <s v="Oku"/>
    <x v="28"/>
    <n v="45000000"/>
    <x v="1"/>
    <n v="50"/>
    <x v="88"/>
    <m/>
    <n v="2019"/>
    <s v="RC"/>
    <m/>
    <s v="House"/>
    <s v="Quasi-industrial Zone"/>
    <n v="60"/>
    <n v="300"/>
    <x v="1"/>
    <s v="Not yet"/>
    <m/>
  </r>
  <r>
    <x v="5385"/>
    <x v="1"/>
    <s v="Residential Area"/>
    <x v="17"/>
    <x v="17"/>
    <x v="555"/>
    <s v="Odai"/>
    <x v="0"/>
    <n v="49000000"/>
    <x v="2"/>
    <n v="45"/>
    <x v="76"/>
    <s v="Semi-rectangular Shaped"/>
    <n v="2018"/>
    <s v="W"/>
    <s v="House"/>
    <s v="House"/>
    <s v="Category I Residential Zone"/>
    <n v="80"/>
    <n v="300"/>
    <x v="1"/>
    <m/>
    <m/>
  </r>
  <r>
    <x v="5386"/>
    <x v="0"/>
    <m/>
    <x v="17"/>
    <x v="17"/>
    <x v="555"/>
    <s v="Odai"/>
    <x v="9"/>
    <n v="28000000"/>
    <x v="7"/>
    <n v="25"/>
    <x v="86"/>
    <m/>
    <n v="2016"/>
    <s v="RC"/>
    <s v="House"/>
    <s v="Other"/>
    <s v="Neighborhood Commercial Zone"/>
    <n v="80"/>
    <n v="400"/>
    <x v="1"/>
    <s v="Done"/>
    <m/>
  </r>
  <r>
    <x v="5387"/>
    <x v="1"/>
    <s v="Residential Area"/>
    <x v="17"/>
    <x v="17"/>
    <x v="555"/>
    <s v="Miyanomae"/>
    <x v="0"/>
    <n v="31000000"/>
    <x v="2"/>
    <n v="50"/>
    <x v="274"/>
    <s v="Semi-shaped"/>
    <n v="1994"/>
    <s v="W"/>
    <s v="House"/>
    <s v="House"/>
    <s v="Quasi-industrial Zone"/>
    <n v="80"/>
    <n v="300"/>
    <x v="0"/>
    <m/>
    <m/>
  </r>
  <r>
    <x v="5388"/>
    <x v="1"/>
    <s v="Residential Area"/>
    <x v="17"/>
    <x v="17"/>
    <x v="555"/>
    <s v="Miyanomae"/>
    <x v="9"/>
    <n v="27000000"/>
    <x v="2"/>
    <n v="70"/>
    <x v="93"/>
    <s v="Irregular Shaped"/>
    <n v="1969"/>
    <s v="W"/>
    <s v="House"/>
    <s v="House"/>
    <s v="Quasi-industrial Zone"/>
    <n v="80"/>
    <n v="300"/>
    <x v="1"/>
    <m/>
    <m/>
  </r>
  <r>
    <x v="5389"/>
    <x v="1"/>
    <s v="Commercial Area"/>
    <x v="17"/>
    <x v="17"/>
    <x v="556"/>
    <s v="Shinmikawashima"/>
    <x v="3"/>
    <n v="550000000"/>
    <x v="2"/>
    <n v="220"/>
    <x v="1"/>
    <s v="Semi-shaped"/>
    <n v="2018"/>
    <s v="RC"/>
    <s v="Housing Complex"/>
    <s v="House"/>
    <s v="Neighborhood Commercial Zone"/>
    <n v="80"/>
    <n v="300"/>
    <x v="0"/>
    <m/>
    <m/>
  </r>
  <r>
    <x v="5390"/>
    <x v="0"/>
    <m/>
    <x v="17"/>
    <x v="17"/>
    <x v="556"/>
    <s v="Shinmikawashima"/>
    <x v="2"/>
    <n v="53000000"/>
    <x v="1"/>
    <n v="50"/>
    <x v="246"/>
    <m/>
    <n v="2018"/>
    <s v="RC"/>
    <s v="House"/>
    <s v="Other"/>
    <s v="Quasi-industrial Zone"/>
    <n v="80"/>
    <n v="300"/>
    <x v="0"/>
    <s v="Not yet"/>
    <m/>
  </r>
  <r>
    <x v="5391"/>
    <x v="1"/>
    <s v="Residential Area"/>
    <x v="17"/>
    <x v="17"/>
    <x v="556"/>
    <s v="Shinmikawashima"/>
    <x v="1"/>
    <n v="25000000"/>
    <x v="2"/>
    <n v="70"/>
    <x v="213"/>
    <s v="Semi-rectangular Shaped"/>
    <n v="2022"/>
    <s v="W"/>
    <s v="House"/>
    <s v="House"/>
    <s v="Commercial Zone"/>
    <n v="80"/>
    <n v="500"/>
    <x v="1"/>
    <m/>
    <m/>
  </r>
  <r>
    <x v="5392"/>
    <x v="1"/>
    <s v="Residential Area"/>
    <x v="17"/>
    <x v="17"/>
    <x v="556"/>
    <s v="Shinmikawashima"/>
    <x v="1"/>
    <n v="160000000"/>
    <x v="2"/>
    <n v="85"/>
    <x v="101"/>
    <s v="Rectangular Shaped"/>
    <n v="2016"/>
    <s v="S"/>
    <m/>
    <s v="Other"/>
    <s v="Quasi-industrial Zone"/>
    <n v="80"/>
    <n v="300"/>
    <x v="1"/>
    <m/>
    <m/>
  </r>
  <r>
    <x v="5393"/>
    <x v="0"/>
    <m/>
    <x v="17"/>
    <x v="17"/>
    <x v="556"/>
    <s v="Shinmikawashima"/>
    <x v="1"/>
    <n v="28000000"/>
    <x v="6"/>
    <n v="20"/>
    <x v="31"/>
    <m/>
    <n v="2014"/>
    <s v="RC"/>
    <s v="House"/>
    <s v="House"/>
    <s v="Neighborhood Commercial Zone"/>
    <n v="80"/>
    <n v="300"/>
    <x v="1"/>
    <s v="Done"/>
    <m/>
  </r>
  <r>
    <x v="5394"/>
    <x v="1"/>
    <s v="Commercial Area"/>
    <x v="17"/>
    <x v="17"/>
    <x v="556"/>
    <s v="Nishinippori"/>
    <x v="2"/>
    <n v="200000000"/>
    <x v="2"/>
    <n v="130"/>
    <x v="94"/>
    <s v="Semi-rectangular Shaped"/>
    <n v="1970"/>
    <s v="S"/>
    <s v="Office, Shop"/>
    <s v="Shop"/>
    <s v="Commercial Zone"/>
    <n v="80"/>
    <n v="500"/>
    <x v="0"/>
    <m/>
    <m/>
  </r>
  <r>
    <x v="5395"/>
    <x v="1"/>
    <s v="Residential Area"/>
    <x v="17"/>
    <x v="17"/>
    <x v="556"/>
    <s v="Nishinippori"/>
    <x v="3"/>
    <n v="92000000"/>
    <x v="2"/>
    <n v="70"/>
    <x v="46"/>
    <s v="Rectangular Shaped"/>
    <n v="1997"/>
    <s v="S"/>
    <s v="House, Parking Lot"/>
    <s v="House"/>
    <s v="Quasi-industrial Zone"/>
    <n v="60"/>
    <n v="400"/>
    <x v="0"/>
    <m/>
    <m/>
  </r>
  <r>
    <x v="5396"/>
    <x v="0"/>
    <m/>
    <x v="17"/>
    <x v="17"/>
    <x v="556"/>
    <s v="Nishinippori"/>
    <x v="4"/>
    <n v="51000000"/>
    <x v="1"/>
    <n v="55"/>
    <x v="59"/>
    <m/>
    <n v="2011"/>
    <s v="RC"/>
    <s v="House"/>
    <s v="House"/>
    <s v="Commercial Zone"/>
    <n v="80"/>
    <n v="600"/>
    <x v="0"/>
    <s v="Not yet"/>
    <m/>
  </r>
  <r>
    <x v="5397"/>
    <x v="0"/>
    <m/>
    <x v="17"/>
    <x v="17"/>
    <x v="556"/>
    <s v="Nishinippori"/>
    <x v="8"/>
    <n v="21000000"/>
    <x v="6"/>
    <n v="20"/>
    <x v="27"/>
    <m/>
    <n v="2009"/>
    <s v="RC"/>
    <s v="House"/>
    <s v="House"/>
    <s v="Commercial Zone"/>
    <n v="80"/>
    <n v="600"/>
    <x v="0"/>
    <m/>
    <m/>
  </r>
  <r>
    <x v="5398"/>
    <x v="1"/>
    <s v="Commercial Area"/>
    <x v="17"/>
    <x v="17"/>
    <x v="556"/>
    <s v="Nishinippori"/>
    <x v="0"/>
    <n v="1200000000"/>
    <x v="2"/>
    <n v="120"/>
    <x v="140"/>
    <s v="Irregular Shaped"/>
    <n v="2022"/>
    <s v="RC"/>
    <s v="Other"/>
    <m/>
    <s v="Commercial Zone"/>
    <n v="80"/>
    <n v="600"/>
    <x v="1"/>
    <m/>
    <m/>
  </r>
  <r>
    <x v="5399"/>
    <x v="0"/>
    <m/>
    <x v="17"/>
    <x v="17"/>
    <x v="556"/>
    <s v="Nishinippori"/>
    <x v="6"/>
    <n v="50000000"/>
    <x v="3"/>
    <n v="55"/>
    <x v="171"/>
    <m/>
    <n v="2013"/>
    <s v="RC"/>
    <s v="House"/>
    <s v="House"/>
    <s v="Quasi-industrial Zone"/>
    <n v="60"/>
    <n v="300"/>
    <x v="1"/>
    <m/>
    <m/>
  </r>
  <r>
    <x v="5400"/>
    <x v="0"/>
    <m/>
    <x v="17"/>
    <x v="17"/>
    <x v="556"/>
    <s v="Nishinippori"/>
    <x v="8"/>
    <n v="28000000"/>
    <x v="2"/>
    <n v="20"/>
    <x v="31"/>
    <m/>
    <n v="2009"/>
    <s v="RC"/>
    <s v="House"/>
    <s v="House"/>
    <s v="Commercial Zone"/>
    <n v="80"/>
    <n v="600"/>
    <x v="1"/>
    <m/>
    <m/>
  </r>
  <r>
    <x v="5401"/>
    <x v="0"/>
    <m/>
    <x v="17"/>
    <x v="17"/>
    <x v="556"/>
    <s v="Nishinippori"/>
    <x v="8"/>
    <n v="40000000"/>
    <x v="1"/>
    <n v="50"/>
    <x v="78"/>
    <m/>
    <n v="2005"/>
    <s v="RC"/>
    <s v="House"/>
    <s v="House"/>
    <s v="Quasi-industrial Zone"/>
    <n v="60"/>
    <n v="300"/>
    <x v="1"/>
    <s v="Not yet"/>
    <m/>
  </r>
  <r>
    <x v="5402"/>
    <x v="0"/>
    <m/>
    <x v="17"/>
    <x v="17"/>
    <x v="556"/>
    <s v="Nippori"/>
    <x v="4"/>
    <n v="24000000"/>
    <x v="6"/>
    <n v="25"/>
    <x v="122"/>
    <m/>
    <n v="2015"/>
    <s v="RC"/>
    <s v="House"/>
    <s v="House"/>
    <s v="Quasi-industrial Zone"/>
    <n v="60"/>
    <n v="300"/>
    <x v="0"/>
    <m/>
    <m/>
  </r>
  <r>
    <x v="5403"/>
    <x v="1"/>
    <s v="Residential Area"/>
    <x v="17"/>
    <x v="17"/>
    <x v="556"/>
    <s v="Nippori"/>
    <x v="3"/>
    <n v="75000000"/>
    <x v="2"/>
    <n v="85"/>
    <x v="98"/>
    <s v="Irregular Shaped"/>
    <n v="2014"/>
    <s v="W"/>
    <s v="House"/>
    <s v="House"/>
    <s v="Quasi-industrial Zone"/>
    <n v="60"/>
    <n v="300"/>
    <x v="1"/>
    <m/>
    <s v="Dealings including private road"/>
  </r>
  <r>
    <x v="5404"/>
    <x v="0"/>
    <m/>
    <x v="17"/>
    <x v="17"/>
    <x v="556"/>
    <s v="Nippori"/>
    <x v="1"/>
    <n v="49000000"/>
    <x v="1"/>
    <n v="50"/>
    <x v="162"/>
    <m/>
    <n v="2011"/>
    <s v="RC"/>
    <s v="House"/>
    <s v="House"/>
    <s v="Commercial Zone"/>
    <n v="80"/>
    <n v="700"/>
    <x v="1"/>
    <s v="Not yet"/>
    <m/>
  </r>
  <r>
    <x v="5405"/>
    <x v="0"/>
    <m/>
    <x v="17"/>
    <x v="17"/>
    <x v="556"/>
    <s v="Nippori"/>
    <x v="0"/>
    <n v="45000000"/>
    <x v="8"/>
    <n v="40"/>
    <x v="86"/>
    <m/>
    <n v="2017"/>
    <s v="RC"/>
    <m/>
    <s v="House"/>
    <s v="Commercial Zone"/>
    <n v="80"/>
    <n v="700"/>
    <x v="1"/>
    <s v="Not yet"/>
    <m/>
  </r>
  <r>
    <x v="5406"/>
    <x v="0"/>
    <m/>
    <x v="17"/>
    <x v="17"/>
    <x v="556"/>
    <s v="Mikawashima"/>
    <x v="3"/>
    <n v="36000000"/>
    <x v="0"/>
    <n v="45"/>
    <x v="78"/>
    <m/>
    <n v="2014"/>
    <s v="RC"/>
    <s v="House"/>
    <s v="House"/>
    <s v="Quasi-industrial Zone"/>
    <n v="80"/>
    <n v="300"/>
    <x v="0"/>
    <s v="Not yet"/>
    <m/>
  </r>
  <r>
    <x v="5407"/>
    <x v="0"/>
    <m/>
    <x v="17"/>
    <x v="17"/>
    <x v="556"/>
    <s v="Mikawashima"/>
    <x v="3"/>
    <n v="4000000"/>
    <x v="2"/>
    <n v="10"/>
    <x v="281"/>
    <m/>
    <n v="2012"/>
    <s v="RC"/>
    <s v="Parking Lot"/>
    <s v="Other"/>
    <s v="Quasi-industrial Zone"/>
    <n v="80"/>
    <n v="300"/>
    <x v="0"/>
    <s v="Not yet"/>
    <m/>
  </r>
  <r>
    <x v="5408"/>
    <x v="0"/>
    <m/>
    <x v="17"/>
    <x v="17"/>
    <x v="556"/>
    <s v="Mikawashima"/>
    <x v="3"/>
    <n v="4500000"/>
    <x v="2"/>
    <n v="15"/>
    <x v="280"/>
    <m/>
    <n v="2012"/>
    <s v="RC"/>
    <s v="Parking Lot"/>
    <s v="Other"/>
    <s v="Quasi-industrial Zone"/>
    <n v="80"/>
    <n v="300"/>
    <x v="0"/>
    <s v="Not yet"/>
    <m/>
  </r>
  <r>
    <x v="5409"/>
    <x v="0"/>
    <m/>
    <x v="17"/>
    <x v="17"/>
    <x v="556"/>
    <s v="Mikawashima"/>
    <x v="3"/>
    <n v="4000000"/>
    <x v="2"/>
    <n v="10"/>
    <x v="281"/>
    <m/>
    <n v="2012"/>
    <s v="RC"/>
    <s v="Parking Lot"/>
    <s v="Other"/>
    <s v="Quasi-industrial Zone"/>
    <n v="80"/>
    <n v="300"/>
    <x v="0"/>
    <m/>
    <m/>
  </r>
  <r>
    <x v="5410"/>
    <x v="0"/>
    <m/>
    <x v="17"/>
    <x v="17"/>
    <x v="556"/>
    <s v="Mikawashima"/>
    <x v="3"/>
    <n v="50000000"/>
    <x v="0"/>
    <n v="45"/>
    <x v="121"/>
    <m/>
    <n v="2014"/>
    <s v="RC"/>
    <s v="House"/>
    <s v="House"/>
    <s v="Quasi-industrial Zone"/>
    <n v="80"/>
    <n v="300"/>
    <x v="0"/>
    <m/>
    <m/>
  </r>
  <r>
    <x v="5411"/>
    <x v="0"/>
    <m/>
    <x v="17"/>
    <x v="17"/>
    <x v="556"/>
    <s v="Mikawashima"/>
    <x v="3"/>
    <n v="27000000"/>
    <x v="6"/>
    <n v="25"/>
    <x v="63"/>
    <m/>
    <n v="2012"/>
    <s v="RC"/>
    <s v="House"/>
    <s v="Other"/>
    <s v="Quasi-industrial Zone"/>
    <n v="80"/>
    <n v="300"/>
    <x v="1"/>
    <s v="Not yet"/>
    <m/>
  </r>
  <r>
    <x v="5412"/>
    <x v="0"/>
    <m/>
    <x v="17"/>
    <x v="17"/>
    <x v="556"/>
    <s v="Mikawashima"/>
    <x v="3"/>
    <n v="44000000"/>
    <x v="3"/>
    <n v="65"/>
    <x v="223"/>
    <m/>
    <n v="2002"/>
    <s v="SRC"/>
    <m/>
    <s v="House"/>
    <s v="Commercial Zone"/>
    <n v="80"/>
    <n v="500"/>
    <x v="1"/>
    <s v="Not yet"/>
    <m/>
  </r>
  <r>
    <x v="5413"/>
    <x v="1"/>
    <s v="Commercial Area"/>
    <x v="17"/>
    <x v="17"/>
    <x v="557"/>
    <s v="Akadoshogakkomae"/>
    <x v="0"/>
    <n v="240000000"/>
    <x v="2"/>
    <n v="430"/>
    <x v="96"/>
    <s v="Irregular Shaped"/>
    <n v="1956"/>
    <s v="W"/>
    <s v="House, Factory, Warehouse, Shop"/>
    <s v="Shop"/>
    <s v="Neighborhood Commercial Zone"/>
    <n v="80"/>
    <n v="300"/>
    <x v="0"/>
    <m/>
    <m/>
  </r>
  <r>
    <x v="5414"/>
    <x v="0"/>
    <m/>
    <x v="17"/>
    <x v="17"/>
    <x v="557"/>
    <s v="Akadoshogakkomae"/>
    <x v="4"/>
    <n v="58000000"/>
    <x v="3"/>
    <n v="65"/>
    <x v="204"/>
    <m/>
    <n v="2015"/>
    <s v="RC"/>
    <s v="House"/>
    <s v="House"/>
    <s v="Quasi-industrial Zone"/>
    <n v="80"/>
    <n v="300"/>
    <x v="0"/>
    <s v="Not yet"/>
    <m/>
  </r>
  <r>
    <x v="5415"/>
    <x v="0"/>
    <m/>
    <x v="17"/>
    <x v="17"/>
    <x v="557"/>
    <s v="Akadoshogakkomae"/>
    <x v="1"/>
    <n v="15000000"/>
    <x v="6"/>
    <n v="25"/>
    <x v="132"/>
    <m/>
    <n v="1990"/>
    <s v="RC"/>
    <m/>
    <s v="House"/>
    <s v="Quasi-industrial Zone"/>
    <n v="80"/>
    <n v="300"/>
    <x v="0"/>
    <s v="Done"/>
    <m/>
  </r>
  <r>
    <x v="5416"/>
    <x v="0"/>
    <m/>
    <x v="17"/>
    <x v="17"/>
    <x v="557"/>
    <s v="Akadoshogakkomae"/>
    <x v="3"/>
    <n v="28000000"/>
    <x v="6"/>
    <n v="25"/>
    <x v="86"/>
    <m/>
    <n v="2016"/>
    <s v="RC"/>
    <s v="House"/>
    <s v="House"/>
    <s v="Quasi-industrial Zone"/>
    <n v="80"/>
    <n v="300"/>
    <x v="0"/>
    <m/>
    <m/>
  </r>
  <r>
    <x v="5417"/>
    <x v="0"/>
    <m/>
    <x v="17"/>
    <x v="17"/>
    <x v="557"/>
    <s v="Akadoshogakkomae"/>
    <x v="4"/>
    <n v="53000000"/>
    <x v="3"/>
    <n v="65"/>
    <x v="109"/>
    <m/>
    <n v="2015"/>
    <s v="RC"/>
    <s v="House"/>
    <m/>
    <s v="Quasi-industrial Zone"/>
    <n v="80"/>
    <n v="300"/>
    <x v="1"/>
    <s v="Not yet"/>
    <m/>
  </r>
  <r>
    <x v="5418"/>
    <x v="0"/>
    <m/>
    <x v="17"/>
    <x v="17"/>
    <x v="557"/>
    <s v="Akadoshogakkomae"/>
    <x v="4"/>
    <n v="41000000"/>
    <x v="3"/>
    <n v="70"/>
    <x v="328"/>
    <m/>
    <n v="1998"/>
    <s v="SRC"/>
    <s v="House"/>
    <s v="House"/>
    <s v="Neighborhood Commercial Zone"/>
    <n v="80"/>
    <n v="300"/>
    <x v="1"/>
    <s v="Not yet"/>
    <m/>
  </r>
  <r>
    <x v="5419"/>
    <x v="1"/>
    <s v="Residential Area"/>
    <x v="17"/>
    <x v="17"/>
    <x v="557"/>
    <s v="Kumanomae"/>
    <x v="10"/>
    <n v="19000000"/>
    <x v="2"/>
    <n v="55"/>
    <x v="194"/>
    <s v="Semi-rectangular Shaped"/>
    <n v="1973"/>
    <s v="W"/>
    <s v="House"/>
    <s v="House"/>
    <s v="Quasi-industrial Zone"/>
    <n v="80"/>
    <n v="300"/>
    <x v="1"/>
    <m/>
    <m/>
  </r>
  <r>
    <x v="5420"/>
    <x v="1"/>
    <s v="Residential Area"/>
    <x v="17"/>
    <x v="17"/>
    <x v="557"/>
    <s v="Kumanomae"/>
    <x v="9"/>
    <n v="48000000"/>
    <x v="2"/>
    <n v="60"/>
    <x v="78"/>
    <s v="Semi-square Shaped"/>
    <n v="2023"/>
    <s v="W"/>
    <s v="House"/>
    <s v="House"/>
    <s v="Quasi-industrial Zone"/>
    <n v="80"/>
    <n v="300"/>
    <x v="1"/>
    <m/>
    <s v="Dealings including private road"/>
  </r>
  <r>
    <x v="5421"/>
    <x v="1"/>
    <s v="Residential Area"/>
    <x v="17"/>
    <x v="17"/>
    <x v="557"/>
    <s v="Kumanomae"/>
    <x v="1"/>
    <n v="50000000"/>
    <x v="2"/>
    <n v="70"/>
    <x v="130"/>
    <s v="Semi-rectangular Shaped"/>
    <n v="2006"/>
    <s v="W"/>
    <s v="House"/>
    <s v="House"/>
    <s v="Quasi-industrial Zone"/>
    <n v="80"/>
    <n v="300"/>
    <x v="1"/>
    <m/>
    <m/>
  </r>
  <r>
    <x v="5422"/>
    <x v="1"/>
    <s v="Residential Area"/>
    <x v="17"/>
    <x v="17"/>
    <x v="557"/>
    <s v="Kumanomae"/>
    <x v="3"/>
    <n v="51000000"/>
    <x v="2"/>
    <n v="45"/>
    <x v="22"/>
    <s v="Semi-rectangular Shaped"/>
    <n v="2023"/>
    <s v="W"/>
    <s v="House"/>
    <s v="House"/>
    <s v="Quasi-industrial Zone"/>
    <n v="80"/>
    <n v="300"/>
    <x v="1"/>
    <m/>
    <m/>
  </r>
  <r>
    <x v="5423"/>
    <x v="0"/>
    <m/>
    <x v="17"/>
    <x v="17"/>
    <x v="557"/>
    <s v="Kumanomae"/>
    <x v="0"/>
    <n v="58000000"/>
    <x v="3"/>
    <n v="65"/>
    <x v="204"/>
    <m/>
    <n v="2011"/>
    <s v="RC"/>
    <s v="House"/>
    <s v="House"/>
    <s v="Commercial Zone"/>
    <n v="80"/>
    <n v="500"/>
    <x v="1"/>
    <s v="Done"/>
    <m/>
  </r>
  <r>
    <x v="5424"/>
    <x v="0"/>
    <m/>
    <x v="17"/>
    <x v="17"/>
    <x v="557"/>
    <s v="Kumanomae"/>
    <x v="8"/>
    <n v="11000000"/>
    <x v="5"/>
    <n v="25"/>
    <x v="291"/>
    <m/>
    <n v="1987"/>
    <s v="RC"/>
    <m/>
    <s v="House"/>
    <s v="Quasi-industrial Zone"/>
    <n v="80"/>
    <n v="300"/>
    <x v="1"/>
    <s v="Not yet"/>
    <m/>
  </r>
  <r>
    <x v="5425"/>
    <x v="0"/>
    <m/>
    <x v="17"/>
    <x v="17"/>
    <x v="557"/>
    <s v="Kumanomae"/>
    <x v="3"/>
    <n v="19000000"/>
    <x v="3"/>
    <n v="60"/>
    <x v="277"/>
    <m/>
    <n v="2005"/>
    <s v="RC"/>
    <s v="House"/>
    <s v="House"/>
    <s v="Commercial Zone"/>
    <n v="80"/>
    <n v="500"/>
    <x v="1"/>
    <s v="Not yet"/>
    <m/>
  </r>
  <r>
    <x v="5426"/>
    <x v="0"/>
    <m/>
    <x v="17"/>
    <x v="17"/>
    <x v="557"/>
    <s v="Kumanomae"/>
    <x v="1"/>
    <n v="15000000"/>
    <x v="6"/>
    <n v="25"/>
    <x v="132"/>
    <m/>
    <n v="2009"/>
    <s v="RC"/>
    <s v="House"/>
    <s v="House"/>
    <s v="Commercial Zone"/>
    <n v="80"/>
    <n v="500"/>
    <x v="1"/>
    <s v="Done"/>
    <m/>
  </r>
  <r>
    <x v="5427"/>
    <x v="0"/>
    <m/>
    <x v="17"/>
    <x v="17"/>
    <x v="557"/>
    <s v="Kumanomae"/>
    <x v="1"/>
    <n v="44000000"/>
    <x v="1"/>
    <n v="55"/>
    <x v="78"/>
    <m/>
    <n v="2009"/>
    <s v="RC"/>
    <m/>
    <m/>
    <s v="Commercial Zone"/>
    <n v="80"/>
    <n v="500"/>
    <x v="1"/>
    <s v="Done"/>
    <m/>
  </r>
  <r>
    <x v="5428"/>
    <x v="0"/>
    <m/>
    <x v="17"/>
    <x v="17"/>
    <x v="557"/>
    <s v="Tabata"/>
    <x v="12"/>
    <n v="21000000"/>
    <x v="6"/>
    <n v="20"/>
    <x v="27"/>
    <m/>
    <n v="2005"/>
    <s v="RC"/>
    <m/>
    <s v="Other"/>
    <s v="Commercial Zone"/>
    <n v="80"/>
    <n v="500"/>
    <x v="1"/>
    <m/>
    <m/>
  </r>
  <r>
    <x v="5429"/>
    <x v="0"/>
    <m/>
    <x v="17"/>
    <x v="17"/>
    <x v="557"/>
    <s v="Higashiogu 3-chome"/>
    <x v="9"/>
    <n v="37000000"/>
    <x v="1"/>
    <n v="60"/>
    <x v="274"/>
    <m/>
    <n v="2003"/>
    <s v="SRC"/>
    <s v="House"/>
    <s v="House"/>
    <s v="Neighborhood Commercial Zone"/>
    <n v="80"/>
    <n v="400"/>
    <x v="1"/>
    <s v="Done"/>
    <m/>
  </r>
  <r>
    <x v="5430"/>
    <x v="0"/>
    <m/>
    <x v="17"/>
    <x v="17"/>
    <x v="557"/>
    <s v="Machiya"/>
    <x v="8"/>
    <n v="57000000"/>
    <x v="3"/>
    <n v="65"/>
    <x v="98"/>
    <m/>
    <n v="2015"/>
    <s v="RC"/>
    <m/>
    <s v="House"/>
    <s v="Neighborhood Commercial Zone"/>
    <n v="80"/>
    <n v="400"/>
    <x v="1"/>
    <s v="Not yet"/>
    <m/>
  </r>
  <r>
    <x v="5431"/>
    <x v="0"/>
    <m/>
    <x v="17"/>
    <x v="17"/>
    <x v="558"/>
    <s v="Uguisudani"/>
    <x v="11"/>
    <n v="46000000"/>
    <x v="8"/>
    <n v="35"/>
    <x v="46"/>
    <m/>
    <n v="2016"/>
    <s v="RC"/>
    <s v="House"/>
    <m/>
    <s v="Quasi-industrial Zone"/>
    <n v="60"/>
    <n v="300"/>
    <x v="0"/>
    <s v="Not yet"/>
    <m/>
  </r>
  <r>
    <x v="5432"/>
    <x v="0"/>
    <m/>
    <x v="17"/>
    <x v="17"/>
    <x v="558"/>
    <s v="Uguisudani"/>
    <x v="9"/>
    <n v="28000000"/>
    <x v="6"/>
    <n v="25"/>
    <x v="86"/>
    <m/>
    <n v="2013"/>
    <s v="RC"/>
    <s v="House"/>
    <s v="House"/>
    <s v="Commercial Zone"/>
    <n v="80"/>
    <n v="500"/>
    <x v="0"/>
    <m/>
    <m/>
  </r>
  <r>
    <x v="5433"/>
    <x v="1"/>
    <s v="Residential Area"/>
    <x v="17"/>
    <x v="17"/>
    <x v="558"/>
    <s v="Uguisudani"/>
    <x v="9"/>
    <n v="78000000"/>
    <x v="2"/>
    <n v="50"/>
    <x v="36"/>
    <s v="Rectangular Shaped"/>
    <n v="2024"/>
    <s v="W"/>
    <s v="House"/>
    <s v="House"/>
    <s v="Quasi-industrial Zone"/>
    <n v="60"/>
    <n v="300"/>
    <x v="1"/>
    <m/>
    <m/>
  </r>
  <r>
    <x v="5434"/>
    <x v="0"/>
    <m/>
    <x v="17"/>
    <x v="17"/>
    <x v="558"/>
    <s v="Uguisudani"/>
    <x v="4"/>
    <n v="50000000"/>
    <x v="1"/>
    <n v="50"/>
    <x v="35"/>
    <m/>
    <n v="2021"/>
    <s v="RC"/>
    <s v="House"/>
    <s v="House"/>
    <s v="Commercial Zone"/>
    <n v="80"/>
    <n v="500"/>
    <x v="1"/>
    <s v="Not yet"/>
    <m/>
  </r>
  <r>
    <x v="5435"/>
    <x v="0"/>
    <m/>
    <x v="17"/>
    <x v="17"/>
    <x v="558"/>
    <s v="Uguisudani"/>
    <x v="13"/>
    <n v="27000000"/>
    <x v="0"/>
    <n v="30"/>
    <x v="88"/>
    <m/>
    <n v="2011"/>
    <s v="RC"/>
    <s v="House"/>
    <s v="House"/>
    <s v="Quasi-industrial Zone"/>
    <n v="60"/>
    <n v="300"/>
    <x v="1"/>
    <s v="Not yet"/>
    <m/>
  </r>
  <r>
    <x v="5436"/>
    <x v="0"/>
    <m/>
    <x v="17"/>
    <x v="17"/>
    <x v="558"/>
    <s v="Nippori"/>
    <x v="3"/>
    <n v="32000000"/>
    <x v="6"/>
    <n v="25"/>
    <x v="33"/>
    <m/>
    <n v="2017"/>
    <s v="RC"/>
    <s v="House"/>
    <s v="House"/>
    <s v="Quasi-industrial Zone"/>
    <n v="60"/>
    <n v="400"/>
    <x v="0"/>
    <m/>
    <m/>
  </r>
  <r>
    <x v="5437"/>
    <x v="0"/>
    <m/>
    <x v="17"/>
    <x v="17"/>
    <x v="558"/>
    <s v="Nippori"/>
    <x v="9"/>
    <n v="25000000"/>
    <x v="6"/>
    <n v="20"/>
    <x v="29"/>
    <m/>
    <n v="2017"/>
    <s v="RC"/>
    <s v="House"/>
    <s v="House"/>
    <s v="Commercial Zone"/>
    <n v="80"/>
    <n v="500"/>
    <x v="0"/>
    <s v="Not yet"/>
    <m/>
  </r>
  <r>
    <x v="5438"/>
    <x v="0"/>
    <m/>
    <x v="17"/>
    <x v="17"/>
    <x v="558"/>
    <s v="Nippori"/>
    <x v="3"/>
    <n v="33000000"/>
    <x v="6"/>
    <n v="25"/>
    <x v="60"/>
    <m/>
    <n v="2017"/>
    <s v="RC"/>
    <s v="House"/>
    <s v="House"/>
    <s v="Quasi-industrial Zone"/>
    <n v="60"/>
    <n v="400"/>
    <x v="0"/>
    <s v="Not yet"/>
    <m/>
  </r>
  <r>
    <x v="5439"/>
    <x v="0"/>
    <m/>
    <x v="17"/>
    <x v="17"/>
    <x v="558"/>
    <s v="Nippori"/>
    <x v="9"/>
    <n v="97000000"/>
    <x v="3"/>
    <n v="70"/>
    <x v="58"/>
    <m/>
    <n v="2017"/>
    <s v="RC"/>
    <s v="House"/>
    <s v="House"/>
    <s v="Commercial Zone"/>
    <n v="80"/>
    <n v="500"/>
    <x v="0"/>
    <s v="Done"/>
    <m/>
  </r>
  <r>
    <x v="5440"/>
    <x v="1"/>
    <s v="Commercial Area"/>
    <x v="17"/>
    <x v="17"/>
    <x v="558"/>
    <s v="Nippori"/>
    <x v="10"/>
    <n v="40000000"/>
    <x v="2"/>
    <n v="65"/>
    <x v="274"/>
    <s v="Semi-trapezoidal Shaped"/>
    <n v="1965"/>
    <s v="W"/>
    <s v="House, Shop"/>
    <s v="Shop"/>
    <s v="Commercial Zone"/>
    <n v="80"/>
    <n v="500"/>
    <x v="1"/>
    <m/>
    <m/>
  </r>
  <r>
    <x v="5441"/>
    <x v="0"/>
    <m/>
    <x v="17"/>
    <x v="17"/>
    <x v="558"/>
    <s v="Nippori"/>
    <x v="1"/>
    <n v="92000000"/>
    <x v="3"/>
    <n v="70"/>
    <x v="46"/>
    <m/>
    <n v="2016"/>
    <s v="RC"/>
    <s v="House"/>
    <s v="House"/>
    <s v="Commercial Zone"/>
    <n v="80"/>
    <n v="500"/>
    <x v="1"/>
    <s v="Not yet"/>
    <m/>
  </r>
  <r>
    <x v="5442"/>
    <x v="0"/>
    <m/>
    <x v="17"/>
    <x v="17"/>
    <x v="558"/>
    <s v="Nippori"/>
    <x v="3"/>
    <n v="75000000"/>
    <x v="2"/>
    <n v="55"/>
    <x v="77"/>
    <m/>
    <n v="2005"/>
    <s v="RC"/>
    <s v="House"/>
    <s v="House"/>
    <s v="Commercial Zone"/>
    <n v="80"/>
    <n v="700"/>
    <x v="1"/>
    <m/>
    <m/>
  </r>
  <r>
    <x v="5443"/>
    <x v="0"/>
    <m/>
    <x v="17"/>
    <x v="17"/>
    <x v="558"/>
    <s v="Nippori"/>
    <x v="3"/>
    <n v="31000000"/>
    <x v="6"/>
    <n v="25"/>
    <x v="62"/>
    <m/>
    <n v="2017"/>
    <s v="RC"/>
    <s v="House"/>
    <s v="House"/>
    <s v="Quasi-industrial Zone"/>
    <n v="60"/>
    <n v="400"/>
    <x v="1"/>
    <s v="Not yet"/>
    <m/>
  </r>
  <r>
    <x v="5444"/>
    <x v="0"/>
    <m/>
    <x v="17"/>
    <x v="17"/>
    <x v="558"/>
    <s v="Nippori"/>
    <x v="9"/>
    <n v="30000000"/>
    <x v="6"/>
    <n v="25"/>
    <x v="23"/>
    <m/>
    <n v="2017"/>
    <s v="RC"/>
    <s v="House"/>
    <s v="House"/>
    <s v="Commercial Zone"/>
    <n v="80"/>
    <n v="500"/>
    <x v="1"/>
    <s v="Not yet"/>
    <m/>
  </r>
  <r>
    <x v="5445"/>
    <x v="0"/>
    <m/>
    <x v="17"/>
    <x v="17"/>
    <x v="558"/>
    <s v="Nippori"/>
    <x v="4"/>
    <n v="36000000"/>
    <x v="5"/>
    <n v="30"/>
    <x v="23"/>
    <m/>
    <n v="2012"/>
    <s v="RC"/>
    <s v="House"/>
    <s v="House"/>
    <s v="Quasi-industrial Zone"/>
    <n v="60"/>
    <n v="400"/>
    <x v="1"/>
    <s v="Not yet"/>
    <m/>
  </r>
  <r>
    <x v="5446"/>
    <x v="0"/>
    <m/>
    <x v="17"/>
    <x v="17"/>
    <x v="558"/>
    <s v="Nippori"/>
    <x v="3"/>
    <n v="33000000"/>
    <x v="6"/>
    <n v="25"/>
    <x v="60"/>
    <m/>
    <n v="2017"/>
    <s v="RC"/>
    <s v="House"/>
    <s v="House"/>
    <s v="Quasi-industrial Zone"/>
    <n v="60"/>
    <n v="400"/>
    <x v="1"/>
    <m/>
    <m/>
  </r>
  <r>
    <x v="5447"/>
    <x v="1"/>
    <s v="Residential Area"/>
    <x v="17"/>
    <x v="17"/>
    <x v="558"/>
    <s v="Mikawashima"/>
    <x v="4"/>
    <n v="48000000"/>
    <x v="2"/>
    <n v="40"/>
    <x v="23"/>
    <s v="Rectangular Shaped"/>
    <n v="2022"/>
    <s v="W"/>
    <s v="House"/>
    <s v="House"/>
    <s v="Quasi-industrial Zone"/>
    <n v="80"/>
    <n v="300"/>
    <x v="0"/>
    <m/>
    <m/>
  </r>
  <r>
    <x v="5448"/>
    <x v="1"/>
    <s v="Commercial Area"/>
    <x v="17"/>
    <x v="17"/>
    <x v="558"/>
    <s v="Mikawashima"/>
    <x v="2"/>
    <n v="190000000"/>
    <x v="2"/>
    <n v="90"/>
    <x v="210"/>
    <s v="Semi-square Shaped"/>
    <n v="2014"/>
    <s v="S"/>
    <s v="Housing Complex"/>
    <s v="House"/>
    <s v="Commercial Zone"/>
    <n v="80"/>
    <n v="500"/>
    <x v="0"/>
    <m/>
    <m/>
  </r>
  <r>
    <x v="5449"/>
    <x v="1"/>
    <s v="Residential Area"/>
    <x v="17"/>
    <x v="17"/>
    <x v="558"/>
    <s v="Mikawashima"/>
    <x v="1"/>
    <n v="75000000"/>
    <x v="2"/>
    <n v="50"/>
    <x v="12"/>
    <s v="Rectangular Shaped"/>
    <n v="2022"/>
    <s v="W"/>
    <s v="House"/>
    <s v="House"/>
    <s v="Quasi-industrial Zone"/>
    <n v="80"/>
    <n v="300"/>
    <x v="1"/>
    <m/>
    <m/>
  </r>
  <r>
    <x v="5450"/>
    <x v="1"/>
    <s v="Residential Area"/>
    <x v="17"/>
    <x v="17"/>
    <x v="558"/>
    <s v="Mikawashima"/>
    <x v="1"/>
    <n v="57000000"/>
    <x v="2"/>
    <n v="40"/>
    <x v="127"/>
    <s v="Rectangular Shaped"/>
    <n v="2023"/>
    <s v="W"/>
    <s v="House"/>
    <s v="House"/>
    <s v="Quasi-industrial Zone"/>
    <n v="80"/>
    <n v="300"/>
    <x v="1"/>
    <m/>
    <m/>
  </r>
  <r>
    <x v="5451"/>
    <x v="1"/>
    <s v="Residential Area"/>
    <x v="17"/>
    <x v="17"/>
    <x v="558"/>
    <s v="Mikawashima"/>
    <x v="4"/>
    <n v="100000000"/>
    <x v="2"/>
    <n v="125"/>
    <x v="78"/>
    <s v="Semi-square Shaped"/>
    <n v="2019"/>
    <s v="S"/>
    <s v="Housing Complex"/>
    <s v="House"/>
    <s v="Quasi-industrial Zone"/>
    <n v="60"/>
    <n v="300"/>
    <x v="1"/>
    <m/>
    <m/>
  </r>
  <r>
    <x v="5452"/>
    <x v="1"/>
    <s v="Residential Area"/>
    <x v="17"/>
    <x v="17"/>
    <x v="558"/>
    <s v="Mikawashima"/>
    <x v="3"/>
    <n v="32000000"/>
    <x v="2"/>
    <n v="60"/>
    <x v="228"/>
    <s v="Rectangular Shaped"/>
    <n v="2000"/>
    <s v="W"/>
    <s v="House"/>
    <s v="House"/>
    <s v="Quasi-industrial Zone"/>
    <n v="80"/>
    <n v="300"/>
    <x v="1"/>
    <m/>
    <m/>
  </r>
  <r>
    <x v="5453"/>
    <x v="0"/>
    <m/>
    <x v="17"/>
    <x v="17"/>
    <x v="558"/>
    <s v="Mikawashima"/>
    <x v="6"/>
    <n v="77000000"/>
    <x v="3"/>
    <n v="75"/>
    <x v="15"/>
    <m/>
    <n v="2014"/>
    <s v="RC"/>
    <s v="House"/>
    <s v="House"/>
    <s v="Commercial Zone"/>
    <n v="80"/>
    <n v="500"/>
    <x v="1"/>
    <s v="Not yet"/>
    <m/>
  </r>
  <r>
    <x v="5454"/>
    <x v="1"/>
    <s v="Residential Area"/>
    <x v="17"/>
    <x v="17"/>
    <x v="558"/>
    <s v="Minowa"/>
    <x v="13"/>
    <n v="300000000"/>
    <x v="2"/>
    <n v="125"/>
    <x v="150"/>
    <s v="Rectangular Shaped"/>
    <n v="2019"/>
    <s v="RC"/>
    <s v="Housing Complex"/>
    <s v="House"/>
    <s v="Quasi-industrial Zone"/>
    <n v="60"/>
    <n v="300"/>
    <x v="0"/>
    <m/>
    <m/>
  </r>
  <r>
    <x v="5455"/>
    <x v="0"/>
    <m/>
    <x v="17"/>
    <x v="17"/>
    <x v="558"/>
    <s v="Minowa"/>
    <x v="2"/>
    <n v="24000000"/>
    <x v="6"/>
    <n v="25"/>
    <x v="122"/>
    <m/>
    <n v="2008"/>
    <s v="RC"/>
    <m/>
    <s v="Other"/>
    <s v="Commercial Zone"/>
    <n v="80"/>
    <n v="600"/>
    <x v="0"/>
    <s v="Not yet"/>
    <m/>
  </r>
  <r>
    <x v="5456"/>
    <x v="1"/>
    <s v="Residential Area"/>
    <x v="17"/>
    <x v="17"/>
    <x v="558"/>
    <s v="Minowa"/>
    <x v="10"/>
    <n v="81000000"/>
    <x v="2"/>
    <n v="75"/>
    <x v="63"/>
    <s v="Rectangular Shaped"/>
    <n v="2005"/>
    <s v="S"/>
    <s v="Housing Complex"/>
    <s v="House"/>
    <s v="Quasi-industrial Zone"/>
    <n v="60"/>
    <n v="300"/>
    <x v="1"/>
    <m/>
    <m/>
  </r>
  <r>
    <x v="5457"/>
    <x v="0"/>
    <m/>
    <x v="17"/>
    <x v="17"/>
    <x v="558"/>
    <s v="Minowa"/>
    <x v="0"/>
    <n v="23000000"/>
    <x v="6"/>
    <n v="25"/>
    <x v="118"/>
    <m/>
    <n v="2014"/>
    <s v="RC"/>
    <s v="House"/>
    <s v="House"/>
    <s v="Commercial Zone"/>
    <n v="80"/>
    <n v="600"/>
    <x v="1"/>
    <m/>
    <m/>
  </r>
  <r>
    <x v="5458"/>
    <x v="0"/>
    <m/>
    <x v="17"/>
    <x v="17"/>
    <x v="558"/>
    <s v="Minowa"/>
    <x v="8"/>
    <n v="20000000"/>
    <x v="6"/>
    <n v="20"/>
    <x v="35"/>
    <m/>
    <n v="2016"/>
    <s v="RC"/>
    <s v="House"/>
    <s v="House"/>
    <s v="Quasi-industrial Zone"/>
    <n v="60"/>
    <n v="300"/>
    <x v="1"/>
    <s v="Not yet"/>
    <m/>
  </r>
  <r>
    <x v="5459"/>
    <x v="0"/>
    <m/>
    <x v="17"/>
    <x v="17"/>
    <x v="558"/>
    <s v="Minowa"/>
    <x v="0"/>
    <n v="22000000"/>
    <x v="6"/>
    <n v="25"/>
    <x v="98"/>
    <m/>
    <n v="2014"/>
    <s v="RC"/>
    <s v="House"/>
    <s v="House"/>
    <s v="Commercial Zone"/>
    <n v="80"/>
    <n v="600"/>
    <x v="1"/>
    <m/>
    <m/>
  </r>
  <r>
    <x v="5460"/>
    <x v="0"/>
    <m/>
    <x v="17"/>
    <x v="17"/>
    <x v="558"/>
    <s v="Minowa"/>
    <x v="24"/>
    <n v="26000000"/>
    <x v="6"/>
    <n v="25"/>
    <x v="73"/>
    <m/>
    <n v="2017"/>
    <s v="RC"/>
    <m/>
    <s v="House"/>
    <s v="Quasi-industrial Zone"/>
    <n v="60"/>
    <n v="300"/>
    <x v="1"/>
    <m/>
    <m/>
  </r>
  <r>
    <x v="5461"/>
    <x v="1"/>
    <s v="Residential Area"/>
    <x v="17"/>
    <x v="17"/>
    <x v="559"/>
    <s v="Machiya"/>
    <x v="8"/>
    <n v="100000000"/>
    <x v="2"/>
    <n v="145"/>
    <x v="252"/>
    <s v="Semi-rectangular Shaped"/>
    <n v="1979"/>
    <s v="S"/>
    <s v="Housing Complex, Shop"/>
    <s v="House"/>
    <s v="Quasi-industrial Zone"/>
    <n v="80"/>
    <n v="300"/>
    <x v="0"/>
    <m/>
    <m/>
  </r>
  <r>
    <x v="5462"/>
    <x v="1"/>
    <s v="Residential Area"/>
    <x v="17"/>
    <x v="17"/>
    <x v="559"/>
    <s v="Machiya"/>
    <x v="11"/>
    <n v="41000000"/>
    <x v="2"/>
    <n v="45"/>
    <x v="171"/>
    <s v="Semi-square Shaped"/>
    <n v="2019"/>
    <s v="W"/>
    <s v="House"/>
    <s v="House"/>
    <s v="Quasi-industrial Zone"/>
    <n v="80"/>
    <n v="300"/>
    <x v="0"/>
    <m/>
    <m/>
  </r>
  <r>
    <x v="5463"/>
    <x v="1"/>
    <s v="Residential Area"/>
    <x v="17"/>
    <x v="17"/>
    <x v="559"/>
    <s v="Machiya"/>
    <x v="1"/>
    <n v="14000000"/>
    <x v="2"/>
    <n v="35"/>
    <x v="281"/>
    <s v="Rectangular Shaped"/>
    <n v="1968"/>
    <s v="W"/>
    <s v="House, Shop"/>
    <s v="House"/>
    <s v="Quasi-industrial Zone"/>
    <n v="80"/>
    <n v="300"/>
    <x v="0"/>
    <m/>
    <m/>
  </r>
  <r>
    <x v="5464"/>
    <x v="0"/>
    <m/>
    <x v="17"/>
    <x v="17"/>
    <x v="559"/>
    <s v="Machiya"/>
    <x v="8"/>
    <n v="42000000"/>
    <x v="1"/>
    <n v="65"/>
    <x v="229"/>
    <m/>
    <n v="2001"/>
    <s v="RC"/>
    <s v="House"/>
    <s v="House"/>
    <s v="Commercial Zone"/>
    <n v="80"/>
    <n v="500"/>
    <x v="0"/>
    <s v="Not yet"/>
    <m/>
  </r>
  <r>
    <x v="5465"/>
    <x v="1"/>
    <s v="Commercial Area"/>
    <x v="17"/>
    <x v="17"/>
    <x v="559"/>
    <s v="Machiya"/>
    <x v="0"/>
    <n v="580000000"/>
    <x v="2"/>
    <n v="470"/>
    <x v="26"/>
    <s v="Irregular Shaped"/>
    <n v="1963"/>
    <s v="W"/>
    <s v="House, Shop"/>
    <s v="House"/>
    <s v="Commercial Zone"/>
    <n v="80"/>
    <n v="500"/>
    <x v="1"/>
    <m/>
    <m/>
  </r>
  <r>
    <x v="5466"/>
    <x v="1"/>
    <s v="Commercial Area"/>
    <x v="17"/>
    <x v="17"/>
    <x v="559"/>
    <s v="Machiya"/>
    <x v="10"/>
    <n v="10000000"/>
    <x v="2"/>
    <n v="30"/>
    <x v="299"/>
    <s v="Semi-rectangular Shaped"/>
    <n v="1963"/>
    <m/>
    <m/>
    <s v="Shop"/>
    <s v="Quasi-industrial Zone"/>
    <n v="80"/>
    <n v="300"/>
    <x v="1"/>
    <m/>
    <m/>
  </r>
  <r>
    <x v="5467"/>
    <x v="1"/>
    <s v="Residential Area"/>
    <x v="17"/>
    <x v="17"/>
    <x v="559"/>
    <s v="Machiya"/>
    <x v="16"/>
    <n v="51000000"/>
    <x v="2"/>
    <n v="80"/>
    <x v="123"/>
    <s v="Irregular Shaped"/>
    <n v="2023"/>
    <s v="W"/>
    <s v="House"/>
    <s v="House"/>
    <s v="Quasi-industrial Zone"/>
    <n v="80"/>
    <n v="300"/>
    <x v="1"/>
    <m/>
    <m/>
  </r>
  <r>
    <x v="5468"/>
    <x v="1"/>
    <s v="Residential Area"/>
    <x v="17"/>
    <x v="17"/>
    <x v="559"/>
    <s v="Machiya"/>
    <x v="15"/>
    <n v="45000000"/>
    <x v="2"/>
    <n v="60"/>
    <x v="137"/>
    <s v="Irregular Shaped"/>
    <n v="2019"/>
    <s v="W"/>
    <s v="House"/>
    <s v="House"/>
    <s v="Quasi-industrial Zone"/>
    <n v="80"/>
    <n v="300"/>
    <x v="1"/>
    <m/>
    <m/>
  </r>
  <r>
    <x v="5469"/>
    <x v="1"/>
    <s v="Residential Area"/>
    <x v="17"/>
    <x v="17"/>
    <x v="559"/>
    <s v="Machiya"/>
    <x v="1"/>
    <n v="38000000"/>
    <x v="2"/>
    <n v="110"/>
    <x v="194"/>
    <s v="Semi-shaped"/>
    <n v="2005"/>
    <s v="W"/>
    <s v="House"/>
    <s v="House"/>
    <s v="Quasi-industrial Zone"/>
    <n v="80"/>
    <n v="300"/>
    <x v="1"/>
    <m/>
    <m/>
  </r>
  <r>
    <x v="5470"/>
    <x v="0"/>
    <m/>
    <x v="17"/>
    <x v="17"/>
    <x v="559"/>
    <s v="Machiya"/>
    <x v="8"/>
    <n v="14000000"/>
    <x v="5"/>
    <n v="25"/>
    <x v="96"/>
    <m/>
    <n v="1993"/>
    <s v="SRC"/>
    <s v="House"/>
    <s v="House"/>
    <s v="Commercial Zone"/>
    <n v="80"/>
    <n v="500"/>
    <x v="1"/>
    <s v="Not yet"/>
    <m/>
  </r>
  <r>
    <x v="5471"/>
    <x v="0"/>
    <m/>
    <x v="17"/>
    <x v="17"/>
    <x v="559"/>
    <s v="Machiya"/>
    <x v="11"/>
    <n v="35000000"/>
    <x v="1"/>
    <n v="65"/>
    <x v="288"/>
    <m/>
    <n v="1992"/>
    <s v="SRC"/>
    <s v="House"/>
    <s v="Other"/>
    <s v="Neighborhood Commercial Zone"/>
    <n v="80"/>
    <n v="400"/>
    <x v="1"/>
    <m/>
    <m/>
  </r>
  <r>
    <x v="5472"/>
    <x v="1"/>
    <s v="Residential Area"/>
    <x v="17"/>
    <x v="17"/>
    <x v="560"/>
    <s v="Arakawakuyakushomae"/>
    <x v="1"/>
    <n v="8500000"/>
    <x v="2"/>
    <n v="40"/>
    <x v="368"/>
    <s v="Rectangular Shaped"/>
    <n v="1953"/>
    <s v="W"/>
    <s v="House"/>
    <s v="Other"/>
    <s v="Quasi-industrial Zone"/>
    <n v="80"/>
    <n v="300"/>
    <x v="0"/>
    <m/>
    <m/>
  </r>
  <r>
    <x v="5473"/>
    <x v="0"/>
    <m/>
    <x v="17"/>
    <x v="17"/>
    <x v="560"/>
    <s v="Keiseisekiya"/>
    <x v="11"/>
    <n v="35000000"/>
    <x v="1"/>
    <n v="55"/>
    <x v="123"/>
    <m/>
    <n v="2003"/>
    <s v="SRC"/>
    <s v="House"/>
    <s v="House"/>
    <s v="Category I Residential Zone"/>
    <n v="60"/>
    <n v="300"/>
    <x v="0"/>
    <s v="Done"/>
    <m/>
  </r>
  <r>
    <x v="5474"/>
    <x v="0"/>
    <m/>
    <x v="17"/>
    <x v="17"/>
    <x v="560"/>
    <s v="Keiseisekiya"/>
    <x v="10"/>
    <n v="53000000"/>
    <x v="2"/>
    <n v="75"/>
    <x v="130"/>
    <m/>
    <n v="2007"/>
    <s v="SRC"/>
    <m/>
    <s v="House"/>
    <s v="Category I Residential Zone"/>
    <n v="60"/>
    <n v="300"/>
    <x v="0"/>
    <s v="Not yet"/>
    <m/>
  </r>
  <r>
    <x v="5475"/>
    <x v="0"/>
    <m/>
    <x v="17"/>
    <x v="17"/>
    <x v="560"/>
    <s v="Keiseisekiya"/>
    <x v="10"/>
    <n v="43000000"/>
    <x v="3"/>
    <n v="80"/>
    <x v="288"/>
    <m/>
    <n v="2007"/>
    <s v="SRC"/>
    <m/>
    <s v="House"/>
    <s v="Category I Residential Zone"/>
    <n v="60"/>
    <n v="300"/>
    <x v="1"/>
    <m/>
    <m/>
  </r>
  <r>
    <x v="5476"/>
    <x v="0"/>
    <m/>
    <x v="17"/>
    <x v="17"/>
    <x v="560"/>
    <s v="Keiseisekiya"/>
    <x v="10"/>
    <n v="48000000"/>
    <x v="3"/>
    <n v="70"/>
    <x v="252"/>
    <m/>
    <n v="2007"/>
    <s v="SRC"/>
    <s v="House"/>
    <s v="House"/>
    <s v="Category I Residential Zone"/>
    <n v="60"/>
    <n v="300"/>
    <x v="1"/>
    <s v="Not yet"/>
    <m/>
  </r>
  <r>
    <x v="5477"/>
    <x v="0"/>
    <m/>
    <x v="17"/>
    <x v="17"/>
    <x v="560"/>
    <s v="Keiseisekiya"/>
    <x v="10"/>
    <n v="55000000"/>
    <x v="3"/>
    <n v="80"/>
    <x v="252"/>
    <m/>
    <n v="2007"/>
    <s v="SRC"/>
    <s v="House"/>
    <s v="House"/>
    <s v="Category I Residential Zone"/>
    <n v="60"/>
    <n v="300"/>
    <x v="1"/>
    <s v="Not yet"/>
    <m/>
  </r>
  <r>
    <x v="5478"/>
    <x v="0"/>
    <m/>
    <x v="17"/>
    <x v="17"/>
    <x v="560"/>
    <s v="Senjuohashi"/>
    <x v="8"/>
    <n v="22000000"/>
    <x v="6"/>
    <n v="20"/>
    <x v="54"/>
    <m/>
    <n v="2008"/>
    <s v="RC"/>
    <m/>
    <s v="House"/>
    <s v="Commercial Zone"/>
    <n v="80"/>
    <n v="600"/>
    <x v="0"/>
    <s v="Not yet"/>
    <m/>
  </r>
  <r>
    <x v="5479"/>
    <x v="0"/>
    <m/>
    <x v="17"/>
    <x v="17"/>
    <x v="560"/>
    <s v="Senjuohashi"/>
    <x v="15"/>
    <n v="75000000"/>
    <x v="3"/>
    <n v="140"/>
    <x v="288"/>
    <m/>
    <n v="1990"/>
    <s v="RC"/>
    <s v="House"/>
    <s v="House"/>
    <s v="Category I Residential Zone"/>
    <n v="60"/>
    <n v="200"/>
    <x v="0"/>
    <s v="Not yet"/>
    <m/>
  </r>
  <r>
    <x v="5480"/>
    <x v="0"/>
    <m/>
    <x v="17"/>
    <x v="17"/>
    <x v="560"/>
    <s v="Senjuohashi"/>
    <x v="8"/>
    <n v="20000000"/>
    <x v="2"/>
    <n v="20"/>
    <x v="35"/>
    <m/>
    <n v="2008"/>
    <s v="RC"/>
    <s v="House"/>
    <s v="Other"/>
    <s v="Commercial Zone"/>
    <n v="80"/>
    <n v="600"/>
    <x v="1"/>
    <s v="Not yet"/>
    <m/>
  </r>
  <r>
    <x v="5481"/>
    <x v="0"/>
    <m/>
    <x v="17"/>
    <x v="17"/>
    <x v="560"/>
    <s v="Minamisenju"/>
    <x v="22"/>
    <n v="57000000"/>
    <x v="3"/>
    <n v="75"/>
    <x v="74"/>
    <m/>
    <n v="2009"/>
    <s v="SRC"/>
    <m/>
    <s v="House"/>
    <s v="Quasi-industrial Zone"/>
    <n v="80"/>
    <n v="300"/>
    <x v="0"/>
    <s v="Not yet"/>
    <m/>
  </r>
  <r>
    <x v="5482"/>
    <x v="0"/>
    <m/>
    <x v="17"/>
    <x v="17"/>
    <x v="560"/>
    <s v="Minamisenju"/>
    <x v="15"/>
    <n v="51000000"/>
    <x v="3"/>
    <n v="75"/>
    <x v="223"/>
    <m/>
    <n v="1991"/>
    <s v="SRC"/>
    <s v="House"/>
    <m/>
    <s v="Category I Residential Zone"/>
    <n v="60"/>
    <n v="200"/>
    <x v="0"/>
    <s v="Done"/>
    <m/>
  </r>
  <r>
    <x v="5483"/>
    <x v="0"/>
    <m/>
    <x v="17"/>
    <x v="17"/>
    <x v="560"/>
    <s v="Minamisenju"/>
    <x v="9"/>
    <n v="58000000"/>
    <x v="1"/>
    <n v="70"/>
    <x v="119"/>
    <m/>
    <n v="2006"/>
    <s v="RC"/>
    <s v="House"/>
    <m/>
    <s v="Quasi-industrial Zone"/>
    <n v="80"/>
    <n v="400"/>
    <x v="0"/>
    <s v="Not yet"/>
    <m/>
  </r>
  <r>
    <x v="5484"/>
    <x v="0"/>
    <m/>
    <x v="17"/>
    <x v="17"/>
    <x v="560"/>
    <s v="Minamisenju"/>
    <x v="4"/>
    <n v="40000000"/>
    <x v="1"/>
    <n v="65"/>
    <x v="274"/>
    <m/>
    <n v="2002"/>
    <s v="SRC"/>
    <m/>
    <s v="House"/>
    <s v="Commercial Zone"/>
    <n v="80"/>
    <n v="600"/>
    <x v="0"/>
    <s v="Not yet"/>
    <m/>
  </r>
  <r>
    <x v="5485"/>
    <x v="0"/>
    <m/>
    <x v="17"/>
    <x v="17"/>
    <x v="560"/>
    <s v="Minamisenju"/>
    <x v="16"/>
    <n v="50000000"/>
    <x v="3"/>
    <n v="90"/>
    <x v="96"/>
    <m/>
    <n v="1990"/>
    <s v="SRC"/>
    <s v="House"/>
    <s v="House"/>
    <s v="Category I Residential Zone"/>
    <n v="60"/>
    <n v="200"/>
    <x v="0"/>
    <s v="Not yet"/>
    <m/>
  </r>
  <r>
    <x v="5486"/>
    <x v="0"/>
    <m/>
    <x v="17"/>
    <x v="17"/>
    <x v="560"/>
    <s v="Minamisenju"/>
    <x v="3"/>
    <n v="24000000"/>
    <x v="6"/>
    <n v="25"/>
    <x v="122"/>
    <m/>
    <n v="2014"/>
    <s v="RC"/>
    <s v="House"/>
    <s v="House"/>
    <s v="Commercial Zone"/>
    <n v="80"/>
    <n v="500"/>
    <x v="0"/>
    <s v="Not yet"/>
    <m/>
  </r>
  <r>
    <x v="5487"/>
    <x v="0"/>
    <m/>
    <x v="17"/>
    <x v="17"/>
    <x v="560"/>
    <s v="Minamisenju"/>
    <x v="1"/>
    <n v="26000000"/>
    <x v="6"/>
    <n v="35"/>
    <x v="257"/>
    <m/>
    <n v="2007"/>
    <s v="RC"/>
    <s v="House"/>
    <s v="Other"/>
    <s v="Quasi-industrial Zone"/>
    <n v="60"/>
    <n v="300"/>
    <x v="0"/>
    <m/>
    <m/>
  </r>
  <r>
    <x v="5488"/>
    <x v="1"/>
    <s v="Residential Area"/>
    <x v="17"/>
    <x v="17"/>
    <x v="560"/>
    <s v="Minamisenju"/>
    <x v="19"/>
    <n v="50000000"/>
    <x v="2"/>
    <n v="70"/>
    <x v="130"/>
    <s v="Semi-rectangular Shaped"/>
    <n v="1995"/>
    <s v="W"/>
    <s v="House, Office"/>
    <s v="House"/>
    <s v="Quasi-industrial Zone"/>
    <n v="80"/>
    <n v="300"/>
    <x v="1"/>
    <m/>
    <m/>
  </r>
  <r>
    <x v="5489"/>
    <x v="1"/>
    <s v="Residential Area"/>
    <x v="17"/>
    <x v="17"/>
    <x v="560"/>
    <s v="Minamisenju"/>
    <x v="19"/>
    <n v="70000000"/>
    <x v="2"/>
    <n v="60"/>
    <x v="37"/>
    <s v="Semi-trapezoidal Shaped"/>
    <n v="2023"/>
    <s v="W"/>
    <s v="House"/>
    <m/>
    <s v="Quasi-industrial Zone"/>
    <n v="80"/>
    <n v="300"/>
    <x v="1"/>
    <m/>
    <m/>
  </r>
  <r>
    <x v="5490"/>
    <x v="0"/>
    <m/>
    <x v="17"/>
    <x v="17"/>
    <x v="560"/>
    <s v="Minamisenju"/>
    <x v="16"/>
    <n v="54000000"/>
    <x v="2"/>
    <n v="105"/>
    <x v="278"/>
    <m/>
    <n v="1990"/>
    <s v="SRC"/>
    <m/>
    <s v="House"/>
    <s v="Category I Residential Zone"/>
    <n v="60"/>
    <n v="200"/>
    <x v="1"/>
    <s v="Done"/>
    <m/>
  </r>
  <r>
    <x v="5491"/>
    <x v="0"/>
    <m/>
    <x v="17"/>
    <x v="17"/>
    <x v="560"/>
    <s v="Minamisenju"/>
    <x v="10"/>
    <n v="26000000"/>
    <x v="6"/>
    <n v="20"/>
    <x v="41"/>
    <m/>
    <n v="2022"/>
    <s v="RC"/>
    <s v="House"/>
    <s v="House"/>
    <s v="Quasi-industrial Zone"/>
    <n v="60"/>
    <n v="300"/>
    <x v="1"/>
    <s v="Done"/>
    <m/>
  </r>
  <r>
    <x v="5492"/>
    <x v="0"/>
    <m/>
    <x v="17"/>
    <x v="17"/>
    <x v="560"/>
    <s v="Minamisenju"/>
    <x v="3"/>
    <n v="23000000"/>
    <x v="6"/>
    <n v="25"/>
    <x v="118"/>
    <m/>
    <n v="2014"/>
    <s v="RC"/>
    <s v="House"/>
    <s v="House"/>
    <s v="Commercial Zone"/>
    <n v="80"/>
    <n v="500"/>
    <x v="1"/>
    <s v="Not yet"/>
    <m/>
  </r>
  <r>
    <x v="5493"/>
    <x v="0"/>
    <m/>
    <x v="17"/>
    <x v="17"/>
    <x v="560"/>
    <s v="Minamisenju"/>
    <x v="10"/>
    <n v="45000000"/>
    <x v="1"/>
    <n v="55"/>
    <x v="109"/>
    <m/>
    <n v="2013"/>
    <s v="RC"/>
    <m/>
    <s v="House"/>
    <s v="Commercial Zone"/>
    <n v="80"/>
    <n v="600"/>
    <x v="1"/>
    <s v="Done"/>
    <m/>
  </r>
  <r>
    <x v="5494"/>
    <x v="0"/>
    <m/>
    <x v="17"/>
    <x v="17"/>
    <x v="560"/>
    <s v="Minamisenju"/>
    <x v="1"/>
    <n v="21000000"/>
    <x v="6"/>
    <n v="20"/>
    <x v="27"/>
    <m/>
    <n v="2006"/>
    <s v="SRC"/>
    <s v="House"/>
    <s v="House"/>
    <s v="Commercial Zone"/>
    <n v="80"/>
    <n v="600"/>
    <x v="1"/>
    <s v="Not yet"/>
    <m/>
  </r>
  <r>
    <x v="5495"/>
    <x v="0"/>
    <m/>
    <x v="17"/>
    <x v="17"/>
    <x v="560"/>
    <s v="Minowa"/>
    <x v="0"/>
    <n v="43000000"/>
    <x v="0"/>
    <n v="45"/>
    <x v="122"/>
    <m/>
    <n v="2016"/>
    <s v="RC"/>
    <m/>
    <s v="House"/>
    <s v="Commercial Zone"/>
    <n v="80"/>
    <n v="600"/>
    <x v="0"/>
    <m/>
    <m/>
  </r>
  <r>
    <x v="5496"/>
    <x v="0"/>
    <m/>
    <x v="17"/>
    <x v="17"/>
    <x v="560"/>
    <s v="Minowa"/>
    <x v="0"/>
    <n v="29000000"/>
    <x v="6"/>
    <n v="20"/>
    <x v="32"/>
    <m/>
    <n v="2016"/>
    <s v="RC"/>
    <s v="House"/>
    <s v="House"/>
    <s v="Commercial Zone"/>
    <n v="80"/>
    <n v="600"/>
    <x v="0"/>
    <s v="Not yet"/>
    <m/>
  </r>
  <r>
    <x v="5497"/>
    <x v="0"/>
    <m/>
    <x v="17"/>
    <x v="17"/>
    <x v="560"/>
    <s v="Minowa"/>
    <x v="0"/>
    <n v="40000000"/>
    <x v="0"/>
    <n v="40"/>
    <x v="35"/>
    <m/>
    <n v="2016"/>
    <s v="RC"/>
    <s v="House"/>
    <s v="House"/>
    <s v="Commercial Zone"/>
    <n v="80"/>
    <n v="600"/>
    <x v="1"/>
    <s v="Done"/>
    <m/>
  </r>
  <r>
    <x v="5498"/>
    <x v="0"/>
    <m/>
    <x v="17"/>
    <x v="17"/>
    <x v="560"/>
    <s v="Minowa"/>
    <x v="2"/>
    <n v="54000000"/>
    <x v="3"/>
    <n v="50"/>
    <x v="63"/>
    <m/>
    <n v="2019"/>
    <s v="RC"/>
    <s v="House"/>
    <s v="House"/>
    <s v="Commercial Zone"/>
    <n v="80"/>
    <n v="600"/>
    <x v="1"/>
    <s v="Not yet"/>
    <m/>
  </r>
  <r>
    <x v="5499"/>
    <x v="0"/>
    <m/>
    <x v="17"/>
    <x v="17"/>
    <x v="560"/>
    <s v="Minowa"/>
    <x v="1"/>
    <n v="59000000"/>
    <x v="3"/>
    <n v="70"/>
    <x v="90"/>
    <m/>
    <n v="2015"/>
    <s v="RC"/>
    <m/>
    <s v="House"/>
    <s v="Commercial Zone"/>
    <n v="80"/>
    <n v="600"/>
    <x v="1"/>
    <s v="Not yet"/>
    <m/>
  </r>
  <r>
    <x v="5500"/>
    <x v="0"/>
    <m/>
    <x v="18"/>
    <x v="18"/>
    <x v="561"/>
    <s v="Shimura 3-chome"/>
    <x v="4"/>
    <n v="9800000"/>
    <x v="6"/>
    <n v="15"/>
    <x v="229"/>
    <m/>
    <n v="1987"/>
    <s v="RC"/>
    <s v="House"/>
    <s v="House"/>
    <s v="Neighborhood Commercial Zone"/>
    <n v="80"/>
    <n v="300"/>
    <x v="0"/>
    <s v="Done"/>
    <m/>
  </r>
  <r>
    <x v="5501"/>
    <x v="1"/>
    <s v="Residential Area"/>
    <x v="18"/>
    <x v="18"/>
    <x v="562"/>
    <s v="Shimoakatsuka"/>
    <x v="8"/>
    <n v="48000000"/>
    <x v="2"/>
    <n v="65"/>
    <x v="257"/>
    <s v="Irregular Shaped"/>
    <n v="2003"/>
    <s v="W"/>
    <s v="House"/>
    <s v="House"/>
    <s v="Category I Exclusively Medium-high Residential Zone"/>
    <n v="60"/>
    <n v="200"/>
    <x v="0"/>
    <m/>
    <m/>
  </r>
  <r>
    <x v="5502"/>
    <x v="0"/>
    <m/>
    <x v="18"/>
    <x v="18"/>
    <x v="562"/>
    <s v="Shimoakatsuka"/>
    <x v="16"/>
    <n v="20000000"/>
    <x v="8"/>
    <n v="55"/>
    <x v="213"/>
    <m/>
    <n v="1994"/>
    <s v="RC"/>
    <s v="House"/>
    <s v="House"/>
    <s v="Category I Residential Zone"/>
    <n v="60"/>
    <n v="200"/>
    <x v="0"/>
    <s v="Done"/>
    <m/>
  </r>
  <r>
    <x v="5503"/>
    <x v="1"/>
    <s v="Residential Area"/>
    <x v="18"/>
    <x v="18"/>
    <x v="562"/>
    <s v="Shimoakatsuka"/>
    <x v="12"/>
    <n v="26000000"/>
    <x v="2"/>
    <n v="75"/>
    <x v="194"/>
    <s v="Rectangular Shaped"/>
    <m/>
    <s v="W"/>
    <s v="House"/>
    <s v="House"/>
    <s v="Category I Exclusively Medium-high Residential Zone"/>
    <n v="60"/>
    <n v="150"/>
    <x v="1"/>
    <m/>
    <m/>
  </r>
  <r>
    <x v="5504"/>
    <x v="1"/>
    <s v="Residential Area"/>
    <x v="18"/>
    <x v="18"/>
    <x v="562"/>
    <s v="Shimoakatsuka"/>
    <x v="4"/>
    <n v="29000000"/>
    <x v="2"/>
    <n v="110"/>
    <x v="100"/>
    <s v="Irregular Shaped"/>
    <n v="1960"/>
    <s v="W"/>
    <s v="House"/>
    <m/>
    <s v="Category I Exclusively Medium-high Residential Zone"/>
    <n v="60"/>
    <n v="200"/>
    <x v="1"/>
    <m/>
    <m/>
  </r>
  <r>
    <x v="5505"/>
    <x v="0"/>
    <m/>
    <x v="18"/>
    <x v="18"/>
    <x v="562"/>
    <s v="Shimoakatsuka"/>
    <x v="10"/>
    <n v="16000000"/>
    <x v="6"/>
    <n v="20"/>
    <x v="78"/>
    <m/>
    <n v="2008"/>
    <s v="RC"/>
    <s v="House"/>
    <s v="House"/>
    <s v="Category I Exclusively Medium-high Residential Zone"/>
    <n v="60"/>
    <n v="200"/>
    <x v="1"/>
    <s v="Not yet"/>
    <m/>
  </r>
  <r>
    <x v="5506"/>
    <x v="1"/>
    <s v="Residential Area"/>
    <x v="18"/>
    <x v="18"/>
    <x v="562"/>
    <s v="Chikatetsuakatsuka"/>
    <x v="1"/>
    <n v="48000000"/>
    <x v="2"/>
    <n v="85"/>
    <x v="96"/>
    <s v="Semi-trapezoidal Shaped"/>
    <m/>
    <s v="W"/>
    <s v="House"/>
    <s v="House"/>
    <s v="Category I Exclusively Medium-high Residential Zone"/>
    <n v="60"/>
    <n v="200"/>
    <x v="1"/>
    <m/>
    <m/>
  </r>
  <r>
    <x v="5507"/>
    <x v="0"/>
    <m/>
    <x v="18"/>
    <x v="18"/>
    <x v="562"/>
    <s v="Chikatetsuakatsuka"/>
    <x v="3"/>
    <n v="20000000"/>
    <x v="6"/>
    <n v="20"/>
    <x v="35"/>
    <m/>
    <n v="2008"/>
    <s v="RC"/>
    <s v="House"/>
    <s v="Other"/>
    <s v="Category I Exclusively Medium-high Residential Zone"/>
    <n v="60"/>
    <n v="200"/>
    <x v="1"/>
    <m/>
    <m/>
  </r>
  <r>
    <x v="5508"/>
    <x v="0"/>
    <m/>
    <x v="18"/>
    <x v="18"/>
    <x v="562"/>
    <s v="Chikatetsuakatsuka"/>
    <x v="1"/>
    <n v="57000000"/>
    <x v="15"/>
    <n v="80"/>
    <x v="130"/>
    <m/>
    <n v="1997"/>
    <s v="RC"/>
    <s v="House"/>
    <s v="House"/>
    <s v="Category I Exclusively Medium-high Residential Zone"/>
    <n v="60"/>
    <n v="200"/>
    <x v="1"/>
    <s v="Done"/>
    <m/>
  </r>
  <r>
    <x v="5509"/>
    <x v="1"/>
    <s v="Residential Area"/>
    <x v="18"/>
    <x v="18"/>
    <x v="562"/>
    <s v="Narimasu"/>
    <x v="15"/>
    <n v="49000000"/>
    <x v="2"/>
    <n v="85"/>
    <x v="253"/>
    <s v="Semi-rectangular Shaped"/>
    <n v="2018"/>
    <s v="W"/>
    <s v="House"/>
    <s v="House"/>
    <s v="Category I Exclusively Low-story Residential Zone"/>
    <n v="40"/>
    <n v="80"/>
    <x v="0"/>
    <m/>
    <m/>
  </r>
  <r>
    <x v="5510"/>
    <x v="1"/>
    <s v="Residential Area"/>
    <x v="18"/>
    <x v="18"/>
    <x v="562"/>
    <s v="Narimasu"/>
    <x v="12"/>
    <n v="49000000"/>
    <x v="2"/>
    <n v="195"/>
    <x v="324"/>
    <s v="Semi-square Shaped"/>
    <n v="1969"/>
    <s v="W"/>
    <s v="House"/>
    <s v="House"/>
    <s v="Category I Exclusively Low-story Residential Zone"/>
    <n v="40"/>
    <n v="80"/>
    <x v="0"/>
    <m/>
    <m/>
  </r>
  <r>
    <x v="5511"/>
    <x v="0"/>
    <m/>
    <x v="18"/>
    <x v="18"/>
    <x v="562"/>
    <s v="Narimasu"/>
    <x v="8"/>
    <n v="27000000"/>
    <x v="6"/>
    <n v="25"/>
    <x v="63"/>
    <m/>
    <n v="2018"/>
    <s v="RC"/>
    <s v="House"/>
    <s v="House"/>
    <s v="Category I Exclusively Medium-high Residential Zone"/>
    <n v="60"/>
    <n v="200"/>
    <x v="0"/>
    <s v="Not yet"/>
    <m/>
  </r>
  <r>
    <x v="5512"/>
    <x v="0"/>
    <m/>
    <x v="18"/>
    <x v="18"/>
    <x v="562"/>
    <s v="Narimasu"/>
    <x v="8"/>
    <n v="20000000"/>
    <x v="2"/>
    <n v="45"/>
    <x v="291"/>
    <m/>
    <n v="1984"/>
    <s v="RC"/>
    <s v="House"/>
    <s v="House"/>
    <s v="Category I Exclusively Medium-high Residential Zone"/>
    <n v="60"/>
    <n v="200"/>
    <x v="0"/>
    <s v="Not yet"/>
    <m/>
  </r>
  <r>
    <x v="5513"/>
    <x v="1"/>
    <s v="Residential Area"/>
    <x v="18"/>
    <x v="18"/>
    <x v="562"/>
    <s v="Narimasu"/>
    <x v="15"/>
    <n v="51000000"/>
    <x v="2"/>
    <n v="105"/>
    <x v="276"/>
    <s v="Irregular Shaped"/>
    <n v="2022"/>
    <s v="W"/>
    <s v="House"/>
    <s v="House"/>
    <s v="Category I Exclusively Low-story Residential Zone"/>
    <n v="40"/>
    <n v="80"/>
    <x v="1"/>
    <m/>
    <m/>
  </r>
  <r>
    <x v="5514"/>
    <x v="1"/>
    <s v="Residential Area"/>
    <x v="18"/>
    <x v="18"/>
    <x v="562"/>
    <s v="Narimasu"/>
    <x v="19"/>
    <n v="9400000"/>
    <x v="2"/>
    <n v="95"/>
    <x v="369"/>
    <s v="Semi-rectangular Shaped"/>
    <n v="1972"/>
    <s v="W"/>
    <s v="House"/>
    <s v="House"/>
    <s v="Category I Exclusively Low-story Residential Zone"/>
    <n v="40"/>
    <n v="80"/>
    <x v="1"/>
    <m/>
    <m/>
  </r>
  <r>
    <x v="5515"/>
    <x v="0"/>
    <m/>
    <x v="18"/>
    <x v="18"/>
    <x v="562"/>
    <s v="Narimasu"/>
    <x v="10"/>
    <n v="6500000"/>
    <x v="6"/>
    <n v="15"/>
    <x v="270"/>
    <m/>
    <n v="1990"/>
    <s v="RC"/>
    <s v="House"/>
    <s v="House"/>
    <s v="Category I Exclusively Medium-high Residential Zone"/>
    <m/>
    <m/>
    <x v="1"/>
    <s v="Not yet"/>
    <m/>
  </r>
  <r>
    <x v="5516"/>
    <x v="1"/>
    <s v="Residential Area"/>
    <x v="18"/>
    <x v="18"/>
    <x v="562"/>
    <s v="Nishitakashimadaira"/>
    <x v="13"/>
    <n v="150000000"/>
    <x v="2"/>
    <n v="450"/>
    <x v="299"/>
    <s v="Semi-rectangular Shaped"/>
    <n v="1989"/>
    <s v="RC"/>
    <s v="Housing Complex"/>
    <s v="House"/>
    <s v="Category I Exclusively Low-story Residential Zone"/>
    <n v="40"/>
    <n v="80"/>
    <x v="1"/>
    <m/>
    <m/>
  </r>
  <r>
    <x v="5517"/>
    <x v="1"/>
    <s v="Residential Area"/>
    <x v="18"/>
    <x v="18"/>
    <x v="562"/>
    <s v="Nishitakashimadaira"/>
    <x v="15"/>
    <n v="41000000"/>
    <x v="2"/>
    <n v="90"/>
    <x v="243"/>
    <s v="Semi-rectangular Shaped"/>
    <n v="2022"/>
    <s v="W"/>
    <s v="House"/>
    <s v="House"/>
    <s v="Category I Exclusively Low-story Residential Zone"/>
    <n v="40"/>
    <n v="80"/>
    <x v="1"/>
    <m/>
    <m/>
  </r>
  <r>
    <x v="5518"/>
    <x v="0"/>
    <m/>
    <x v="18"/>
    <x v="18"/>
    <x v="563"/>
    <s v="Shimoakatsuka"/>
    <x v="6"/>
    <n v="67000000"/>
    <x v="3"/>
    <n v="60"/>
    <x v="86"/>
    <m/>
    <n v="2017"/>
    <s v="RC"/>
    <s v="House"/>
    <s v="House"/>
    <s v="Commercial Zone"/>
    <n v="80"/>
    <n v="400"/>
    <x v="0"/>
    <s v="Done"/>
    <m/>
  </r>
  <r>
    <x v="5519"/>
    <x v="0"/>
    <m/>
    <x v="18"/>
    <x v="18"/>
    <x v="563"/>
    <s v="Chikatetsuakatsuka"/>
    <x v="8"/>
    <n v="24000000"/>
    <x v="6"/>
    <n v="25"/>
    <x v="122"/>
    <m/>
    <n v="2016"/>
    <s v="RC"/>
    <s v="House"/>
    <s v="Other"/>
    <s v="Neighborhood Commercial Zone"/>
    <n v="80"/>
    <n v="300"/>
    <x v="0"/>
    <s v="Not yet"/>
    <m/>
  </r>
  <r>
    <x v="5520"/>
    <x v="1"/>
    <s v="Residential Area"/>
    <x v="18"/>
    <x v="18"/>
    <x v="563"/>
    <s v="Chikatetsuakatsuka"/>
    <x v="4"/>
    <n v="70000000"/>
    <x v="2"/>
    <n v="70"/>
    <x v="35"/>
    <s v="Semi-rectangular Shaped"/>
    <n v="2023"/>
    <s v="W"/>
    <s v="House"/>
    <s v="House"/>
    <s v="Category I Exclusively Medium-high Residential Zone"/>
    <n v="60"/>
    <n v="200"/>
    <x v="1"/>
    <m/>
    <m/>
  </r>
  <r>
    <x v="5521"/>
    <x v="0"/>
    <m/>
    <x v="18"/>
    <x v="18"/>
    <x v="563"/>
    <s v="Chikatetsunarimasu"/>
    <x v="8"/>
    <n v="51000000"/>
    <x v="3"/>
    <n v="60"/>
    <x v="110"/>
    <m/>
    <n v="2003"/>
    <s v="RC"/>
    <s v="House"/>
    <s v="House"/>
    <s v="Neighborhood Commercial Zone"/>
    <n v="80"/>
    <n v="300"/>
    <x v="1"/>
    <s v="Done"/>
    <m/>
  </r>
  <r>
    <x v="5522"/>
    <x v="1"/>
    <s v="Residential Area"/>
    <x v="18"/>
    <x v="18"/>
    <x v="564"/>
    <s v="Kitaakabane"/>
    <x v="12"/>
    <n v="470000000"/>
    <x v="2"/>
    <n v="510"/>
    <x v="118"/>
    <s v="Irregular Shaped"/>
    <n v="2013"/>
    <s v="S"/>
    <s v="Housing Complex"/>
    <s v="House"/>
    <s v="Quasi-industrial Zone"/>
    <n v="80"/>
    <n v="300"/>
    <x v="0"/>
    <m/>
    <m/>
  </r>
  <r>
    <x v="5523"/>
    <x v="0"/>
    <m/>
    <x v="18"/>
    <x v="18"/>
    <x v="564"/>
    <s v="Kitaakabane"/>
    <x v="8"/>
    <n v="23000000"/>
    <x v="6"/>
    <n v="25"/>
    <x v="118"/>
    <m/>
    <n v="2017"/>
    <s v="RC"/>
    <s v="House"/>
    <s v="House"/>
    <s v="Industrial Zone"/>
    <n v="60"/>
    <n v="300"/>
    <x v="0"/>
    <m/>
    <m/>
  </r>
  <r>
    <x v="5524"/>
    <x v="0"/>
    <m/>
    <x v="18"/>
    <x v="18"/>
    <x v="564"/>
    <s v="Kitaakabane"/>
    <x v="11"/>
    <n v="23000000"/>
    <x v="0"/>
    <n v="25"/>
    <x v="118"/>
    <m/>
    <n v="2015"/>
    <s v="RC"/>
    <m/>
    <s v="House"/>
    <s v="Industrial Zone"/>
    <n v="60"/>
    <n v="300"/>
    <x v="1"/>
    <s v="Not yet"/>
    <m/>
  </r>
  <r>
    <x v="5525"/>
    <x v="0"/>
    <m/>
    <x v="18"/>
    <x v="18"/>
    <x v="564"/>
    <s v="Shimurasakaue"/>
    <x v="1"/>
    <n v="44000000"/>
    <x v="1"/>
    <n v="65"/>
    <x v="223"/>
    <m/>
    <n v="1997"/>
    <s v="SRC"/>
    <m/>
    <s v="House"/>
    <s v="Quasi-industrial Zone"/>
    <n v="60"/>
    <n v="200"/>
    <x v="0"/>
    <s v="Done"/>
    <m/>
  </r>
  <r>
    <x v="5526"/>
    <x v="0"/>
    <m/>
    <x v="18"/>
    <x v="18"/>
    <x v="564"/>
    <s v="Shimurasakaue"/>
    <x v="0"/>
    <n v="40000000"/>
    <x v="1"/>
    <n v="50"/>
    <x v="78"/>
    <m/>
    <n v="1996"/>
    <s v="RC"/>
    <m/>
    <s v="House"/>
    <s v="Neighborhood Commercial Zone"/>
    <n v="80"/>
    <n v="300"/>
    <x v="0"/>
    <s v="Done"/>
    <m/>
  </r>
  <r>
    <x v="5527"/>
    <x v="0"/>
    <m/>
    <x v="18"/>
    <x v="18"/>
    <x v="564"/>
    <s v="Shimurasakaue"/>
    <x v="10"/>
    <n v="59000000"/>
    <x v="3"/>
    <n v="70"/>
    <x v="90"/>
    <m/>
    <n v="2015"/>
    <s v="RC"/>
    <s v="House"/>
    <s v="House"/>
    <s v="Quasi-industrial Zone"/>
    <n v="60"/>
    <n v="200"/>
    <x v="0"/>
    <s v="Not yet"/>
    <m/>
  </r>
  <r>
    <x v="5528"/>
    <x v="1"/>
    <s v="Residential Area"/>
    <x v="18"/>
    <x v="18"/>
    <x v="564"/>
    <s v="Shimurasakaue"/>
    <x v="13"/>
    <n v="180000000"/>
    <x v="2"/>
    <n v="410"/>
    <x v="291"/>
    <s v="Irregular Shaped"/>
    <n v="1985"/>
    <s v="RC"/>
    <s v="Housing Complex"/>
    <s v="Other"/>
    <s v="Quasi-industrial Zone"/>
    <n v="60"/>
    <n v="200"/>
    <x v="1"/>
    <m/>
    <m/>
  </r>
  <r>
    <x v="5529"/>
    <x v="1"/>
    <s v="Commercial Area"/>
    <x v="18"/>
    <x v="18"/>
    <x v="564"/>
    <s v="Shimurasakaue"/>
    <x v="1"/>
    <n v="840000000"/>
    <x v="2"/>
    <n v="610"/>
    <x v="53"/>
    <s v="Semi-rectangular Shaped"/>
    <n v="2007"/>
    <s v="RC"/>
    <s v="Other"/>
    <s v="Other"/>
    <s v="Commercial Zone"/>
    <n v="80"/>
    <n v="400"/>
    <x v="1"/>
    <m/>
    <m/>
  </r>
  <r>
    <x v="5530"/>
    <x v="0"/>
    <m/>
    <x v="18"/>
    <x v="18"/>
    <x v="564"/>
    <s v="Shimurasakaue"/>
    <x v="3"/>
    <n v="21000000"/>
    <x v="6"/>
    <n v="25"/>
    <x v="90"/>
    <m/>
    <n v="2011"/>
    <s v="RC"/>
    <s v="House"/>
    <s v="House"/>
    <s v="Quasi-industrial Zone"/>
    <n v="60"/>
    <n v="200"/>
    <x v="1"/>
    <m/>
    <m/>
  </r>
  <r>
    <x v="5531"/>
    <x v="0"/>
    <m/>
    <x v="18"/>
    <x v="18"/>
    <x v="564"/>
    <s v="Shimurasakaue"/>
    <x v="3"/>
    <n v="39000000"/>
    <x v="1"/>
    <n v="55"/>
    <x v="130"/>
    <m/>
    <n v="2000"/>
    <s v="RC"/>
    <s v="House"/>
    <s v="House"/>
    <s v="Quasi-industrial Zone"/>
    <n v="60"/>
    <n v="200"/>
    <x v="1"/>
    <s v="Not yet"/>
    <m/>
  </r>
  <r>
    <x v="5532"/>
    <x v="0"/>
    <m/>
    <x v="18"/>
    <x v="18"/>
    <x v="564"/>
    <s v="Shimurasakaue"/>
    <x v="3"/>
    <n v="23000000"/>
    <x v="5"/>
    <n v="25"/>
    <x v="118"/>
    <m/>
    <n v="2011"/>
    <s v="RC"/>
    <s v="House"/>
    <s v="House"/>
    <s v="Quasi-industrial Zone"/>
    <n v="60"/>
    <n v="200"/>
    <x v="1"/>
    <s v="Not yet"/>
    <m/>
  </r>
  <r>
    <x v="5533"/>
    <x v="1"/>
    <s v="Commercial Area"/>
    <x v="18"/>
    <x v="18"/>
    <x v="564"/>
    <s v="Motohasunuma"/>
    <x v="4"/>
    <n v="49000000"/>
    <x v="2"/>
    <n v="70"/>
    <x v="220"/>
    <s v="Semi-trapezoidal Shaped"/>
    <n v="1969"/>
    <s v="W"/>
    <s v="House, Shop"/>
    <s v="Office"/>
    <s v="Neighborhood Commercial Zone"/>
    <n v="80"/>
    <n v="300"/>
    <x v="0"/>
    <m/>
    <m/>
  </r>
  <r>
    <x v="5534"/>
    <x v="1"/>
    <s v="Commercial Area"/>
    <x v="18"/>
    <x v="18"/>
    <x v="565"/>
    <s v="Motohasunuma"/>
    <x v="6"/>
    <n v="100000000"/>
    <x v="2"/>
    <n v="55"/>
    <x v="50"/>
    <s v="Semi-rectangular Shaped"/>
    <n v="1972"/>
    <s v="W"/>
    <s v="Housing Complex"/>
    <s v="Other"/>
    <s v="Commercial Zone"/>
    <n v="80"/>
    <n v="400"/>
    <x v="1"/>
    <m/>
    <m/>
  </r>
  <r>
    <x v="5535"/>
    <x v="1"/>
    <s v="Residential Area"/>
    <x v="18"/>
    <x v="18"/>
    <x v="565"/>
    <s v="Motohasunuma"/>
    <x v="0"/>
    <n v="130000000"/>
    <x v="2"/>
    <n v="95"/>
    <x v="84"/>
    <s v="Rectangular Shaped"/>
    <n v="2023"/>
    <s v="W"/>
    <s v="Housing Complex"/>
    <s v="House"/>
    <s v="Quasi-industrial Zone"/>
    <n v="60"/>
    <n v="200"/>
    <x v="1"/>
    <m/>
    <m/>
  </r>
  <r>
    <x v="5536"/>
    <x v="0"/>
    <m/>
    <x v="18"/>
    <x v="18"/>
    <x v="566"/>
    <s v="Itabashi"/>
    <x v="6"/>
    <n v="59000000"/>
    <x v="1"/>
    <n v="50"/>
    <x v="75"/>
    <m/>
    <n v="1997"/>
    <s v="SRC"/>
    <m/>
    <s v="House"/>
    <s v="Commercial Zone"/>
    <n v="80"/>
    <n v="600"/>
    <x v="1"/>
    <s v="Done"/>
    <m/>
  </r>
  <r>
    <x v="5537"/>
    <x v="1"/>
    <s v="Residential Area"/>
    <x v="18"/>
    <x v="18"/>
    <x v="566"/>
    <s v="Itabashikuyakushomae"/>
    <x v="1"/>
    <n v="67000000"/>
    <x v="2"/>
    <n v="55"/>
    <x v="146"/>
    <s v="Semi-rectangular Shaped"/>
    <n v="2013"/>
    <s v="W"/>
    <s v="House"/>
    <s v="House"/>
    <s v="Category I Residential Zone"/>
    <n v="60"/>
    <n v="300"/>
    <x v="0"/>
    <m/>
    <m/>
  </r>
  <r>
    <x v="5538"/>
    <x v="0"/>
    <m/>
    <x v="18"/>
    <x v="18"/>
    <x v="566"/>
    <s v="Itabashikuyakushomae"/>
    <x v="2"/>
    <n v="19000000"/>
    <x v="6"/>
    <n v="25"/>
    <x v="74"/>
    <m/>
    <m/>
    <m/>
    <m/>
    <s v="House"/>
    <s v="Commercial Zone"/>
    <n v="80"/>
    <n v="400"/>
    <x v="0"/>
    <s v="Not yet"/>
    <m/>
  </r>
  <r>
    <x v="5539"/>
    <x v="0"/>
    <m/>
    <x v="18"/>
    <x v="18"/>
    <x v="566"/>
    <s v="Itabashikuyakushomae"/>
    <x v="1"/>
    <n v="25000000"/>
    <x v="6"/>
    <n v="25"/>
    <x v="35"/>
    <m/>
    <n v="2014"/>
    <s v="RC"/>
    <s v="House"/>
    <s v="House"/>
    <s v="Commercial Zone"/>
    <n v="80"/>
    <n v="600"/>
    <x v="0"/>
    <s v="Not yet"/>
    <m/>
  </r>
  <r>
    <x v="5540"/>
    <x v="0"/>
    <m/>
    <x v="18"/>
    <x v="18"/>
    <x v="566"/>
    <s v="Itabashikuyakushomae"/>
    <x v="0"/>
    <n v="23000000"/>
    <x v="2"/>
    <n v="30"/>
    <x v="9"/>
    <m/>
    <n v="2005"/>
    <s v="SRC"/>
    <m/>
    <s v="House"/>
    <s v="Commercial Zone"/>
    <n v="80"/>
    <n v="600"/>
    <x v="0"/>
    <m/>
    <m/>
  </r>
  <r>
    <x v="5541"/>
    <x v="0"/>
    <m/>
    <x v="18"/>
    <x v="18"/>
    <x v="566"/>
    <s v="Itabashikuyakushomae"/>
    <x v="8"/>
    <n v="13000000"/>
    <x v="0"/>
    <n v="30"/>
    <x v="270"/>
    <m/>
    <n v="1989"/>
    <s v="RC"/>
    <m/>
    <s v="Other"/>
    <s v="Category I Residential Zone"/>
    <n v="60"/>
    <n v="300"/>
    <x v="0"/>
    <s v="Not yet"/>
    <m/>
  </r>
  <r>
    <x v="5542"/>
    <x v="0"/>
    <m/>
    <x v="18"/>
    <x v="18"/>
    <x v="566"/>
    <s v="Itabashikuyakushomae"/>
    <x v="2"/>
    <n v="13000000"/>
    <x v="7"/>
    <n v="15"/>
    <x v="48"/>
    <m/>
    <n v="1989"/>
    <s v="SRC"/>
    <m/>
    <s v="House"/>
    <s v="Commercial Zone"/>
    <n v="80"/>
    <n v="600"/>
    <x v="1"/>
    <s v="Not yet"/>
    <m/>
  </r>
  <r>
    <x v="5543"/>
    <x v="0"/>
    <m/>
    <x v="18"/>
    <x v="18"/>
    <x v="566"/>
    <s v="Itabashikuyakushomae"/>
    <x v="1"/>
    <n v="23000000"/>
    <x v="6"/>
    <n v="25"/>
    <x v="118"/>
    <m/>
    <n v="2014"/>
    <s v="RC"/>
    <s v="House"/>
    <s v="House"/>
    <s v="Commercial Zone"/>
    <n v="80"/>
    <n v="600"/>
    <x v="1"/>
    <s v="Not yet"/>
    <m/>
  </r>
  <r>
    <x v="5544"/>
    <x v="0"/>
    <m/>
    <x v="18"/>
    <x v="18"/>
    <x v="566"/>
    <s v="Itabashikuyakushomae"/>
    <x v="1"/>
    <n v="23000000"/>
    <x v="6"/>
    <n v="25"/>
    <x v="118"/>
    <m/>
    <n v="2014"/>
    <s v="RC"/>
    <s v="House"/>
    <s v="House"/>
    <s v="Commercial Zone"/>
    <n v="80"/>
    <n v="600"/>
    <x v="1"/>
    <s v="Not yet"/>
    <m/>
  </r>
  <r>
    <x v="5545"/>
    <x v="0"/>
    <m/>
    <x v="18"/>
    <x v="18"/>
    <x v="566"/>
    <s v="Itabashikuyakushomae"/>
    <x v="4"/>
    <n v="20000000"/>
    <x v="6"/>
    <n v="20"/>
    <x v="35"/>
    <m/>
    <n v="2007"/>
    <s v="RC"/>
    <m/>
    <s v="House"/>
    <s v="Commercial Zone"/>
    <n v="80"/>
    <n v="600"/>
    <x v="1"/>
    <s v="Not yet"/>
    <m/>
  </r>
  <r>
    <x v="5546"/>
    <x v="0"/>
    <m/>
    <x v="18"/>
    <x v="18"/>
    <x v="566"/>
    <s v="Itabashikuyakushomae"/>
    <x v="2"/>
    <n v="21000000"/>
    <x v="7"/>
    <n v="20"/>
    <x v="27"/>
    <m/>
    <n v="1986"/>
    <s v="SRC"/>
    <s v="House"/>
    <s v="House"/>
    <s v="Commercial Zone"/>
    <n v="80"/>
    <n v="600"/>
    <x v="1"/>
    <s v="Done"/>
    <m/>
  </r>
  <r>
    <x v="5547"/>
    <x v="0"/>
    <m/>
    <x v="18"/>
    <x v="18"/>
    <x v="566"/>
    <s v="Itabashikuyakushomae"/>
    <x v="0"/>
    <n v="59000000"/>
    <x v="1"/>
    <n v="60"/>
    <x v="162"/>
    <m/>
    <n v="2010"/>
    <s v="RC"/>
    <s v="House"/>
    <s v="House"/>
    <s v="Commercial Zone"/>
    <n v="80"/>
    <n v="600"/>
    <x v="1"/>
    <s v="Not yet"/>
    <m/>
  </r>
  <r>
    <x v="5548"/>
    <x v="1"/>
    <s v="Commercial Area"/>
    <x v="18"/>
    <x v="18"/>
    <x v="566"/>
    <s v="Shimoitabashi"/>
    <x v="2"/>
    <n v="1100000000"/>
    <x v="2"/>
    <n v="550"/>
    <x v="3"/>
    <s v="Semi-square Shaped"/>
    <n v="1993"/>
    <s v="SRC"/>
    <s v="Housing Complex, Office, Shop"/>
    <s v="House"/>
    <s v="Neighborhood Commercial Zone"/>
    <n v="80"/>
    <n v="300"/>
    <x v="0"/>
    <m/>
    <m/>
  </r>
  <r>
    <x v="5549"/>
    <x v="0"/>
    <m/>
    <x v="18"/>
    <x v="18"/>
    <x v="566"/>
    <s v="Shimoitabashi"/>
    <x v="1"/>
    <n v="68000000"/>
    <x v="3"/>
    <n v="60"/>
    <x v="22"/>
    <m/>
    <n v="2019"/>
    <s v="RC"/>
    <s v="House"/>
    <m/>
    <s v="Neighborhood Commercial Zone"/>
    <n v="80"/>
    <n v="300"/>
    <x v="0"/>
    <s v="Not yet"/>
    <m/>
  </r>
  <r>
    <x v="5550"/>
    <x v="0"/>
    <m/>
    <x v="18"/>
    <x v="18"/>
    <x v="566"/>
    <s v="Shimoitabashi"/>
    <x v="4"/>
    <n v="13000000"/>
    <x v="5"/>
    <n v="25"/>
    <x v="236"/>
    <m/>
    <n v="1988"/>
    <s v="RC"/>
    <m/>
    <s v="House"/>
    <s v="Category II Residential Zone"/>
    <n v="60"/>
    <n v="300"/>
    <x v="1"/>
    <m/>
    <m/>
  </r>
  <r>
    <x v="5551"/>
    <x v="1"/>
    <s v="Residential Area"/>
    <x v="18"/>
    <x v="18"/>
    <x v="566"/>
    <s v="Shin-itabashi"/>
    <x v="2"/>
    <n v="210000000"/>
    <x v="2"/>
    <n v="230"/>
    <x v="171"/>
    <s v="Semi-rectangular Shaped"/>
    <n v="2006"/>
    <s v="RC"/>
    <s v="Housing Complex"/>
    <s v="House"/>
    <s v="Category I Exclusively Medium-high Residential Zone"/>
    <n v="60"/>
    <n v="300"/>
    <x v="0"/>
    <m/>
    <m/>
  </r>
  <r>
    <x v="5552"/>
    <x v="0"/>
    <m/>
    <x v="18"/>
    <x v="18"/>
    <x v="566"/>
    <s v="Shin-itabashi"/>
    <x v="1"/>
    <n v="36000000"/>
    <x v="0"/>
    <n v="45"/>
    <x v="78"/>
    <m/>
    <n v="2009"/>
    <s v="RC"/>
    <m/>
    <s v="House"/>
    <s v="Commercial Zone"/>
    <n v="80"/>
    <n v="600"/>
    <x v="0"/>
    <s v="Not yet"/>
    <m/>
  </r>
  <r>
    <x v="5553"/>
    <x v="0"/>
    <m/>
    <x v="18"/>
    <x v="18"/>
    <x v="566"/>
    <s v="Shin-itabashi"/>
    <x v="6"/>
    <n v="6500000"/>
    <x v="5"/>
    <n v="25"/>
    <x v="100"/>
    <m/>
    <n v="1970"/>
    <s v="SRC"/>
    <m/>
    <s v="House"/>
    <s v="Commercial Zone"/>
    <n v="80"/>
    <n v="500"/>
    <x v="0"/>
    <s v="Not yet"/>
    <m/>
  </r>
  <r>
    <x v="5554"/>
    <x v="1"/>
    <s v="Residential Area"/>
    <x v="18"/>
    <x v="18"/>
    <x v="566"/>
    <s v="Shin-itabashi"/>
    <x v="3"/>
    <n v="190000000"/>
    <x v="2"/>
    <n v="180"/>
    <x v="246"/>
    <s v="Rectangular Shaped"/>
    <n v="1987"/>
    <s v="RC"/>
    <s v="Housing Complex"/>
    <s v="Other"/>
    <s v="Category I Exclusively Medium-high Residential Zone"/>
    <n v="60"/>
    <n v="200"/>
    <x v="1"/>
    <m/>
    <m/>
  </r>
  <r>
    <x v="5555"/>
    <x v="1"/>
    <s v="Residential Area"/>
    <x v="18"/>
    <x v="18"/>
    <x v="566"/>
    <s v="Shin-itabashi"/>
    <x v="9"/>
    <n v="230000000"/>
    <x v="2"/>
    <n v="340"/>
    <x v="223"/>
    <s v="Semi-square Shaped"/>
    <n v="1991"/>
    <s v="RC"/>
    <s v="Housing Complex"/>
    <s v="House"/>
    <s v="Category I Residential Zone"/>
    <n v="60"/>
    <n v="300"/>
    <x v="1"/>
    <m/>
    <m/>
  </r>
  <r>
    <x v="5556"/>
    <x v="0"/>
    <m/>
    <x v="18"/>
    <x v="18"/>
    <x v="566"/>
    <s v="Shin-itabashi"/>
    <x v="6"/>
    <n v="32000000"/>
    <x v="8"/>
    <n v="40"/>
    <x v="78"/>
    <m/>
    <n v="1981"/>
    <s v="SRC"/>
    <s v="House"/>
    <s v="House"/>
    <s v="Commercial Zone"/>
    <n v="80"/>
    <n v="600"/>
    <x v="1"/>
    <s v="Done"/>
    <m/>
  </r>
  <r>
    <x v="5557"/>
    <x v="0"/>
    <m/>
    <x v="18"/>
    <x v="18"/>
    <x v="566"/>
    <s v="Shin-itabashi"/>
    <x v="1"/>
    <n v="29000000"/>
    <x v="0"/>
    <n v="40"/>
    <x v="142"/>
    <m/>
    <n v="1984"/>
    <s v="SRC"/>
    <m/>
    <s v="House"/>
    <s v="Commercial Zone"/>
    <n v="80"/>
    <n v="600"/>
    <x v="1"/>
    <s v="Done"/>
    <m/>
  </r>
  <r>
    <x v="5558"/>
    <x v="1"/>
    <s v="Residential Area"/>
    <x v="18"/>
    <x v="18"/>
    <x v="567"/>
    <s v="Itabashihoncho"/>
    <x v="11"/>
    <n v="10000000"/>
    <x v="2"/>
    <n v="65"/>
    <x v="250"/>
    <s v="Semi-rectangular Shaped"/>
    <m/>
    <s v="W"/>
    <s v="House"/>
    <s v="House"/>
    <s v="Category I Residential Zone"/>
    <n v="60"/>
    <n v="300"/>
    <x v="1"/>
    <m/>
    <m/>
  </r>
  <r>
    <x v="5559"/>
    <x v="1"/>
    <s v="Residential Area"/>
    <x v="18"/>
    <x v="18"/>
    <x v="567"/>
    <s v="Itabashihoncho"/>
    <x v="13"/>
    <n v="19000000"/>
    <x v="2"/>
    <n v="55"/>
    <x v="194"/>
    <s v="Rectangular Shaped"/>
    <n v="2007"/>
    <s v="W"/>
    <s v="House"/>
    <s v="House"/>
    <s v="Category I Residential Zone"/>
    <n v="60"/>
    <n v="300"/>
    <x v="1"/>
    <m/>
    <m/>
  </r>
  <r>
    <x v="5560"/>
    <x v="1"/>
    <s v="Residential Area"/>
    <x v="18"/>
    <x v="18"/>
    <x v="568"/>
    <s v="Motohasunuma"/>
    <x v="9"/>
    <n v="59000000"/>
    <x v="2"/>
    <n v="55"/>
    <x v="111"/>
    <s v="Trapezoidal Shaped"/>
    <n v="2023"/>
    <s v="W"/>
    <s v="House"/>
    <s v="House"/>
    <s v="Category I Residential Zone"/>
    <n v="60"/>
    <n v="200"/>
    <x v="1"/>
    <m/>
    <m/>
  </r>
  <r>
    <x v="5561"/>
    <x v="1"/>
    <s v="Residential Area"/>
    <x v="18"/>
    <x v="18"/>
    <x v="568"/>
    <s v="Motohasunuma"/>
    <x v="9"/>
    <n v="52000000"/>
    <x v="2"/>
    <n v="75"/>
    <x v="252"/>
    <s v="Rectangular Shaped"/>
    <n v="2010"/>
    <s v="W"/>
    <s v="House"/>
    <s v="House"/>
    <s v="Quasi-industrial Zone"/>
    <n v="60"/>
    <n v="200"/>
    <x v="1"/>
    <m/>
    <m/>
  </r>
  <r>
    <x v="5562"/>
    <x v="1"/>
    <s v="Residential Area"/>
    <x v="18"/>
    <x v="18"/>
    <x v="568"/>
    <s v="Motohasunuma"/>
    <x v="0"/>
    <n v="80000000"/>
    <x v="2"/>
    <n v="90"/>
    <x v="204"/>
    <s v="Semi-trapezoidal Shaped"/>
    <n v="2023"/>
    <s v="W"/>
    <s v="House"/>
    <s v="House"/>
    <s v="Quasi-industrial Zone"/>
    <n v="60"/>
    <n v="200"/>
    <x v="1"/>
    <m/>
    <m/>
  </r>
  <r>
    <x v="5563"/>
    <x v="0"/>
    <m/>
    <x v="18"/>
    <x v="18"/>
    <x v="568"/>
    <s v="Motohasunuma"/>
    <x v="11"/>
    <n v="21000000"/>
    <x v="6"/>
    <n v="25"/>
    <x v="90"/>
    <m/>
    <n v="2016"/>
    <s v="RC"/>
    <s v="House"/>
    <s v="Other"/>
    <s v="Quasi-industrial Zone"/>
    <n v="60"/>
    <n v="200"/>
    <x v="1"/>
    <s v="Not yet"/>
    <m/>
  </r>
  <r>
    <x v="5564"/>
    <x v="0"/>
    <m/>
    <x v="18"/>
    <x v="18"/>
    <x v="568"/>
    <s v="Motohasunuma"/>
    <x v="11"/>
    <n v="21000000"/>
    <x v="6"/>
    <n v="25"/>
    <x v="90"/>
    <m/>
    <n v="2016"/>
    <s v="RC"/>
    <s v="House"/>
    <s v="Other"/>
    <s v="Quasi-industrial Zone"/>
    <n v="60"/>
    <n v="200"/>
    <x v="1"/>
    <s v="Not yet"/>
    <m/>
  </r>
  <r>
    <x v="5565"/>
    <x v="0"/>
    <m/>
    <x v="18"/>
    <x v="18"/>
    <x v="568"/>
    <s v="Motohasunuma"/>
    <x v="0"/>
    <n v="30000000"/>
    <x v="14"/>
    <n v="45"/>
    <x v="254"/>
    <m/>
    <n v="1994"/>
    <s v="SRC"/>
    <s v="House"/>
    <s v="House"/>
    <s v="Commercial Zone"/>
    <n v="80"/>
    <n v="400"/>
    <x v="1"/>
    <s v="Done"/>
    <m/>
  </r>
  <r>
    <x v="5566"/>
    <x v="0"/>
    <m/>
    <x v="18"/>
    <x v="18"/>
    <x v="568"/>
    <s v="Motohasunuma"/>
    <x v="11"/>
    <n v="19000000"/>
    <x v="6"/>
    <n v="25"/>
    <x v="74"/>
    <m/>
    <n v="2016"/>
    <s v="RC"/>
    <s v="House"/>
    <s v="Other"/>
    <s v="Quasi-industrial Zone"/>
    <n v="60"/>
    <n v="200"/>
    <x v="1"/>
    <s v="Not yet"/>
    <m/>
  </r>
  <r>
    <x v="5567"/>
    <x v="0"/>
    <m/>
    <x v="18"/>
    <x v="18"/>
    <x v="568"/>
    <s v="Motohasunuma"/>
    <x v="13"/>
    <n v="24000000"/>
    <x v="6"/>
    <n v="25"/>
    <x v="122"/>
    <m/>
    <m/>
    <m/>
    <m/>
    <s v="House"/>
    <s v="Quasi-industrial Zone"/>
    <n v="60"/>
    <n v="200"/>
    <x v="1"/>
    <m/>
    <m/>
  </r>
  <r>
    <x v="5568"/>
    <x v="0"/>
    <m/>
    <x v="18"/>
    <x v="18"/>
    <x v="568"/>
    <s v="Motohasunuma"/>
    <x v="13"/>
    <n v="23000000"/>
    <x v="6"/>
    <n v="25"/>
    <x v="118"/>
    <m/>
    <n v="2016"/>
    <s v="RC"/>
    <s v="House"/>
    <s v="Other"/>
    <s v="Quasi-industrial Zone"/>
    <n v="60"/>
    <n v="200"/>
    <x v="1"/>
    <s v="Not yet"/>
    <m/>
  </r>
  <r>
    <x v="5569"/>
    <x v="0"/>
    <m/>
    <x v="18"/>
    <x v="18"/>
    <x v="568"/>
    <s v="Motohasunuma"/>
    <x v="13"/>
    <n v="21000000"/>
    <x v="6"/>
    <n v="25"/>
    <x v="90"/>
    <m/>
    <n v="2016"/>
    <s v="RC"/>
    <s v="House"/>
    <s v="Other"/>
    <s v="Quasi-industrial Zone"/>
    <n v="60"/>
    <n v="200"/>
    <x v="1"/>
    <m/>
    <m/>
  </r>
  <r>
    <x v="5570"/>
    <x v="1"/>
    <s v="Residential Area"/>
    <x v="18"/>
    <x v="18"/>
    <x v="569"/>
    <s v="Kotakemukaihara"/>
    <x v="12"/>
    <n v="140000000"/>
    <x v="2"/>
    <n v="125"/>
    <x v="86"/>
    <s v="Semi-rectangular Shaped"/>
    <n v="2022"/>
    <m/>
    <m/>
    <s v="House"/>
    <s v="Category I Exclusively Medium-high Residential Zone"/>
    <n v="60"/>
    <n v="200"/>
    <x v="1"/>
    <m/>
    <m/>
  </r>
  <r>
    <x v="5571"/>
    <x v="0"/>
    <m/>
    <x v="18"/>
    <x v="18"/>
    <x v="569"/>
    <s v="Senkawa"/>
    <x v="13"/>
    <n v="46000000"/>
    <x v="3"/>
    <n v="60"/>
    <x v="9"/>
    <m/>
    <n v="2000"/>
    <s v="RC"/>
    <s v="House"/>
    <s v="House"/>
    <s v="Category I Exclusively Medium-high Residential Zone"/>
    <n v="60"/>
    <n v="200"/>
    <x v="0"/>
    <s v="Not yet"/>
    <m/>
  </r>
  <r>
    <x v="5572"/>
    <x v="1"/>
    <s v="Residential Area"/>
    <x v="18"/>
    <x v="18"/>
    <x v="570"/>
    <s v="Kotakemukaihara"/>
    <x v="16"/>
    <n v="64000000"/>
    <x v="2"/>
    <n v="60"/>
    <x v="111"/>
    <s v="Semi-rectangular Shaped"/>
    <n v="2022"/>
    <s v="W"/>
    <s v="House"/>
    <s v="House"/>
    <s v="Category I Exclusively Medium-high Residential Zone"/>
    <n v="60"/>
    <n v="200"/>
    <x v="1"/>
    <m/>
    <m/>
  </r>
  <r>
    <x v="5573"/>
    <x v="1"/>
    <s v="Commercial Area"/>
    <x v="18"/>
    <x v="18"/>
    <x v="570"/>
    <s v="Kotakemukaihara"/>
    <x v="14"/>
    <n v="85000000"/>
    <x v="2"/>
    <n v="190"/>
    <x v="271"/>
    <s v="Semi-rectangular Shaped"/>
    <n v="1967"/>
    <s v="W"/>
    <s v="Housing Complex"/>
    <m/>
    <s v="Neighborhood Commercial Zone"/>
    <n v="60"/>
    <n v="300"/>
    <x v="1"/>
    <m/>
    <m/>
  </r>
  <r>
    <x v="5574"/>
    <x v="1"/>
    <s v="Residential Area"/>
    <x v="18"/>
    <x v="18"/>
    <x v="570"/>
    <s v="Kotakemukaihara"/>
    <x v="12"/>
    <n v="90000000"/>
    <x v="2"/>
    <n v="85"/>
    <x v="246"/>
    <s v="Rectangular Shaped"/>
    <n v="2023"/>
    <s v="W"/>
    <s v="House"/>
    <s v="House"/>
    <s v="Category I Exclusively Medium-high Residential Zone"/>
    <n v="60"/>
    <n v="200"/>
    <x v="1"/>
    <m/>
    <m/>
  </r>
  <r>
    <x v="5575"/>
    <x v="0"/>
    <m/>
    <x v="18"/>
    <x v="18"/>
    <x v="570"/>
    <s v="Nakaitabashi"/>
    <x v="16"/>
    <n v="36000000"/>
    <x v="3"/>
    <n v="50"/>
    <x v="142"/>
    <m/>
    <n v="1985"/>
    <s v="RC"/>
    <m/>
    <s v="House"/>
    <s v="Neighborhood Commercial Zone"/>
    <n v="80"/>
    <n v="300"/>
    <x v="0"/>
    <m/>
    <m/>
  </r>
  <r>
    <x v="5576"/>
    <x v="0"/>
    <m/>
    <x v="18"/>
    <x v="18"/>
    <x v="570"/>
    <s v="Nakaitabashi"/>
    <x v="11"/>
    <n v="11000000"/>
    <x v="6"/>
    <n v="20"/>
    <x v="180"/>
    <m/>
    <n v="1990"/>
    <s v="RC"/>
    <s v="House"/>
    <s v="House"/>
    <s v="Category I Exclusively Medium-high Residential Zone"/>
    <n v="60"/>
    <n v="200"/>
    <x v="1"/>
    <m/>
    <m/>
  </r>
  <r>
    <x v="5577"/>
    <x v="0"/>
    <m/>
    <x v="18"/>
    <x v="18"/>
    <x v="570"/>
    <s v="Nakaitabashi"/>
    <x v="10"/>
    <n v="22000000"/>
    <x v="6"/>
    <n v="25"/>
    <x v="98"/>
    <m/>
    <n v="2017"/>
    <s v="RC"/>
    <s v="House"/>
    <s v="Other"/>
    <s v="Neighborhood Commercial Zone"/>
    <n v="80"/>
    <n v="300"/>
    <x v="1"/>
    <s v="Not yet"/>
    <m/>
  </r>
  <r>
    <x v="5578"/>
    <x v="0"/>
    <m/>
    <x v="18"/>
    <x v="18"/>
    <x v="570"/>
    <s v="Nakaitabashi"/>
    <x v="10"/>
    <n v="27000000"/>
    <x v="3"/>
    <n v="55"/>
    <x v="276"/>
    <m/>
    <n v="1994"/>
    <s v="RC"/>
    <m/>
    <s v="House"/>
    <s v="Category I Exclusively Medium-high Residential Zone"/>
    <n v="60"/>
    <n v="200"/>
    <x v="1"/>
    <s v="Not yet"/>
    <m/>
  </r>
  <r>
    <x v="5579"/>
    <x v="0"/>
    <m/>
    <x v="18"/>
    <x v="18"/>
    <x v="570"/>
    <s v="Nakaitabashi"/>
    <x v="9"/>
    <n v="24000000"/>
    <x v="6"/>
    <n v="25"/>
    <x v="122"/>
    <m/>
    <n v="2017"/>
    <s v="RC"/>
    <s v="House"/>
    <s v="House"/>
    <s v="Neighborhood Commercial Zone"/>
    <n v="80"/>
    <n v="400"/>
    <x v="1"/>
    <m/>
    <m/>
  </r>
  <r>
    <x v="5580"/>
    <x v="0"/>
    <m/>
    <x v="18"/>
    <x v="18"/>
    <x v="571"/>
    <s v="Oyama (Tokyo)"/>
    <x v="3"/>
    <n v="55000000"/>
    <x v="3"/>
    <n v="65"/>
    <x v="110"/>
    <m/>
    <n v="1999"/>
    <s v="RC"/>
    <m/>
    <s v="House"/>
    <s v="Quasi-residential Zone"/>
    <n v="60"/>
    <n v="300"/>
    <x v="0"/>
    <s v="Not yet"/>
    <m/>
  </r>
  <r>
    <x v="5581"/>
    <x v="0"/>
    <m/>
    <x v="18"/>
    <x v="18"/>
    <x v="571"/>
    <s v="Oyama (Tokyo)"/>
    <x v="10"/>
    <n v="21000000"/>
    <x v="6"/>
    <n v="20"/>
    <x v="27"/>
    <m/>
    <n v="2010"/>
    <s v="RC"/>
    <s v="House"/>
    <s v="House"/>
    <s v="Commercial Zone"/>
    <n v="80"/>
    <n v="500"/>
    <x v="1"/>
    <m/>
    <m/>
  </r>
  <r>
    <x v="5582"/>
    <x v="0"/>
    <m/>
    <x v="18"/>
    <x v="18"/>
    <x v="571"/>
    <s v="Shimoitabashi"/>
    <x v="9"/>
    <n v="25000000"/>
    <x v="6"/>
    <n v="25"/>
    <x v="35"/>
    <m/>
    <n v="2017"/>
    <s v="RC"/>
    <m/>
    <s v="House"/>
    <s v="Commercial Zone"/>
    <n v="80"/>
    <n v="500"/>
    <x v="0"/>
    <m/>
    <m/>
  </r>
  <r>
    <x v="5583"/>
    <x v="0"/>
    <m/>
    <x v="18"/>
    <x v="18"/>
    <x v="571"/>
    <s v="Shimoitabashi"/>
    <x v="9"/>
    <n v="23000000"/>
    <x v="6"/>
    <n v="25"/>
    <x v="118"/>
    <m/>
    <n v="2017"/>
    <s v="RC"/>
    <s v="House"/>
    <s v="House"/>
    <s v="Commercial Zone"/>
    <n v="80"/>
    <n v="500"/>
    <x v="1"/>
    <m/>
    <m/>
  </r>
  <r>
    <x v="5584"/>
    <x v="0"/>
    <m/>
    <x v="18"/>
    <x v="18"/>
    <x v="571"/>
    <s v="Shimoitabashi"/>
    <x v="9"/>
    <n v="18000000"/>
    <x v="6"/>
    <n v="30"/>
    <x v="132"/>
    <m/>
    <n v="2008"/>
    <s v="RC"/>
    <s v="House"/>
    <s v="Other"/>
    <s v="Commercial Zone"/>
    <n v="80"/>
    <n v="500"/>
    <x v="1"/>
    <s v="Not yet"/>
    <m/>
  </r>
  <r>
    <x v="5585"/>
    <x v="0"/>
    <m/>
    <x v="18"/>
    <x v="18"/>
    <x v="428"/>
    <s v="Oyama (Tokyo)"/>
    <x v="0"/>
    <n v="19000000"/>
    <x v="6"/>
    <n v="20"/>
    <x v="25"/>
    <m/>
    <n v="2007"/>
    <s v="RC"/>
    <s v="House"/>
    <s v="House"/>
    <s v="Category II Residential Zone"/>
    <n v="60"/>
    <n v="300"/>
    <x v="1"/>
    <m/>
    <m/>
  </r>
  <r>
    <x v="5586"/>
    <x v="0"/>
    <m/>
    <x v="18"/>
    <x v="18"/>
    <x v="428"/>
    <s v="Oyama (Tokyo)"/>
    <x v="0"/>
    <n v="20000000"/>
    <x v="6"/>
    <n v="20"/>
    <x v="35"/>
    <m/>
    <n v="2007"/>
    <s v="RC"/>
    <s v="House"/>
    <s v="House"/>
    <s v="Category II Residential Zone"/>
    <n v="60"/>
    <n v="300"/>
    <x v="1"/>
    <m/>
    <m/>
  </r>
  <r>
    <x v="5587"/>
    <x v="0"/>
    <m/>
    <x v="18"/>
    <x v="18"/>
    <x v="428"/>
    <s v="Oyama (Tokyo)"/>
    <x v="0"/>
    <n v="22000000"/>
    <x v="6"/>
    <n v="20"/>
    <x v="54"/>
    <m/>
    <n v="2007"/>
    <s v="RC"/>
    <s v="House"/>
    <s v="House"/>
    <s v="Category II Residential Zone"/>
    <n v="60"/>
    <n v="300"/>
    <x v="1"/>
    <s v="Not yet"/>
    <m/>
  </r>
  <r>
    <x v="5588"/>
    <x v="0"/>
    <m/>
    <x v="18"/>
    <x v="18"/>
    <x v="428"/>
    <s v="Oyama (Tokyo)"/>
    <x v="1"/>
    <n v="8800000"/>
    <x v="8"/>
    <n v="30"/>
    <x v="325"/>
    <m/>
    <n v="1973"/>
    <s v="RC"/>
    <s v="House"/>
    <s v="House"/>
    <s v="Category II Residential Zone"/>
    <n v="60"/>
    <n v="300"/>
    <x v="1"/>
    <s v="Not yet"/>
    <m/>
  </r>
  <r>
    <x v="5589"/>
    <x v="0"/>
    <m/>
    <x v="18"/>
    <x v="18"/>
    <x v="572"/>
    <s v="Itabashikuyakushomae"/>
    <x v="4"/>
    <n v="28000000"/>
    <x v="6"/>
    <n v="25"/>
    <x v="86"/>
    <m/>
    <m/>
    <s v="RC"/>
    <s v="House"/>
    <s v="House"/>
    <s v="Commercial Zone"/>
    <n v="80"/>
    <n v="500"/>
    <x v="1"/>
    <s v="Not yet"/>
    <m/>
  </r>
  <r>
    <x v="5590"/>
    <x v="1"/>
    <s v="Commercial Area"/>
    <x v="18"/>
    <x v="18"/>
    <x v="572"/>
    <s v="Oyama (Tokyo)"/>
    <x v="1"/>
    <n v="270000000"/>
    <x v="2"/>
    <n v="120"/>
    <x v="157"/>
    <s v="Rectangular Shaped"/>
    <n v="1988"/>
    <s v="RC"/>
    <s v="Office, Shop"/>
    <s v="Shop"/>
    <s v="Commercial Zone"/>
    <n v="80"/>
    <n v="400"/>
    <x v="0"/>
    <m/>
    <m/>
  </r>
  <r>
    <x v="5591"/>
    <x v="0"/>
    <m/>
    <x v="18"/>
    <x v="18"/>
    <x v="572"/>
    <s v="Oyama (Tokyo)"/>
    <x v="9"/>
    <n v="41000000"/>
    <x v="1"/>
    <n v="55"/>
    <x v="137"/>
    <m/>
    <n v="1978"/>
    <s v="SRC"/>
    <s v="House"/>
    <s v="House"/>
    <s v="Category II Residential Zone"/>
    <n v="60"/>
    <n v="300"/>
    <x v="1"/>
    <s v="Done"/>
    <m/>
  </r>
  <r>
    <x v="5592"/>
    <x v="0"/>
    <m/>
    <x v="18"/>
    <x v="18"/>
    <x v="573"/>
    <s v="Itabashikuyakushomae"/>
    <x v="10"/>
    <n v="70000000"/>
    <x v="3"/>
    <n v="65"/>
    <x v="63"/>
    <m/>
    <n v="2013"/>
    <s v="RC"/>
    <s v="House"/>
    <s v="House"/>
    <s v="Quasi-industrial Zone"/>
    <n v="60"/>
    <n v="300"/>
    <x v="0"/>
    <s v="Not yet"/>
    <m/>
  </r>
  <r>
    <x v="5593"/>
    <x v="0"/>
    <m/>
    <x v="18"/>
    <x v="18"/>
    <x v="573"/>
    <s v="Itabashikuyakushomae"/>
    <x v="10"/>
    <n v="51000000"/>
    <x v="3"/>
    <n v="75"/>
    <x v="223"/>
    <m/>
    <n v="1983"/>
    <s v="SRC"/>
    <s v="House"/>
    <s v="House"/>
    <s v="Quasi-industrial Zone"/>
    <n v="60"/>
    <n v="300"/>
    <x v="1"/>
    <s v="Done"/>
    <m/>
  </r>
  <r>
    <x v="5594"/>
    <x v="0"/>
    <m/>
    <x v="18"/>
    <x v="18"/>
    <x v="573"/>
    <s v="Itabashikuyakushomae"/>
    <x v="11"/>
    <n v="63000000"/>
    <x v="3"/>
    <n v="70"/>
    <x v="88"/>
    <m/>
    <n v="2003"/>
    <s v="SRC"/>
    <s v="House"/>
    <s v="House"/>
    <s v="Quasi-industrial Zone"/>
    <n v="60"/>
    <n v="300"/>
    <x v="1"/>
    <s v="Not yet"/>
    <m/>
  </r>
  <r>
    <x v="5595"/>
    <x v="0"/>
    <m/>
    <x v="18"/>
    <x v="18"/>
    <x v="573"/>
    <s v="Itabashikuyakushomae"/>
    <x v="11"/>
    <n v="64000000"/>
    <x v="3"/>
    <n v="70"/>
    <x v="171"/>
    <m/>
    <n v="2003"/>
    <s v="SRC"/>
    <s v="House"/>
    <s v="House"/>
    <s v="Quasi-industrial Zone"/>
    <n v="60"/>
    <n v="300"/>
    <x v="1"/>
    <s v="Not yet"/>
    <m/>
  </r>
  <r>
    <x v="5596"/>
    <x v="0"/>
    <m/>
    <x v="18"/>
    <x v="18"/>
    <x v="573"/>
    <s v="Jujo (Tokyo)"/>
    <x v="12"/>
    <n v="110000000"/>
    <x v="15"/>
    <n v="100"/>
    <x v="54"/>
    <m/>
    <n v="2016"/>
    <s v="RC"/>
    <s v="House"/>
    <s v="House"/>
    <s v="Quasi-industrial Zone"/>
    <n v="60"/>
    <n v="300"/>
    <x v="0"/>
    <s v="Not yet"/>
    <m/>
  </r>
  <r>
    <x v="5597"/>
    <x v="1"/>
    <s v="Residential Area"/>
    <x v="18"/>
    <x v="18"/>
    <x v="573"/>
    <s v="Jujo (Tokyo)"/>
    <x v="16"/>
    <n v="23000000"/>
    <x v="2"/>
    <n v="35"/>
    <x v="230"/>
    <s v="Rectangular Shaped"/>
    <n v="1970"/>
    <s v="W"/>
    <s v="House"/>
    <s v="House"/>
    <s v="Quasi-industrial Zone"/>
    <n v="60"/>
    <n v="300"/>
    <x v="1"/>
    <m/>
    <m/>
  </r>
  <r>
    <x v="5598"/>
    <x v="0"/>
    <m/>
    <x v="18"/>
    <x v="18"/>
    <x v="573"/>
    <s v="Jujo (Tokyo)"/>
    <x v="11"/>
    <n v="60000000"/>
    <x v="3"/>
    <n v="70"/>
    <x v="255"/>
    <m/>
    <n v="2000"/>
    <s v="SRC"/>
    <s v="House"/>
    <s v="House"/>
    <s v="Quasi-industrial Zone"/>
    <n v="60"/>
    <n v="300"/>
    <x v="1"/>
    <s v="Not yet"/>
    <m/>
  </r>
  <r>
    <x v="5599"/>
    <x v="0"/>
    <m/>
    <x v="18"/>
    <x v="18"/>
    <x v="573"/>
    <s v="Jujo (Tokyo)"/>
    <x v="12"/>
    <n v="78000000"/>
    <x v="1"/>
    <n v="70"/>
    <x v="121"/>
    <m/>
    <n v="2016"/>
    <s v="RC"/>
    <s v="House"/>
    <s v="House"/>
    <s v="Quasi-industrial Zone"/>
    <n v="60"/>
    <n v="300"/>
    <x v="1"/>
    <s v="Not yet"/>
    <m/>
  </r>
  <r>
    <x v="5600"/>
    <x v="0"/>
    <m/>
    <x v="18"/>
    <x v="18"/>
    <x v="573"/>
    <s v="Jujo (Tokyo)"/>
    <x v="9"/>
    <n v="50000000"/>
    <x v="3"/>
    <n v="65"/>
    <x v="9"/>
    <m/>
    <n v="2003"/>
    <s v="SRC"/>
    <s v="House"/>
    <s v="House"/>
    <s v="Quasi-industrial Zone"/>
    <n v="60"/>
    <n v="300"/>
    <x v="1"/>
    <m/>
    <m/>
  </r>
  <r>
    <x v="5601"/>
    <x v="0"/>
    <m/>
    <x v="18"/>
    <x v="18"/>
    <x v="573"/>
    <s v="Shin-itabashi"/>
    <x v="10"/>
    <n v="80000000"/>
    <x v="3"/>
    <n v="75"/>
    <x v="111"/>
    <m/>
    <n v="2020"/>
    <s v="RC"/>
    <s v="House"/>
    <s v="House"/>
    <s v="Quasi-industrial Zone"/>
    <n v="60"/>
    <n v="300"/>
    <x v="0"/>
    <s v="Not yet"/>
    <m/>
  </r>
  <r>
    <x v="5602"/>
    <x v="0"/>
    <m/>
    <x v="18"/>
    <x v="18"/>
    <x v="574"/>
    <s v="Kamiitabashi"/>
    <x v="9"/>
    <n v="48000000"/>
    <x v="3"/>
    <n v="65"/>
    <x v="257"/>
    <m/>
    <n v="1996"/>
    <s v="RC"/>
    <s v="House"/>
    <s v="House"/>
    <s v="Neighborhood Commercial Zone"/>
    <n v="80"/>
    <n v="300"/>
    <x v="0"/>
    <s v="Done"/>
    <m/>
  </r>
  <r>
    <x v="5603"/>
    <x v="0"/>
    <m/>
    <x v="18"/>
    <x v="18"/>
    <x v="574"/>
    <s v="Kamiitabashi"/>
    <x v="9"/>
    <n v="35000000"/>
    <x v="1"/>
    <n v="50"/>
    <x v="220"/>
    <m/>
    <n v="1984"/>
    <s v="SRC"/>
    <m/>
    <s v="House"/>
    <s v="Neighborhood Commercial Zone"/>
    <n v="80"/>
    <n v="300"/>
    <x v="1"/>
    <m/>
    <m/>
  </r>
  <r>
    <x v="5604"/>
    <x v="0"/>
    <m/>
    <x v="18"/>
    <x v="18"/>
    <x v="574"/>
    <s v="Kamiitabashi"/>
    <x v="3"/>
    <n v="39000000"/>
    <x v="3"/>
    <n v="60"/>
    <x v="229"/>
    <m/>
    <n v="1996"/>
    <s v="RC"/>
    <m/>
    <s v="House"/>
    <s v="Neighborhood Commercial Zone"/>
    <n v="80"/>
    <n v="300"/>
    <x v="1"/>
    <m/>
    <m/>
  </r>
  <r>
    <x v="5605"/>
    <x v="0"/>
    <m/>
    <x v="18"/>
    <x v="18"/>
    <x v="574"/>
    <s v="Kamiitabashi"/>
    <x v="4"/>
    <n v="22000000"/>
    <x v="6"/>
    <n v="25"/>
    <x v="98"/>
    <m/>
    <n v="2010"/>
    <s v="RC"/>
    <s v="House"/>
    <s v="House"/>
    <s v="Category I Residential Zone"/>
    <n v="60"/>
    <n v="200"/>
    <x v="1"/>
    <s v="Not yet"/>
    <m/>
  </r>
  <r>
    <x v="5606"/>
    <x v="0"/>
    <m/>
    <x v="18"/>
    <x v="18"/>
    <x v="574"/>
    <s v="Kamiitabashi"/>
    <x v="3"/>
    <n v="40000000"/>
    <x v="8"/>
    <n v="55"/>
    <x v="16"/>
    <m/>
    <n v="2000"/>
    <s v="RC"/>
    <m/>
    <s v="House"/>
    <s v="Category I Residential Zone"/>
    <n v="60"/>
    <n v="200"/>
    <x v="1"/>
    <m/>
    <m/>
  </r>
  <r>
    <x v="5607"/>
    <x v="0"/>
    <m/>
    <x v="18"/>
    <x v="18"/>
    <x v="574"/>
    <s v="Kamiitabashi"/>
    <x v="8"/>
    <n v="19000000"/>
    <x v="3"/>
    <n v="55"/>
    <x v="194"/>
    <m/>
    <n v="1972"/>
    <s v="SRC"/>
    <m/>
    <s v="Other"/>
    <s v="Category I Residential Zone"/>
    <n v="60"/>
    <n v="200"/>
    <x v="1"/>
    <m/>
    <m/>
  </r>
  <r>
    <x v="5608"/>
    <x v="1"/>
    <s v="Residential Area"/>
    <x v="18"/>
    <x v="18"/>
    <x v="575"/>
    <s v="Oyama (Tokyo)"/>
    <x v="11"/>
    <n v="200000000"/>
    <x v="2"/>
    <n v="135"/>
    <x v="149"/>
    <s v="Semi-rectangular Shaped"/>
    <n v="2017"/>
    <s v="RC"/>
    <s v="Housing Complex"/>
    <s v="House"/>
    <s v="Quasi-industrial Zone"/>
    <n v="60"/>
    <n v="300"/>
    <x v="0"/>
    <m/>
    <m/>
  </r>
  <r>
    <x v="5609"/>
    <x v="1"/>
    <s v="Residential Area"/>
    <x v="18"/>
    <x v="18"/>
    <x v="575"/>
    <s v="Oyama (Tokyo)"/>
    <x v="9"/>
    <n v="61000000"/>
    <x v="2"/>
    <n v="70"/>
    <x v="48"/>
    <s v="Semi-rectangular Shaped"/>
    <n v="2000"/>
    <s v="S"/>
    <s v="Housing Complex, Office"/>
    <s v="House"/>
    <s v="Quasi-industrial Zone"/>
    <n v="60"/>
    <n v="300"/>
    <x v="0"/>
    <m/>
    <m/>
  </r>
  <r>
    <x v="5610"/>
    <x v="0"/>
    <m/>
    <x v="18"/>
    <x v="18"/>
    <x v="575"/>
    <s v="Oyama (Tokyo)"/>
    <x v="8"/>
    <n v="25000000"/>
    <x v="6"/>
    <n v="25"/>
    <x v="35"/>
    <m/>
    <n v="2015"/>
    <s v="RC"/>
    <s v="House"/>
    <s v="House"/>
    <s v="Quasi-industrial Zone"/>
    <n v="60"/>
    <n v="300"/>
    <x v="1"/>
    <m/>
    <m/>
  </r>
  <r>
    <x v="5611"/>
    <x v="0"/>
    <m/>
    <x v="18"/>
    <x v="18"/>
    <x v="575"/>
    <s v="Shimoitabashi"/>
    <x v="13"/>
    <n v="25000000"/>
    <x v="6"/>
    <n v="20"/>
    <x v="29"/>
    <m/>
    <n v="2010"/>
    <s v="RC"/>
    <s v="House"/>
    <s v="House"/>
    <s v="Commercial Zone"/>
    <n v="80"/>
    <n v="500"/>
    <x v="0"/>
    <s v="Not yet"/>
    <m/>
  </r>
  <r>
    <x v="5612"/>
    <x v="0"/>
    <m/>
    <x v="18"/>
    <x v="18"/>
    <x v="575"/>
    <s v="Shimoitabashi"/>
    <x v="12"/>
    <n v="7200000"/>
    <x v="6"/>
    <n v="15"/>
    <x v="238"/>
    <m/>
    <n v="1991"/>
    <s v="SRC"/>
    <s v="House"/>
    <s v="House"/>
    <s v="Commercial Zone"/>
    <n v="80"/>
    <n v="500"/>
    <x v="1"/>
    <s v="Done"/>
    <m/>
  </r>
  <r>
    <x v="5613"/>
    <x v="0"/>
    <m/>
    <x v="18"/>
    <x v="18"/>
    <x v="576"/>
    <s v="Kotakemukaihara"/>
    <x v="11"/>
    <n v="60000000"/>
    <x v="3"/>
    <n v="70"/>
    <x v="255"/>
    <m/>
    <n v="2009"/>
    <s v="RC"/>
    <m/>
    <s v="House"/>
    <s v="Category I Exclusively Medium-high Residential Zone"/>
    <n v="60"/>
    <n v="200"/>
    <x v="0"/>
    <s v="Not yet"/>
    <m/>
  </r>
  <r>
    <x v="5614"/>
    <x v="0"/>
    <m/>
    <x v="18"/>
    <x v="18"/>
    <x v="576"/>
    <s v="Kotakemukaihara"/>
    <x v="16"/>
    <n v="52000000"/>
    <x v="3"/>
    <n v="70"/>
    <x v="257"/>
    <m/>
    <n v="2005"/>
    <s v="RC"/>
    <m/>
    <s v="House"/>
    <s v="Category I Exclusively Medium-high Residential Zone"/>
    <n v="60"/>
    <n v="200"/>
    <x v="0"/>
    <m/>
    <m/>
  </r>
  <r>
    <x v="5615"/>
    <x v="0"/>
    <m/>
    <x v="18"/>
    <x v="18"/>
    <x v="576"/>
    <s v="Kotakemukaihara"/>
    <x v="4"/>
    <n v="26000000"/>
    <x v="6"/>
    <n v="25"/>
    <x v="73"/>
    <m/>
    <n v="2014"/>
    <s v="RC"/>
    <m/>
    <s v="House"/>
    <s v="Neighborhood Commercial Zone"/>
    <n v="80"/>
    <n v="300"/>
    <x v="0"/>
    <s v="Not yet"/>
    <m/>
  </r>
  <r>
    <x v="5616"/>
    <x v="0"/>
    <m/>
    <x v="18"/>
    <x v="18"/>
    <x v="576"/>
    <s v="Kotakemukaihara"/>
    <x v="13"/>
    <n v="59000000"/>
    <x v="3"/>
    <n v="70"/>
    <x v="90"/>
    <m/>
    <n v="2009"/>
    <s v="RC"/>
    <s v="House"/>
    <s v="House"/>
    <s v="Category I Exclusively Medium-high Residential Zone"/>
    <n v="60"/>
    <n v="200"/>
    <x v="0"/>
    <s v="Not yet"/>
    <m/>
  </r>
  <r>
    <x v="5617"/>
    <x v="0"/>
    <m/>
    <x v="18"/>
    <x v="18"/>
    <x v="576"/>
    <s v="Kotakemukaihara"/>
    <x v="3"/>
    <n v="22000000"/>
    <x v="6"/>
    <n v="25"/>
    <x v="98"/>
    <m/>
    <n v="2009"/>
    <s v="RC"/>
    <s v="House"/>
    <s v="House"/>
    <s v="Neighborhood Commercial Zone"/>
    <n v="80"/>
    <n v="300"/>
    <x v="0"/>
    <s v="Not yet"/>
    <m/>
  </r>
  <r>
    <x v="5618"/>
    <x v="0"/>
    <m/>
    <x v="18"/>
    <x v="18"/>
    <x v="576"/>
    <s v="Kotakemukaihara"/>
    <x v="4"/>
    <n v="59000000"/>
    <x v="2"/>
    <n v="70"/>
    <x v="90"/>
    <m/>
    <m/>
    <m/>
    <m/>
    <s v="House"/>
    <m/>
    <m/>
    <m/>
    <x v="0"/>
    <m/>
    <m/>
  </r>
  <r>
    <x v="5619"/>
    <x v="0"/>
    <m/>
    <x v="18"/>
    <x v="18"/>
    <x v="576"/>
    <s v="Kotakemukaihara"/>
    <x v="4"/>
    <n v="20000000"/>
    <x v="6"/>
    <n v="25"/>
    <x v="78"/>
    <m/>
    <n v="2014"/>
    <s v="RC"/>
    <s v="House"/>
    <s v="House"/>
    <s v="Neighborhood Commercial Zone"/>
    <n v="80"/>
    <n v="300"/>
    <x v="0"/>
    <s v="Not yet"/>
    <m/>
  </r>
  <r>
    <x v="5620"/>
    <x v="0"/>
    <m/>
    <x v="18"/>
    <x v="18"/>
    <x v="576"/>
    <s v="Kotakemukaihara"/>
    <x v="4"/>
    <n v="26000000"/>
    <x v="6"/>
    <n v="25"/>
    <x v="73"/>
    <m/>
    <n v="2014"/>
    <s v="RC"/>
    <s v="House"/>
    <s v="House"/>
    <s v="Neighborhood Commercial Zone"/>
    <n v="80"/>
    <n v="300"/>
    <x v="1"/>
    <m/>
    <m/>
  </r>
  <r>
    <x v="5621"/>
    <x v="0"/>
    <m/>
    <x v="18"/>
    <x v="18"/>
    <x v="576"/>
    <s v="Kotakemukaihara"/>
    <x v="9"/>
    <n v="22000000"/>
    <x v="6"/>
    <n v="20"/>
    <x v="54"/>
    <m/>
    <n v="2008"/>
    <s v="RC"/>
    <s v="House"/>
    <s v="House"/>
    <s v="Category I Exclusively Medium-high Residential Zone"/>
    <n v="60"/>
    <n v="200"/>
    <x v="1"/>
    <s v="Done"/>
    <m/>
  </r>
  <r>
    <x v="5622"/>
    <x v="0"/>
    <m/>
    <x v="18"/>
    <x v="18"/>
    <x v="576"/>
    <s v="Kotakemukaihara"/>
    <x v="12"/>
    <n v="9500000"/>
    <x v="6"/>
    <n v="15"/>
    <x v="219"/>
    <m/>
    <n v="1991"/>
    <s v="RC"/>
    <s v="House"/>
    <s v="House"/>
    <s v="Category I Exclusively Medium-high Residential Zone"/>
    <n v="60"/>
    <n v="200"/>
    <x v="1"/>
    <s v="Not yet"/>
    <m/>
  </r>
  <r>
    <x v="5623"/>
    <x v="0"/>
    <m/>
    <x v="18"/>
    <x v="18"/>
    <x v="576"/>
    <s v="Kotakemukaihara"/>
    <x v="14"/>
    <n v="35000000"/>
    <x v="15"/>
    <n v="85"/>
    <x v="301"/>
    <m/>
    <n v="1988"/>
    <s v="RC"/>
    <s v="House"/>
    <s v="House"/>
    <s v="Category I Exclusively Medium-high Residential Zone"/>
    <n v="60"/>
    <n v="200"/>
    <x v="1"/>
    <s v="Not yet"/>
    <m/>
  </r>
  <r>
    <x v="5624"/>
    <x v="0"/>
    <m/>
    <x v="18"/>
    <x v="18"/>
    <x v="576"/>
    <s v="Kotakemukaihara"/>
    <x v="9"/>
    <n v="20000000"/>
    <x v="6"/>
    <n v="20"/>
    <x v="35"/>
    <m/>
    <n v="2008"/>
    <s v="RC"/>
    <s v="House"/>
    <s v="House"/>
    <s v="Category I Exclusively Medium-high Residential Zone"/>
    <n v="60"/>
    <n v="200"/>
    <x v="1"/>
    <s v="Not yet"/>
    <m/>
  </r>
  <r>
    <x v="5625"/>
    <x v="0"/>
    <m/>
    <x v="18"/>
    <x v="18"/>
    <x v="576"/>
    <s v="Kotakemukaihara"/>
    <x v="14"/>
    <n v="8500000"/>
    <x v="6"/>
    <n v="15"/>
    <x v="143"/>
    <m/>
    <n v="1991"/>
    <s v="RC"/>
    <s v="House"/>
    <s v="House"/>
    <s v="Category I Exclusively Medium-high Residential Zone"/>
    <n v="60"/>
    <n v="200"/>
    <x v="1"/>
    <s v="Done"/>
    <m/>
  </r>
  <r>
    <x v="5626"/>
    <x v="0"/>
    <m/>
    <x v="18"/>
    <x v="18"/>
    <x v="576"/>
    <s v="Kotakemukaihara"/>
    <x v="9"/>
    <n v="31000000"/>
    <x v="6"/>
    <n v="30"/>
    <x v="15"/>
    <m/>
    <n v="2008"/>
    <s v="RC"/>
    <m/>
    <s v="House"/>
    <s v="Category I Exclusively Medium-high Residential Zone"/>
    <n v="60"/>
    <n v="200"/>
    <x v="1"/>
    <m/>
    <m/>
  </r>
  <r>
    <x v="5627"/>
    <x v="0"/>
    <m/>
    <x v="18"/>
    <x v="18"/>
    <x v="576"/>
    <s v="Kotakemukaihara"/>
    <x v="4"/>
    <n v="27000000"/>
    <x v="2"/>
    <n v="25"/>
    <x v="63"/>
    <m/>
    <m/>
    <s v="RC"/>
    <m/>
    <s v="House"/>
    <m/>
    <m/>
    <m/>
    <x v="1"/>
    <s v="Done"/>
    <m/>
  </r>
  <r>
    <x v="5628"/>
    <x v="1"/>
    <s v="Residential Area"/>
    <x v="18"/>
    <x v="18"/>
    <x v="577"/>
    <s v="Oyama (Tokyo)"/>
    <x v="13"/>
    <n v="35000000"/>
    <x v="2"/>
    <n v="80"/>
    <x v="291"/>
    <s v="Irregular Shaped"/>
    <n v="2014"/>
    <s v="W"/>
    <s v="House"/>
    <s v="Other"/>
    <s v="Category I Exclusively Medium-high Residential Zone"/>
    <n v="60"/>
    <n v="200"/>
    <x v="1"/>
    <m/>
    <m/>
  </r>
  <r>
    <x v="5629"/>
    <x v="1"/>
    <s v="Residential Area"/>
    <x v="18"/>
    <x v="18"/>
    <x v="538"/>
    <s v="Oyama (Tokyo)"/>
    <x v="9"/>
    <n v="31000000"/>
    <x v="2"/>
    <n v="60"/>
    <x v="236"/>
    <s v="Semi-rectangular Shaped"/>
    <n v="1969"/>
    <s v="W"/>
    <s v="House"/>
    <s v="House"/>
    <s v="Category I Residential Zone"/>
    <n v="60"/>
    <n v="300"/>
    <x v="1"/>
    <m/>
    <m/>
  </r>
  <r>
    <x v="5630"/>
    <x v="1"/>
    <s v="Residential Area"/>
    <x v="18"/>
    <x v="18"/>
    <x v="538"/>
    <s v="Nakaitabashi"/>
    <x v="9"/>
    <n v="23000000"/>
    <x v="2"/>
    <n v="65"/>
    <x v="194"/>
    <s v="Rectangular Shaped"/>
    <n v="1984"/>
    <s v="W"/>
    <s v="House"/>
    <s v="House"/>
    <s v="Category I Residential Zone"/>
    <n v="60"/>
    <n v="300"/>
    <x v="0"/>
    <m/>
    <m/>
  </r>
  <r>
    <x v="5631"/>
    <x v="0"/>
    <m/>
    <x v="18"/>
    <x v="18"/>
    <x v="578"/>
    <s v="Shimura 3-chome"/>
    <x v="4"/>
    <n v="17000000"/>
    <x v="6"/>
    <n v="20"/>
    <x v="110"/>
    <m/>
    <n v="2006"/>
    <s v="RC"/>
    <m/>
    <s v="House"/>
    <s v="Quasi-industrial Zone"/>
    <n v="60"/>
    <n v="300"/>
    <x v="0"/>
    <m/>
    <m/>
  </r>
  <r>
    <x v="5632"/>
    <x v="0"/>
    <m/>
    <x v="18"/>
    <x v="18"/>
    <x v="578"/>
    <s v="Shimura 3-chome"/>
    <x v="4"/>
    <n v="32000000"/>
    <x v="0"/>
    <n v="35"/>
    <x v="171"/>
    <m/>
    <n v="2009"/>
    <s v="RC"/>
    <s v="House"/>
    <s v="House"/>
    <s v="Quasi-industrial Zone"/>
    <n v="60"/>
    <n v="200"/>
    <x v="0"/>
    <s v="Not yet"/>
    <m/>
  </r>
  <r>
    <x v="5633"/>
    <x v="0"/>
    <m/>
    <x v="18"/>
    <x v="18"/>
    <x v="578"/>
    <s v="Shimura 3-chome"/>
    <x v="28"/>
    <n v="55000000"/>
    <x v="3"/>
    <n v="65"/>
    <x v="110"/>
    <m/>
    <n v="2015"/>
    <s v="RC"/>
    <s v="House"/>
    <m/>
    <s v="Industrial Zone"/>
    <n v="60"/>
    <n v="200"/>
    <x v="1"/>
    <s v="Not yet"/>
    <m/>
  </r>
  <r>
    <x v="5634"/>
    <x v="0"/>
    <m/>
    <x v="18"/>
    <x v="18"/>
    <x v="578"/>
    <s v="Shimura 3-chome"/>
    <x v="3"/>
    <n v="16000000"/>
    <x v="6"/>
    <n v="25"/>
    <x v="123"/>
    <m/>
    <n v="2012"/>
    <s v="RC"/>
    <s v="House"/>
    <s v="House"/>
    <s v="Category I Residential Zone"/>
    <n v="60"/>
    <n v="200"/>
    <x v="1"/>
    <s v="Not yet"/>
    <m/>
  </r>
  <r>
    <x v="5635"/>
    <x v="0"/>
    <m/>
    <x v="18"/>
    <x v="18"/>
    <x v="578"/>
    <s v="Shimura 3-chome"/>
    <x v="8"/>
    <n v="22000000"/>
    <x v="6"/>
    <n v="25"/>
    <x v="98"/>
    <m/>
    <n v="2016"/>
    <s v="RC"/>
    <s v="House"/>
    <s v="House"/>
    <s v="Quasi-industrial Zone"/>
    <n v="60"/>
    <n v="200"/>
    <x v="1"/>
    <m/>
    <m/>
  </r>
  <r>
    <x v="5636"/>
    <x v="0"/>
    <m/>
    <x v="18"/>
    <x v="18"/>
    <x v="578"/>
    <s v="Hasune"/>
    <x v="9"/>
    <n v="32000000"/>
    <x v="3"/>
    <n v="60"/>
    <x v="228"/>
    <m/>
    <n v="1997"/>
    <s v="SRC"/>
    <s v="House"/>
    <m/>
    <s v="Quasi-industrial Zone"/>
    <n v="60"/>
    <n v="200"/>
    <x v="0"/>
    <s v="Not yet"/>
    <m/>
  </r>
  <r>
    <x v="5637"/>
    <x v="0"/>
    <m/>
    <x v="18"/>
    <x v="18"/>
    <x v="578"/>
    <s v="Hasune"/>
    <x v="9"/>
    <n v="30000000"/>
    <x v="5"/>
    <n v="25"/>
    <x v="23"/>
    <m/>
    <n v="2022"/>
    <s v="RC"/>
    <s v="House"/>
    <s v="Other"/>
    <s v="Quasi-industrial Zone"/>
    <n v="60"/>
    <n v="200"/>
    <x v="0"/>
    <s v="Not yet"/>
    <m/>
  </r>
  <r>
    <x v="5638"/>
    <x v="0"/>
    <m/>
    <x v="18"/>
    <x v="18"/>
    <x v="578"/>
    <s v="Hasune"/>
    <x v="9"/>
    <n v="28000000"/>
    <x v="5"/>
    <n v="25"/>
    <x v="86"/>
    <m/>
    <n v="2022"/>
    <s v="RC"/>
    <s v="House"/>
    <s v="House"/>
    <s v="Quasi-industrial Zone"/>
    <n v="60"/>
    <n v="200"/>
    <x v="0"/>
    <s v="Not yet"/>
    <m/>
  </r>
  <r>
    <x v="5639"/>
    <x v="0"/>
    <m/>
    <x v="18"/>
    <x v="18"/>
    <x v="578"/>
    <s v="Hasune"/>
    <x v="9"/>
    <n v="31000000"/>
    <x v="3"/>
    <n v="60"/>
    <x v="236"/>
    <m/>
    <n v="1977"/>
    <s v="SRC"/>
    <s v="House"/>
    <s v="House"/>
    <s v="Category I Residential Zone"/>
    <n v="60"/>
    <n v="200"/>
    <x v="0"/>
    <s v="Done"/>
    <m/>
  </r>
  <r>
    <x v="5640"/>
    <x v="0"/>
    <m/>
    <x v="18"/>
    <x v="18"/>
    <x v="578"/>
    <s v="Hasune"/>
    <x v="9"/>
    <n v="34000000"/>
    <x v="3"/>
    <n v="60"/>
    <x v="143"/>
    <m/>
    <n v="1977"/>
    <s v="SRC"/>
    <s v="House"/>
    <s v="House"/>
    <s v="Category I Residential Zone"/>
    <n v="60"/>
    <n v="200"/>
    <x v="0"/>
    <s v="Done"/>
    <m/>
  </r>
  <r>
    <x v="5641"/>
    <x v="0"/>
    <m/>
    <x v="18"/>
    <x v="18"/>
    <x v="578"/>
    <s v="Hasune"/>
    <x v="8"/>
    <n v="23000000"/>
    <x v="6"/>
    <n v="25"/>
    <x v="118"/>
    <m/>
    <n v="2015"/>
    <s v="RC"/>
    <s v="House"/>
    <s v="House"/>
    <s v="Category I Residential Zone"/>
    <n v="60"/>
    <n v="200"/>
    <x v="0"/>
    <s v="Not yet"/>
    <m/>
  </r>
  <r>
    <x v="5642"/>
    <x v="0"/>
    <m/>
    <x v="18"/>
    <x v="18"/>
    <x v="578"/>
    <s v="Hasune"/>
    <x v="9"/>
    <n v="24000000"/>
    <x v="1"/>
    <n v="50"/>
    <x v="238"/>
    <m/>
    <n v="1978"/>
    <s v="RC"/>
    <s v="House"/>
    <s v="House"/>
    <s v="Quasi-industrial Zone"/>
    <n v="60"/>
    <n v="200"/>
    <x v="1"/>
    <s v="Done"/>
    <m/>
  </r>
  <r>
    <x v="5643"/>
    <x v="0"/>
    <m/>
    <x v="18"/>
    <x v="18"/>
    <x v="578"/>
    <s v="Hasune"/>
    <x v="10"/>
    <n v="31000000"/>
    <x v="1"/>
    <n v="50"/>
    <x v="274"/>
    <m/>
    <n v="1984"/>
    <s v="SRC"/>
    <s v="House"/>
    <s v="House"/>
    <s v="Quasi-industrial Zone"/>
    <n v="60"/>
    <n v="200"/>
    <x v="1"/>
    <s v="Done"/>
    <m/>
  </r>
  <r>
    <x v="5644"/>
    <x v="0"/>
    <m/>
    <x v="18"/>
    <x v="18"/>
    <x v="578"/>
    <s v="Hasune"/>
    <x v="8"/>
    <n v="21000000"/>
    <x v="6"/>
    <n v="25"/>
    <x v="90"/>
    <m/>
    <n v="2015"/>
    <s v="RC"/>
    <s v="House"/>
    <s v="House"/>
    <s v="Category I Residential Zone"/>
    <n v="60"/>
    <n v="200"/>
    <x v="1"/>
    <s v="Not yet"/>
    <m/>
  </r>
  <r>
    <x v="5645"/>
    <x v="0"/>
    <m/>
    <x v="18"/>
    <x v="18"/>
    <x v="578"/>
    <s v="Hasune"/>
    <x v="3"/>
    <n v="47000000"/>
    <x v="3"/>
    <n v="70"/>
    <x v="254"/>
    <m/>
    <n v="1996"/>
    <s v="RC"/>
    <s v="House"/>
    <s v="House"/>
    <s v="Category I Residential Zone"/>
    <n v="60"/>
    <n v="200"/>
    <x v="1"/>
    <s v="Done"/>
    <m/>
  </r>
  <r>
    <x v="5646"/>
    <x v="0"/>
    <m/>
    <x v="18"/>
    <x v="18"/>
    <x v="578"/>
    <s v="Hasune"/>
    <x v="11"/>
    <n v="29000000"/>
    <x v="1"/>
    <n v="50"/>
    <x v="253"/>
    <m/>
    <n v="1989"/>
    <s v="RC"/>
    <s v="House"/>
    <s v="House"/>
    <s v="Category I Residential Zone"/>
    <n v="60"/>
    <n v="200"/>
    <x v="1"/>
    <s v="Not yet"/>
    <m/>
  </r>
  <r>
    <x v="5647"/>
    <x v="0"/>
    <m/>
    <x v="18"/>
    <x v="18"/>
    <x v="578"/>
    <s v="Hasune"/>
    <x v="3"/>
    <n v="24000000"/>
    <x v="6"/>
    <n v="25"/>
    <x v="122"/>
    <m/>
    <n v="2018"/>
    <s v="RC"/>
    <s v="House"/>
    <s v="House"/>
    <s v="Neighborhood Commercial Zone"/>
    <n v="80"/>
    <n v="300"/>
    <x v="1"/>
    <s v="Not yet"/>
    <m/>
  </r>
  <r>
    <x v="5648"/>
    <x v="0"/>
    <m/>
    <x v="18"/>
    <x v="18"/>
    <x v="578"/>
    <s v="Hasune"/>
    <x v="10"/>
    <n v="17000000"/>
    <x v="8"/>
    <n v="35"/>
    <x v="276"/>
    <m/>
    <n v="1974"/>
    <s v="SRC"/>
    <m/>
    <s v="House"/>
    <s v="Neighborhood Commercial Zone"/>
    <n v="80"/>
    <n v="300"/>
    <x v="1"/>
    <s v="Done"/>
    <m/>
  </r>
  <r>
    <x v="5649"/>
    <x v="0"/>
    <m/>
    <x v="18"/>
    <x v="18"/>
    <x v="579"/>
    <s v="Kamiitabashi"/>
    <x v="1"/>
    <n v="55000000"/>
    <x v="1"/>
    <n v="60"/>
    <x v="118"/>
    <m/>
    <n v="2020"/>
    <s v="RC"/>
    <s v="House"/>
    <s v="House"/>
    <s v="Neighborhood Commercial Zone"/>
    <n v="80"/>
    <n v="300"/>
    <x v="0"/>
    <s v="Done"/>
    <m/>
  </r>
  <r>
    <x v="5650"/>
    <x v="0"/>
    <m/>
    <x v="18"/>
    <x v="18"/>
    <x v="579"/>
    <s v="Kamiitabashi"/>
    <x v="8"/>
    <n v="24000000"/>
    <x v="6"/>
    <n v="25"/>
    <x v="122"/>
    <m/>
    <n v="2018"/>
    <s v="RC"/>
    <s v="House"/>
    <s v="House"/>
    <s v="Category I Exclusively Medium-high Residential Zone"/>
    <n v="60"/>
    <n v="200"/>
    <x v="0"/>
    <s v="Not yet"/>
    <m/>
  </r>
  <r>
    <x v="5651"/>
    <x v="0"/>
    <m/>
    <x v="18"/>
    <x v="18"/>
    <x v="579"/>
    <s v="Kamiitabashi"/>
    <x v="8"/>
    <n v="22000000"/>
    <x v="6"/>
    <n v="25"/>
    <x v="98"/>
    <m/>
    <n v="2014"/>
    <s v="RC"/>
    <s v="House"/>
    <s v="House"/>
    <s v="Category I Exclusively Medium-high Residential Zone"/>
    <n v="60"/>
    <n v="200"/>
    <x v="0"/>
    <s v="Not yet"/>
    <m/>
  </r>
  <r>
    <x v="5652"/>
    <x v="0"/>
    <m/>
    <x v="18"/>
    <x v="18"/>
    <x v="579"/>
    <s v="Kamiitabashi"/>
    <x v="9"/>
    <n v="18000000"/>
    <x v="6"/>
    <n v="20"/>
    <x v="88"/>
    <m/>
    <n v="2008"/>
    <s v="RC"/>
    <m/>
    <s v="House"/>
    <s v="Category I Exclusively Medium-high Residential Zone"/>
    <n v="60"/>
    <n v="200"/>
    <x v="1"/>
    <m/>
    <m/>
  </r>
  <r>
    <x v="5653"/>
    <x v="0"/>
    <m/>
    <x v="18"/>
    <x v="18"/>
    <x v="579"/>
    <s v="Kamiitabashi"/>
    <x v="8"/>
    <n v="24000000"/>
    <x v="6"/>
    <n v="25"/>
    <x v="122"/>
    <m/>
    <n v="2018"/>
    <s v="RC"/>
    <s v="House"/>
    <s v="House"/>
    <s v="Category I Exclusively Medium-high Residential Zone"/>
    <n v="60"/>
    <n v="200"/>
    <x v="1"/>
    <s v="Not yet"/>
    <m/>
  </r>
  <r>
    <x v="5654"/>
    <x v="0"/>
    <m/>
    <x v="18"/>
    <x v="18"/>
    <x v="580"/>
    <s v="Itabashikuyakushomae"/>
    <x v="3"/>
    <n v="25000000"/>
    <x v="5"/>
    <n v="25"/>
    <x v="35"/>
    <m/>
    <n v="2011"/>
    <s v="RC"/>
    <s v="House"/>
    <s v="House"/>
    <s v="Commercial Zone"/>
    <n v="80"/>
    <n v="500"/>
    <x v="0"/>
    <s v="Not yet"/>
    <m/>
  </r>
  <r>
    <x v="5655"/>
    <x v="1"/>
    <s v="Residential Area"/>
    <x v="18"/>
    <x v="18"/>
    <x v="580"/>
    <s v="Itabashihoncho"/>
    <x v="4"/>
    <n v="140000000"/>
    <x v="2"/>
    <n v="190"/>
    <x v="257"/>
    <s v="Rectangular Shaped"/>
    <n v="2006"/>
    <s v="S"/>
    <s v="Housing Complex"/>
    <s v="Other"/>
    <s v="Quasi-industrial Zone"/>
    <n v="60"/>
    <n v="300"/>
    <x v="0"/>
    <m/>
    <m/>
  </r>
  <r>
    <x v="5656"/>
    <x v="0"/>
    <m/>
    <x v="18"/>
    <x v="18"/>
    <x v="580"/>
    <s v="Itabashihoncho"/>
    <x v="0"/>
    <n v="23000000"/>
    <x v="6"/>
    <n v="20"/>
    <x v="42"/>
    <m/>
    <n v="2004"/>
    <s v="RC"/>
    <s v="House"/>
    <s v="House"/>
    <s v="Commercial Zone"/>
    <n v="80"/>
    <n v="500"/>
    <x v="0"/>
    <s v="Not yet"/>
    <m/>
  </r>
  <r>
    <x v="5657"/>
    <x v="1"/>
    <s v="Residential Area"/>
    <x v="18"/>
    <x v="18"/>
    <x v="580"/>
    <s v="Itabashihoncho"/>
    <x v="3"/>
    <n v="34000000"/>
    <x v="2"/>
    <n v="45"/>
    <x v="74"/>
    <s v="Semi-rectangular Shaped"/>
    <n v="2011"/>
    <s v="W"/>
    <s v="House"/>
    <s v="House"/>
    <s v="Quasi-industrial Zone"/>
    <n v="60"/>
    <n v="300"/>
    <x v="1"/>
    <m/>
    <m/>
  </r>
  <r>
    <x v="5658"/>
    <x v="0"/>
    <m/>
    <x v="18"/>
    <x v="18"/>
    <x v="580"/>
    <s v="Itabashihoncho"/>
    <x v="2"/>
    <n v="14000000"/>
    <x v="0"/>
    <n v="25"/>
    <x v="96"/>
    <m/>
    <n v="2013"/>
    <s v="RC"/>
    <s v="House"/>
    <s v="House"/>
    <s v="Commercial Zone"/>
    <n v="80"/>
    <n v="500"/>
    <x v="1"/>
    <s v="Not yet"/>
    <m/>
  </r>
  <r>
    <x v="5659"/>
    <x v="0"/>
    <m/>
    <x v="18"/>
    <x v="18"/>
    <x v="580"/>
    <s v="Itabashihoncho"/>
    <x v="1"/>
    <n v="20000000"/>
    <x v="6"/>
    <n v="20"/>
    <x v="35"/>
    <m/>
    <n v="2008"/>
    <s v="RC"/>
    <s v="House"/>
    <m/>
    <s v="Commercial Zone"/>
    <n v="80"/>
    <n v="400"/>
    <x v="1"/>
    <s v="Not yet"/>
    <m/>
  </r>
  <r>
    <x v="5660"/>
    <x v="0"/>
    <m/>
    <x v="18"/>
    <x v="18"/>
    <x v="580"/>
    <s v="Itabashihoncho"/>
    <x v="1"/>
    <n v="22000000"/>
    <x v="6"/>
    <n v="20"/>
    <x v="54"/>
    <m/>
    <n v="2008"/>
    <s v="RC"/>
    <s v="House"/>
    <s v="House"/>
    <s v="Commercial Zone"/>
    <n v="80"/>
    <n v="400"/>
    <x v="1"/>
    <s v="Not yet"/>
    <m/>
  </r>
  <r>
    <x v="5661"/>
    <x v="0"/>
    <m/>
    <x v="18"/>
    <x v="18"/>
    <x v="580"/>
    <s v="Itabashihoncho"/>
    <x v="1"/>
    <n v="34000000"/>
    <x v="5"/>
    <n v="25"/>
    <x v="77"/>
    <m/>
    <n v="2022"/>
    <m/>
    <s v="House"/>
    <s v="Other"/>
    <s v="Commercial Zone"/>
    <n v="80"/>
    <n v="500"/>
    <x v="1"/>
    <s v="Not yet"/>
    <m/>
  </r>
  <r>
    <x v="5662"/>
    <x v="0"/>
    <m/>
    <x v="18"/>
    <x v="18"/>
    <x v="580"/>
    <s v="Itabashihoncho"/>
    <x v="1"/>
    <n v="12000000"/>
    <x v="6"/>
    <n v="15"/>
    <x v="78"/>
    <m/>
    <n v="1990"/>
    <s v="SRC"/>
    <m/>
    <s v="House"/>
    <s v="Commercial Zone"/>
    <n v="80"/>
    <n v="500"/>
    <x v="1"/>
    <m/>
    <m/>
  </r>
  <r>
    <x v="5663"/>
    <x v="0"/>
    <m/>
    <x v="18"/>
    <x v="18"/>
    <x v="580"/>
    <s v="Itabashihoncho"/>
    <x v="8"/>
    <n v="48000000"/>
    <x v="3"/>
    <n v="70"/>
    <x v="252"/>
    <m/>
    <n v="2007"/>
    <s v="RC"/>
    <m/>
    <s v="Other"/>
    <s v="Quasi-industrial Zone"/>
    <n v="60"/>
    <n v="300"/>
    <x v="1"/>
    <s v="Not yet"/>
    <m/>
  </r>
  <r>
    <x v="5664"/>
    <x v="1"/>
    <s v="Commercial Area"/>
    <x v="18"/>
    <x v="18"/>
    <x v="580"/>
    <s v="Motohasunuma"/>
    <x v="0"/>
    <n v="530000000"/>
    <x v="2"/>
    <n v="185"/>
    <x v="191"/>
    <s v="Semi-rectangular Shaped"/>
    <n v="2017"/>
    <s v="RC"/>
    <s v="Housing Complex"/>
    <s v="House"/>
    <s v="Commercial Zone"/>
    <n v="80"/>
    <n v="500"/>
    <x v="1"/>
    <m/>
    <m/>
  </r>
  <r>
    <x v="5665"/>
    <x v="0"/>
    <m/>
    <x v="18"/>
    <x v="18"/>
    <x v="580"/>
    <s v="Motohasunuma"/>
    <x v="1"/>
    <n v="6700000"/>
    <x v="6"/>
    <n v="15"/>
    <x v="271"/>
    <m/>
    <n v="1990"/>
    <s v="S"/>
    <m/>
    <s v="House"/>
    <s v="Commercial Zone"/>
    <n v="80"/>
    <n v="500"/>
    <x v="1"/>
    <s v="Not yet"/>
    <m/>
  </r>
  <r>
    <x v="5666"/>
    <x v="0"/>
    <m/>
    <x v="18"/>
    <x v="18"/>
    <x v="581"/>
    <s v="Shimurasakaue"/>
    <x v="4"/>
    <n v="22000000"/>
    <x v="1"/>
    <n v="50"/>
    <x v="291"/>
    <m/>
    <n v="1986"/>
    <s v="RC"/>
    <s v="House"/>
    <s v="Other"/>
    <s v="Neighborhood Commercial Zone"/>
    <n v="80"/>
    <n v="300"/>
    <x v="0"/>
    <s v="Not yet"/>
    <m/>
  </r>
  <r>
    <x v="5667"/>
    <x v="0"/>
    <m/>
    <x v="18"/>
    <x v="18"/>
    <x v="581"/>
    <s v="Shimurasakaue"/>
    <x v="1"/>
    <n v="29000000"/>
    <x v="3"/>
    <n v="65"/>
    <x v="271"/>
    <m/>
    <n v="1980"/>
    <s v="SRC"/>
    <s v="House"/>
    <m/>
    <s v="Commercial Zone"/>
    <n v="80"/>
    <n v="400"/>
    <x v="1"/>
    <s v="Not yet"/>
    <m/>
  </r>
  <r>
    <x v="5668"/>
    <x v="0"/>
    <m/>
    <x v="18"/>
    <x v="18"/>
    <x v="581"/>
    <s v="Shimurasakaue"/>
    <x v="1"/>
    <n v="23000000"/>
    <x v="6"/>
    <n v="25"/>
    <x v="118"/>
    <m/>
    <n v="2014"/>
    <s v="RC"/>
    <s v="House"/>
    <s v="House"/>
    <s v="Commercial Zone"/>
    <n v="80"/>
    <n v="400"/>
    <x v="1"/>
    <s v="Not yet"/>
    <m/>
  </r>
  <r>
    <x v="5669"/>
    <x v="0"/>
    <m/>
    <x v="18"/>
    <x v="18"/>
    <x v="581"/>
    <s v="Shimurasakaue"/>
    <x v="8"/>
    <n v="25000000"/>
    <x v="6"/>
    <n v="25"/>
    <x v="35"/>
    <m/>
    <n v="2014"/>
    <s v="RC"/>
    <s v="House"/>
    <s v="House"/>
    <s v="Category I Residential Zone"/>
    <n v="60"/>
    <n v="200"/>
    <x v="1"/>
    <s v="Not yet"/>
    <m/>
  </r>
  <r>
    <x v="5670"/>
    <x v="0"/>
    <m/>
    <x v="18"/>
    <x v="18"/>
    <x v="581"/>
    <s v="Shimurasakaue"/>
    <x v="8"/>
    <n v="20000000"/>
    <x v="6"/>
    <n v="25"/>
    <x v="78"/>
    <m/>
    <n v="2014"/>
    <s v="RC"/>
    <m/>
    <m/>
    <s v="Category I Residential Zone"/>
    <n v="60"/>
    <n v="200"/>
    <x v="1"/>
    <m/>
    <m/>
  </r>
  <r>
    <x v="5671"/>
    <x v="0"/>
    <m/>
    <x v="18"/>
    <x v="18"/>
    <x v="581"/>
    <s v="Shimurasakaue"/>
    <x v="2"/>
    <n v="23000000"/>
    <x v="6"/>
    <n v="25"/>
    <x v="118"/>
    <m/>
    <n v="2016"/>
    <s v="RC"/>
    <s v="House"/>
    <s v="House"/>
    <s v="Quasi-industrial Zone"/>
    <n v="60"/>
    <n v="200"/>
    <x v="1"/>
    <s v="Not yet"/>
    <m/>
  </r>
  <r>
    <x v="5672"/>
    <x v="0"/>
    <m/>
    <x v="18"/>
    <x v="18"/>
    <x v="581"/>
    <s v="Shimura 3-chome"/>
    <x v="0"/>
    <n v="71000000"/>
    <x v="3"/>
    <n v="70"/>
    <x v="233"/>
    <m/>
    <n v="2015"/>
    <s v="RC"/>
    <s v="House"/>
    <s v="House"/>
    <s v="Category I Residential Zone"/>
    <n v="60"/>
    <n v="200"/>
    <x v="0"/>
    <s v="Not yet"/>
    <m/>
  </r>
  <r>
    <x v="5673"/>
    <x v="0"/>
    <m/>
    <x v="18"/>
    <x v="18"/>
    <x v="581"/>
    <s v="Shimura 3-chome"/>
    <x v="4"/>
    <n v="14000000"/>
    <x v="14"/>
    <n v="55"/>
    <x v="324"/>
    <m/>
    <n v="1970"/>
    <s v="RC"/>
    <s v="House"/>
    <s v="House"/>
    <s v="Category I Residential Zone"/>
    <n v="60"/>
    <n v="200"/>
    <x v="1"/>
    <s v="Done"/>
    <m/>
  </r>
  <r>
    <x v="5674"/>
    <x v="0"/>
    <m/>
    <x v="18"/>
    <x v="18"/>
    <x v="581"/>
    <s v="Shimura 3-chome"/>
    <x v="8"/>
    <n v="21000000"/>
    <x v="6"/>
    <n v="25"/>
    <x v="90"/>
    <m/>
    <n v="2011"/>
    <s v="RC"/>
    <s v="House"/>
    <s v="House"/>
    <s v="Neighborhood Commercial Zone"/>
    <n v="80"/>
    <n v="300"/>
    <x v="1"/>
    <s v="Not yet"/>
    <m/>
  </r>
  <r>
    <x v="5675"/>
    <x v="0"/>
    <m/>
    <x v="18"/>
    <x v="18"/>
    <x v="582"/>
    <s v="Shintakashimadaira"/>
    <x v="13"/>
    <n v="24000000"/>
    <x v="14"/>
    <n v="50"/>
    <x v="238"/>
    <m/>
    <m/>
    <s v="RC"/>
    <s v="House"/>
    <s v="House"/>
    <s v="Quasi-industrial Zone"/>
    <n v="60"/>
    <n v="200"/>
    <x v="1"/>
    <s v="Done"/>
    <m/>
  </r>
  <r>
    <x v="5676"/>
    <x v="0"/>
    <m/>
    <x v="18"/>
    <x v="18"/>
    <x v="583"/>
    <s v="Takashimadaira"/>
    <x v="3"/>
    <n v="21000000"/>
    <x v="1"/>
    <n v="55"/>
    <x v="245"/>
    <m/>
    <n v="1972"/>
    <s v="SRC"/>
    <m/>
    <s v="House"/>
    <s v="Category I Exclusively Medium-high Residential Zone"/>
    <n v="60"/>
    <n v="300"/>
    <x v="0"/>
    <s v="Done"/>
    <m/>
  </r>
  <r>
    <x v="5677"/>
    <x v="0"/>
    <m/>
    <x v="18"/>
    <x v="18"/>
    <x v="583"/>
    <s v="Takashimadaira"/>
    <x v="8"/>
    <n v="19000000"/>
    <x v="3"/>
    <n v="65"/>
    <x v="325"/>
    <m/>
    <n v="1974"/>
    <s v="SRC"/>
    <s v="House"/>
    <s v="House"/>
    <s v="Quasi-industrial Zone"/>
    <n v="60"/>
    <n v="300"/>
    <x v="0"/>
    <s v="Done"/>
    <m/>
  </r>
  <r>
    <x v="5678"/>
    <x v="0"/>
    <m/>
    <x v="18"/>
    <x v="18"/>
    <x v="583"/>
    <s v="Takashimadaira"/>
    <x v="11"/>
    <n v="22000000"/>
    <x v="6"/>
    <n v="25"/>
    <x v="98"/>
    <m/>
    <n v="2017"/>
    <s v="RC"/>
    <s v="House"/>
    <s v="House"/>
    <s v="Quasi-industrial Zone"/>
    <n v="60"/>
    <n v="200"/>
    <x v="0"/>
    <s v="Not yet"/>
    <m/>
  </r>
  <r>
    <x v="5679"/>
    <x v="1"/>
    <s v="Residential Area"/>
    <x v="18"/>
    <x v="18"/>
    <x v="583"/>
    <s v="Takashimadaira"/>
    <x v="3"/>
    <n v="300000000"/>
    <x v="2"/>
    <n v="500"/>
    <x v="132"/>
    <s v="Rectangular Shaped"/>
    <n v="1979"/>
    <s v="S"/>
    <s v="Office, Warehouse"/>
    <s v="Other"/>
    <s v="Category I Exclusively Medium-high Residential Zone"/>
    <n v="60"/>
    <n v="200"/>
    <x v="1"/>
    <m/>
    <m/>
  </r>
  <r>
    <x v="5680"/>
    <x v="0"/>
    <m/>
    <x v="18"/>
    <x v="18"/>
    <x v="583"/>
    <s v="Takashimadaira"/>
    <x v="13"/>
    <n v="24000000"/>
    <x v="6"/>
    <n v="25"/>
    <x v="122"/>
    <m/>
    <n v="2018"/>
    <s v="RC"/>
    <s v="House"/>
    <s v="House"/>
    <s v="Quasi-industrial Zone"/>
    <n v="60"/>
    <n v="300"/>
    <x v="1"/>
    <s v="Not yet"/>
    <m/>
  </r>
  <r>
    <x v="5681"/>
    <x v="0"/>
    <m/>
    <x v="18"/>
    <x v="18"/>
    <x v="583"/>
    <s v="Takashimadaira"/>
    <x v="3"/>
    <n v="15000000"/>
    <x v="1"/>
    <n v="55"/>
    <x v="231"/>
    <m/>
    <n v="1972"/>
    <s v="SRC"/>
    <s v="House"/>
    <s v="House"/>
    <s v="Category I Exclusively Medium-high Residential Zone"/>
    <n v="60"/>
    <n v="300"/>
    <x v="1"/>
    <s v="Not yet"/>
    <m/>
  </r>
  <r>
    <x v="5682"/>
    <x v="0"/>
    <m/>
    <x v="18"/>
    <x v="18"/>
    <x v="583"/>
    <s v="Takashimadaira"/>
    <x v="4"/>
    <n v="24000000"/>
    <x v="6"/>
    <n v="25"/>
    <x v="122"/>
    <m/>
    <n v="2019"/>
    <s v="RC"/>
    <s v="House"/>
    <s v="House"/>
    <s v="Category I Exclusively Medium-high Residential Zone"/>
    <n v="60"/>
    <n v="200"/>
    <x v="1"/>
    <s v="Not yet"/>
    <m/>
  </r>
  <r>
    <x v="5683"/>
    <x v="0"/>
    <m/>
    <x v="18"/>
    <x v="18"/>
    <x v="583"/>
    <s v="Takashimadaira"/>
    <x v="16"/>
    <n v="28000000"/>
    <x v="3"/>
    <n v="65"/>
    <x v="270"/>
    <m/>
    <n v="2000"/>
    <s v="RC"/>
    <s v="House"/>
    <s v="Other"/>
    <s v="Category I Exclusively Medium-high Residential Zone"/>
    <n v="60"/>
    <n v="200"/>
    <x v="1"/>
    <s v="Not yet"/>
    <m/>
  </r>
  <r>
    <x v="5684"/>
    <x v="0"/>
    <m/>
    <x v="18"/>
    <x v="18"/>
    <x v="583"/>
    <s v="Nishidai"/>
    <x v="4"/>
    <n v="6800000"/>
    <x v="6"/>
    <n v="15"/>
    <x v="271"/>
    <m/>
    <n v="1987"/>
    <s v="RC"/>
    <s v="House"/>
    <s v="House"/>
    <s v="Category I Exclusively Medium-high Residential Zone"/>
    <n v="60"/>
    <n v="200"/>
    <x v="0"/>
    <s v="Done"/>
    <m/>
  </r>
  <r>
    <x v="5685"/>
    <x v="0"/>
    <m/>
    <x v="18"/>
    <x v="18"/>
    <x v="583"/>
    <s v="Nishidai"/>
    <x v="3"/>
    <n v="7000000"/>
    <x v="6"/>
    <n v="15"/>
    <x v="126"/>
    <m/>
    <n v="1987"/>
    <s v="RC"/>
    <s v="House"/>
    <s v="House"/>
    <s v="Category I Exclusively Medium-high Residential Zone"/>
    <n v="60"/>
    <n v="200"/>
    <x v="0"/>
    <s v="Done"/>
    <m/>
  </r>
  <r>
    <x v="5686"/>
    <x v="0"/>
    <m/>
    <x v="18"/>
    <x v="18"/>
    <x v="583"/>
    <s v="Nishidai"/>
    <x v="2"/>
    <n v="23000000"/>
    <x v="0"/>
    <n v="40"/>
    <x v="143"/>
    <m/>
    <n v="1977"/>
    <s v="RC"/>
    <s v="House"/>
    <s v="House"/>
    <s v="Commercial Zone"/>
    <n v="80"/>
    <n v="400"/>
    <x v="0"/>
    <m/>
    <m/>
  </r>
  <r>
    <x v="5687"/>
    <x v="0"/>
    <m/>
    <x v="18"/>
    <x v="18"/>
    <x v="583"/>
    <s v="Nishidai"/>
    <x v="2"/>
    <n v="11000000"/>
    <x v="6"/>
    <n v="15"/>
    <x v="16"/>
    <m/>
    <n v="1988"/>
    <s v="SRC"/>
    <s v="House"/>
    <s v="Other"/>
    <s v="Commercial Zone"/>
    <n v="80"/>
    <n v="400"/>
    <x v="0"/>
    <s v="Not yet"/>
    <m/>
  </r>
  <r>
    <x v="5688"/>
    <x v="1"/>
    <s v="Residential Area"/>
    <x v="18"/>
    <x v="18"/>
    <x v="583"/>
    <s v="Nishidai"/>
    <x v="9"/>
    <n v="74000000"/>
    <x v="2"/>
    <n v="150"/>
    <x v="276"/>
    <s v="Rectangular Shaped"/>
    <n v="2002"/>
    <s v="W"/>
    <s v="House"/>
    <s v="Other"/>
    <s v="Category I Exclusively Medium-high Residential Zone"/>
    <n v="60"/>
    <n v="200"/>
    <x v="1"/>
    <m/>
    <m/>
  </r>
  <r>
    <x v="5689"/>
    <x v="0"/>
    <m/>
    <x v="18"/>
    <x v="18"/>
    <x v="583"/>
    <s v="Nishidai"/>
    <x v="4"/>
    <n v="24000000"/>
    <x v="6"/>
    <n v="25"/>
    <x v="122"/>
    <m/>
    <n v="2017"/>
    <s v="RC"/>
    <s v="House"/>
    <s v="House"/>
    <s v="Category I Residential Zone"/>
    <n v="60"/>
    <n v="300"/>
    <x v="1"/>
    <s v="Not yet"/>
    <m/>
  </r>
  <r>
    <x v="5690"/>
    <x v="0"/>
    <m/>
    <x v="18"/>
    <x v="18"/>
    <x v="583"/>
    <s v="Nishidai"/>
    <x v="8"/>
    <n v="13000000"/>
    <x v="1"/>
    <n v="50"/>
    <x v="100"/>
    <m/>
    <n v="1978"/>
    <s v="SRC"/>
    <s v="House"/>
    <s v="House"/>
    <s v="Quasi-industrial Zone"/>
    <n v="60"/>
    <n v="300"/>
    <x v="1"/>
    <s v="Done"/>
    <m/>
  </r>
  <r>
    <x v="5691"/>
    <x v="0"/>
    <m/>
    <x v="18"/>
    <x v="18"/>
    <x v="583"/>
    <s v="Nishidai"/>
    <x v="13"/>
    <n v="50000000"/>
    <x v="3"/>
    <n v="75"/>
    <x v="254"/>
    <m/>
    <n v="2016"/>
    <s v="RC"/>
    <s v="House"/>
    <s v="House"/>
    <s v="Quasi-industrial Zone"/>
    <n v="60"/>
    <n v="300"/>
    <x v="1"/>
    <s v="Not yet"/>
    <m/>
  </r>
  <r>
    <x v="5692"/>
    <x v="0"/>
    <m/>
    <x v="18"/>
    <x v="18"/>
    <x v="583"/>
    <s v="Nishidai"/>
    <x v="2"/>
    <n v="11000000"/>
    <x v="2"/>
    <n v="20"/>
    <x v="180"/>
    <m/>
    <n v="1988"/>
    <s v="SRC"/>
    <s v="House"/>
    <s v="House"/>
    <s v="Commercial Zone"/>
    <n v="80"/>
    <n v="400"/>
    <x v="1"/>
    <s v="Not yet"/>
    <m/>
  </r>
  <r>
    <x v="5693"/>
    <x v="0"/>
    <m/>
    <x v="18"/>
    <x v="18"/>
    <x v="583"/>
    <s v="Nishidai"/>
    <x v="13"/>
    <n v="45000000"/>
    <x v="3"/>
    <n v="70"/>
    <x v="123"/>
    <m/>
    <n v="2007"/>
    <s v="RC"/>
    <s v="House"/>
    <s v="House"/>
    <s v="Quasi-industrial Zone"/>
    <n v="60"/>
    <n v="300"/>
    <x v="1"/>
    <s v="Not yet"/>
    <m/>
  </r>
  <r>
    <x v="5694"/>
    <x v="0"/>
    <m/>
    <x v="18"/>
    <x v="18"/>
    <x v="584"/>
    <s v="Kamiitabashi"/>
    <x v="13"/>
    <n v="25000000"/>
    <x v="6"/>
    <n v="25"/>
    <x v="35"/>
    <m/>
    <n v="2014"/>
    <s v="RC"/>
    <m/>
    <s v="House"/>
    <s v="Neighborhood Commercial Zone"/>
    <n v="80"/>
    <n v="300"/>
    <x v="0"/>
    <m/>
    <m/>
  </r>
  <r>
    <x v="5695"/>
    <x v="0"/>
    <m/>
    <x v="18"/>
    <x v="18"/>
    <x v="584"/>
    <s v="Kamiitabashi"/>
    <x v="9"/>
    <n v="18000000"/>
    <x v="6"/>
    <n v="20"/>
    <x v="88"/>
    <m/>
    <n v="2006"/>
    <s v="RC"/>
    <s v="House"/>
    <s v="Other"/>
    <s v="Neighborhood Commercial Zone"/>
    <n v="80"/>
    <n v="300"/>
    <x v="1"/>
    <m/>
    <m/>
  </r>
  <r>
    <x v="5696"/>
    <x v="0"/>
    <m/>
    <x v="18"/>
    <x v="18"/>
    <x v="584"/>
    <s v="Kamiitabashi"/>
    <x v="13"/>
    <n v="24000000"/>
    <x v="6"/>
    <n v="25"/>
    <x v="122"/>
    <m/>
    <n v="2014"/>
    <s v="RC"/>
    <m/>
    <m/>
    <s v="Neighborhood Commercial Zone"/>
    <n v="80"/>
    <n v="300"/>
    <x v="1"/>
    <s v="Not yet"/>
    <m/>
  </r>
  <r>
    <x v="5697"/>
    <x v="0"/>
    <m/>
    <x v="18"/>
    <x v="18"/>
    <x v="584"/>
    <s v="Kamiitabashi"/>
    <x v="13"/>
    <n v="22000000"/>
    <x v="6"/>
    <n v="25"/>
    <x v="98"/>
    <m/>
    <n v="2014"/>
    <s v="RC"/>
    <m/>
    <s v="House"/>
    <s v="Neighborhood Commercial Zone"/>
    <n v="80"/>
    <n v="300"/>
    <x v="1"/>
    <m/>
    <m/>
  </r>
  <r>
    <x v="5698"/>
    <x v="0"/>
    <m/>
    <x v="18"/>
    <x v="18"/>
    <x v="584"/>
    <s v="Tokiwadai (Tokyo)"/>
    <x v="9"/>
    <n v="26000000"/>
    <x v="6"/>
    <n v="25"/>
    <x v="73"/>
    <m/>
    <n v="2016"/>
    <s v="RC"/>
    <m/>
    <s v="House"/>
    <s v="Category I Exclusively Medium-high Residential Zone"/>
    <n v="60"/>
    <n v="200"/>
    <x v="0"/>
    <m/>
    <m/>
  </r>
  <r>
    <x v="5699"/>
    <x v="1"/>
    <s v="Residential Area"/>
    <x v="18"/>
    <x v="18"/>
    <x v="584"/>
    <s v="Tokiwadai (Tokyo)"/>
    <x v="11"/>
    <n v="58000000"/>
    <x v="2"/>
    <n v="65"/>
    <x v="204"/>
    <s v="Trapezoidal Shaped"/>
    <n v="2013"/>
    <s v="W"/>
    <m/>
    <m/>
    <s v="Category I Exclusively Medium-high Residential Zone"/>
    <n v="60"/>
    <n v="200"/>
    <x v="1"/>
    <m/>
    <m/>
  </r>
  <r>
    <x v="5700"/>
    <x v="0"/>
    <m/>
    <x v="18"/>
    <x v="18"/>
    <x v="584"/>
    <s v="Tokiwadai (Tokyo)"/>
    <x v="9"/>
    <n v="23000000"/>
    <x v="6"/>
    <n v="25"/>
    <x v="118"/>
    <m/>
    <n v="2016"/>
    <s v="RC"/>
    <s v="House"/>
    <s v="House"/>
    <s v="Category I Exclusively Medium-high Residential Zone"/>
    <n v="60"/>
    <n v="200"/>
    <x v="1"/>
    <s v="Not yet"/>
    <m/>
  </r>
  <r>
    <x v="5701"/>
    <x v="0"/>
    <m/>
    <x v="18"/>
    <x v="18"/>
    <x v="584"/>
    <s v="Tokiwadai (Tokyo)"/>
    <x v="15"/>
    <n v="40000000"/>
    <x v="3"/>
    <n v="60"/>
    <x v="254"/>
    <m/>
    <n v="2003"/>
    <s v="RC"/>
    <m/>
    <s v="House"/>
    <s v="Category I Exclusively Medium-high Residential Zone"/>
    <n v="60"/>
    <n v="200"/>
    <x v="1"/>
    <m/>
    <m/>
  </r>
  <r>
    <x v="5702"/>
    <x v="1"/>
    <s v="Residential Area"/>
    <x v="18"/>
    <x v="18"/>
    <x v="585"/>
    <s v="Tokiwadai (Tokyo)"/>
    <x v="1"/>
    <n v="180000000"/>
    <x v="2"/>
    <n v="165"/>
    <x v="76"/>
    <s v="Rectangular Shaped"/>
    <n v="2023"/>
    <m/>
    <s v="Housing Complex"/>
    <s v="Other"/>
    <s v="Category I Exclusively Low-story Residential Zone"/>
    <n v="50"/>
    <n v="100"/>
    <x v="0"/>
    <m/>
    <m/>
  </r>
  <r>
    <x v="5703"/>
    <x v="1"/>
    <s v="Residential Area"/>
    <x v="18"/>
    <x v="18"/>
    <x v="585"/>
    <s v="Tokiwadai (Tokyo)"/>
    <x v="13"/>
    <n v="99000000"/>
    <x v="2"/>
    <n v="130"/>
    <x v="74"/>
    <s v="Rectangular Shaped"/>
    <n v="2022"/>
    <s v="W"/>
    <m/>
    <s v="House"/>
    <s v="Category I Exclusively Medium-high Residential Zone"/>
    <n v="60"/>
    <n v="200"/>
    <x v="1"/>
    <m/>
    <s v="Dealings including private road"/>
  </r>
  <r>
    <x v="5704"/>
    <x v="0"/>
    <m/>
    <x v="18"/>
    <x v="18"/>
    <x v="585"/>
    <s v="Tokiwadai (Tokyo)"/>
    <x v="13"/>
    <n v="20000000"/>
    <x v="6"/>
    <n v="20"/>
    <x v="35"/>
    <m/>
    <n v="2007"/>
    <s v="RC"/>
    <m/>
    <s v="House"/>
    <s v="Category I Exclusively Medium-high Residential Zone"/>
    <n v="60"/>
    <n v="200"/>
    <x v="1"/>
    <m/>
    <m/>
  </r>
  <r>
    <x v="5705"/>
    <x v="1"/>
    <s v="Residential Area"/>
    <x v="18"/>
    <x v="18"/>
    <x v="586"/>
    <s v="Takashimadaira"/>
    <x v="20"/>
    <n v="15000000"/>
    <x v="2"/>
    <n v="65"/>
    <x v="283"/>
    <s v="Irregular Shaped"/>
    <n v="1977"/>
    <s v="W"/>
    <s v="House"/>
    <s v="House"/>
    <s v="Category I Exclusively Medium-high Residential Zone"/>
    <n v="60"/>
    <n v="200"/>
    <x v="1"/>
    <m/>
    <m/>
  </r>
  <r>
    <x v="5706"/>
    <x v="1"/>
    <s v="Residential Area"/>
    <x v="18"/>
    <x v="18"/>
    <x v="586"/>
    <s v="Tobunerima"/>
    <x v="3"/>
    <n v="17000000"/>
    <x v="2"/>
    <n v="80"/>
    <x v="368"/>
    <s v="Irregular Shaped"/>
    <n v="1971"/>
    <s v="W"/>
    <s v="House, Housing Complex"/>
    <s v="House"/>
    <s v="Category I Exclusively Medium-high Residential Zone"/>
    <n v="60"/>
    <n v="200"/>
    <x v="0"/>
    <m/>
    <m/>
  </r>
  <r>
    <x v="5707"/>
    <x v="0"/>
    <m/>
    <x v="18"/>
    <x v="18"/>
    <x v="586"/>
    <s v="Tobunerima"/>
    <x v="3"/>
    <n v="55000000"/>
    <x v="3"/>
    <n v="70"/>
    <x v="296"/>
    <m/>
    <n v="2013"/>
    <s v="RC"/>
    <s v="House"/>
    <s v="House"/>
    <s v="Neighborhood Commercial Zone"/>
    <n v="80"/>
    <n v="300"/>
    <x v="0"/>
    <m/>
    <m/>
  </r>
  <r>
    <x v="5708"/>
    <x v="1"/>
    <s v="Residential Area"/>
    <x v="18"/>
    <x v="18"/>
    <x v="586"/>
    <s v="Tobunerima"/>
    <x v="2"/>
    <n v="76000000"/>
    <x v="2"/>
    <n v="250"/>
    <x v="280"/>
    <s v="Irregular Shaped"/>
    <n v="1976"/>
    <s v="W"/>
    <s v="House"/>
    <s v="House"/>
    <s v="Quasi-industrial Zone"/>
    <n v="60"/>
    <n v="200"/>
    <x v="1"/>
    <m/>
    <m/>
  </r>
  <r>
    <x v="5709"/>
    <x v="1"/>
    <s v="Residential Area"/>
    <x v="18"/>
    <x v="18"/>
    <x v="586"/>
    <s v="Tobunerima"/>
    <x v="13"/>
    <n v="12000000"/>
    <x v="2"/>
    <n v="70"/>
    <x v="331"/>
    <s v="Semi-rectangular Shaped"/>
    <n v="1987"/>
    <s v="W"/>
    <s v="House"/>
    <s v="House"/>
    <s v="Category I Exclusively Medium-high Residential Zone"/>
    <n v="60"/>
    <n v="200"/>
    <x v="1"/>
    <m/>
    <m/>
  </r>
  <r>
    <x v="5710"/>
    <x v="1"/>
    <s v="Residential Area"/>
    <x v="18"/>
    <x v="18"/>
    <x v="586"/>
    <s v="Tobunerima"/>
    <x v="12"/>
    <n v="43000000"/>
    <x v="2"/>
    <n v="110"/>
    <x v="93"/>
    <s v="Irregular Shaped"/>
    <n v="2009"/>
    <s v="W"/>
    <s v="House"/>
    <s v="House"/>
    <s v="Category I Exclusively Medium-high Residential Zone"/>
    <n v="60"/>
    <n v="200"/>
    <x v="1"/>
    <m/>
    <m/>
  </r>
  <r>
    <x v="5711"/>
    <x v="0"/>
    <m/>
    <x v="18"/>
    <x v="18"/>
    <x v="586"/>
    <s v="Tobunerima"/>
    <x v="2"/>
    <n v="16000000"/>
    <x v="6"/>
    <n v="25"/>
    <x v="123"/>
    <m/>
    <n v="1999"/>
    <s v="RC"/>
    <s v="House"/>
    <s v="House"/>
    <s v="Quasi-industrial Zone"/>
    <n v="60"/>
    <n v="200"/>
    <x v="1"/>
    <s v="Not yet"/>
    <m/>
  </r>
  <r>
    <x v="5712"/>
    <x v="0"/>
    <m/>
    <x v="18"/>
    <x v="18"/>
    <x v="586"/>
    <s v="Tobunerima"/>
    <x v="9"/>
    <n v="51000000"/>
    <x v="3"/>
    <n v="70"/>
    <x v="16"/>
    <m/>
    <n v="2002"/>
    <s v="SRC"/>
    <s v="House"/>
    <s v="House"/>
    <s v="Category I Exclusively Medium-high Residential Zone"/>
    <n v="60"/>
    <n v="200"/>
    <x v="1"/>
    <s v="Not yet"/>
    <m/>
  </r>
  <r>
    <x v="5713"/>
    <x v="0"/>
    <m/>
    <x v="18"/>
    <x v="18"/>
    <x v="586"/>
    <s v="Tobunerima"/>
    <x v="14"/>
    <n v="12000000"/>
    <x v="8"/>
    <n v="35"/>
    <x v="330"/>
    <m/>
    <n v="1985"/>
    <s v="RC"/>
    <s v="House"/>
    <s v="House"/>
    <s v="Category I Exclusively Medium-high Residential Zone"/>
    <n v="60"/>
    <n v="200"/>
    <x v="1"/>
    <s v="Not yet"/>
    <m/>
  </r>
  <r>
    <x v="5714"/>
    <x v="0"/>
    <m/>
    <x v="18"/>
    <x v="18"/>
    <x v="586"/>
    <s v="Tobunerima"/>
    <x v="19"/>
    <n v="19000000"/>
    <x v="1"/>
    <n v="50"/>
    <x v="245"/>
    <m/>
    <n v="1995"/>
    <s v="RC"/>
    <s v="House"/>
    <s v="House"/>
    <s v="Category I Exclusively Medium-high Residential Zone"/>
    <n v="60"/>
    <n v="200"/>
    <x v="1"/>
    <s v="Not yet"/>
    <m/>
  </r>
  <r>
    <x v="5715"/>
    <x v="0"/>
    <m/>
    <x v="18"/>
    <x v="18"/>
    <x v="586"/>
    <s v="Tobunerima"/>
    <x v="15"/>
    <n v="20000000"/>
    <x v="1"/>
    <n v="45"/>
    <x v="291"/>
    <m/>
    <n v="1976"/>
    <s v="RC"/>
    <s v="House"/>
    <s v="House"/>
    <s v="Category I Exclusively Medium-high Residential Zone"/>
    <n v="50"/>
    <n v="200"/>
    <x v="1"/>
    <s v="Done"/>
    <m/>
  </r>
  <r>
    <x v="5716"/>
    <x v="0"/>
    <m/>
    <x v="18"/>
    <x v="18"/>
    <x v="586"/>
    <s v="Tobunerima"/>
    <x v="9"/>
    <n v="23000000"/>
    <x v="6"/>
    <n v="25"/>
    <x v="118"/>
    <m/>
    <n v="2016"/>
    <s v="SRC"/>
    <s v="House"/>
    <s v="Other"/>
    <s v="Category I Exclusively Medium-high Residential Zone"/>
    <n v="60"/>
    <n v="200"/>
    <x v="1"/>
    <s v="Not yet"/>
    <m/>
  </r>
  <r>
    <x v="5717"/>
    <x v="0"/>
    <m/>
    <x v="18"/>
    <x v="18"/>
    <x v="586"/>
    <s v="Tobunerima"/>
    <x v="16"/>
    <n v="14000000"/>
    <x v="10"/>
    <n v="35"/>
    <x v="281"/>
    <m/>
    <n v="1986"/>
    <s v="RC"/>
    <s v="House"/>
    <s v="House"/>
    <s v="Category I Exclusively Medium-high Residential Zone"/>
    <n v="60"/>
    <n v="200"/>
    <x v="1"/>
    <s v="Not yet"/>
    <m/>
  </r>
  <r>
    <x v="5718"/>
    <x v="0"/>
    <m/>
    <x v="18"/>
    <x v="18"/>
    <x v="586"/>
    <s v="Tobunerima"/>
    <x v="10"/>
    <n v="52000000"/>
    <x v="3"/>
    <n v="70"/>
    <x v="257"/>
    <m/>
    <n v="2002"/>
    <s v="SRC"/>
    <s v="House"/>
    <s v="House"/>
    <s v="Category I Exclusively Medium-high Residential Zone"/>
    <n v="60"/>
    <n v="200"/>
    <x v="1"/>
    <s v="Not yet"/>
    <m/>
  </r>
  <r>
    <x v="5719"/>
    <x v="0"/>
    <m/>
    <x v="18"/>
    <x v="18"/>
    <x v="586"/>
    <s v="Tobunerima"/>
    <x v="3"/>
    <n v="19000000"/>
    <x v="6"/>
    <n v="20"/>
    <x v="25"/>
    <m/>
    <n v="2006"/>
    <s v="RC"/>
    <s v="House"/>
    <s v="House"/>
    <s v="Neighborhood Commercial Zone"/>
    <n v="80"/>
    <n v="300"/>
    <x v="1"/>
    <s v="Not yet"/>
    <m/>
  </r>
  <r>
    <x v="5720"/>
    <x v="1"/>
    <s v="Residential Area"/>
    <x v="18"/>
    <x v="18"/>
    <x v="587"/>
    <s v="Itabashikuyakushomae"/>
    <x v="11"/>
    <n v="46000000"/>
    <x v="2"/>
    <n v="45"/>
    <x v="221"/>
    <s v="Semi-rectangular Shaped"/>
    <n v="2023"/>
    <s v="W"/>
    <s v="House"/>
    <s v="House"/>
    <s v="Category I Residential Zone"/>
    <n v="60"/>
    <n v="300"/>
    <x v="0"/>
    <m/>
    <s v="Dealings including private road"/>
  </r>
  <r>
    <x v="5721"/>
    <x v="0"/>
    <m/>
    <x v="18"/>
    <x v="18"/>
    <x v="587"/>
    <s v="Itabashikuyakushomae"/>
    <x v="4"/>
    <n v="65000000"/>
    <x v="3"/>
    <n v="75"/>
    <x v="48"/>
    <m/>
    <n v="2002"/>
    <s v="SRC"/>
    <m/>
    <s v="House"/>
    <s v="Commercial Zone"/>
    <n v="80"/>
    <n v="600"/>
    <x v="0"/>
    <s v="Done"/>
    <m/>
  </r>
  <r>
    <x v="5722"/>
    <x v="0"/>
    <m/>
    <x v="18"/>
    <x v="18"/>
    <x v="587"/>
    <s v="Itabashikuyakushomae"/>
    <x v="4"/>
    <n v="21000000"/>
    <x v="0"/>
    <n v="30"/>
    <x v="220"/>
    <m/>
    <n v="2006"/>
    <s v="RC"/>
    <s v="House"/>
    <s v="Other"/>
    <s v="Commercial Zone"/>
    <n v="80"/>
    <n v="400"/>
    <x v="0"/>
    <s v="Not yet"/>
    <m/>
  </r>
  <r>
    <x v="5723"/>
    <x v="0"/>
    <m/>
    <x v="18"/>
    <x v="18"/>
    <x v="587"/>
    <s v="Itabashikuyakushomae"/>
    <x v="4"/>
    <n v="30000000"/>
    <x v="0"/>
    <n v="30"/>
    <x v="35"/>
    <m/>
    <n v="2006"/>
    <s v="RC"/>
    <s v="House"/>
    <s v="House"/>
    <s v="Commercial Zone"/>
    <n v="80"/>
    <n v="400"/>
    <x v="0"/>
    <s v="Done"/>
    <m/>
  </r>
  <r>
    <x v="5724"/>
    <x v="0"/>
    <m/>
    <x v="18"/>
    <x v="18"/>
    <x v="587"/>
    <s v="Itabashikuyakushomae"/>
    <x v="4"/>
    <n v="27000000"/>
    <x v="6"/>
    <n v="25"/>
    <x v="63"/>
    <m/>
    <n v="2018"/>
    <s v="RC"/>
    <s v="House"/>
    <s v="House"/>
    <s v="Commercial Zone"/>
    <n v="80"/>
    <n v="400"/>
    <x v="0"/>
    <s v="Not yet"/>
    <m/>
  </r>
  <r>
    <x v="5725"/>
    <x v="0"/>
    <m/>
    <x v="18"/>
    <x v="18"/>
    <x v="587"/>
    <s v="Itabashikuyakushomae"/>
    <x v="4"/>
    <n v="26000000"/>
    <x v="6"/>
    <n v="25"/>
    <x v="73"/>
    <m/>
    <n v="2020"/>
    <s v="RC"/>
    <m/>
    <m/>
    <s v="Commercial Zone"/>
    <n v="80"/>
    <n v="400"/>
    <x v="1"/>
    <m/>
    <m/>
  </r>
  <r>
    <x v="5726"/>
    <x v="1"/>
    <s v="Residential Area"/>
    <x v="18"/>
    <x v="18"/>
    <x v="587"/>
    <s v="Itabashihoncho"/>
    <x v="0"/>
    <n v="100000000"/>
    <x v="2"/>
    <n v="135"/>
    <x v="257"/>
    <s v="Irregular Shaped"/>
    <n v="2019"/>
    <s v="W"/>
    <s v="Housing Complex"/>
    <s v="House"/>
    <s v="Category I Residential Zone"/>
    <n v="60"/>
    <n v="300"/>
    <x v="1"/>
    <m/>
    <m/>
  </r>
  <r>
    <x v="5727"/>
    <x v="0"/>
    <m/>
    <x v="18"/>
    <x v="18"/>
    <x v="587"/>
    <s v="Itabashihoncho"/>
    <x v="9"/>
    <n v="27000000"/>
    <x v="6"/>
    <n v="25"/>
    <x v="63"/>
    <m/>
    <n v="2018"/>
    <s v="RC"/>
    <s v="House"/>
    <s v="House"/>
    <s v="Category I Residential Zone"/>
    <n v="60"/>
    <n v="300"/>
    <x v="1"/>
    <m/>
    <m/>
  </r>
  <r>
    <x v="5728"/>
    <x v="1"/>
    <s v="Residential Area"/>
    <x v="18"/>
    <x v="18"/>
    <x v="588"/>
    <s v="Kamiitabashi"/>
    <x v="9"/>
    <n v="99000000"/>
    <x v="2"/>
    <n v="155"/>
    <x v="123"/>
    <s v="Irregular Shaped"/>
    <n v="2015"/>
    <s v="W"/>
    <s v="Housing Complex"/>
    <s v="House"/>
    <s v="Category I Exclusively Medium-high Residential Zone"/>
    <n v="60"/>
    <n v="200"/>
    <x v="0"/>
    <m/>
    <m/>
  </r>
  <r>
    <x v="5729"/>
    <x v="0"/>
    <m/>
    <x v="18"/>
    <x v="18"/>
    <x v="588"/>
    <s v="Kamiitabashi"/>
    <x v="12"/>
    <n v="38000000"/>
    <x v="3"/>
    <n v="70"/>
    <x v="288"/>
    <m/>
    <n v="1986"/>
    <s v="RC"/>
    <s v="House"/>
    <s v="House"/>
    <s v="Category I Exclusively Medium-high Residential Zone"/>
    <n v="60"/>
    <n v="200"/>
    <x v="0"/>
    <s v="Done"/>
    <m/>
  </r>
  <r>
    <x v="5730"/>
    <x v="0"/>
    <m/>
    <x v="18"/>
    <x v="18"/>
    <x v="588"/>
    <s v="Kamiitabashi"/>
    <x v="13"/>
    <n v="23000000"/>
    <x v="3"/>
    <n v="60"/>
    <x v="245"/>
    <m/>
    <n v="1979"/>
    <s v="SRC"/>
    <s v="House"/>
    <s v="House"/>
    <s v="Category I Exclusively Medium-high Residential Zone"/>
    <n v="60"/>
    <n v="200"/>
    <x v="0"/>
    <s v="Not yet"/>
    <m/>
  </r>
  <r>
    <x v="5731"/>
    <x v="1"/>
    <s v="Residential Area"/>
    <x v="18"/>
    <x v="18"/>
    <x v="588"/>
    <s v="Kamiitabashi"/>
    <x v="14"/>
    <n v="29000000"/>
    <x v="2"/>
    <n v="125"/>
    <x v="283"/>
    <s v="Irregular Shaped"/>
    <n v="1984"/>
    <s v="SRC"/>
    <s v="Housing Complex, Shop"/>
    <s v="House"/>
    <s v="Category I Exclusively Medium-high Residential Zone"/>
    <n v="60"/>
    <n v="200"/>
    <x v="1"/>
    <m/>
    <m/>
  </r>
  <r>
    <x v="5732"/>
    <x v="1"/>
    <s v="Residential Area"/>
    <x v="18"/>
    <x v="18"/>
    <x v="588"/>
    <s v="Kamiitabashi"/>
    <x v="12"/>
    <n v="54000000"/>
    <x v="2"/>
    <n v="130"/>
    <x v="294"/>
    <s v="Semi-rectangular Shaped"/>
    <n v="2023"/>
    <s v="W"/>
    <s v="House"/>
    <s v="House"/>
    <s v="Category I Exclusively Medium-high Residential Zone"/>
    <n v="60"/>
    <n v="200"/>
    <x v="1"/>
    <m/>
    <s v="Dealings including private road"/>
  </r>
  <r>
    <x v="5733"/>
    <x v="0"/>
    <m/>
    <x v="18"/>
    <x v="18"/>
    <x v="588"/>
    <s v="Kamiitabashi"/>
    <x v="11"/>
    <n v="22000000"/>
    <x v="14"/>
    <n v="45"/>
    <x v="276"/>
    <m/>
    <n v="1975"/>
    <s v="RC"/>
    <m/>
    <s v="House"/>
    <s v="Category I Exclusively Medium-high Residential Zone"/>
    <n v="60"/>
    <n v="200"/>
    <x v="1"/>
    <m/>
    <m/>
  </r>
  <r>
    <x v="5734"/>
    <x v="0"/>
    <m/>
    <x v="18"/>
    <x v="18"/>
    <x v="588"/>
    <s v="Kamiitabashi"/>
    <x v="13"/>
    <n v="63000000"/>
    <x v="3"/>
    <n v="75"/>
    <x v="90"/>
    <m/>
    <n v="2003"/>
    <s v="RC"/>
    <s v="House"/>
    <s v="House"/>
    <s v="Quasi-industrial Zone"/>
    <n v="60"/>
    <n v="200"/>
    <x v="1"/>
    <s v="Not yet"/>
    <m/>
  </r>
  <r>
    <x v="5735"/>
    <x v="0"/>
    <m/>
    <x v="18"/>
    <x v="18"/>
    <x v="588"/>
    <s v="Kamiitabashi"/>
    <x v="12"/>
    <n v="32000000"/>
    <x v="3"/>
    <n v="65"/>
    <x v="276"/>
    <m/>
    <n v="1996"/>
    <s v="RC"/>
    <s v="House"/>
    <s v="House"/>
    <s v="Category I Exclusively Medium-high Residential Zone"/>
    <n v="60"/>
    <n v="200"/>
    <x v="1"/>
    <s v="Not yet"/>
    <m/>
  </r>
  <r>
    <x v="5736"/>
    <x v="1"/>
    <s v="Residential Area"/>
    <x v="18"/>
    <x v="18"/>
    <x v="588"/>
    <s v="Shimura 3-chome"/>
    <x v="15"/>
    <n v="21000000"/>
    <x v="2"/>
    <n v="50"/>
    <x v="294"/>
    <s v="Rectangular Shaped"/>
    <n v="2007"/>
    <s v="LS"/>
    <s v="House"/>
    <s v="Other"/>
    <s v="Category I Exclusively Medium-high Residential Zone"/>
    <n v="60"/>
    <n v="200"/>
    <x v="0"/>
    <m/>
    <m/>
  </r>
  <r>
    <x v="5737"/>
    <x v="1"/>
    <s v="Residential Area"/>
    <x v="18"/>
    <x v="18"/>
    <x v="588"/>
    <s v="Shimura 3-chome"/>
    <x v="16"/>
    <n v="49000000"/>
    <x v="2"/>
    <n v="70"/>
    <x v="220"/>
    <s v="Semi-rectangular Shaped"/>
    <n v="2016"/>
    <s v="W"/>
    <s v="House"/>
    <s v="House"/>
    <s v="Category I Exclusively Medium-high Residential Zone"/>
    <n v="60"/>
    <n v="200"/>
    <x v="1"/>
    <m/>
    <m/>
  </r>
  <r>
    <x v="5738"/>
    <x v="1"/>
    <s v="Residential Area"/>
    <x v="18"/>
    <x v="18"/>
    <x v="588"/>
    <s v="Shimura 3-chome"/>
    <x v="10"/>
    <n v="42000000"/>
    <x v="2"/>
    <n v="135"/>
    <x v="290"/>
    <s v="Trapezoidal Shaped"/>
    <n v="1992"/>
    <s v="W"/>
    <s v="Housing Complex, Office, Parking Lot"/>
    <s v="House"/>
    <s v="Category I Exclusively Medium-high Residential Zone"/>
    <n v="60"/>
    <n v="200"/>
    <x v="1"/>
    <m/>
    <m/>
  </r>
  <r>
    <x v="5739"/>
    <x v="0"/>
    <m/>
    <x v="18"/>
    <x v="18"/>
    <x v="588"/>
    <s v="Shimura 3-chome"/>
    <x v="11"/>
    <n v="25000000"/>
    <x v="3"/>
    <n v="70"/>
    <x v="213"/>
    <m/>
    <n v="1977"/>
    <s v="RC"/>
    <m/>
    <s v="House"/>
    <s v="Category I Exclusively Medium-high Residential Zone"/>
    <n v="60"/>
    <n v="200"/>
    <x v="1"/>
    <s v="Not yet"/>
    <m/>
  </r>
  <r>
    <x v="5740"/>
    <x v="0"/>
    <m/>
    <x v="18"/>
    <x v="18"/>
    <x v="588"/>
    <s v="Shimura 3-chome"/>
    <x v="12"/>
    <n v="42000000"/>
    <x v="15"/>
    <n v="75"/>
    <x v="96"/>
    <m/>
    <n v="1980"/>
    <s v="SRC"/>
    <s v="House"/>
    <s v="House"/>
    <s v="Category I Exclusively Medium-high Residential Zone"/>
    <n v="60"/>
    <n v="200"/>
    <x v="1"/>
    <s v="Done"/>
    <m/>
  </r>
  <r>
    <x v="5741"/>
    <x v="0"/>
    <m/>
    <x v="18"/>
    <x v="18"/>
    <x v="588"/>
    <s v="Shimura 3-chome"/>
    <x v="14"/>
    <n v="42000000"/>
    <x v="3"/>
    <n v="75"/>
    <x v="96"/>
    <m/>
    <n v="1979"/>
    <s v="SRC"/>
    <s v="House"/>
    <s v="House"/>
    <s v="Category I Exclusively Medium-high Residential Zone"/>
    <n v="60"/>
    <n v="200"/>
    <x v="1"/>
    <s v="Done"/>
    <m/>
  </r>
  <r>
    <x v="5742"/>
    <x v="0"/>
    <m/>
    <x v="18"/>
    <x v="18"/>
    <x v="588"/>
    <s v="Shimura 3-chome"/>
    <x v="12"/>
    <n v="34000000"/>
    <x v="3"/>
    <n v="80"/>
    <x v="294"/>
    <m/>
    <n v="1979"/>
    <s v="SRC"/>
    <s v="House"/>
    <s v="House"/>
    <s v="Category I Exclusively Medium-high Residential Zone"/>
    <n v="60"/>
    <n v="200"/>
    <x v="1"/>
    <s v="Done"/>
    <m/>
  </r>
  <r>
    <x v="5743"/>
    <x v="0"/>
    <m/>
    <x v="18"/>
    <x v="18"/>
    <x v="588"/>
    <s v="Shimura 3-chome"/>
    <x v="10"/>
    <n v="41000000"/>
    <x v="1"/>
    <n v="70"/>
    <x v="328"/>
    <m/>
    <n v="1978"/>
    <s v="SRC"/>
    <s v="House"/>
    <s v="House"/>
    <s v="Category I Exclusively Medium-high Residential Zone"/>
    <n v="60"/>
    <n v="200"/>
    <x v="1"/>
    <s v="Done"/>
    <m/>
  </r>
  <r>
    <x v="5744"/>
    <x v="1"/>
    <s v="Residential Area"/>
    <x v="18"/>
    <x v="18"/>
    <x v="126"/>
    <s v="Nakaitabashi"/>
    <x v="1"/>
    <n v="140000000"/>
    <x v="2"/>
    <n v="120"/>
    <x v="37"/>
    <s v="Semi-rectangular Shaped"/>
    <n v="2023"/>
    <s v="W"/>
    <s v="Housing Complex"/>
    <s v="House"/>
    <s v="Category I Residential Zone"/>
    <n v="60"/>
    <n v="300"/>
    <x v="0"/>
    <m/>
    <m/>
  </r>
  <r>
    <x v="5745"/>
    <x v="0"/>
    <m/>
    <x v="18"/>
    <x v="18"/>
    <x v="589"/>
    <s v="Oyama (Tokyo)"/>
    <x v="15"/>
    <n v="33000000"/>
    <x v="6"/>
    <n v="25"/>
    <x v="60"/>
    <m/>
    <n v="2023"/>
    <s v="RC"/>
    <s v="House"/>
    <s v="House"/>
    <s v="Commercial Zone"/>
    <n v="80"/>
    <n v="500"/>
    <x v="0"/>
    <s v="Not yet"/>
    <m/>
  </r>
  <r>
    <x v="5746"/>
    <x v="0"/>
    <m/>
    <x v="18"/>
    <x v="18"/>
    <x v="589"/>
    <s v="Oyama (Tokyo)"/>
    <x v="9"/>
    <n v="37000000"/>
    <x v="1"/>
    <n v="45"/>
    <x v="109"/>
    <m/>
    <n v="2008"/>
    <s v="RC"/>
    <s v="House"/>
    <s v="House"/>
    <s v="Quasi-industrial Zone"/>
    <n v="60"/>
    <n v="200"/>
    <x v="0"/>
    <s v="Not yet"/>
    <m/>
  </r>
  <r>
    <x v="5747"/>
    <x v="0"/>
    <m/>
    <x v="18"/>
    <x v="18"/>
    <x v="589"/>
    <s v="Kanamecho"/>
    <x v="12"/>
    <n v="44000000"/>
    <x v="3"/>
    <n v="60"/>
    <x v="16"/>
    <m/>
    <n v="2012"/>
    <s v="RC"/>
    <m/>
    <s v="House"/>
    <s v="Quasi-industrial Zone"/>
    <n v="60"/>
    <n v="300"/>
    <x v="1"/>
    <s v="Not yet"/>
    <m/>
  </r>
  <r>
    <x v="5748"/>
    <x v="0"/>
    <m/>
    <x v="18"/>
    <x v="18"/>
    <x v="589"/>
    <s v="Kanamecho"/>
    <x v="12"/>
    <n v="26000000"/>
    <x v="2"/>
    <n v="25"/>
    <x v="73"/>
    <m/>
    <n v="2017"/>
    <s v="RC"/>
    <m/>
    <s v="House"/>
    <s v="Quasi-industrial Zone"/>
    <n v="60"/>
    <n v="300"/>
    <x v="1"/>
    <m/>
    <m/>
  </r>
  <r>
    <x v="5749"/>
    <x v="0"/>
    <m/>
    <x v="18"/>
    <x v="18"/>
    <x v="589"/>
    <s v="Kanamecho"/>
    <x v="12"/>
    <n v="18000000"/>
    <x v="6"/>
    <n v="30"/>
    <x v="132"/>
    <m/>
    <n v="1975"/>
    <s v="SRC"/>
    <s v="House"/>
    <s v="House"/>
    <s v="Commercial Zone"/>
    <n v="80"/>
    <n v="500"/>
    <x v="1"/>
    <s v="Done"/>
    <m/>
  </r>
  <r>
    <x v="5750"/>
    <x v="0"/>
    <m/>
    <x v="18"/>
    <x v="18"/>
    <x v="590"/>
    <s v="Chikatetsunarimasu"/>
    <x v="2"/>
    <n v="14000000"/>
    <x v="0"/>
    <n v="30"/>
    <x v="126"/>
    <m/>
    <n v="1991"/>
    <s v="RC"/>
    <s v="House"/>
    <s v="Other"/>
    <s v="Neighborhood Commercial Zone"/>
    <n v="80"/>
    <n v="300"/>
    <x v="0"/>
    <s v="Not yet"/>
    <m/>
  </r>
  <r>
    <x v="5751"/>
    <x v="0"/>
    <m/>
    <x v="18"/>
    <x v="18"/>
    <x v="590"/>
    <s v="Chikatetsunarimasu"/>
    <x v="3"/>
    <n v="19000000"/>
    <x v="6"/>
    <n v="20"/>
    <x v="25"/>
    <m/>
    <n v="2012"/>
    <s v="RC"/>
    <s v="House"/>
    <s v="House"/>
    <s v="Neighborhood Commercial Zone"/>
    <n v="80"/>
    <n v="300"/>
    <x v="0"/>
    <m/>
    <m/>
  </r>
  <r>
    <x v="5752"/>
    <x v="0"/>
    <m/>
    <x v="18"/>
    <x v="18"/>
    <x v="590"/>
    <s v="Chikatetsunarimasu"/>
    <x v="13"/>
    <n v="38000000"/>
    <x v="1"/>
    <n v="65"/>
    <x v="253"/>
    <m/>
    <n v="1985"/>
    <s v="RC"/>
    <s v="House"/>
    <s v="House"/>
    <s v="Quasi-industrial Zone"/>
    <n v="60"/>
    <n v="200"/>
    <x v="0"/>
    <s v="Done"/>
    <m/>
  </r>
  <r>
    <x v="5753"/>
    <x v="0"/>
    <m/>
    <x v="18"/>
    <x v="18"/>
    <x v="590"/>
    <s v="Chikatetsunarimasu"/>
    <x v="2"/>
    <n v="6500000"/>
    <x v="7"/>
    <n v="15"/>
    <x v="270"/>
    <m/>
    <n v="1984"/>
    <s v="SRC"/>
    <s v="House"/>
    <s v="House"/>
    <s v="Commercial Zone"/>
    <n v="80"/>
    <n v="500"/>
    <x v="0"/>
    <s v="Not yet"/>
    <m/>
  </r>
  <r>
    <x v="5754"/>
    <x v="0"/>
    <m/>
    <x v="18"/>
    <x v="18"/>
    <x v="590"/>
    <s v="Chikatetsunarimasu"/>
    <x v="8"/>
    <n v="34000000"/>
    <x v="2"/>
    <n v="30"/>
    <x v="22"/>
    <m/>
    <n v="2022"/>
    <s v="RC"/>
    <s v="House"/>
    <s v="House"/>
    <s v="Quasi-industrial Zone"/>
    <n v="60"/>
    <n v="200"/>
    <x v="0"/>
    <m/>
    <m/>
  </r>
  <r>
    <x v="5755"/>
    <x v="1"/>
    <s v="Commercial Area"/>
    <x v="18"/>
    <x v="18"/>
    <x v="590"/>
    <s v="Chikatetsunarimasu"/>
    <x v="6"/>
    <n v="90000000"/>
    <x v="2"/>
    <n v="45"/>
    <x v="3"/>
    <s v="Rectangular Shaped"/>
    <n v="1996"/>
    <s v="S"/>
    <s v="House"/>
    <s v="Office"/>
    <s v="Commercial Zone"/>
    <n v="80"/>
    <n v="500"/>
    <x v="1"/>
    <m/>
    <m/>
  </r>
  <r>
    <x v="5756"/>
    <x v="0"/>
    <m/>
    <x v="18"/>
    <x v="18"/>
    <x v="590"/>
    <s v="Chikatetsunarimasu"/>
    <x v="4"/>
    <n v="32000000"/>
    <x v="3"/>
    <n v="60"/>
    <x v="228"/>
    <m/>
    <n v="1987"/>
    <s v="RC"/>
    <s v="House"/>
    <s v="House"/>
    <s v="Category I Exclusively Medium-high Residential Zone"/>
    <n v="60"/>
    <n v="200"/>
    <x v="1"/>
    <s v="Not yet"/>
    <m/>
  </r>
  <r>
    <x v="5757"/>
    <x v="0"/>
    <m/>
    <x v="18"/>
    <x v="18"/>
    <x v="590"/>
    <s v="Chikatetsunarimasu"/>
    <x v="2"/>
    <n v="38000000"/>
    <x v="14"/>
    <n v="55"/>
    <x v="252"/>
    <m/>
    <n v="1991"/>
    <s v="RC"/>
    <s v="House"/>
    <s v="House"/>
    <s v="Neighborhood Commercial Zone"/>
    <n v="80"/>
    <n v="300"/>
    <x v="1"/>
    <s v="Done"/>
    <m/>
  </r>
  <r>
    <x v="5758"/>
    <x v="0"/>
    <m/>
    <x v="18"/>
    <x v="18"/>
    <x v="590"/>
    <s v="Chikatetsunarimasu"/>
    <x v="4"/>
    <n v="56000000"/>
    <x v="1"/>
    <n v="70"/>
    <x v="78"/>
    <m/>
    <n v="1999"/>
    <s v="RC"/>
    <s v="House"/>
    <s v="House"/>
    <s v="Quasi-industrial Zone"/>
    <n v="60"/>
    <n v="200"/>
    <x v="1"/>
    <s v="Done"/>
    <m/>
  </r>
  <r>
    <x v="5759"/>
    <x v="0"/>
    <m/>
    <x v="18"/>
    <x v="18"/>
    <x v="590"/>
    <s v="Chikatetsunarimasu"/>
    <x v="2"/>
    <n v="35000000"/>
    <x v="8"/>
    <n v="45"/>
    <x v="151"/>
    <m/>
    <n v="1991"/>
    <s v="RC"/>
    <s v="House"/>
    <s v="House"/>
    <s v="Neighborhood Commercial Zone"/>
    <n v="80"/>
    <n v="300"/>
    <x v="1"/>
    <s v="Done"/>
    <m/>
  </r>
  <r>
    <x v="5760"/>
    <x v="0"/>
    <m/>
    <x v="18"/>
    <x v="18"/>
    <x v="590"/>
    <s v="Chikatetsunarimasu"/>
    <x v="3"/>
    <n v="79000000"/>
    <x v="1"/>
    <n v="75"/>
    <x v="27"/>
    <m/>
    <n v="2008"/>
    <s v="RC"/>
    <s v="House"/>
    <s v="House"/>
    <s v="Category I Residential Zone"/>
    <n v="60"/>
    <n v="300"/>
    <x v="1"/>
    <s v="Done"/>
    <m/>
  </r>
  <r>
    <x v="5761"/>
    <x v="0"/>
    <m/>
    <x v="18"/>
    <x v="18"/>
    <x v="590"/>
    <s v="Chikatetsunarimasu"/>
    <x v="5"/>
    <n v="33000000"/>
    <x v="3"/>
    <n v="65"/>
    <x v="278"/>
    <m/>
    <n v="1984"/>
    <s v="SRC"/>
    <s v="House"/>
    <s v="Other"/>
    <s v="Commercial Zone"/>
    <n v="80"/>
    <n v="500"/>
    <x v="1"/>
    <s v="Not yet"/>
    <m/>
  </r>
  <r>
    <x v="5762"/>
    <x v="0"/>
    <m/>
    <x v="18"/>
    <x v="18"/>
    <x v="590"/>
    <s v="Chikatetsunarimasu"/>
    <x v="1"/>
    <n v="21000000"/>
    <x v="6"/>
    <n v="25"/>
    <x v="90"/>
    <m/>
    <n v="2016"/>
    <s v="RC"/>
    <s v="House"/>
    <s v="Other"/>
    <s v="Category I Exclusively Medium-high Residential Zone"/>
    <n v="60"/>
    <n v="200"/>
    <x v="1"/>
    <s v="Not yet"/>
    <m/>
  </r>
  <r>
    <x v="5763"/>
    <x v="0"/>
    <m/>
    <x v="18"/>
    <x v="18"/>
    <x v="590"/>
    <s v="Chikatetsunarimasu"/>
    <x v="9"/>
    <n v="35000000"/>
    <x v="3"/>
    <n v="65"/>
    <x v="288"/>
    <m/>
    <n v="1985"/>
    <s v="SRC"/>
    <s v="House"/>
    <s v="House"/>
    <s v="Quasi-industrial Zone"/>
    <n v="60"/>
    <n v="200"/>
    <x v="1"/>
    <s v="Not yet"/>
    <m/>
  </r>
  <r>
    <x v="5764"/>
    <x v="0"/>
    <m/>
    <x v="18"/>
    <x v="18"/>
    <x v="590"/>
    <s v="Chikatetsunarimasu"/>
    <x v="2"/>
    <n v="7500000"/>
    <x v="8"/>
    <n v="30"/>
    <x v="324"/>
    <m/>
    <n v="1991"/>
    <s v="SRC"/>
    <s v="House"/>
    <s v="Other"/>
    <s v="Neighborhood Commercial Zone"/>
    <n v="80"/>
    <n v="300"/>
    <x v="1"/>
    <s v="Not yet"/>
    <s v="Dealings of real estate that includes wound etc."/>
  </r>
  <r>
    <x v="5765"/>
    <x v="0"/>
    <m/>
    <x v="18"/>
    <x v="18"/>
    <x v="590"/>
    <s v="Chikatetsunarimasu"/>
    <x v="2"/>
    <n v="40000000"/>
    <x v="3"/>
    <n v="65"/>
    <x v="274"/>
    <m/>
    <n v="1998"/>
    <s v="SRC"/>
    <s v="House"/>
    <s v="House"/>
    <s v="Commercial Zone"/>
    <n v="80"/>
    <n v="500"/>
    <x v="1"/>
    <s v="Not yet"/>
    <m/>
  </r>
  <r>
    <x v="5766"/>
    <x v="1"/>
    <s v="Commercial Area"/>
    <x v="18"/>
    <x v="18"/>
    <x v="590"/>
    <s v="Narimasu"/>
    <x v="11"/>
    <n v="60000000"/>
    <x v="2"/>
    <n v="75"/>
    <x v="78"/>
    <s v="Semi-trapezoidal Shaped"/>
    <n v="2023"/>
    <s v="W"/>
    <s v="House"/>
    <s v="House"/>
    <s v="Neighborhood Commercial Zone"/>
    <n v="80"/>
    <n v="300"/>
    <x v="0"/>
    <m/>
    <m/>
  </r>
  <r>
    <x v="5767"/>
    <x v="0"/>
    <m/>
    <x v="18"/>
    <x v="18"/>
    <x v="590"/>
    <s v="Narimasu"/>
    <x v="14"/>
    <n v="44000000"/>
    <x v="3"/>
    <n v="65"/>
    <x v="223"/>
    <m/>
    <n v="2020"/>
    <s v="RC"/>
    <s v="House"/>
    <s v="House"/>
    <s v="Category I Exclusively Medium-high Residential Zone"/>
    <n v="60"/>
    <n v="200"/>
    <x v="0"/>
    <s v="Done"/>
    <m/>
  </r>
  <r>
    <x v="5768"/>
    <x v="0"/>
    <m/>
    <x v="18"/>
    <x v="18"/>
    <x v="590"/>
    <s v="Narimasu"/>
    <x v="12"/>
    <n v="38000000"/>
    <x v="1"/>
    <n v="50"/>
    <x v="74"/>
    <m/>
    <n v="2006"/>
    <s v="RC"/>
    <s v="House"/>
    <s v="House"/>
    <s v="Neighborhood Commercial Zone"/>
    <n v="80"/>
    <n v="200"/>
    <x v="0"/>
    <s v="Done"/>
    <m/>
  </r>
  <r>
    <x v="5769"/>
    <x v="1"/>
    <s v="Residential Area"/>
    <x v="18"/>
    <x v="18"/>
    <x v="590"/>
    <s v="Narimasu"/>
    <x v="4"/>
    <n v="44000000"/>
    <x v="2"/>
    <n v="75"/>
    <x v="328"/>
    <s v="Irregular Shaped"/>
    <n v="2006"/>
    <s v="W"/>
    <s v="House"/>
    <s v="House"/>
    <s v="Category I Exclusively Medium-high Residential Zone"/>
    <n v="60"/>
    <n v="200"/>
    <x v="1"/>
    <m/>
    <m/>
  </r>
  <r>
    <x v="5770"/>
    <x v="1"/>
    <s v="Residential Area"/>
    <x v="18"/>
    <x v="18"/>
    <x v="590"/>
    <s v="Narimasu"/>
    <x v="4"/>
    <n v="130000000"/>
    <x v="2"/>
    <n v="165"/>
    <x v="296"/>
    <s v="Rectangular Shaped"/>
    <m/>
    <m/>
    <m/>
    <s v="House"/>
    <s v="Category I Exclusively Medium-high Residential Zone"/>
    <n v="60"/>
    <n v="200"/>
    <x v="1"/>
    <m/>
    <m/>
  </r>
  <r>
    <x v="5771"/>
    <x v="1"/>
    <s v="Residential Area"/>
    <x v="18"/>
    <x v="18"/>
    <x v="590"/>
    <s v="Narimasu"/>
    <x v="9"/>
    <n v="79000000"/>
    <x v="2"/>
    <n v="400"/>
    <x v="212"/>
    <s v="Irregular Shaped"/>
    <n v="1967"/>
    <s v="W"/>
    <s v="House"/>
    <s v="House"/>
    <s v="Category I Exclusively Low-story Residential Zone"/>
    <n v="40"/>
    <n v="80"/>
    <x v="1"/>
    <m/>
    <m/>
  </r>
  <r>
    <x v="5772"/>
    <x v="1"/>
    <s v="Residential Area"/>
    <x v="18"/>
    <x v="18"/>
    <x v="590"/>
    <s v="Narimasu"/>
    <x v="11"/>
    <n v="220000000"/>
    <x v="2"/>
    <n v="185"/>
    <x v="248"/>
    <s v="Semi-rectangular Shaped"/>
    <n v="2007"/>
    <s v="RC"/>
    <s v="Housing Complex"/>
    <s v="House"/>
    <s v="Quasi-industrial Zone"/>
    <n v="60"/>
    <n v="200"/>
    <x v="1"/>
    <m/>
    <m/>
  </r>
  <r>
    <x v="5773"/>
    <x v="0"/>
    <m/>
    <x v="18"/>
    <x v="18"/>
    <x v="590"/>
    <s v="Narimasu"/>
    <x v="13"/>
    <n v="52000000"/>
    <x v="1"/>
    <n v="60"/>
    <x v="48"/>
    <m/>
    <n v="2018"/>
    <s v="RC"/>
    <s v="House"/>
    <s v="House"/>
    <s v="Quasi-industrial Zone"/>
    <n v="60"/>
    <n v="200"/>
    <x v="1"/>
    <s v="Done"/>
    <m/>
  </r>
  <r>
    <x v="5774"/>
    <x v="0"/>
    <m/>
    <x v="18"/>
    <x v="18"/>
    <x v="590"/>
    <s v="Narimasu"/>
    <x v="2"/>
    <n v="42000000"/>
    <x v="3"/>
    <n v="65"/>
    <x v="229"/>
    <m/>
    <n v="2008"/>
    <s v="RC"/>
    <s v="House"/>
    <s v="Other"/>
    <s v="Neighborhood Commercial Zone"/>
    <n v="80"/>
    <n v="300"/>
    <x v="1"/>
    <s v="Not yet"/>
    <m/>
  </r>
  <r>
    <x v="5775"/>
    <x v="0"/>
    <m/>
    <x v="18"/>
    <x v="18"/>
    <x v="590"/>
    <s v="Narimasu"/>
    <x v="11"/>
    <n v="37000000"/>
    <x v="1"/>
    <n v="55"/>
    <x v="254"/>
    <m/>
    <n v="2007"/>
    <s v="SRC"/>
    <s v="House"/>
    <s v="House"/>
    <s v="Neighborhood Commercial Zone"/>
    <n v="80"/>
    <n v="200"/>
    <x v="1"/>
    <s v="Done"/>
    <m/>
  </r>
  <r>
    <x v="5776"/>
    <x v="0"/>
    <m/>
    <x v="18"/>
    <x v="18"/>
    <x v="590"/>
    <s v="Narimasu"/>
    <x v="9"/>
    <n v="60000000"/>
    <x v="15"/>
    <n v="85"/>
    <x v="130"/>
    <m/>
    <n v="2011"/>
    <s v="RC"/>
    <s v="House"/>
    <s v="House"/>
    <s v="Quasi-industrial Zone"/>
    <n v="60"/>
    <n v="200"/>
    <x v="1"/>
    <s v="Done"/>
    <m/>
  </r>
  <r>
    <x v="5777"/>
    <x v="0"/>
    <m/>
    <x v="18"/>
    <x v="18"/>
    <x v="590"/>
    <s v="Narimasu"/>
    <x v="10"/>
    <n v="60000000"/>
    <x v="3"/>
    <n v="70"/>
    <x v="255"/>
    <m/>
    <n v="2006"/>
    <s v="RC"/>
    <s v="House"/>
    <s v="House"/>
    <s v="Quasi-industrial Zone"/>
    <n v="60"/>
    <n v="200"/>
    <x v="1"/>
    <s v="Done"/>
    <m/>
  </r>
  <r>
    <x v="5778"/>
    <x v="1"/>
    <s v="Residential Area"/>
    <x v="18"/>
    <x v="18"/>
    <x v="590"/>
    <s v="Nishitakashimadaira"/>
    <x v="15"/>
    <n v="22000000"/>
    <x v="2"/>
    <n v="85"/>
    <x v="100"/>
    <s v="Irregular Shaped"/>
    <m/>
    <m/>
    <m/>
    <s v="House"/>
    <s v="Category I Exclusively Medium-high Residential Zone"/>
    <n v="60"/>
    <n v="200"/>
    <x v="0"/>
    <m/>
    <m/>
  </r>
  <r>
    <x v="5779"/>
    <x v="1"/>
    <s v="Residential Area"/>
    <x v="18"/>
    <x v="18"/>
    <x v="590"/>
    <s v="Nishitakashimadaira"/>
    <x v="15"/>
    <n v="53000000"/>
    <x v="2"/>
    <n v="95"/>
    <x v="96"/>
    <s v="Rectangular Shaped"/>
    <n v="2022"/>
    <s v="W"/>
    <s v="House"/>
    <s v="House"/>
    <s v="Category I Exclusively Low-story Residential Zone"/>
    <n v="40"/>
    <n v="80"/>
    <x v="1"/>
    <m/>
    <m/>
  </r>
  <r>
    <x v="5780"/>
    <x v="1"/>
    <s v="Residential Area"/>
    <x v="18"/>
    <x v="18"/>
    <x v="590"/>
    <s v="Nishitakashimadaira"/>
    <x v="15"/>
    <n v="53000000"/>
    <x v="2"/>
    <n v="95"/>
    <x v="96"/>
    <s v="Rectangular Shaped"/>
    <n v="2022"/>
    <s v="W"/>
    <s v="House"/>
    <s v="House"/>
    <s v="Category I Exclusively Low-story Residential Zone"/>
    <n v="40"/>
    <n v="80"/>
    <x v="1"/>
    <m/>
    <m/>
  </r>
  <r>
    <x v="5781"/>
    <x v="1"/>
    <s v="Residential Area"/>
    <x v="18"/>
    <x v="18"/>
    <x v="590"/>
    <s v="Nishitakashimadaira"/>
    <x v="19"/>
    <n v="54000000"/>
    <x v="2"/>
    <n v="70"/>
    <x v="9"/>
    <s v="Semi-rectangular Shaped"/>
    <n v="2023"/>
    <s v="W"/>
    <s v="House"/>
    <s v="House"/>
    <s v="Category I Exclusively Medium-high Residential Zone"/>
    <n v="60"/>
    <n v="200"/>
    <x v="1"/>
    <m/>
    <m/>
  </r>
  <r>
    <x v="5782"/>
    <x v="0"/>
    <m/>
    <x v="18"/>
    <x v="18"/>
    <x v="591"/>
    <s v="Takashimadaira"/>
    <x v="19"/>
    <n v="47000000"/>
    <x v="3"/>
    <n v="90"/>
    <x v="236"/>
    <m/>
    <n v="1992"/>
    <s v="SRC"/>
    <s v="House"/>
    <s v="House"/>
    <s v="Neighborhood Commercial Zone"/>
    <n v="80"/>
    <n v="300"/>
    <x v="0"/>
    <s v="Done"/>
    <m/>
  </r>
  <r>
    <x v="5783"/>
    <x v="0"/>
    <m/>
    <x v="18"/>
    <x v="18"/>
    <x v="591"/>
    <s v="Takashimadaira"/>
    <x v="19"/>
    <n v="40000000"/>
    <x v="3"/>
    <n v="90"/>
    <x v="291"/>
    <m/>
    <n v="1992"/>
    <s v="SRC"/>
    <s v="House"/>
    <s v="House"/>
    <s v="Neighborhood Commercial Zone"/>
    <n v="80"/>
    <n v="300"/>
    <x v="1"/>
    <s v="Not yet"/>
    <m/>
  </r>
  <r>
    <x v="5784"/>
    <x v="1"/>
    <s v="Residential Area"/>
    <x v="18"/>
    <x v="18"/>
    <x v="591"/>
    <s v="Tobunerima"/>
    <x v="18"/>
    <n v="51000000"/>
    <x v="2"/>
    <n v="80"/>
    <x v="123"/>
    <s v="Semi-shaped"/>
    <m/>
    <m/>
    <m/>
    <s v="House"/>
    <s v="Category I Exclusively Medium-high Residential Zone"/>
    <n v="50"/>
    <n v="150"/>
    <x v="0"/>
    <m/>
    <m/>
  </r>
  <r>
    <x v="5785"/>
    <x v="0"/>
    <m/>
    <x v="18"/>
    <x v="18"/>
    <x v="591"/>
    <s v="Tobunerima"/>
    <x v="19"/>
    <n v="15000000"/>
    <x v="2"/>
    <n v="45"/>
    <x v="299"/>
    <m/>
    <n v="1987"/>
    <s v="RC"/>
    <s v="House"/>
    <s v="House"/>
    <s v="Category I Exclusively Medium-high Residential Zone"/>
    <n v="60"/>
    <n v="200"/>
    <x v="0"/>
    <s v="Not yet"/>
    <m/>
  </r>
  <r>
    <x v="5786"/>
    <x v="1"/>
    <s v="Residential Area"/>
    <x v="18"/>
    <x v="18"/>
    <x v="591"/>
    <s v="Tobunerima"/>
    <x v="14"/>
    <n v="17000000"/>
    <x v="2"/>
    <n v="140"/>
    <x v="295"/>
    <s v="Trapezoidal Shaped"/>
    <n v="1970"/>
    <s v="W"/>
    <s v="House"/>
    <s v="House"/>
    <s v="Category I Exclusively Medium-high Residential Zone"/>
    <n v="60"/>
    <n v="200"/>
    <x v="1"/>
    <m/>
    <m/>
  </r>
  <r>
    <x v="5787"/>
    <x v="0"/>
    <m/>
    <x v="18"/>
    <x v="18"/>
    <x v="591"/>
    <s v="Tobunerima"/>
    <x v="14"/>
    <n v="17000000"/>
    <x v="6"/>
    <n v="20"/>
    <x v="110"/>
    <m/>
    <n v="2009"/>
    <s v="RC"/>
    <s v="House"/>
    <s v="House"/>
    <s v="Category I Residential Zone"/>
    <n v="60"/>
    <n v="200"/>
    <x v="1"/>
    <m/>
    <m/>
  </r>
  <r>
    <x v="5788"/>
    <x v="0"/>
    <m/>
    <x v="18"/>
    <x v="18"/>
    <x v="591"/>
    <s v="Tobunerima"/>
    <x v="13"/>
    <n v="55000000"/>
    <x v="3"/>
    <n v="80"/>
    <x v="252"/>
    <m/>
    <n v="2000"/>
    <s v="SRC"/>
    <s v="House"/>
    <s v="House"/>
    <s v="Industrial Zone"/>
    <n v="60"/>
    <n v="200"/>
    <x v="1"/>
    <s v="Not yet"/>
    <m/>
  </r>
  <r>
    <x v="5789"/>
    <x v="0"/>
    <m/>
    <x v="18"/>
    <x v="18"/>
    <x v="591"/>
    <s v="Tobunerima"/>
    <x v="10"/>
    <n v="20000000"/>
    <x v="2"/>
    <n v="55"/>
    <x v="213"/>
    <m/>
    <n v="1984"/>
    <s v="RC"/>
    <s v="House"/>
    <s v="House"/>
    <s v="Quasi-industrial Zone"/>
    <n v="60"/>
    <n v="200"/>
    <x v="1"/>
    <m/>
    <m/>
  </r>
  <r>
    <x v="5790"/>
    <x v="0"/>
    <m/>
    <x v="18"/>
    <x v="18"/>
    <x v="591"/>
    <s v="Tobunerima"/>
    <x v="10"/>
    <n v="35000000"/>
    <x v="3"/>
    <n v="55"/>
    <x v="123"/>
    <m/>
    <n v="1984"/>
    <s v="RC"/>
    <s v="House"/>
    <s v="House"/>
    <s v="Quasi-industrial Zone"/>
    <n v="60"/>
    <n v="200"/>
    <x v="1"/>
    <m/>
    <m/>
  </r>
  <r>
    <x v="5791"/>
    <x v="0"/>
    <m/>
    <x v="18"/>
    <x v="18"/>
    <x v="591"/>
    <s v="Tobunerima"/>
    <x v="14"/>
    <n v="19000000"/>
    <x v="6"/>
    <n v="20"/>
    <x v="25"/>
    <m/>
    <n v="2009"/>
    <s v="RC"/>
    <s v="House"/>
    <s v="House"/>
    <s v="Category I Residential Zone"/>
    <n v="60"/>
    <n v="200"/>
    <x v="1"/>
    <s v="Not yet"/>
    <m/>
  </r>
  <r>
    <x v="5792"/>
    <x v="0"/>
    <m/>
    <x v="18"/>
    <x v="18"/>
    <x v="591"/>
    <s v="Tobunerima"/>
    <x v="12"/>
    <n v="30000000"/>
    <x v="3"/>
    <n v="60"/>
    <x v="71"/>
    <m/>
    <n v="2004"/>
    <s v="RC"/>
    <s v="House"/>
    <s v="House"/>
    <s v="Category I Exclusively Medium-high Residential Zone"/>
    <n v="60"/>
    <n v="200"/>
    <x v="1"/>
    <s v="Not yet"/>
    <m/>
  </r>
  <r>
    <x v="5793"/>
    <x v="0"/>
    <m/>
    <x v="18"/>
    <x v="18"/>
    <x v="591"/>
    <s v="Nishidai"/>
    <x v="15"/>
    <n v="14000000"/>
    <x v="1"/>
    <n v="35"/>
    <x v="281"/>
    <m/>
    <n v="1974"/>
    <s v="RC"/>
    <s v="House"/>
    <s v="House"/>
    <s v="Quasi-residential Zone"/>
    <n v="60"/>
    <n v="300"/>
    <x v="1"/>
    <s v="Done"/>
    <m/>
  </r>
  <r>
    <x v="5794"/>
    <x v="0"/>
    <m/>
    <x v="18"/>
    <x v="18"/>
    <x v="591"/>
    <s v="Nishidai"/>
    <x v="15"/>
    <n v="7000000"/>
    <x v="6"/>
    <n v="20"/>
    <x v="194"/>
    <m/>
    <n v="1974"/>
    <s v="RC"/>
    <s v="House"/>
    <s v="House"/>
    <s v="Quasi-residential Zone"/>
    <n v="60"/>
    <n v="300"/>
    <x v="1"/>
    <s v="Done"/>
    <m/>
  </r>
  <r>
    <x v="5795"/>
    <x v="1"/>
    <s v="Residential Area"/>
    <x v="18"/>
    <x v="18"/>
    <x v="591"/>
    <s v="Hasune"/>
    <x v="19"/>
    <n v="40000000"/>
    <x v="2"/>
    <n v="85"/>
    <x v="126"/>
    <s v="Semi-rectangular Shaped"/>
    <n v="2005"/>
    <s v="W"/>
    <s v="House"/>
    <s v="House"/>
    <s v="Category I Exclusively Medium-high Residential Zone"/>
    <n v="50"/>
    <n v="150"/>
    <x v="1"/>
    <m/>
    <m/>
  </r>
  <r>
    <x v="5796"/>
    <x v="1"/>
    <s v="Residential Area"/>
    <x v="18"/>
    <x v="18"/>
    <x v="591"/>
    <s v="Hasune"/>
    <x v="19"/>
    <n v="5300000"/>
    <x v="2"/>
    <n v="45"/>
    <x v="295"/>
    <s v="Semi-rectangular Shaped"/>
    <n v="1972"/>
    <s v="W"/>
    <s v="House"/>
    <s v="House"/>
    <s v="Category I Exclusively Medium-high Residential Zone"/>
    <n v="50"/>
    <n v="150"/>
    <x v="1"/>
    <m/>
    <m/>
  </r>
  <r>
    <x v="5797"/>
    <x v="0"/>
    <m/>
    <x v="18"/>
    <x v="18"/>
    <x v="592"/>
    <s v="Motohasunuma"/>
    <x v="4"/>
    <n v="9000000"/>
    <x v="6"/>
    <n v="20"/>
    <x v="271"/>
    <m/>
    <n v="2006"/>
    <s v="RC"/>
    <s v="House"/>
    <s v="House"/>
    <s v="Quasi-industrial Zone"/>
    <n v="60"/>
    <n v="200"/>
    <x v="0"/>
    <s v="Not yet"/>
    <m/>
  </r>
  <r>
    <x v="5798"/>
    <x v="0"/>
    <m/>
    <x v="18"/>
    <x v="18"/>
    <x v="592"/>
    <s v="Motohasunuma"/>
    <x v="2"/>
    <n v="56000000"/>
    <x v="3"/>
    <n v="85"/>
    <x v="230"/>
    <m/>
    <m/>
    <s v="SRC"/>
    <s v="House"/>
    <s v="House"/>
    <s v="Commercial Zone"/>
    <n v="80"/>
    <n v="400"/>
    <x v="0"/>
    <s v="Not yet"/>
    <m/>
  </r>
  <r>
    <x v="5799"/>
    <x v="0"/>
    <m/>
    <x v="18"/>
    <x v="18"/>
    <x v="592"/>
    <s v="Motohasunuma"/>
    <x v="1"/>
    <n v="25000000"/>
    <x v="5"/>
    <n v="25"/>
    <x v="35"/>
    <m/>
    <n v="2018"/>
    <s v="RC"/>
    <s v="House"/>
    <s v="House"/>
    <s v="Quasi-industrial Zone"/>
    <n v="60"/>
    <n v="200"/>
    <x v="0"/>
    <m/>
    <m/>
  </r>
  <r>
    <x v="5800"/>
    <x v="1"/>
    <s v="Residential Area"/>
    <x v="18"/>
    <x v="18"/>
    <x v="592"/>
    <s v="Motohasunuma"/>
    <x v="9"/>
    <n v="53000000"/>
    <x v="2"/>
    <n v="60"/>
    <x v="98"/>
    <s v="Rectangular Shaped"/>
    <n v="2010"/>
    <s v="W"/>
    <s v="House"/>
    <s v="House"/>
    <s v="Quasi-industrial Zone"/>
    <n v="60"/>
    <n v="200"/>
    <x v="1"/>
    <m/>
    <m/>
  </r>
  <r>
    <x v="5801"/>
    <x v="1"/>
    <s v="Residential Area"/>
    <x v="18"/>
    <x v="18"/>
    <x v="592"/>
    <s v="Motohasunuma"/>
    <x v="0"/>
    <n v="37000000"/>
    <x v="2"/>
    <n v="75"/>
    <x v="276"/>
    <s v="Rectangular Shaped"/>
    <n v="1972"/>
    <s v="W"/>
    <s v="House"/>
    <s v="House"/>
    <s v="Quasi-industrial Zone"/>
    <n v="60"/>
    <n v="200"/>
    <x v="1"/>
    <m/>
    <m/>
  </r>
  <r>
    <x v="5802"/>
    <x v="1"/>
    <s v="Commercial Area"/>
    <x v="18"/>
    <x v="18"/>
    <x v="592"/>
    <s v="Motohasunuma"/>
    <x v="2"/>
    <n v="450000000"/>
    <x v="2"/>
    <n v="790"/>
    <x v="143"/>
    <s v="Semi-rectangular Shaped"/>
    <m/>
    <m/>
    <s v="Housing Complex"/>
    <s v="House"/>
    <s v="Commercial Zone"/>
    <n v="80"/>
    <n v="400"/>
    <x v="1"/>
    <m/>
    <s v="Dealings including private road"/>
  </r>
  <r>
    <x v="5803"/>
    <x v="0"/>
    <m/>
    <x v="18"/>
    <x v="18"/>
    <x v="592"/>
    <s v="Motohasunuma"/>
    <x v="5"/>
    <n v="18000000"/>
    <x v="6"/>
    <n v="15"/>
    <x v="23"/>
    <m/>
    <n v="2007"/>
    <s v="RC"/>
    <m/>
    <s v="House"/>
    <s v="Neighborhood Commercial Zone"/>
    <n v="80"/>
    <n v="300"/>
    <x v="1"/>
    <s v="Not yet"/>
    <m/>
  </r>
  <r>
    <x v="5804"/>
    <x v="0"/>
    <m/>
    <x v="18"/>
    <x v="18"/>
    <x v="592"/>
    <s v="Motohasunuma"/>
    <x v="4"/>
    <n v="19000000"/>
    <x v="2"/>
    <n v="20"/>
    <x v="25"/>
    <m/>
    <n v="2006"/>
    <s v="RC"/>
    <s v="House"/>
    <s v="House"/>
    <s v="Quasi-industrial Zone"/>
    <n v="60"/>
    <n v="200"/>
    <x v="1"/>
    <m/>
    <m/>
  </r>
  <r>
    <x v="5805"/>
    <x v="0"/>
    <m/>
    <x v="18"/>
    <x v="18"/>
    <x v="592"/>
    <s v="Motohasunuma"/>
    <x v="3"/>
    <n v="21000000"/>
    <x v="6"/>
    <n v="25"/>
    <x v="90"/>
    <m/>
    <n v="2012"/>
    <s v="RC"/>
    <s v="House"/>
    <s v="Other"/>
    <s v="Commercial Zone"/>
    <n v="80"/>
    <n v="300"/>
    <x v="1"/>
    <s v="Done"/>
    <m/>
  </r>
  <r>
    <x v="5806"/>
    <x v="1"/>
    <s v="Commercial Area"/>
    <x v="18"/>
    <x v="18"/>
    <x v="593"/>
    <s v="Nishidai"/>
    <x v="6"/>
    <n v="640000000"/>
    <x v="2"/>
    <n v="1200"/>
    <x v="228"/>
    <s v="Semi-trapezoidal Shaped"/>
    <n v="1979"/>
    <s v="SRC"/>
    <s v="House, Office, Shop"/>
    <s v="House"/>
    <s v="Commercial Zone"/>
    <n v="80"/>
    <n v="400"/>
    <x v="1"/>
    <m/>
    <m/>
  </r>
  <r>
    <x v="5807"/>
    <x v="0"/>
    <m/>
    <x v="18"/>
    <x v="18"/>
    <x v="593"/>
    <s v="Nishidai"/>
    <x v="13"/>
    <n v="33000000"/>
    <x v="3"/>
    <n v="55"/>
    <x v="132"/>
    <m/>
    <n v="1977"/>
    <s v="RC"/>
    <s v="House"/>
    <s v="House"/>
    <s v="Category I Exclusively Medium-high Residential Zone"/>
    <n v="60"/>
    <n v="200"/>
    <x v="1"/>
    <s v="Done"/>
    <m/>
  </r>
  <r>
    <x v="5808"/>
    <x v="0"/>
    <m/>
    <x v="18"/>
    <x v="18"/>
    <x v="593"/>
    <s v="Nishidai"/>
    <x v="3"/>
    <n v="55000000"/>
    <x v="3"/>
    <n v="65"/>
    <x v="110"/>
    <m/>
    <n v="2017"/>
    <s v="RC"/>
    <s v="House"/>
    <s v="House"/>
    <s v="Industrial Zone"/>
    <n v="60"/>
    <n v="200"/>
    <x v="1"/>
    <m/>
    <m/>
  </r>
  <r>
    <x v="5809"/>
    <x v="1"/>
    <s v="Residential Area"/>
    <x v="18"/>
    <x v="18"/>
    <x v="593"/>
    <s v="Hasune"/>
    <x v="14"/>
    <n v="12000000"/>
    <x v="2"/>
    <n v="45"/>
    <x v="231"/>
    <s v="Irregular Shaped"/>
    <n v="1971"/>
    <s v="W"/>
    <s v="House"/>
    <s v="Other"/>
    <s v="Category I Residential Zone"/>
    <n v="60"/>
    <n v="200"/>
    <x v="0"/>
    <m/>
    <m/>
  </r>
  <r>
    <x v="5810"/>
    <x v="0"/>
    <m/>
    <x v="18"/>
    <x v="18"/>
    <x v="593"/>
    <s v="Hasune"/>
    <x v="4"/>
    <n v="23000000"/>
    <x v="6"/>
    <n v="25"/>
    <x v="118"/>
    <m/>
    <n v="2015"/>
    <s v="RC"/>
    <s v="House"/>
    <s v="House"/>
    <s v="Quasi-industrial Zone"/>
    <n v="60"/>
    <n v="200"/>
    <x v="0"/>
    <s v="Not yet"/>
    <m/>
  </r>
  <r>
    <x v="5811"/>
    <x v="0"/>
    <m/>
    <x v="18"/>
    <x v="18"/>
    <x v="593"/>
    <s v="Hasune"/>
    <x v="0"/>
    <n v="7000000"/>
    <x v="6"/>
    <n v="15"/>
    <x v="126"/>
    <m/>
    <n v="1986"/>
    <s v="RC"/>
    <s v="House"/>
    <s v="House"/>
    <s v="Neighborhood Commercial Zone"/>
    <n v="80"/>
    <n v="300"/>
    <x v="0"/>
    <m/>
    <m/>
  </r>
  <r>
    <x v="5812"/>
    <x v="0"/>
    <m/>
    <x v="18"/>
    <x v="18"/>
    <x v="593"/>
    <s v="Hasune"/>
    <x v="8"/>
    <n v="30000000"/>
    <x v="3"/>
    <n v="55"/>
    <x v="180"/>
    <m/>
    <n v="1978"/>
    <s v="SRC"/>
    <s v="House"/>
    <s v="House"/>
    <s v="Quasi-industrial Zone"/>
    <n v="60"/>
    <n v="200"/>
    <x v="0"/>
    <s v="Done"/>
    <m/>
  </r>
  <r>
    <x v="5813"/>
    <x v="0"/>
    <m/>
    <x v="18"/>
    <x v="18"/>
    <x v="593"/>
    <s v="Hasune"/>
    <x v="4"/>
    <n v="23000000"/>
    <x v="6"/>
    <n v="25"/>
    <x v="118"/>
    <m/>
    <n v="2015"/>
    <s v="RC"/>
    <s v="House"/>
    <s v="House"/>
    <s v="Quasi-industrial Zone"/>
    <n v="60"/>
    <n v="200"/>
    <x v="0"/>
    <s v="Not yet"/>
    <m/>
  </r>
  <r>
    <x v="5814"/>
    <x v="0"/>
    <m/>
    <x v="18"/>
    <x v="18"/>
    <x v="593"/>
    <s v="Hasune"/>
    <x v="3"/>
    <n v="33000000"/>
    <x v="3"/>
    <n v="70"/>
    <x v="126"/>
    <m/>
    <n v="1991"/>
    <s v="RC"/>
    <s v="House"/>
    <s v="House"/>
    <s v="Category I Exclusively Medium-high Residential Zone"/>
    <n v="60"/>
    <n v="200"/>
    <x v="0"/>
    <s v="Not yet"/>
    <m/>
  </r>
  <r>
    <x v="5815"/>
    <x v="1"/>
    <s v="Residential Area"/>
    <x v="18"/>
    <x v="18"/>
    <x v="593"/>
    <s v="Hasune"/>
    <x v="10"/>
    <n v="110000000"/>
    <x v="2"/>
    <n v="110"/>
    <x v="35"/>
    <s v="Semi-rectangular Shaped"/>
    <n v="2022"/>
    <s v="W"/>
    <s v="Housing Complex"/>
    <s v="House"/>
    <s v="Category I Exclusively Medium-high Residential Zone"/>
    <n v="60"/>
    <n v="200"/>
    <x v="1"/>
    <m/>
    <m/>
  </r>
  <r>
    <x v="5816"/>
    <x v="1"/>
    <s v="Commercial Area"/>
    <x v="18"/>
    <x v="18"/>
    <x v="593"/>
    <s v="Hasune"/>
    <x v="2"/>
    <n v="32000000"/>
    <x v="2"/>
    <n v="90"/>
    <x v="213"/>
    <s v="Rectangular Shaped"/>
    <n v="1972"/>
    <s v="S"/>
    <s v="House, Office, Warehouse, Shop"/>
    <m/>
    <s v="Neighborhood Commercial Zone"/>
    <n v="80"/>
    <n v="300"/>
    <x v="1"/>
    <m/>
    <m/>
  </r>
  <r>
    <x v="5817"/>
    <x v="0"/>
    <m/>
    <x v="18"/>
    <x v="18"/>
    <x v="593"/>
    <s v="Hasune"/>
    <x v="2"/>
    <n v="9100000"/>
    <x v="5"/>
    <n v="20"/>
    <x v="243"/>
    <m/>
    <n v="1986"/>
    <s v="RC"/>
    <s v="House"/>
    <s v="House"/>
    <s v="Neighborhood Commercial Zone"/>
    <n v="80"/>
    <n v="300"/>
    <x v="1"/>
    <s v="Not yet"/>
    <m/>
  </r>
  <r>
    <x v="5818"/>
    <x v="0"/>
    <m/>
    <x v="18"/>
    <x v="18"/>
    <x v="593"/>
    <s v="Hasune"/>
    <x v="4"/>
    <n v="22000000"/>
    <x v="6"/>
    <n v="25"/>
    <x v="98"/>
    <m/>
    <n v="2015"/>
    <s v="RC"/>
    <m/>
    <s v="House"/>
    <s v="Quasi-industrial Zone"/>
    <n v="60"/>
    <n v="200"/>
    <x v="1"/>
    <s v="Done"/>
    <m/>
  </r>
  <r>
    <x v="5819"/>
    <x v="0"/>
    <m/>
    <x v="18"/>
    <x v="18"/>
    <x v="594"/>
    <s v="Shimurasakaue"/>
    <x v="13"/>
    <n v="24000000"/>
    <x v="8"/>
    <n v="50"/>
    <x v="238"/>
    <m/>
    <n v="1982"/>
    <s v="RC"/>
    <s v="House"/>
    <s v="House"/>
    <s v="Quasi-industrial Zone"/>
    <n v="60"/>
    <n v="200"/>
    <x v="0"/>
    <s v="Not yet"/>
    <m/>
  </r>
  <r>
    <x v="5820"/>
    <x v="0"/>
    <m/>
    <x v="18"/>
    <x v="18"/>
    <x v="594"/>
    <s v="Shimurasakaue"/>
    <x v="13"/>
    <n v="31000000"/>
    <x v="3"/>
    <n v="50"/>
    <x v="274"/>
    <m/>
    <n v="1982"/>
    <s v="RC"/>
    <s v="House"/>
    <s v="House"/>
    <s v="Quasi-industrial Zone"/>
    <n v="60"/>
    <n v="200"/>
    <x v="0"/>
    <s v="Done"/>
    <m/>
  </r>
  <r>
    <x v="5821"/>
    <x v="0"/>
    <m/>
    <x v="18"/>
    <x v="18"/>
    <x v="594"/>
    <s v="Shimurasakaue"/>
    <x v="11"/>
    <n v="37000000"/>
    <x v="3"/>
    <n v="70"/>
    <x v="228"/>
    <m/>
    <n v="2007"/>
    <s v="RC"/>
    <s v="House"/>
    <s v="House"/>
    <s v="Industrial Zone"/>
    <n v="60"/>
    <n v="200"/>
    <x v="0"/>
    <s v="Not yet"/>
    <m/>
  </r>
  <r>
    <x v="5822"/>
    <x v="0"/>
    <m/>
    <x v="18"/>
    <x v="18"/>
    <x v="594"/>
    <s v="Shimura 3-chome"/>
    <x v="11"/>
    <n v="27000000"/>
    <x v="8"/>
    <n v="45"/>
    <x v="132"/>
    <m/>
    <n v="1974"/>
    <s v="SRC"/>
    <s v="House"/>
    <s v="House"/>
    <s v="Neighborhood Commercial Zone"/>
    <n v="80"/>
    <n v="300"/>
    <x v="0"/>
    <s v="Done"/>
    <m/>
  </r>
  <r>
    <x v="5823"/>
    <x v="0"/>
    <m/>
    <x v="18"/>
    <x v="18"/>
    <x v="594"/>
    <s v="Hasune"/>
    <x v="11"/>
    <n v="34000000"/>
    <x v="1"/>
    <n v="65"/>
    <x v="236"/>
    <m/>
    <n v="2000"/>
    <s v="RC"/>
    <s v="House"/>
    <s v="Other"/>
    <s v="Quasi-industrial Zone"/>
    <n v="60"/>
    <n v="200"/>
    <x v="1"/>
    <s v="Not yet"/>
    <m/>
  </r>
  <r>
    <x v="5824"/>
    <x v="0"/>
    <m/>
    <x v="18"/>
    <x v="18"/>
    <x v="595"/>
    <s v="Tokiwadai (Tokyo)"/>
    <x v="11"/>
    <n v="21000000"/>
    <x v="5"/>
    <n v="30"/>
    <x v="220"/>
    <m/>
    <n v="2005"/>
    <s v="RC"/>
    <s v="House"/>
    <s v="House"/>
    <s v="Neighborhood Commercial Zone"/>
    <n v="80"/>
    <n v="300"/>
    <x v="0"/>
    <s v="Not yet"/>
    <m/>
  </r>
  <r>
    <x v="5825"/>
    <x v="0"/>
    <m/>
    <x v="18"/>
    <x v="18"/>
    <x v="595"/>
    <s v="Tokiwadai (Tokyo)"/>
    <x v="9"/>
    <n v="39000000"/>
    <x v="3"/>
    <n v="65"/>
    <x v="132"/>
    <m/>
    <n v="1995"/>
    <s v="SRC"/>
    <s v="House"/>
    <s v="House"/>
    <s v="Neighborhood Commercial Zone"/>
    <n v="80"/>
    <n v="400"/>
    <x v="1"/>
    <s v="Not yet"/>
    <m/>
  </r>
  <r>
    <x v="5826"/>
    <x v="0"/>
    <m/>
    <x v="18"/>
    <x v="18"/>
    <x v="595"/>
    <s v="Tokiwadai (Tokyo)"/>
    <x v="11"/>
    <n v="18000000"/>
    <x v="6"/>
    <n v="20"/>
    <x v="88"/>
    <m/>
    <n v="2005"/>
    <s v="RC"/>
    <s v="House"/>
    <s v="House"/>
    <s v="Neighborhood Commercial Zone"/>
    <n v="80"/>
    <n v="300"/>
    <x v="1"/>
    <s v="Not yet"/>
    <m/>
  </r>
  <r>
    <x v="5827"/>
    <x v="1"/>
    <s v="Residential Area"/>
    <x v="18"/>
    <x v="18"/>
    <x v="595"/>
    <s v="Nakaitabashi"/>
    <x v="14"/>
    <n v="76000000"/>
    <x v="2"/>
    <n v="75"/>
    <x v="233"/>
    <s v="Trapezoidal Shaped"/>
    <m/>
    <m/>
    <m/>
    <m/>
    <s v="Category I Exclusively Medium-high Residential Zone"/>
    <n v="60"/>
    <n v="200"/>
    <x v="1"/>
    <m/>
    <m/>
  </r>
  <r>
    <x v="5828"/>
    <x v="0"/>
    <m/>
    <x v="18"/>
    <x v="18"/>
    <x v="595"/>
    <s v="Nakaitabashi"/>
    <x v="13"/>
    <n v="18000000"/>
    <x v="6"/>
    <n v="20"/>
    <x v="88"/>
    <m/>
    <n v="2009"/>
    <s v="RC"/>
    <m/>
    <s v="House"/>
    <s v="Neighborhood Commercial Zone"/>
    <n v="80"/>
    <n v="400"/>
    <x v="1"/>
    <s v="Not yet"/>
    <m/>
  </r>
  <r>
    <x v="5829"/>
    <x v="0"/>
    <m/>
    <x v="18"/>
    <x v="18"/>
    <x v="595"/>
    <s v="Nakaitabashi"/>
    <x v="13"/>
    <n v="19000000"/>
    <x v="6"/>
    <n v="20"/>
    <x v="25"/>
    <m/>
    <n v="2009"/>
    <s v="RC"/>
    <s v="House"/>
    <s v="House"/>
    <s v="Neighborhood Commercial Zone"/>
    <n v="80"/>
    <n v="400"/>
    <x v="1"/>
    <s v="Not yet"/>
    <m/>
  </r>
  <r>
    <x v="5830"/>
    <x v="1"/>
    <s v="Residential Area"/>
    <x v="18"/>
    <x v="18"/>
    <x v="596"/>
    <s v="Itabashikuyakushomae"/>
    <x v="4"/>
    <n v="330000000"/>
    <x v="2"/>
    <n v="110"/>
    <x v="163"/>
    <s v="Semi-square Shaped"/>
    <n v="2021"/>
    <s v="RC"/>
    <s v="Housing Complex, Office"/>
    <s v="House"/>
    <s v="Category I Residential Zone"/>
    <n v="60"/>
    <n v="300"/>
    <x v="0"/>
    <m/>
    <m/>
  </r>
  <r>
    <x v="5831"/>
    <x v="0"/>
    <m/>
    <x v="18"/>
    <x v="18"/>
    <x v="596"/>
    <s v="Itabashikuyakushomae"/>
    <x v="3"/>
    <n v="23000000"/>
    <x v="6"/>
    <n v="25"/>
    <x v="118"/>
    <m/>
    <n v="2013"/>
    <s v="RC"/>
    <m/>
    <m/>
    <s v="Category I Residential Zone"/>
    <n v="60"/>
    <n v="300"/>
    <x v="1"/>
    <s v="Not yet"/>
    <m/>
  </r>
  <r>
    <x v="5832"/>
    <x v="1"/>
    <s v="Residential Area"/>
    <x v="18"/>
    <x v="18"/>
    <x v="597"/>
    <s v="Itabashihoncho"/>
    <x v="10"/>
    <n v="67000000"/>
    <x v="2"/>
    <n v="80"/>
    <x v="90"/>
    <s v="Semi-rectangular Shaped"/>
    <n v="2023"/>
    <s v="W"/>
    <s v="House"/>
    <s v="House"/>
    <s v="Category I Residential Zone"/>
    <n v="60"/>
    <n v="300"/>
    <x v="1"/>
    <m/>
    <m/>
  </r>
  <r>
    <x v="5833"/>
    <x v="1"/>
    <s v="Residential Area"/>
    <x v="18"/>
    <x v="18"/>
    <x v="597"/>
    <s v="Nakaitabashi"/>
    <x v="10"/>
    <n v="120000000"/>
    <x v="2"/>
    <n v="210"/>
    <x v="143"/>
    <s v="Rectangular Shaped"/>
    <n v="2010"/>
    <s v="LS"/>
    <s v="Housing Complex"/>
    <s v="House"/>
    <s v="Category II Exclusively Medium-high Residential Zone"/>
    <n v="60"/>
    <n v="200"/>
    <x v="0"/>
    <m/>
    <m/>
  </r>
  <r>
    <x v="5834"/>
    <x v="0"/>
    <m/>
    <x v="18"/>
    <x v="18"/>
    <x v="597"/>
    <s v="Nakaitabashi"/>
    <x v="9"/>
    <n v="32000000"/>
    <x v="0"/>
    <n v="30"/>
    <x v="111"/>
    <m/>
    <n v="2016"/>
    <s v="RC"/>
    <s v="House"/>
    <s v="House"/>
    <s v="Category I Residential Zone"/>
    <n v="60"/>
    <n v="300"/>
    <x v="0"/>
    <s v="Not yet"/>
    <m/>
  </r>
  <r>
    <x v="5835"/>
    <x v="0"/>
    <m/>
    <x v="18"/>
    <x v="18"/>
    <x v="598"/>
    <s v="Nakaitabashi"/>
    <x v="3"/>
    <n v="26000000"/>
    <x v="6"/>
    <n v="25"/>
    <x v="73"/>
    <m/>
    <n v="2015"/>
    <s v="RC"/>
    <s v="House"/>
    <s v="Other"/>
    <s v="Category I Residential Zone"/>
    <n v="60"/>
    <n v="300"/>
    <x v="1"/>
    <m/>
    <m/>
  </r>
  <r>
    <x v="5836"/>
    <x v="1"/>
    <s v="Residential Area"/>
    <x v="18"/>
    <x v="18"/>
    <x v="599"/>
    <s v="Ukimafunado"/>
    <x v="9"/>
    <n v="120000000"/>
    <x v="2"/>
    <n v="95"/>
    <x v="166"/>
    <s v="Semi-rectangular Shaped"/>
    <n v="2023"/>
    <s v="W"/>
    <s v="Housing Complex"/>
    <s v="House"/>
    <s v="Category I Residential Zone"/>
    <n v="60"/>
    <n v="200"/>
    <x v="0"/>
    <m/>
    <m/>
  </r>
  <r>
    <x v="5837"/>
    <x v="0"/>
    <m/>
    <x v="18"/>
    <x v="18"/>
    <x v="599"/>
    <s v="Ukimafunado"/>
    <x v="0"/>
    <n v="39000000"/>
    <x v="1"/>
    <n v="50"/>
    <x v="151"/>
    <m/>
    <n v="2015"/>
    <s v="RC"/>
    <s v="House"/>
    <s v="House"/>
    <s v="Quasi-industrial Zone"/>
    <n v="60"/>
    <n v="300"/>
    <x v="0"/>
    <s v="Not yet"/>
    <m/>
  </r>
  <r>
    <x v="5838"/>
    <x v="0"/>
    <m/>
    <x v="18"/>
    <x v="18"/>
    <x v="599"/>
    <s v="Ukimafunado"/>
    <x v="4"/>
    <n v="20000000"/>
    <x v="6"/>
    <n v="20"/>
    <x v="35"/>
    <m/>
    <n v="2008"/>
    <s v="RC"/>
    <s v="House"/>
    <s v="House"/>
    <s v="Quasi-industrial Zone"/>
    <n v="60"/>
    <n v="200"/>
    <x v="0"/>
    <m/>
    <m/>
  </r>
  <r>
    <x v="5839"/>
    <x v="0"/>
    <m/>
    <x v="18"/>
    <x v="18"/>
    <x v="599"/>
    <s v="Ukimafunado"/>
    <x v="8"/>
    <n v="51000000"/>
    <x v="3"/>
    <n v="70"/>
    <x v="16"/>
    <m/>
    <n v="2009"/>
    <s v="RC"/>
    <s v="House"/>
    <s v="House"/>
    <s v="Industrial Zone"/>
    <n v="60"/>
    <n v="200"/>
    <x v="0"/>
    <s v="Not yet"/>
    <m/>
  </r>
  <r>
    <x v="5840"/>
    <x v="0"/>
    <m/>
    <x v="18"/>
    <x v="18"/>
    <x v="599"/>
    <s v="Ukimafunado"/>
    <x v="2"/>
    <n v="41000000"/>
    <x v="1"/>
    <n v="55"/>
    <x v="137"/>
    <m/>
    <n v="2005"/>
    <s v="RC"/>
    <s v="House"/>
    <s v="House"/>
    <s v="Neighborhood Commercial Zone"/>
    <n v="80"/>
    <n v="300"/>
    <x v="0"/>
    <s v="Done"/>
    <m/>
  </r>
  <r>
    <x v="5841"/>
    <x v="0"/>
    <m/>
    <x v="18"/>
    <x v="18"/>
    <x v="599"/>
    <s v="Ukimafunado"/>
    <x v="10"/>
    <n v="29000000"/>
    <x v="6"/>
    <n v="25"/>
    <x v="14"/>
    <m/>
    <n v="2023"/>
    <s v="RC"/>
    <s v="House"/>
    <s v="Other"/>
    <s v="Neighborhood Commercial Zone"/>
    <n v="80"/>
    <n v="300"/>
    <x v="0"/>
    <m/>
    <m/>
  </r>
  <r>
    <x v="5842"/>
    <x v="0"/>
    <m/>
    <x v="18"/>
    <x v="18"/>
    <x v="599"/>
    <s v="Ukimafunado"/>
    <x v="4"/>
    <n v="16000000"/>
    <x v="6"/>
    <n v="25"/>
    <x v="123"/>
    <m/>
    <n v="2017"/>
    <s v="RC"/>
    <s v="House"/>
    <s v="House"/>
    <s v="Quasi-industrial Zone"/>
    <n v="60"/>
    <n v="300"/>
    <x v="0"/>
    <s v="Not yet"/>
    <s v="Dealings in which auction or arbiter participates"/>
  </r>
  <r>
    <x v="5843"/>
    <x v="0"/>
    <m/>
    <x v="18"/>
    <x v="18"/>
    <x v="599"/>
    <s v="Ukimafunado"/>
    <x v="4"/>
    <n v="42000000"/>
    <x v="1"/>
    <n v="55"/>
    <x v="74"/>
    <m/>
    <n v="2022"/>
    <s v="RC"/>
    <s v="House"/>
    <s v="Other"/>
    <s v="Industrial Zone"/>
    <n v="60"/>
    <n v="200"/>
    <x v="0"/>
    <s v="Not yet"/>
    <m/>
  </r>
  <r>
    <x v="5844"/>
    <x v="0"/>
    <m/>
    <x v="18"/>
    <x v="18"/>
    <x v="599"/>
    <s v="Ukimafunado"/>
    <x v="10"/>
    <n v="29000000"/>
    <x v="6"/>
    <n v="25"/>
    <x v="14"/>
    <m/>
    <n v="2023"/>
    <s v="RC"/>
    <s v="House"/>
    <s v="House"/>
    <s v="Industrial Zone"/>
    <n v="60"/>
    <n v="200"/>
    <x v="0"/>
    <m/>
    <m/>
  </r>
  <r>
    <x v="5845"/>
    <x v="0"/>
    <m/>
    <x v="18"/>
    <x v="18"/>
    <x v="599"/>
    <s v="Ukimafunado"/>
    <x v="10"/>
    <n v="49000000"/>
    <x v="2"/>
    <n v="50"/>
    <x v="162"/>
    <m/>
    <n v="2023"/>
    <s v="RC"/>
    <s v="House"/>
    <s v="Other"/>
    <s v="Industrial Zone"/>
    <n v="60"/>
    <n v="200"/>
    <x v="0"/>
    <m/>
    <m/>
  </r>
  <r>
    <x v="5846"/>
    <x v="0"/>
    <m/>
    <x v="18"/>
    <x v="18"/>
    <x v="599"/>
    <s v="Ukimafunado"/>
    <x v="10"/>
    <n v="50000000"/>
    <x v="2"/>
    <n v="50"/>
    <x v="35"/>
    <m/>
    <n v="2023"/>
    <s v="RC"/>
    <s v="House"/>
    <s v="Other"/>
    <s v="Industrial Zone"/>
    <n v="60"/>
    <n v="200"/>
    <x v="0"/>
    <m/>
    <m/>
  </r>
  <r>
    <x v="5847"/>
    <x v="1"/>
    <s v="Residential Area"/>
    <x v="18"/>
    <x v="18"/>
    <x v="599"/>
    <s v="Ukimafunado"/>
    <x v="3"/>
    <n v="22000000"/>
    <x v="2"/>
    <n v="55"/>
    <x v="281"/>
    <s v="Rectangular Shaped"/>
    <n v="1993"/>
    <s v="S"/>
    <s v="House, Factory"/>
    <s v="House"/>
    <s v="Quasi-industrial Zone"/>
    <n v="60"/>
    <n v="300"/>
    <x v="1"/>
    <m/>
    <m/>
  </r>
  <r>
    <x v="5848"/>
    <x v="0"/>
    <m/>
    <x v="18"/>
    <x v="18"/>
    <x v="599"/>
    <s v="Ukimafunado"/>
    <x v="4"/>
    <n v="37000000"/>
    <x v="1"/>
    <n v="45"/>
    <x v="109"/>
    <m/>
    <n v="2008"/>
    <s v="RC"/>
    <s v="House"/>
    <s v="House"/>
    <s v="Quasi-industrial Zone"/>
    <n v="60"/>
    <n v="200"/>
    <x v="1"/>
    <s v="Not yet"/>
    <m/>
  </r>
  <r>
    <x v="5849"/>
    <x v="0"/>
    <m/>
    <x v="18"/>
    <x v="18"/>
    <x v="599"/>
    <s v="Ukimafunado"/>
    <x v="9"/>
    <n v="27000000"/>
    <x v="10"/>
    <n v="25"/>
    <x v="63"/>
    <m/>
    <n v="2022"/>
    <s v="RC"/>
    <s v="House"/>
    <s v="House"/>
    <s v="Category I Residential Zone"/>
    <n v="60"/>
    <n v="200"/>
    <x v="1"/>
    <s v="Not yet"/>
    <m/>
  </r>
  <r>
    <x v="5850"/>
    <x v="1"/>
    <s v="Residential Area"/>
    <x v="18"/>
    <x v="18"/>
    <x v="462"/>
    <s v="Itabashihoncho"/>
    <x v="8"/>
    <n v="77000000"/>
    <x v="2"/>
    <n v="70"/>
    <x v="54"/>
    <s v="Rectangular Shaped"/>
    <n v="2023"/>
    <s v="W"/>
    <s v="House"/>
    <s v="House"/>
    <s v="Quasi-industrial Zone"/>
    <n v="60"/>
    <n v="300"/>
    <x v="0"/>
    <m/>
    <m/>
  </r>
  <r>
    <x v="5851"/>
    <x v="0"/>
    <m/>
    <x v="18"/>
    <x v="18"/>
    <x v="462"/>
    <s v="Itabashihoncho"/>
    <x v="2"/>
    <n v="20000000"/>
    <x v="6"/>
    <n v="20"/>
    <x v="35"/>
    <m/>
    <n v="2009"/>
    <s v="RC"/>
    <s v="House"/>
    <s v="House"/>
    <s v="Commercial Zone"/>
    <n v="80"/>
    <n v="400"/>
    <x v="0"/>
    <s v="Not yet"/>
    <m/>
  </r>
  <r>
    <x v="5852"/>
    <x v="0"/>
    <m/>
    <x v="18"/>
    <x v="18"/>
    <x v="462"/>
    <s v="Itabashihoncho"/>
    <x v="1"/>
    <n v="21000000"/>
    <x v="6"/>
    <n v="20"/>
    <x v="27"/>
    <m/>
    <n v="2008"/>
    <s v="RC"/>
    <s v="House"/>
    <s v="Other"/>
    <s v="Commercial Zone"/>
    <n v="80"/>
    <n v="600"/>
    <x v="0"/>
    <s v="Not yet"/>
    <m/>
  </r>
  <r>
    <x v="5853"/>
    <x v="0"/>
    <m/>
    <x v="18"/>
    <x v="18"/>
    <x v="462"/>
    <s v="Itabashihoncho"/>
    <x v="9"/>
    <n v="64000000"/>
    <x v="3"/>
    <n v="70"/>
    <x v="171"/>
    <m/>
    <n v="2006"/>
    <s v="RC"/>
    <s v="House"/>
    <m/>
    <s v="Quasi-industrial Zone"/>
    <n v="60"/>
    <n v="300"/>
    <x v="0"/>
    <s v="Done"/>
    <m/>
  </r>
  <r>
    <x v="5854"/>
    <x v="0"/>
    <m/>
    <x v="18"/>
    <x v="18"/>
    <x v="462"/>
    <s v="Itabashihoncho"/>
    <x v="2"/>
    <n v="23000000"/>
    <x v="6"/>
    <n v="25"/>
    <x v="118"/>
    <m/>
    <n v="2013"/>
    <s v="RC"/>
    <s v="House"/>
    <s v="Other"/>
    <s v="Commercial Zone"/>
    <n v="80"/>
    <n v="600"/>
    <x v="0"/>
    <s v="Not yet"/>
    <m/>
  </r>
  <r>
    <x v="5855"/>
    <x v="0"/>
    <m/>
    <x v="18"/>
    <x v="18"/>
    <x v="462"/>
    <s v="Itabashihoncho"/>
    <x v="6"/>
    <n v="31000000"/>
    <x v="1"/>
    <n v="55"/>
    <x v="96"/>
    <m/>
    <n v="1976"/>
    <s v="SRC"/>
    <m/>
    <s v="House"/>
    <s v="Commercial Zone"/>
    <n v="80"/>
    <n v="600"/>
    <x v="1"/>
    <m/>
    <m/>
  </r>
  <r>
    <x v="5856"/>
    <x v="0"/>
    <m/>
    <x v="18"/>
    <x v="18"/>
    <x v="462"/>
    <s v="Itabashihoncho"/>
    <x v="5"/>
    <n v="26000000"/>
    <x v="6"/>
    <n v="25"/>
    <x v="73"/>
    <m/>
    <n v="2013"/>
    <s v="RC"/>
    <m/>
    <s v="House"/>
    <s v="Commercial Zone"/>
    <n v="80"/>
    <n v="600"/>
    <x v="1"/>
    <s v="Not yet"/>
    <m/>
  </r>
  <r>
    <x v="5857"/>
    <x v="0"/>
    <m/>
    <x v="18"/>
    <x v="18"/>
    <x v="462"/>
    <s v="Itabashihoncho"/>
    <x v="3"/>
    <n v="28000000"/>
    <x v="2"/>
    <n v="25"/>
    <x v="86"/>
    <m/>
    <n v="2021"/>
    <s v="RC"/>
    <s v="House"/>
    <s v="House"/>
    <s v="Commercial Zone"/>
    <n v="80"/>
    <n v="400"/>
    <x v="1"/>
    <s v="Not yet"/>
    <m/>
  </r>
  <r>
    <x v="5858"/>
    <x v="0"/>
    <m/>
    <x v="18"/>
    <x v="18"/>
    <x v="462"/>
    <s v="Itabashihoncho"/>
    <x v="3"/>
    <n v="19000000"/>
    <x v="8"/>
    <n v="45"/>
    <x v="294"/>
    <m/>
    <n v="1991"/>
    <s v="RC"/>
    <s v="House"/>
    <s v="House"/>
    <s v="Quasi-industrial Zone"/>
    <n v="60"/>
    <n v="300"/>
    <x v="1"/>
    <m/>
    <m/>
  </r>
  <r>
    <x v="5859"/>
    <x v="0"/>
    <m/>
    <x v="18"/>
    <x v="18"/>
    <x v="462"/>
    <s v="Itabashihoncho"/>
    <x v="1"/>
    <n v="43000000"/>
    <x v="3"/>
    <n v="65"/>
    <x v="230"/>
    <m/>
    <n v="2000"/>
    <s v="SRC"/>
    <s v="House"/>
    <s v="House"/>
    <s v="Commercial Zone"/>
    <n v="80"/>
    <n v="400"/>
    <x v="1"/>
    <s v="Not yet"/>
    <m/>
  </r>
  <r>
    <x v="5860"/>
    <x v="0"/>
    <m/>
    <x v="18"/>
    <x v="18"/>
    <x v="462"/>
    <s v="Itabashihoncho"/>
    <x v="3"/>
    <n v="19000000"/>
    <x v="8"/>
    <n v="50"/>
    <x v="245"/>
    <m/>
    <n v="1991"/>
    <s v="RC"/>
    <m/>
    <s v="House"/>
    <s v="Quasi-industrial Zone"/>
    <n v="60"/>
    <n v="300"/>
    <x v="1"/>
    <s v="Not yet"/>
    <m/>
  </r>
  <r>
    <x v="5861"/>
    <x v="0"/>
    <m/>
    <x v="18"/>
    <x v="18"/>
    <x v="462"/>
    <s v="Itabashihoncho"/>
    <x v="0"/>
    <n v="25000000"/>
    <x v="0"/>
    <n v="50"/>
    <x v="71"/>
    <m/>
    <n v="1998"/>
    <s v="SRC"/>
    <m/>
    <s v="House"/>
    <s v="Commercial Zone"/>
    <n v="80"/>
    <n v="600"/>
    <x v="1"/>
    <s v="Not yet"/>
    <m/>
  </r>
  <r>
    <x v="5862"/>
    <x v="0"/>
    <m/>
    <x v="18"/>
    <x v="18"/>
    <x v="462"/>
    <s v="Itabashihoncho"/>
    <x v="1"/>
    <n v="26000000"/>
    <x v="6"/>
    <n v="25"/>
    <x v="73"/>
    <m/>
    <n v="2018"/>
    <s v="RC"/>
    <s v="House"/>
    <s v="House"/>
    <s v="Commercial Zone"/>
    <n v="80"/>
    <n v="400"/>
    <x v="1"/>
    <s v="Not yet"/>
    <m/>
  </r>
  <r>
    <x v="5863"/>
    <x v="0"/>
    <m/>
    <x v="18"/>
    <x v="18"/>
    <x v="600"/>
    <s v="Kamiitabashi"/>
    <x v="11"/>
    <n v="24000000"/>
    <x v="1"/>
    <n v="55"/>
    <x v="291"/>
    <m/>
    <n v="1969"/>
    <s v="RC"/>
    <m/>
    <s v="House"/>
    <s v="Category I Exclusively Medium-high Residential Zone"/>
    <n v="60"/>
    <n v="200"/>
    <x v="0"/>
    <m/>
    <m/>
  </r>
  <r>
    <x v="5864"/>
    <x v="0"/>
    <m/>
    <x v="18"/>
    <x v="18"/>
    <x v="600"/>
    <s v="Kamiitabashi"/>
    <x v="16"/>
    <n v="8800000"/>
    <x v="2"/>
    <n v="25"/>
    <x v="194"/>
    <m/>
    <n v="1987"/>
    <s v="RC"/>
    <s v="House"/>
    <s v="House"/>
    <s v="Category I Exclusively Medium-high Residential Zone"/>
    <n v="60"/>
    <n v="200"/>
    <x v="1"/>
    <m/>
    <m/>
  </r>
  <r>
    <x v="5865"/>
    <x v="1"/>
    <s v="Residential Area"/>
    <x v="18"/>
    <x v="18"/>
    <x v="600"/>
    <s v="Shimurasakaue"/>
    <x v="9"/>
    <n v="76000000"/>
    <x v="2"/>
    <n v="115"/>
    <x v="230"/>
    <s v="Rectangular Shaped"/>
    <n v="2003"/>
    <s v="W"/>
    <s v="House"/>
    <s v="House"/>
    <s v="Category I Residential Zone"/>
    <n v="60"/>
    <n v="200"/>
    <x v="1"/>
    <m/>
    <m/>
  </r>
  <r>
    <x v="5866"/>
    <x v="0"/>
    <m/>
    <x v="18"/>
    <x v="18"/>
    <x v="600"/>
    <s v="Shimurasakaue"/>
    <x v="9"/>
    <n v="18000000"/>
    <x v="6"/>
    <n v="15"/>
    <x v="23"/>
    <m/>
    <n v="2007"/>
    <s v="RC"/>
    <s v="House"/>
    <s v="House"/>
    <s v="Quasi-industrial Zone"/>
    <n v="60"/>
    <n v="200"/>
    <x v="1"/>
    <m/>
    <m/>
  </r>
  <r>
    <x v="5867"/>
    <x v="0"/>
    <m/>
    <x v="18"/>
    <x v="18"/>
    <x v="600"/>
    <s v="Shimurasakaue"/>
    <x v="9"/>
    <n v="59000000"/>
    <x v="3"/>
    <n v="65"/>
    <x v="171"/>
    <m/>
    <n v="2014"/>
    <s v="RC"/>
    <s v="House"/>
    <s v="House"/>
    <s v="Quasi-industrial Zone"/>
    <n v="60"/>
    <n v="200"/>
    <x v="1"/>
    <s v="Not yet"/>
    <m/>
  </r>
  <r>
    <x v="5868"/>
    <x v="0"/>
    <m/>
    <x v="18"/>
    <x v="18"/>
    <x v="600"/>
    <s v="Shimura 3-chome"/>
    <x v="16"/>
    <n v="9800000"/>
    <x v="1"/>
    <n v="50"/>
    <x v="212"/>
    <m/>
    <n v="1970"/>
    <s v="RC"/>
    <s v="House"/>
    <m/>
    <s v="Category I Exclusively Medium-high Residential Zone"/>
    <n v="60"/>
    <n v="200"/>
    <x v="0"/>
    <s v="Not yet"/>
    <m/>
  </r>
  <r>
    <x v="5869"/>
    <x v="1"/>
    <s v="Residential Area"/>
    <x v="18"/>
    <x v="18"/>
    <x v="600"/>
    <s v="Shimura 3-chome"/>
    <x v="11"/>
    <n v="84000000"/>
    <x v="2"/>
    <n v="230"/>
    <x v="287"/>
    <s v="Rectangular Shaped"/>
    <n v="1987"/>
    <s v="LS"/>
    <s v="Housing Complex"/>
    <s v="House"/>
    <s v="Category I Exclusively Medium-high Residential Zone"/>
    <n v="60"/>
    <n v="200"/>
    <x v="1"/>
    <m/>
    <m/>
  </r>
  <r>
    <x v="5870"/>
    <x v="0"/>
    <m/>
    <x v="18"/>
    <x v="18"/>
    <x v="600"/>
    <s v="Tokiwadai (Tokyo)"/>
    <x v="12"/>
    <n v="43000000"/>
    <x v="3"/>
    <n v="70"/>
    <x v="155"/>
    <m/>
    <n v="2001"/>
    <s v="RC"/>
    <m/>
    <s v="House"/>
    <s v="Industrial Zone"/>
    <n v="60"/>
    <n v="200"/>
    <x v="0"/>
    <m/>
    <m/>
  </r>
  <r>
    <x v="5871"/>
    <x v="0"/>
    <m/>
    <x v="18"/>
    <x v="18"/>
    <x v="600"/>
    <s v="Tokiwadai (Tokyo)"/>
    <x v="16"/>
    <n v="35000000"/>
    <x v="1"/>
    <n v="50"/>
    <x v="220"/>
    <m/>
    <n v="1994"/>
    <s v="RC"/>
    <m/>
    <s v="House"/>
    <s v="Quasi-industrial Zone"/>
    <n v="60"/>
    <n v="200"/>
    <x v="0"/>
    <m/>
    <m/>
  </r>
  <r>
    <x v="5872"/>
    <x v="1"/>
    <s v="Residential Area"/>
    <x v="18"/>
    <x v="18"/>
    <x v="600"/>
    <s v="Tokiwadai (Tokyo)"/>
    <x v="16"/>
    <n v="59000000"/>
    <x v="2"/>
    <n v="70"/>
    <x v="90"/>
    <s v="Semi-rectangular Shaped"/>
    <n v="2013"/>
    <s v="W"/>
    <s v="House"/>
    <s v="House"/>
    <s v="Quasi-industrial Zone"/>
    <n v="60"/>
    <n v="200"/>
    <x v="1"/>
    <m/>
    <m/>
  </r>
  <r>
    <x v="5873"/>
    <x v="0"/>
    <m/>
    <x v="18"/>
    <x v="18"/>
    <x v="600"/>
    <s v="Tokiwadai (Tokyo)"/>
    <x v="9"/>
    <n v="11000000"/>
    <x v="6"/>
    <n v="15"/>
    <x v="16"/>
    <m/>
    <n v="1989"/>
    <s v="RC"/>
    <s v="House"/>
    <s v="House"/>
    <s v="Quasi-industrial Zone"/>
    <n v="60"/>
    <n v="200"/>
    <x v="1"/>
    <s v="Done"/>
    <m/>
  </r>
  <r>
    <x v="5874"/>
    <x v="0"/>
    <m/>
    <x v="18"/>
    <x v="18"/>
    <x v="600"/>
    <s v="Tokiwadai (Tokyo)"/>
    <x v="12"/>
    <n v="52000000"/>
    <x v="3"/>
    <n v="65"/>
    <x v="78"/>
    <m/>
    <n v="2001"/>
    <s v="SRC"/>
    <s v="House"/>
    <s v="House"/>
    <s v="Quasi-industrial Zone"/>
    <n v="60"/>
    <n v="200"/>
    <x v="1"/>
    <s v="Done"/>
    <m/>
  </r>
  <r>
    <x v="5875"/>
    <x v="0"/>
    <m/>
    <x v="18"/>
    <x v="18"/>
    <x v="600"/>
    <s v="Tokiwadai (Tokyo)"/>
    <x v="13"/>
    <n v="26000000"/>
    <x v="3"/>
    <n v="55"/>
    <x v="126"/>
    <m/>
    <n v="1998"/>
    <s v="RC"/>
    <m/>
    <s v="House"/>
    <s v="Quasi-industrial Zone"/>
    <n v="60"/>
    <n v="200"/>
    <x v="1"/>
    <m/>
    <m/>
  </r>
  <r>
    <x v="5876"/>
    <x v="0"/>
    <m/>
    <x v="18"/>
    <x v="18"/>
    <x v="600"/>
    <s v="Tokiwadai (Tokyo)"/>
    <x v="10"/>
    <n v="30000000"/>
    <x v="13"/>
    <n v="50"/>
    <x v="132"/>
    <m/>
    <n v="1978"/>
    <s v="SRC"/>
    <m/>
    <s v="House"/>
    <s v="Quasi-industrial Zone"/>
    <n v="60"/>
    <n v="200"/>
    <x v="1"/>
    <s v="Done"/>
    <m/>
  </r>
  <r>
    <x v="5877"/>
    <x v="0"/>
    <m/>
    <x v="18"/>
    <x v="18"/>
    <x v="600"/>
    <s v="Tokiwadai (Tokyo)"/>
    <x v="12"/>
    <n v="39000000"/>
    <x v="1"/>
    <n v="60"/>
    <x v="229"/>
    <m/>
    <n v="2001"/>
    <s v="RC"/>
    <s v="House"/>
    <s v="House"/>
    <s v="Quasi-industrial Zone"/>
    <n v="60"/>
    <n v="200"/>
    <x v="1"/>
    <s v="Done"/>
    <m/>
  </r>
  <r>
    <x v="5878"/>
    <x v="0"/>
    <m/>
    <x v="18"/>
    <x v="18"/>
    <x v="600"/>
    <s v="Tokiwadai (Tokyo)"/>
    <x v="11"/>
    <n v="56000000"/>
    <x v="3"/>
    <n v="65"/>
    <x v="255"/>
    <m/>
    <n v="2014"/>
    <s v="RC"/>
    <s v="House"/>
    <s v="House"/>
    <s v="Industrial Zone"/>
    <n v="60"/>
    <n v="200"/>
    <x v="1"/>
    <s v="Not yet"/>
    <m/>
  </r>
  <r>
    <x v="5879"/>
    <x v="0"/>
    <m/>
    <x v="18"/>
    <x v="18"/>
    <x v="600"/>
    <s v="Tokiwadai (Tokyo)"/>
    <x v="13"/>
    <n v="21000000"/>
    <x v="0"/>
    <n v="50"/>
    <x v="294"/>
    <m/>
    <n v="1996"/>
    <s v="RC"/>
    <s v="House"/>
    <s v="Other"/>
    <s v="Quasi-industrial Zone"/>
    <n v="60"/>
    <n v="200"/>
    <x v="1"/>
    <s v="Not yet"/>
    <m/>
  </r>
  <r>
    <x v="5880"/>
    <x v="0"/>
    <m/>
    <x v="18"/>
    <x v="18"/>
    <x v="600"/>
    <s v="Tokiwadai (Tokyo)"/>
    <x v="12"/>
    <n v="31000000"/>
    <x v="15"/>
    <n v="65"/>
    <x v="238"/>
    <m/>
    <n v="1982"/>
    <s v="RC"/>
    <s v="House"/>
    <s v="House"/>
    <s v="Quasi-industrial Zone"/>
    <n v="60"/>
    <n v="200"/>
    <x v="1"/>
    <s v="Not yet"/>
    <m/>
  </r>
  <r>
    <x v="5881"/>
    <x v="0"/>
    <m/>
    <x v="18"/>
    <x v="18"/>
    <x v="600"/>
    <s v="Motohasunuma"/>
    <x v="13"/>
    <n v="31000000"/>
    <x v="3"/>
    <n v="55"/>
    <x v="96"/>
    <m/>
    <n v="1994"/>
    <s v="RC"/>
    <s v="House"/>
    <s v="Other"/>
    <s v="Quasi-industrial Zone"/>
    <n v="60"/>
    <n v="200"/>
    <x v="0"/>
    <s v="Not yet"/>
    <m/>
  </r>
  <r>
    <x v="5882"/>
    <x v="1"/>
    <s v="Residential Area"/>
    <x v="18"/>
    <x v="18"/>
    <x v="601"/>
    <s v="Nishitakashimadaira"/>
    <x v="8"/>
    <n v="220000000"/>
    <x v="2"/>
    <n v="600"/>
    <x v="287"/>
    <s v="Semi-rectangular Shaped"/>
    <n v="1987"/>
    <s v="W"/>
    <s v="Housing Complex"/>
    <s v="House"/>
    <s v="Category I Exclusively Medium-high Residential Zone"/>
    <n v="60"/>
    <n v="200"/>
    <x v="1"/>
    <m/>
    <m/>
  </r>
  <r>
    <x v="5883"/>
    <x v="1"/>
    <s v="Residential Area"/>
    <x v="18"/>
    <x v="18"/>
    <x v="601"/>
    <s v="Nishitakashimadaira"/>
    <x v="9"/>
    <n v="79000000"/>
    <x v="2"/>
    <n v="110"/>
    <x v="142"/>
    <s v="Irregular Shaped"/>
    <n v="1992"/>
    <s v="RC, W"/>
    <s v="Housing Complex"/>
    <s v="Other"/>
    <s v="Category I Exclusively Medium-high Residential Zone"/>
    <n v="60"/>
    <n v="200"/>
    <x v="1"/>
    <m/>
    <m/>
  </r>
  <r>
    <x v="5884"/>
    <x v="1"/>
    <s v="Residential Area"/>
    <x v="18"/>
    <x v="18"/>
    <x v="601"/>
    <s v="Nishitakashimadaira"/>
    <x v="4"/>
    <n v="36000000"/>
    <x v="2"/>
    <n v="50"/>
    <x v="142"/>
    <s v="Trapezoidal Shaped"/>
    <n v="2016"/>
    <s v="W"/>
    <s v="House"/>
    <s v="House"/>
    <s v="Category I Exclusively Medium-high Residential Zone"/>
    <n v="60"/>
    <n v="200"/>
    <x v="1"/>
    <m/>
    <m/>
  </r>
  <r>
    <x v="5885"/>
    <x v="1"/>
    <s v="Residential Area"/>
    <x v="18"/>
    <x v="18"/>
    <x v="601"/>
    <s v="Nishitakashimadaira"/>
    <x v="9"/>
    <n v="70000000"/>
    <x v="2"/>
    <n v="110"/>
    <x v="123"/>
    <s v="Semi-trapezoidal Shaped"/>
    <n v="2023"/>
    <s v="W"/>
    <s v="House"/>
    <s v="House"/>
    <s v="Category I Exclusively Low-story Residential Zone"/>
    <n v="50"/>
    <n v="100"/>
    <x v="1"/>
    <m/>
    <m/>
  </r>
  <r>
    <x v="5886"/>
    <x v="1"/>
    <s v="Residential Area"/>
    <x v="18"/>
    <x v="18"/>
    <x v="602"/>
    <s v="Oyama (Tokyo)"/>
    <x v="29"/>
    <n v="73000000"/>
    <x v="2"/>
    <n v="80"/>
    <x v="171"/>
    <s v="Semi-rectangular Shaped"/>
    <n v="2023"/>
    <s v="W"/>
    <s v="House"/>
    <s v="House"/>
    <s v="Category I Exclusively Medium-high Residential Zone"/>
    <n v="60"/>
    <n v="200"/>
    <x v="0"/>
    <m/>
    <m/>
  </r>
  <r>
    <x v="5887"/>
    <x v="1"/>
    <s v="Commercial Area"/>
    <x v="18"/>
    <x v="18"/>
    <x v="602"/>
    <s v="Kanamecho"/>
    <x v="8"/>
    <n v="48000000"/>
    <x v="2"/>
    <n v="50"/>
    <x v="122"/>
    <s v="Rectangular Shaped"/>
    <n v="1990"/>
    <s v="S"/>
    <s v="House, Factory"/>
    <s v="Other"/>
    <s v="Commercial Zone"/>
    <n v="80"/>
    <n v="500"/>
    <x v="0"/>
    <m/>
    <m/>
  </r>
  <r>
    <x v="5888"/>
    <x v="1"/>
    <s v="Residential Area"/>
    <x v="18"/>
    <x v="18"/>
    <x v="602"/>
    <s v="Kanamecho"/>
    <x v="10"/>
    <n v="43000000"/>
    <x v="2"/>
    <n v="70"/>
    <x v="155"/>
    <s v="Semi-rectangular Shaped"/>
    <n v="1966"/>
    <s v="W"/>
    <s v="Housing Complex"/>
    <s v="House"/>
    <s v="Category I Residential Zone"/>
    <n v="60"/>
    <n v="300"/>
    <x v="0"/>
    <m/>
    <m/>
  </r>
  <r>
    <x v="5889"/>
    <x v="0"/>
    <m/>
    <x v="18"/>
    <x v="18"/>
    <x v="602"/>
    <s v="Kanamecho"/>
    <x v="4"/>
    <n v="51000000"/>
    <x v="2"/>
    <n v="50"/>
    <x v="221"/>
    <m/>
    <n v="1995"/>
    <m/>
    <m/>
    <s v="House"/>
    <s v="Commercial Zone"/>
    <n v="80"/>
    <n v="500"/>
    <x v="0"/>
    <s v="Done"/>
    <m/>
  </r>
  <r>
    <x v="5890"/>
    <x v="1"/>
    <s v="Residential Area"/>
    <x v="18"/>
    <x v="18"/>
    <x v="602"/>
    <s v="Kanamecho"/>
    <x v="14"/>
    <n v="41000000"/>
    <x v="2"/>
    <n v="135"/>
    <x v="280"/>
    <s v="Semi-rectangular Shaped"/>
    <m/>
    <m/>
    <m/>
    <s v="House"/>
    <s v="Category I Residential Zone"/>
    <n v="60"/>
    <n v="300"/>
    <x v="1"/>
    <m/>
    <s v="Dealings between related objects"/>
  </r>
  <r>
    <x v="5891"/>
    <x v="0"/>
    <m/>
    <x v="18"/>
    <x v="18"/>
    <x v="602"/>
    <s v="Kanamecho"/>
    <x v="8"/>
    <n v="37000000"/>
    <x v="0"/>
    <n v="35"/>
    <x v="246"/>
    <m/>
    <n v="1994"/>
    <s v="SRC"/>
    <m/>
    <s v="House"/>
    <s v="Commercial Zone"/>
    <n v="80"/>
    <n v="500"/>
    <x v="1"/>
    <s v="Done"/>
    <m/>
  </r>
  <r>
    <x v="5892"/>
    <x v="0"/>
    <m/>
    <x v="18"/>
    <x v="18"/>
    <x v="602"/>
    <s v="Kanamecho"/>
    <x v="9"/>
    <n v="28000000"/>
    <x v="0"/>
    <n v="35"/>
    <x v="78"/>
    <m/>
    <n v="2004"/>
    <s v="SRC"/>
    <m/>
    <s v="House"/>
    <s v="Commercial Zone"/>
    <n v="80"/>
    <n v="500"/>
    <x v="1"/>
    <s v="Not yet"/>
    <m/>
  </r>
  <r>
    <x v="5893"/>
    <x v="0"/>
    <m/>
    <x v="18"/>
    <x v="18"/>
    <x v="602"/>
    <s v="Kanamecho"/>
    <x v="9"/>
    <n v="31000000"/>
    <x v="10"/>
    <n v="35"/>
    <x v="204"/>
    <m/>
    <n v="2004"/>
    <s v="SRC"/>
    <m/>
    <s v="House"/>
    <s v="Commercial Zone"/>
    <n v="80"/>
    <n v="500"/>
    <x v="1"/>
    <s v="Not yet"/>
    <m/>
  </r>
  <r>
    <x v="5894"/>
    <x v="0"/>
    <m/>
    <x v="18"/>
    <x v="18"/>
    <x v="602"/>
    <s v="Kanamecho"/>
    <x v="10"/>
    <n v="25000000"/>
    <x v="6"/>
    <n v="20"/>
    <x v="29"/>
    <m/>
    <n v="2009"/>
    <s v="RC"/>
    <m/>
    <s v="House"/>
    <s v="Commercial Zone"/>
    <n v="80"/>
    <n v="500"/>
    <x v="1"/>
    <m/>
    <m/>
  </r>
  <r>
    <x v="5895"/>
    <x v="0"/>
    <m/>
    <x v="18"/>
    <x v="18"/>
    <x v="602"/>
    <s v="Kanamecho"/>
    <x v="8"/>
    <n v="34000000"/>
    <x v="0"/>
    <n v="35"/>
    <x v="61"/>
    <m/>
    <n v="1986"/>
    <s v="RC"/>
    <m/>
    <s v="House"/>
    <s v="Category I Residential Zone"/>
    <n v="60"/>
    <n v="300"/>
    <x v="1"/>
    <s v="Done"/>
    <m/>
  </r>
  <r>
    <x v="5896"/>
    <x v="0"/>
    <m/>
    <x v="18"/>
    <x v="18"/>
    <x v="603"/>
    <s v="Tokiwadai (Tokyo)"/>
    <x v="6"/>
    <n v="22000000"/>
    <x v="6"/>
    <n v="25"/>
    <x v="98"/>
    <m/>
    <n v="2010"/>
    <s v="RC"/>
    <s v="House"/>
    <s v="Other"/>
    <s v="Commercial Zone"/>
    <n v="80"/>
    <n v="400"/>
    <x v="0"/>
    <s v="Not yet"/>
    <m/>
  </r>
  <r>
    <x v="5897"/>
    <x v="0"/>
    <m/>
    <x v="18"/>
    <x v="18"/>
    <x v="603"/>
    <s v="Tokiwadai (Tokyo)"/>
    <x v="3"/>
    <n v="23000000"/>
    <x v="6"/>
    <n v="25"/>
    <x v="118"/>
    <m/>
    <n v="2014"/>
    <s v="RC"/>
    <s v="House"/>
    <s v="House"/>
    <s v="Category I Residential Zone"/>
    <n v="60"/>
    <n v="200"/>
    <x v="0"/>
    <s v="Not yet"/>
    <m/>
  </r>
  <r>
    <x v="5898"/>
    <x v="1"/>
    <s v="Residential Area"/>
    <x v="18"/>
    <x v="18"/>
    <x v="603"/>
    <s v="Tokiwadai (Tokyo)"/>
    <x v="1"/>
    <n v="76000000"/>
    <x v="2"/>
    <n v="85"/>
    <x v="204"/>
    <s v="Rectangular Shaped"/>
    <n v="2023"/>
    <s v="W"/>
    <s v="House"/>
    <s v="House"/>
    <s v="Category II Residential Zone"/>
    <n v="60"/>
    <n v="300"/>
    <x v="1"/>
    <m/>
    <m/>
  </r>
  <r>
    <x v="5899"/>
    <x v="1"/>
    <s v="Commercial Area"/>
    <x v="18"/>
    <x v="18"/>
    <x v="603"/>
    <s v="Tokiwadai (Tokyo)"/>
    <x v="1"/>
    <n v="320000000"/>
    <x v="2"/>
    <n v="125"/>
    <x v="323"/>
    <s v="Semi-rectangular Shaped"/>
    <n v="2022"/>
    <s v="RC"/>
    <s v="Housing Complex"/>
    <s v="House"/>
    <s v="Neighborhood Commercial Zone"/>
    <n v="80"/>
    <n v="300"/>
    <x v="1"/>
    <m/>
    <m/>
  </r>
  <r>
    <x v="5900"/>
    <x v="0"/>
    <m/>
    <x v="18"/>
    <x v="18"/>
    <x v="603"/>
    <s v="Tokiwadai (Tokyo)"/>
    <x v="0"/>
    <n v="25000000"/>
    <x v="6"/>
    <n v="25"/>
    <x v="35"/>
    <m/>
    <m/>
    <s v="RC"/>
    <m/>
    <s v="House"/>
    <s v="Category II Residential Zone"/>
    <n v="60"/>
    <n v="300"/>
    <x v="1"/>
    <m/>
    <m/>
  </r>
  <r>
    <x v="5901"/>
    <x v="0"/>
    <m/>
    <x v="18"/>
    <x v="18"/>
    <x v="603"/>
    <s v="Tokiwadai (Tokyo)"/>
    <x v="3"/>
    <n v="20000000"/>
    <x v="6"/>
    <n v="25"/>
    <x v="78"/>
    <m/>
    <n v="2014"/>
    <s v="RC"/>
    <m/>
    <s v="House"/>
    <s v="Category I Residential Zone"/>
    <n v="60"/>
    <n v="200"/>
    <x v="1"/>
    <m/>
    <m/>
  </r>
  <r>
    <x v="5902"/>
    <x v="0"/>
    <m/>
    <x v="18"/>
    <x v="18"/>
    <x v="603"/>
    <s v="Tokiwadai (Tokyo)"/>
    <x v="3"/>
    <n v="23000000"/>
    <x v="6"/>
    <n v="25"/>
    <x v="118"/>
    <m/>
    <n v="2014"/>
    <s v="RC"/>
    <m/>
    <s v="Other"/>
    <s v="Category I Residential Zone"/>
    <n v="60"/>
    <n v="200"/>
    <x v="1"/>
    <m/>
    <m/>
  </r>
  <r>
    <x v="5903"/>
    <x v="0"/>
    <m/>
    <x v="18"/>
    <x v="18"/>
    <x v="603"/>
    <s v="Tokiwadai (Tokyo)"/>
    <x v="4"/>
    <n v="21000000"/>
    <x v="6"/>
    <n v="20"/>
    <x v="27"/>
    <m/>
    <n v="2004"/>
    <s v="RC"/>
    <s v="House"/>
    <s v="House"/>
    <s v="Neighborhood Commercial Zone"/>
    <n v="80"/>
    <n v="300"/>
    <x v="1"/>
    <s v="Not yet"/>
    <m/>
  </r>
  <r>
    <x v="5904"/>
    <x v="0"/>
    <m/>
    <x v="18"/>
    <x v="18"/>
    <x v="603"/>
    <s v="Tokiwadai (Tokyo)"/>
    <x v="1"/>
    <n v="31000000"/>
    <x v="1"/>
    <n v="55"/>
    <x v="96"/>
    <m/>
    <n v="1995"/>
    <s v="RC"/>
    <m/>
    <s v="House"/>
    <s v="Category I Residential Zone"/>
    <n v="60"/>
    <n v="200"/>
    <x v="1"/>
    <m/>
    <m/>
  </r>
  <r>
    <x v="5905"/>
    <x v="0"/>
    <m/>
    <x v="18"/>
    <x v="18"/>
    <x v="603"/>
    <s v="Tokiwadai (Tokyo)"/>
    <x v="4"/>
    <n v="8700000"/>
    <x v="6"/>
    <n v="15"/>
    <x v="253"/>
    <m/>
    <n v="1990"/>
    <s v="RC"/>
    <m/>
    <m/>
    <s v="Neighborhood Commercial Zone"/>
    <n v="80"/>
    <n v="300"/>
    <x v="1"/>
    <m/>
    <m/>
  </r>
  <r>
    <x v="5906"/>
    <x v="0"/>
    <m/>
    <x v="18"/>
    <x v="18"/>
    <x v="603"/>
    <s v="Tokiwadai (Tokyo)"/>
    <x v="0"/>
    <n v="25000000"/>
    <x v="6"/>
    <n v="25"/>
    <x v="35"/>
    <m/>
    <n v="2008"/>
    <s v="SRC"/>
    <s v="House"/>
    <s v="House"/>
    <s v="Commercial Zone"/>
    <n v="80"/>
    <n v="400"/>
    <x v="1"/>
    <s v="Not yet"/>
    <m/>
  </r>
  <r>
    <x v="5907"/>
    <x v="0"/>
    <m/>
    <x v="18"/>
    <x v="18"/>
    <x v="603"/>
    <s v="Tokiwadai (Tokyo)"/>
    <x v="0"/>
    <n v="25000000"/>
    <x v="6"/>
    <n v="25"/>
    <x v="35"/>
    <m/>
    <m/>
    <s v="RC"/>
    <m/>
    <s v="House"/>
    <s v="Category II Residential Zone"/>
    <n v="60"/>
    <n v="300"/>
    <x v="1"/>
    <s v="Not yet"/>
    <m/>
  </r>
  <r>
    <x v="5908"/>
    <x v="1"/>
    <s v="Residential Area"/>
    <x v="18"/>
    <x v="18"/>
    <x v="604"/>
    <s v="Itabashihoncho"/>
    <x v="3"/>
    <n v="160000000"/>
    <x v="2"/>
    <n v="140"/>
    <x v="114"/>
    <s v="Rectangular Shaped"/>
    <n v="2023"/>
    <s v="W"/>
    <s v="Housing Complex"/>
    <s v="House"/>
    <s v="Quasi-industrial Zone"/>
    <n v="60"/>
    <n v="200"/>
    <x v="0"/>
    <m/>
    <m/>
  </r>
  <r>
    <x v="5909"/>
    <x v="0"/>
    <m/>
    <x v="18"/>
    <x v="18"/>
    <x v="604"/>
    <s v="Itabashihoncho"/>
    <x v="3"/>
    <n v="13000000"/>
    <x v="6"/>
    <n v="20"/>
    <x v="229"/>
    <m/>
    <n v="2007"/>
    <s v="RC"/>
    <s v="House"/>
    <s v="House"/>
    <s v="Neighborhood Commercial Zone"/>
    <n v="80"/>
    <n v="300"/>
    <x v="0"/>
    <s v="Not yet"/>
    <m/>
  </r>
  <r>
    <x v="5910"/>
    <x v="0"/>
    <m/>
    <x v="18"/>
    <x v="18"/>
    <x v="604"/>
    <s v="Itabashihoncho"/>
    <x v="0"/>
    <n v="19000000"/>
    <x v="6"/>
    <n v="20"/>
    <x v="25"/>
    <m/>
    <m/>
    <m/>
    <m/>
    <s v="House"/>
    <s v="Commercial Zone"/>
    <n v="80"/>
    <n v="500"/>
    <x v="0"/>
    <m/>
    <m/>
  </r>
  <r>
    <x v="5911"/>
    <x v="0"/>
    <m/>
    <x v="18"/>
    <x v="18"/>
    <x v="604"/>
    <s v="Itabashihoncho"/>
    <x v="0"/>
    <n v="25000000"/>
    <x v="6"/>
    <n v="25"/>
    <x v="35"/>
    <m/>
    <n v="2014"/>
    <s v="RC"/>
    <s v="House"/>
    <s v="House"/>
    <s v="Commercial Zone"/>
    <n v="80"/>
    <n v="500"/>
    <x v="0"/>
    <m/>
    <m/>
  </r>
  <r>
    <x v="5912"/>
    <x v="0"/>
    <m/>
    <x v="18"/>
    <x v="18"/>
    <x v="604"/>
    <s v="Itabashihoncho"/>
    <x v="3"/>
    <n v="21000000"/>
    <x v="6"/>
    <n v="25"/>
    <x v="90"/>
    <m/>
    <n v="2013"/>
    <s v="RC"/>
    <s v="House"/>
    <s v="House"/>
    <s v="Commercial Zone"/>
    <n v="80"/>
    <n v="500"/>
    <x v="0"/>
    <s v="Not yet"/>
    <m/>
  </r>
  <r>
    <x v="5913"/>
    <x v="1"/>
    <s v="Residential Area"/>
    <x v="18"/>
    <x v="18"/>
    <x v="604"/>
    <s v="Itabashihoncho"/>
    <x v="1"/>
    <n v="72000000"/>
    <x v="2"/>
    <n v="70"/>
    <x v="15"/>
    <s v="Semi-rectangular Shaped"/>
    <n v="2023"/>
    <s v="W"/>
    <s v="House"/>
    <s v="House"/>
    <s v="Quasi-industrial Zone"/>
    <n v="60"/>
    <n v="200"/>
    <x v="1"/>
    <m/>
    <m/>
  </r>
  <r>
    <x v="5914"/>
    <x v="0"/>
    <m/>
    <x v="18"/>
    <x v="18"/>
    <x v="604"/>
    <s v="Itabashihoncho"/>
    <x v="9"/>
    <n v="56000000"/>
    <x v="3"/>
    <n v="70"/>
    <x v="78"/>
    <m/>
    <n v="2003"/>
    <s v="RC"/>
    <s v="House"/>
    <s v="House"/>
    <s v="Quasi-industrial Zone"/>
    <n v="60"/>
    <n v="200"/>
    <x v="1"/>
    <s v="Done"/>
    <m/>
  </r>
  <r>
    <x v="5915"/>
    <x v="0"/>
    <m/>
    <x v="18"/>
    <x v="18"/>
    <x v="604"/>
    <s v="Itabashihoncho"/>
    <x v="8"/>
    <n v="16000000"/>
    <x v="6"/>
    <n v="20"/>
    <x v="78"/>
    <m/>
    <n v="2009"/>
    <s v="RC"/>
    <m/>
    <s v="House"/>
    <s v="Quasi-industrial Zone"/>
    <n v="60"/>
    <n v="200"/>
    <x v="1"/>
    <m/>
    <m/>
  </r>
  <r>
    <x v="5916"/>
    <x v="0"/>
    <m/>
    <x v="18"/>
    <x v="18"/>
    <x v="466"/>
    <s v="Itabashihoncho"/>
    <x v="1"/>
    <n v="26000000"/>
    <x v="6"/>
    <n v="25"/>
    <x v="73"/>
    <m/>
    <n v="2015"/>
    <s v="RC"/>
    <m/>
    <s v="Other"/>
    <s v="Commercial Zone"/>
    <n v="80"/>
    <n v="600"/>
    <x v="0"/>
    <m/>
    <m/>
  </r>
  <r>
    <x v="5917"/>
    <x v="0"/>
    <m/>
    <x v="18"/>
    <x v="18"/>
    <x v="466"/>
    <s v="Itabashihoncho"/>
    <x v="1"/>
    <n v="26000000"/>
    <x v="6"/>
    <n v="25"/>
    <x v="73"/>
    <m/>
    <n v="2015"/>
    <s v="RC"/>
    <m/>
    <s v="Other"/>
    <s v="Commercial Zone"/>
    <n v="80"/>
    <n v="600"/>
    <x v="1"/>
    <s v="Not yet"/>
    <m/>
  </r>
  <r>
    <x v="5918"/>
    <x v="0"/>
    <m/>
    <x v="18"/>
    <x v="18"/>
    <x v="466"/>
    <s v="Itabashihoncho"/>
    <x v="6"/>
    <n v="10000000"/>
    <x v="6"/>
    <n v="15"/>
    <x v="254"/>
    <m/>
    <n v="1987"/>
    <s v="SRC"/>
    <s v="House"/>
    <s v="Office"/>
    <s v="Commercial Zone"/>
    <n v="80"/>
    <n v="600"/>
    <x v="1"/>
    <m/>
    <m/>
  </r>
  <r>
    <x v="5919"/>
    <x v="0"/>
    <m/>
    <x v="18"/>
    <x v="18"/>
    <x v="466"/>
    <s v="Itabashihoncho"/>
    <x v="10"/>
    <n v="23000000"/>
    <x v="6"/>
    <n v="25"/>
    <x v="118"/>
    <m/>
    <n v="2015"/>
    <s v="RC"/>
    <s v="House"/>
    <s v="House"/>
    <s v="Category I Residential Zone"/>
    <n v="60"/>
    <n v="300"/>
    <x v="1"/>
    <m/>
    <m/>
  </r>
  <r>
    <x v="5920"/>
    <x v="0"/>
    <m/>
    <x v="18"/>
    <x v="18"/>
    <x v="466"/>
    <s v="Itabashihoncho"/>
    <x v="0"/>
    <n v="17000000"/>
    <x v="6"/>
    <n v="20"/>
    <x v="110"/>
    <m/>
    <n v="2004"/>
    <s v="RC"/>
    <s v="House"/>
    <s v="House"/>
    <s v="Commercial Zone"/>
    <n v="80"/>
    <n v="400"/>
    <x v="1"/>
    <s v="Not yet"/>
    <m/>
  </r>
  <r>
    <x v="5921"/>
    <x v="0"/>
    <m/>
    <x v="18"/>
    <x v="18"/>
    <x v="466"/>
    <s v="Itabashihoncho"/>
    <x v="6"/>
    <n v="18000000"/>
    <x v="6"/>
    <n v="15"/>
    <x v="23"/>
    <m/>
    <n v="1988"/>
    <s v="RC"/>
    <s v="House"/>
    <s v="House"/>
    <s v="Category I Residential Zone"/>
    <n v="60"/>
    <n v="300"/>
    <x v="1"/>
    <s v="Not yet"/>
    <m/>
  </r>
  <r>
    <x v="5922"/>
    <x v="0"/>
    <m/>
    <x v="18"/>
    <x v="18"/>
    <x v="466"/>
    <s v="Itabashihoncho"/>
    <x v="0"/>
    <n v="8200000"/>
    <x v="7"/>
    <n v="15"/>
    <x v="180"/>
    <m/>
    <n v="1992"/>
    <s v="RC"/>
    <m/>
    <s v="House"/>
    <s v="Commercial Zone"/>
    <n v="80"/>
    <n v="400"/>
    <x v="1"/>
    <s v="Not yet"/>
    <m/>
  </r>
  <r>
    <x v="5923"/>
    <x v="1"/>
    <s v="Commercial Area"/>
    <x v="18"/>
    <x v="18"/>
    <x v="467"/>
    <s v="Nakaitabashi"/>
    <x v="6"/>
    <n v="150000000"/>
    <x v="2"/>
    <n v="65"/>
    <x v="168"/>
    <s v="Rectangular Shaped"/>
    <n v="2003"/>
    <s v="S"/>
    <s v="Housing Complex, Office, Shop"/>
    <s v="Shop"/>
    <s v="Commercial Zone"/>
    <n v="80"/>
    <n v="400"/>
    <x v="0"/>
    <m/>
    <m/>
  </r>
  <r>
    <x v="5924"/>
    <x v="1"/>
    <s v="Residential Area"/>
    <x v="18"/>
    <x v="18"/>
    <x v="467"/>
    <s v="Nakaitabashi"/>
    <x v="0"/>
    <n v="50000000"/>
    <x v="2"/>
    <n v="110"/>
    <x v="271"/>
    <s v="Rectangular Shaped"/>
    <n v="1965"/>
    <s v="W"/>
    <s v="Housing Complex"/>
    <s v="House"/>
    <s v="Category I Residential Zone"/>
    <n v="60"/>
    <n v="300"/>
    <x v="0"/>
    <m/>
    <m/>
  </r>
  <r>
    <x v="5925"/>
    <x v="0"/>
    <m/>
    <x v="18"/>
    <x v="18"/>
    <x v="467"/>
    <s v="Nakaitabashi"/>
    <x v="1"/>
    <n v="46000000"/>
    <x v="2"/>
    <n v="65"/>
    <x v="130"/>
    <m/>
    <n v="2012"/>
    <s v="RC"/>
    <m/>
    <s v="House"/>
    <s v="Neighborhood Commercial Zone"/>
    <n v="80"/>
    <n v="300"/>
    <x v="1"/>
    <s v="Not yet"/>
    <m/>
  </r>
  <r>
    <x v="5926"/>
    <x v="0"/>
    <m/>
    <x v="18"/>
    <x v="18"/>
    <x v="605"/>
    <s v="Shimoakatsuka"/>
    <x v="14"/>
    <n v="10000000"/>
    <x v="8"/>
    <n v="35"/>
    <x v="325"/>
    <m/>
    <n v="1992"/>
    <s v="RC"/>
    <s v="House"/>
    <s v="House"/>
    <s v="Category I Residential Zone"/>
    <n v="60"/>
    <n v="200"/>
    <x v="1"/>
    <s v="Not yet"/>
    <m/>
  </r>
  <r>
    <x v="5927"/>
    <x v="1"/>
    <s v="Residential Area"/>
    <x v="18"/>
    <x v="18"/>
    <x v="605"/>
    <s v="Nishitakashimadaira"/>
    <x v="15"/>
    <n v="45000000"/>
    <x v="2"/>
    <n v="90"/>
    <x v="71"/>
    <s v="Irregular Shaped"/>
    <n v="2005"/>
    <s v="W"/>
    <s v="House"/>
    <s v="House"/>
    <s v="Category I Exclusively Medium-high Residential Zone"/>
    <n v="60"/>
    <n v="200"/>
    <x v="1"/>
    <m/>
    <m/>
  </r>
  <r>
    <x v="5928"/>
    <x v="0"/>
    <m/>
    <x v="18"/>
    <x v="18"/>
    <x v="606"/>
    <s v="Kamiitabashi"/>
    <x v="10"/>
    <n v="26000000"/>
    <x v="8"/>
    <n v="40"/>
    <x v="229"/>
    <m/>
    <n v="1983"/>
    <s v="RC"/>
    <s v="House"/>
    <s v="House"/>
    <s v="Quasi-industrial Zone"/>
    <n v="60"/>
    <n v="200"/>
    <x v="0"/>
    <s v="Done"/>
    <m/>
  </r>
  <r>
    <x v="5929"/>
    <x v="0"/>
    <m/>
    <x v="18"/>
    <x v="18"/>
    <x v="606"/>
    <s v="Kamiitabashi"/>
    <x v="11"/>
    <n v="23000000"/>
    <x v="0"/>
    <n v="35"/>
    <x v="230"/>
    <m/>
    <m/>
    <s v="SRC"/>
    <s v="House"/>
    <s v="House"/>
    <s v="Category I Exclusively Medium-high Residential Zone"/>
    <n v="60"/>
    <n v="150"/>
    <x v="1"/>
    <s v="Done"/>
    <m/>
  </r>
  <r>
    <x v="5930"/>
    <x v="1"/>
    <s v="Residential Area"/>
    <x v="18"/>
    <x v="18"/>
    <x v="606"/>
    <s v="Shimura 3-chome"/>
    <x v="14"/>
    <n v="36000000"/>
    <x v="2"/>
    <n v="30"/>
    <x v="23"/>
    <s v="Rectangular Shaped"/>
    <n v="2023"/>
    <s v="W"/>
    <s v="House"/>
    <s v="House"/>
    <s v="Category I Exclusively Medium-high Residential Zone"/>
    <n v="60"/>
    <n v="200"/>
    <x v="0"/>
    <m/>
    <m/>
  </r>
  <r>
    <x v="5931"/>
    <x v="1"/>
    <s v="Residential Area"/>
    <x v="18"/>
    <x v="18"/>
    <x v="606"/>
    <s v="Shimura 3-chome"/>
    <x v="20"/>
    <n v="20000000"/>
    <x v="2"/>
    <n v="75"/>
    <x v="231"/>
    <s v="Irregular Shaped"/>
    <n v="2000"/>
    <s v="W"/>
    <s v="House"/>
    <s v="House"/>
    <s v="Category I Exclusively Medium-high Residential Zone"/>
    <n v="60"/>
    <n v="200"/>
    <x v="1"/>
    <m/>
    <m/>
  </r>
  <r>
    <x v="5932"/>
    <x v="0"/>
    <m/>
    <x v="18"/>
    <x v="18"/>
    <x v="606"/>
    <s v="Shimura 3-chome"/>
    <x v="14"/>
    <n v="53000000"/>
    <x v="1"/>
    <n v="50"/>
    <x v="246"/>
    <m/>
    <n v="2022"/>
    <s v="RC"/>
    <s v="House"/>
    <s v="House"/>
    <s v="Category I Residential Zone"/>
    <n v="60"/>
    <n v="200"/>
    <x v="1"/>
    <s v="Not yet"/>
    <m/>
  </r>
  <r>
    <x v="5933"/>
    <x v="0"/>
    <m/>
    <x v="18"/>
    <x v="18"/>
    <x v="606"/>
    <s v="Tobunerima"/>
    <x v="10"/>
    <n v="19000000"/>
    <x v="6"/>
    <n v="20"/>
    <x v="25"/>
    <m/>
    <n v="2011"/>
    <s v="RC"/>
    <s v="House"/>
    <s v="Other"/>
    <s v="Industrial Zone"/>
    <n v="60"/>
    <n v="200"/>
    <x v="1"/>
    <s v="Done"/>
    <m/>
  </r>
  <r>
    <x v="5934"/>
    <x v="1"/>
    <s v="Commercial Area"/>
    <x v="19"/>
    <x v="19"/>
    <x v="607"/>
    <s v="Ekoda"/>
    <x v="10"/>
    <n v="80000000"/>
    <x v="2"/>
    <n v="80"/>
    <x v="35"/>
    <s v="Rectangular Shaped"/>
    <n v="1987"/>
    <s v="S"/>
    <s v="Housing Complex, Office"/>
    <s v="Other"/>
    <s v="Neighborhood Commercial Zone"/>
    <n v="80"/>
    <n v="400"/>
    <x v="1"/>
    <m/>
    <m/>
  </r>
  <r>
    <x v="5935"/>
    <x v="1"/>
    <s v="Residential Area"/>
    <x v="19"/>
    <x v="19"/>
    <x v="607"/>
    <s v="Ekoda"/>
    <x v="10"/>
    <n v="60000000"/>
    <x v="2"/>
    <n v="165"/>
    <x v="213"/>
    <s v="Semi-rectangular Shaped"/>
    <n v="1993"/>
    <s v="W"/>
    <s v="Housing Complex"/>
    <s v="Other"/>
    <s v="Category I Exclusively Medium-high Residential Zone"/>
    <n v="60"/>
    <n v="200"/>
    <x v="1"/>
    <m/>
    <m/>
  </r>
  <r>
    <x v="5936"/>
    <x v="0"/>
    <m/>
    <x v="19"/>
    <x v="19"/>
    <x v="607"/>
    <s v="Ekoda"/>
    <x v="4"/>
    <n v="39000000"/>
    <x v="3"/>
    <n v="60"/>
    <x v="229"/>
    <m/>
    <n v="1972"/>
    <s v="SRC"/>
    <m/>
    <s v="House"/>
    <s v="Category I Exclusively Medium-high Residential Zone"/>
    <n v="60"/>
    <n v="200"/>
    <x v="1"/>
    <m/>
    <m/>
  </r>
  <r>
    <x v="5937"/>
    <x v="0"/>
    <m/>
    <x v="19"/>
    <x v="19"/>
    <x v="607"/>
    <s v="Ekoda"/>
    <x v="0"/>
    <n v="13000000"/>
    <x v="6"/>
    <n v="20"/>
    <x v="229"/>
    <m/>
    <n v="1992"/>
    <s v="RC"/>
    <s v="House"/>
    <s v="House"/>
    <s v="Neighborhood Commercial Zone"/>
    <n v="80"/>
    <n v="300"/>
    <x v="1"/>
    <s v="Not yet"/>
    <m/>
  </r>
  <r>
    <x v="5938"/>
    <x v="0"/>
    <m/>
    <x v="19"/>
    <x v="19"/>
    <x v="607"/>
    <s v="Shinegota"/>
    <x v="8"/>
    <n v="9800000"/>
    <x v="6"/>
    <n v="15"/>
    <x v="229"/>
    <m/>
    <n v="1990"/>
    <s v="RC"/>
    <s v="House"/>
    <s v="House"/>
    <s v="Category I Exclusively Medium-high Residential Zone"/>
    <n v="60"/>
    <n v="200"/>
    <x v="0"/>
    <s v="Not yet"/>
    <m/>
  </r>
  <r>
    <x v="5939"/>
    <x v="1"/>
    <s v="Residential Area"/>
    <x v="19"/>
    <x v="19"/>
    <x v="607"/>
    <s v="Shinegota"/>
    <x v="1"/>
    <n v="60000000"/>
    <x v="2"/>
    <n v="250"/>
    <x v="370"/>
    <s v="Irregular Shaped"/>
    <m/>
    <s v="W"/>
    <s v="House"/>
    <s v="House"/>
    <s v="Category I Exclusively Medium-high Residential Zone"/>
    <n v="60"/>
    <n v="200"/>
    <x v="1"/>
    <m/>
    <m/>
  </r>
  <r>
    <x v="5940"/>
    <x v="0"/>
    <m/>
    <x v="19"/>
    <x v="19"/>
    <x v="608"/>
    <s v="Chikatetsuakatsuka"/>
    <x v="9"/>
    <n v="34000000"/>
    <x v="2"/>
    <n v="55"/>
    <x v="274"/>
    <m/>
    <n v="1999"/>
    <s v="RC"/>
    <s v="House"/>
    <s v="House"/>
    <s v="Category I Residential Zone"/>
    <n v="60"/>
    <n v="200"/>
    <x v="1"/>
    <s v="Not yet"/>
    <m/>
  </r>
  <r>
    <x v="5941"/>
    <x v="1"/>
    <s v="Residential Area"/>
    <x v="19"/>
    <x v="19"/>
    <x v="608"/>
    <s v="Chikatetsunarimasu"/>
    <x v="18"/>
    <n v="63000000"/>
    <x v="2"/>
    <n v="95"/>
    <x v="230"/>
    <s v="Semi-square Shaped"/>
    <n v="2023"/>
    <s v="W"/>
    <s v="House"/>
    <s v="House"/>
    <s v="Category I Exclusively Low-story Residential Zone"/>
    <n v="50"/>
    <n v="100"/>
    <x v="0"/>
    <m/>
    <s v="Dealings including private road"/>
  </r>
  <r>
    <x v="5942"/>
    <x v="1"/>
    <s v="Residential Area"/>
    <x v="19"/>
    <x v="19"/>
    <x v="608"/>
    <s v="Chikatetsunarimasu"/>
    <x v="13"/>
    <n v="47000000"/>
    <x v="2"/>
    <n v="65"/>
    <x v="142"/>
    <s v="Semi-rectangular Shaped"/>
    <n v="1998"/>
    <s v="S"/>
    <s v="House"/>
    <s v="House"/>
    <s v="Category I Residential Zone"/>
    <n v="60"/>
    <n v="200"/>
    <x v="0"/>
    <m/>
    <m/>
  </r>
  <r>
    <x v="5943"/>
    <x v="1"/>
    <s v="Residential Area"/>
    <x v="19"/>
    <x v="19"/>
    <x v="608"/>
    <s v="Chikatetsunarimasu"/>
    <x v="13"/>
    <n v="250000000"/>
    <x v="2"/>
    <n v="500"/>
    <x v="71"/>
    <s v="Semi-rectangular Shaped"/>
    <n v="1988"/>
    <s v="RC"/>
    <s v="Housing Complex"/>
    <s v="House"/>
    <s v="Category I Exclusively Medium-high Residential Zone"/>
    <n v="60"/>
    <n v="200"/>
    <x v="0"/>
    <m/>
    <m/>
  </r>
  <r>
    <x v="5944"/>
    <x v="0"/>
    <m/>
    <x v="19"/>
    <x v="19"/>
    <x v="608"/>
    <s v="Chikatetsunarimasu"/>
    <x v="8"/>
    <n v="55000000"/>
    <x v="3"/>
    <n v="65"/>
    <x v="110"/>
    <m/>
    <n v="1995"/>
    <s v="RC"/>
    <s v="House"/>
    <s v="House"/>
    <s v="Category I Exclusively Medium-high Residential Zone"/>
    <n v="60"/>
    <n v="200"/>
    <x v="1"/>
    <s v="Done"/>
    <m/>
  </r>
  <r>
    <x v="5945"/>
    <x v="1"/>
    <s v="Residential Area"/>
    <x v="19"/>
    <x v="19"/>
    <x v="608"/>
    <s v="Hikarigaoka"/>
    <x v="18"/>
    <n v="23000000"/>
    <x v="2"/>
    <n v="60"/>
    <x v="245"/>
    <s v="Rectangular Shaped"/>
    <n v="1965"/>
    <s v="W"/>
    <s v="House"/>
    <s v="House"/>
    <s v="Category I Exclusively Low-story Residential Zone"/>
    <n v="50"/>
    <n v="100"/>
    <x v="1"/>
    <m/>
    <m/>
  </r>
  <r>
    <x v="5946"/>
    <x v="0"/>
    <m/>
    <x v="19"/>
    <x v="19"/>
    <x v="608"/>
    <s v="Hikarigaoka"/>
    <x v="20"/>
    <n v="37000000"/>
    <x v="3"/>
    <n v="70"/>
    <x v="228"/>
    <m/>
    <n v="1998"/>
    <s v="RC"/>
    <s v="House"/>
    <s v="Other"/>
    <s v="Neighborhood Commercial Zone"/>
    <n v="80"/>
    <n v="300"/>
    <x v="1"/>
    <s v="Not yet"/>
    <m/>
  </r>
  <r>
    <x v="5947"/>
    <x v="1"/>
    <s v="Commercial Area"/>
    <x v="19"/>
    <x v="19"/>
    <x v="609"/>
    <s v="Oizumigakuen"/>
    <x v="17"/>
    <n v="33000000"/>
    <x v="2"/>
    <n v="85"/>
    <x v="93"/>
    <s v="Semi-rectangular Shaped"/>
    <n v="1979"/>
    <s v="W"/>
    <s v="Office"/>
    <s v="House"/>
    <s v="Neighborhood Commercial Zone"/>
    <n v="80"/>
    <n v="300"/>
    <x v="0"/>
    <m/>
    <m/>
  </r>
  <r>
    <x v="5948"/>
    <x v="1"/>
    <s v="Residential Area"/>
    <x v="19"/>
    <x v="19"/>
    <x v="609"/>
    <s v="Oizumigakuen"/>
    <x v="30"/>
    <n v="45000000"/>
    <x v="2"/>
    <n v="135"/>
    <x v="299"/>
    <s v="Semi-shaped"/>
    <n v="1998"/>
    <s v="W"/>
    <s v="House"/>
    <s v="House"/>
    <s v="Category I Exclusively Low-story Residential Zone"/>
    <n v="50"/>
    <n v="100"/>
    <x v="0"/>
    <m/>
    <m/>
  </r>
  <r>
    <x v="5949"/>
    <x v="1"/>
    <s v="Residential Area"/>
    <x v="19"/>
    <x v="19"/>
    <x v="609"/>
    <s v="Oizumigakuen"/>
    <x v="24"/>
    <n v="49000000"/>
    <x v="2"/>
    <n v="105"/>
    <x v="126"/>
    <s v="Rectangular Shaped"/>
    <n v="2023"/>
    <s v="W"/>
    <s v="House"/>
    <s v="House"/>
    <s v="Category I Exclusively Low-story Residential Zone"/>
    <n v="50"/>
    <n v="100"/>
    <x v="0"/>
    <m/>
    <m/>
  </r>
  <r>
    <x v="5950"/>
    <x v="1"/>
    <s v="Residential Area"/>
    <x v="19"/>
    <x v="19"/>
    <x v="609"/>
    <s v="Oizumigakuen"/>
    <x v="24"/>
    <n v="47000000"/>
    <x v="2"/>
    <n v="120"/>
    <x v="93"/>
    <s v="Rectangular Shaped"/>
    <n v="2023"/>
    <s v="W"/>
    <s v="House"/>
    <s v="House"/>
    <s v="Category I Exclusively Low-story Residential Zone"/>
    <n v="50"/>
    <n v="100"/>
    <x v="1"/>
    <m/>
    <s v="Dealings including private road"/>
  </r>
  <r>
    <x v="5951"/>
    <x v="1"/>
    <s v="Residential Area"/>
    <x v="19"/>
    <x v="19"/>
    <x v="609"/>
    <s v="Oizumigakuen"/>
    <x v="17"/>
    <n v="54000000"/>
    <x v="2"/>
    <n v="105"/>
    <x v="278"/>
    <s v="Semi-rectangular Shaped"/>
    <n v="2023"/>
    <s v="W"/>
    <s v="House"/>
    <s v="House"/>
    <s v="Category I Exclusively Low-story Residential Zone"/>
    <n v="50"/>
    <n v="100"/>
    <x v="1"/>
    <m/>
    <m/>
  </r>
  <r>
    <x v="5952"/>
    <x v="1"/>
    <s v="Residential Area"/>
    <x v="19"/>
    <x v="19"/>
    <x v="609"/>
    <s v="Oizumigakuen"/>
    <x v="24"/>
    <n v="44000000"/>
    <x v="2"/>
    <n v="110"/>
    <x v="281"/>
    <s v="Semi-rectangular Shaped"/>
    <n v="2002"/>
    <s v="W"/>
    <s v="House"/>
    <s v="House"/>
    <s v="Category I Exclusively Low-story Residential Zone"/>
    <n v="50"/>
    <n v="100"/>
    <x v="1"/>
    <m/>
    <m/>
  </r>
  <r>
    <x v="5953"/>
    <x v="1"/>
    <s v="Residential Area"/>
    <x v="19"/>
    <x v="19"/>
    <x v="609"/>
    <s v="Oizumigakuen"/>
    <x v="16"/>
    <n v="79000000"/>
    <x v="2"/>
    <n v="120"/>
    <x v="230"/>
    <s v="Semi-rectangular Shaped"/>
    <n v="2022"/>
    <s v="W"/>
    <s v="House"/>
    <s v="House"/>
    <s v="Category I Exclusively Low-story Residential Zone"/>
    <n v="50"/>
    <n v="100"/>
    <x v="1"/>
    <m/>
    <m/>
  </r>
  <r>
    <x v="5954"/>
    <x v="0"/>
    <m/>
    <x v="19"/>
    <x v="19"/>
    <x v="609"/>
    <s v="Oizumigakuen"/>
    <x v="18"/>
    <n v="29000000"/>
    <x v="3"/>
    <n v="60"/>
    <x v="238"/>
    <m/>
    <n v="1996"/>
    <s v="SRC"/>
    <s v="House"/>
    <s v="House"/>
    <s v="Neighborhood Commercial Zone"/>
    <n v="80"/>
    <n v="300"/>
    <x v="1"/>
    <s v="Not yet"/>
    <m/>
  </r>
  <r>
    <x v="5955"/>
    <x v="1"/>
    <s v="Residential Area"/>
    <x v="19"/>
    <x v="19"/>
    <x v="609"/>
    <s v="Wakoshi"/>
    <x v="24"/>
    <n v="47000000"/>
    <x v="2"/>
    <n v="105"/>
    <x v="271"/>
    <s v="Semi-trapezoidal Shaped"/>
    <n v="2023"/>
    <s v="W"/>
    <s v="House"/>
    <s v="House"/>
    <s v="Category I Exclusively Low-story Residential Zone"/>
    <n v="50"/>
    <n v="100"/>
    <x v="0"/>
    <m/>
    <m/>
  </r>
  <r>
    <x v="5956"/>
    <x v="1"/>
    <s v="Residential Area"/>
    <x v="19"/>
    <x v="19"/>
    <x v="610"/>
    <s v="Oizumigakuen"/>
    <x v="17"/>
    <n v="24000000"/>
    <x v="2"/>
    <n v="70"/>
    <x v="330"/>
    <s v="Semi-rectangular Shaped"/>
    <n v="1976"/>
    <s v="W"/>
    <s v="House"/>
    <s v="House"/>
    <s v="Category I Exclusively Low-story Residential Zone"/>
    <n v="50"/>
    <n v="100"/>
    <x v="0"/>
    <m/>
    <m/>
  </r>
  <r>
    <x v="5957"/>
    <x v="1"/>
    <s v="Residential Area"/>
    <x v="19"/>
    <x v="19"/>
    <x v="610"/>
    <s v="Oizumigakuen"/>
    <x v="17"/>
    <n v="43000000"/>
    <x v="2"/>
    <n v="75"/>
    <x v="143"/>
    <s v="Rectangular Shaped"/>
    <n v="2023"/>
    <s v="W"/>
    <s v="House"/>
    <m/>
    <s v="Category I Exclusively Low-story Residential Zone"/>
    <n v="50"/>
    <n v="100"/>
    <x v="0"/>
    <m/>
    <m/>
  </r>
  <r>
    <x v="5958"/>
    <x v="1"/>
    <s v="Residential Area"/>
    <x v="19"/>
    <x v="19"/>
    <x v="610"/>
    <s v="Oizumigakuen"/>
    <x v="23"/>
    <n v="51000000"/>
    <x v="2"/>
    <n v="80"/>
    <x v="123"/>
    <s v="Rectangular Shaped"/>
    <n v="2023"/>
    <s v="W"/>
    <s v="House"/>
    <s v="House"/>
    <s v="Category I Exclusively Low-story Residential Zone"/>
    <n v="50"/>
    <n v="100"/>
    <x v="0"/>
    <m/>
    <m/>
  </r>
  <r>
    <x v="5959"/>
    <x v="1"/>
    <s v="Residential Area"/>
    <x v="19"/>
    <x v="19"/>
    <x v="610"/>
    <s v="Oizumigakuen"/>
    <x v="18"/>
    <n v="42000000"/>
    <x v="2"/>
    <n v="100"/>
    <x v="294"/>
    <s v="Irregular Shaped"/>
    <n v="1988"/>
    <s v="S"/>
    <s v="House"/>
    <s v="House"/>
    <s v="Quasi-residential Zone"/>
    <n v="60"/>
    <n v="300"/>
    <x v="0"/>
    <m/>
    <m/>
  </r>
  <r>
    <x v="5960"/>
    <x v="1"/>
    <s v="Residential Area"/>
    <x v="19"/>
    <x v="19"/>
    <x v="610"/>
    <s v="Oizumigakuen"/>
    <x v="18"/>
    <n v="67000000"/>
    <x v="2"/>
    <n v="130"/>
    <x v="236"/>
    <s v="Rectangular Shaped"/>
    <n v="2023"/>
    <s v="W"/>
    <s v="House"/>
    <s v="House"/>
    <s v="Category I Exclusively Low-story Residential Zone"/>
    <n v="50"/>
    <n v="100"/>
    <x v="0"/>
    <m/>
    <m/>
  </r>
  <r>
    <x v="5961"/>
    <x v="1"/>
    <s v="Residential Area"/>
    <x v="19"/>
    <x v="19"/>
    <x v="610"/>
    <s v="Oizumigakuen"/>
    <x v="27"/>
    <n v="60000000"/>
    <x v="2"/>
    <n v="95"/>
    <x v="219"/>
    <s v="Semi-trapezoidal Shaped"/>
    <n v="2023"/>
    <s v="W"/>
    <s v="House"/>
    <s v="House"/>
    <s v="Category I Exclusively Low-story Residential Zone"/>
    <n v="50"/>
    <n v="100"/>
    <x v="1"/>
    <m/>
    <m/>
  </r>
  <r>
    <x v="5962"/>
    <x v="1"/>
    <s v="Residential Area"/>
    <x v="19"/>
    <x v="19"/>
    <x v="610"/>
    <s v="Oizumigakuen"/>
    <x v="24"/>
    <n v="9600000"/>
    <x v="2"/>
    <n v="70"/>
    <x v="303"/>
    <s v="Semi-rectangular Shaped"/>
    <n v="1966"/>
    <s v="W"/>
    <s v="House"/>
    <s v="House"/>
    <s v="Category I Residential Zone"/>
    <n v="60"/>
    <n v="300"/>
    <x v="1"/>
    <m/>
    <m/>
  </r>
  <r>
    <x v="5963"/>
    <x v="1"/>
    <s v="Residential Area"/>
    <x v="19"/>
    <x v="19"/>
    <x v="610"/>
    <s v="Oizumigakuen"/>
    <x v="26"/>
    <n v="8700000"/>
    <x v="2"/>
    <n v="45"/>
    <x v="237"/>
    <s v="Semi-rectangular Shaped"/>
    <n v="1984"/>
    <s v="W"/>
    <s v="House"/>
    <s v="House"/>
    <s v="Category I Exclusively Low-story Residential Zone"/>
    <n v="50"/>
    <n v="100"/>
    <x v="1"/>
    <m/>
    <m/>
  </r>
  <r>
    <x v="5964"/>
    <x v="0"/>
    <m/>
    <x v="19"/>
    <x v="19"/>
    <x v="610"/>
    <s v="Oizumigakuen"/>
    <x v="15"/>
    <n v="8000000"/>
    <x v="7"/>
    <n v="15"/>
    <x v="228"/>
    <m/>
    <n v="1990"/>
    <s v="RC"/>
    <s v="House"/>
    <s v="House"/>
    <s v="Quasi-residential Zone"/>
    <n v="60"/>
    <n v="300"/>
    <x v="1"/>
    <s v="Not yet"/>
    <m/>
  </r>
  <r>
    <x v="5965"/>
    <x v="0"/>
    <m/>
    <x v="19"/>
    <x v="19"/>
    <x v="610"/>
    <s v="Oizumigakuen"/>
    <x v="19"/>
    <n v="27000000"/>
    <x v="3"/>
    <n v="60"/>
    <x v="271"/>
    <m/>
    <n v="1999"/>
    <s v="SRC"/>
    <s v="House"/>
    <s v="House"/>
    <s v="Quasi-residential Zone"/>
    <n v="60"/>
    <n v="300"/>
    <x v="1"/>
    <s v="Not yet"/>
    <m/>
  </r>
  <r>
    <x v="5966"/>
    <x v="0"/>
    <m/>
    <x v="19"/>
    <x v="19"/>
    <x v="610"/>
    <s v="Oizumigakuen"/>
    <x v="15"/>
    <n v="4000000"/>
    <x v="6"/>
    <n v="15"/>
    <x v="231"/>
    <m/>
    <n v="1990"/>
    <s v="RC"/>
    <s v="House"/>
    <s v="Other"/>
    <s v="Quasi-residential Zone"/>
    <n v="60"/>
    <n v="300"/>
    <x v="1"/>
    <s v="Not yet"/>
    <m/>
  </r>
  <r>
    <x v="5967"/>
    <x v="1"/>
    <s v="Residential Area"/>
    <x v="19"/>
    <x v="19"/>
    <x v="610"/>
    <s v="Shakujiikoen"/>
    <x v="30"/>
    <n v="20000000"/>
    <x v="2"/>
    <n v="105"/>
    <x v="237"/>
    <s v="Rectangular Shaped"/>
    <n v="1971"/>
    <s v="W"/>
    <s v="House"/>
    <s v="Other"/>
    <s v="Category I Exclusively Low-story Residential Zone"/>
    <n v="50"/>
    <n v="100"/>
    <x v="0"/>
    <m/>
    <m/>
  </r>
  <r>
    <x v="5968"/>
    <x v="1"/>
    <s v="Residential Area"/>
    <x v="19"/>
    <x v="19"/>
    <x v="610"/>
    <s v="Chikatetsunarimasu"/>
    <x v="24"/>
    <n v="40000000"/>
    <x v="2"/>
    <n v="80"/>
    <x v="71"/>
    <s v="Semi-rectangular Shaped"/>
    <n v="2023"/>
    <s v="W"/>
    <s v="House"/>
    <s v="House"/>
    <s v="Category I Exclusively Low-story Residential Zone"/>
    <n v="50"/>
    <n v="100"/>
    <x v="1"/>
    <m/>
    <m/>
  </r>
  <r>
    <x v="5969"/>
    <x v="1"/>
    <s v="Residential Area"/>
    <x v="19"/>
    <x v="19"/>
    <x v="610"/>
    <s v="Chikatetsunarimasu"/>
    <x v="24"/>
    <n v="180000000"/>
    <x v="2"/>
    <n v="970"/>
    <x v="237"/>
    <s v="Semi-rectangular Shaped"/>
    <n v="1991"/>
    <s v="S"/>
    <s v="Housing Complex"/>
    <s v="House"/>
    <s v="Category I Exclusively Low-story Residential Zone"/>
    <n v="60"/>
    <n v="150"/>
    <x v="1"/>
    <m/>
    <m/>
  </r>
  <r>
    <x v="5970"/>
    <x v="0"/>
    <m/>
    <x v="19"/>
    <x v="19"/>
    <x v="611"/>
    <s v="Toshimaen"/>
    <x v="13"/>
    <n v="18000000"/>
    <x v="6"/>
    <n v="20"/>
    <x v="88"/>
    <m/>
    <n v="2006"/>
    <s v="RC"/>
    <s v="House"/>
    <s v="House"/>
    <s v="Category I Residential Zone"/>
    <n v="60"/>
    <n v="200"/>
    <x v="1"/>
    <m/>
    <m/>
  </r>
  <r>
    <x v="5971"/>
    <x v="0"/>
    <m/>
    <x v="19"/>
    <x v="19"/>
    <x v="611"/>
    <s v="Toshimaen"/>
    <x v="10"/>
    <n v="53000000"/>
    <x v="3"/>
    <n v="70"/>
    <x v="74"/>
    <m/>
    <n v="2014"/>
    <s v="RC"/>
    <s v="House"/>
    <s v="House"/>
    <s v="Neighborhood Commercial Zone"/>
    <n v="80"/>
    <n v="300"/>
    <x v="1"/>
    <s v="Not yet"/>
    <m/>
  </r>
  <r>
    <x v="5972"/>
    <x v="0"/>
    <m/>
    <x v="19"/>
    <x v="19"/>
    <x v="611"/>
    <s v="Toshimaen"/>
    <x v="9"/>
    <n v="18000000"/>
    <x v="8"/>
    <n v="40"/>
    <x v="271"/>
    <m/>
    <n v="1976"/>
    <s v="RC"/>
    <s v="House"/>
    <s v="House"/>
    <s v="Neighborhood Commercial Zone"/>
    <n v="80"/>
    <n v="300"/>
    <x v="1"/>
    <s v="Not yet"/>
    <m/>
  </r>
  <r>
    <x v="5973"/>
    <x v="1"/>
    <s v="Residential Area"/>
    <x v="19"/>
    <x v="19"/>
    <x v="611"/>
    <s v="Nerimakasugacho"/>
    <x v="9"/>
    <n v="85000000"/>
    <x v="2"/>
    <n v="130"/>
    <x v="229"/>
    <s v="Rectangular Shaped"/>
    <n v="2023"/>
    <s v="W"/>
    <s v="House"/>
    <s v="House"/>
    <s v="Category I Exclusively Low-story Residential Zone"/>
    <n v="50"/>
    <n v="100"/>
    <x v="0"/>
    <m/>
    <m/>
  </r>
  <r>
    <x v="5974"/>
    <x v="1"/>
    <s v="Residential Area"/>
    <x v="19"/>
    <x v="19"/>
    <x v="611"/>
    <s v="Nerimakasugacho"/>
    <x v="9"/>
    <n v="57000000"/>
    <x v="2"/>
    <n v="105"/>
    <x v="288"/>
    <s v="Irregular Shaped"/>
    <n v="1993"/>
    <s v="W"/>
    <s v="House"/>
    <s v="House"/>
    <s v="Category I Exclusively Low-story Residential Zone"/>
    <n v="50"/>
    <n v="100"/>
    <x v="0"/>
    <m/>
    <s v="Dealings of adjacent land"/>
  </r>
  <r>
    <x v="5975"/>
    <x v="1"/>
    <s v="Residential Area"/>
    <x v="19"/>
    <x v="19"/>
    <x v="611"/>
    <s v="Nerimakasugacho"/>
    <x v="8"/>
    <n v="82000000"/>
    <x v="2"/>
    <n v="90"/>
    <x v="171"/>
    <s v="Rectangular Shaped"/>
    <n v="2023"/>
    <s v="W"/>
    <s v="House"/>
    <s v="House"/>
    <s v="Category I Exclusively Low-story Residential Zone"/>
    <n v="50"/>
    <n v="100"/>
    <x v="0"/>
    <m/>
    <m/>
  </r>
  <r>
    <x v="5976"/>
    <x v="0"/>
    <m/>
    <x v="19"/>
    <x v="19"/>
    <x v="611"/>
    <s v="Nerimakasugacho"/>
    <x v="2"/>
    <n v="33000000"/>
    <x v="0"/>
    <n v="40"/>
    <x v="109"/>
    <m/>
    <n v="2006"/>
    <s v="RC"/>
    <s v="House"/>
    <s v="House"/>
    <s v="Category I Exclusively Medium-high Residential Zone"/>
    <n v="60"/>
    <n v="200"/>
    <x v="0"/>
    <s v="Not yet"/>
    <m/>
  </r>
  <r>
    <x v="5977"/>
    <x v="1"/>
    <s v="Residential Area"/>
    <x v="19"/>
    <x v="19"/>
    <x v="611"/>
    <s v="Nerimakasugacho"/>
    <x v="10"/>
    <n v="60000000"/>
    <x v="2"/>
    <n v="100"/>
    <x v="132"/>
    <s v="Semi-shaped"/>
    <n v="2023"/>
    <s v="W"/>
    <s v="House"/>
    <s v="House"/>
    <s v="Category I Exclusively Low-story Residential Zone"/>
    <n v="50"/>
    <n v="100"/>
    <x v="1"/>
    <m/>
    <s v="Dealings including private road"/>
  </r>
  <r>
    <x v="5978"/>
    <x v="1"/>
    <s v="Residential Area"/>
    <x v="19"/>
    <x v="19"/>
    <x v="611"/>
    <s v="Nerimakasugacho"/>
    <x v="13"/>
    <n v="60000000"/>
    <x v="2"/>
    <n v="90"/>
    <x v="254"/>
    <s v="Irregular Shaped"/>
    <n v="2023"/>
    <s v="W"/>
    <s v="House"/>
    <s v="House"/>
    <s v="Category I Exclusively Low-story Residential Zone"/>
    <n v="50"/>
    <n v="100"/>
    <x v="1"/>
    <m/>
    <s v="Dealings including private road"/>
  </r>
  <r>
    <x v="5979"/>
    <x v="0"/>
    <m/>
    <x v="19"/>
    <x v="19"/>
    <x v="611"/>
    <s v="Nerimakasugacho"/>
    <x v="2"/>
    <n v="21000000"/>
    <x v="6"/>
    <n v="20"/>
    <x v="27"/>
    <m/>
    <n v="2006"/>
    <s v="RC"/>
    <s v="House"/>
    <s v="Other"/>
    <s v="Category I Exclusively Medium-high Residential Zone"/>
    <n v="60"/>
    <n v="200"/>
    <x v="1"/>
    <m/>
    <m/>
  </r>
  <r>
    <x v="5980"/>
    <x v="0"/>
    <m/>
    <x v="19"/>
    <x v="19"/>
    <x v="611"/>
    <s v="Nerimakasugacho"/>
    <x v="2"/>
    <n v="46000000"/>
    <x v="0"/>
    <n v="65"/>
    <x v="130"/>
    <m/>
    <n v="1999"/>
    <s v="RC"/>
    <s v="House"/>
    <s v="House"/>
    <s v="Neighborhood Commercial Zone"/>
    <n v="80"/>
    <n v="300"/>
    <x v="1"/>
    <s v="Done"/>
    <m/>
  </r>
  <r>
    <x v="5981"/>
    <x v="1"/>
    <s v="Residential Area"/>
    <x v="19"/>
    <x v="19"/>
    <x v="611"/>
    <s v="Heiwadai (Tokyo)"/>
    <x v="13"/>
    <n v="34000000"/>
    <x v="2"/>
    <n v="95"/>
    <x v="213"/>
    <s v="&amp;quot;Flag-shaped&amp;quot; etc."/>
    <n v="1990"/>
    <s v="W"/>
    <s v="House"/>
    <s v="House"/>
    <s v="Category I Exclusively Low-story Residential Zone"/>
    <n v="50"/>
    <n v="100"/>
    <x v="1"/>
    <m/>
    <m/>
  </r>
  <r>
    <x v="5982"/>
    <x v="1"/>
    <s v="Residential Area"/>
    <x v="19"/>
    <x v="19"/>
    <x v="612"/>
    <s v="Kamishakujii"/>
    <x v="4"/>
    <n v="83000000"/>
    <x v="2"/>
    <n v="100"/>
    <x v="119"/>
    <s v="Semi-rectangular Shaped"/>
    <n v="2023"/>
    <s v="W"/>
    <s v="House"/>
    <m/>
    <s v="Category I Exclusively Low-story Residential Zone"/>
    <n v="50"/>
    <n v="100"/>
    <x v="0"/>
    <m/>
    <m/>
  </r>
  <r>
    <x v="5983"/>
    <x v="0"/>
    <m/>
    <x v="19"/>
    <x v="19"/>
    <x v="612"/>
    <s v="Kamishakujii"/>
    <x v="10"/>
    <n v="20000000"/>
    <x v="6"/>
    <n v="20"/>
    <x v="35"/>
    <m/>
    <n v="2012"/>
    <s v="RC"/>
    <s v="House"/>
    <s v="House"/>
    <s v="Neighborhood Commercial Zone"/>
    <n v="80"/>
    <n v="300"/>
    <x v="0"/>
    <s v="Not yet"/>
    <m/>
  </r>
  <r>
    <x v="5984"/>
    <x v="0"/>
    <m/>
    <x v="19"/>
    <x v="19"/>
    <x v="612"/>
    <s v="Kamishakujii"/>
    <x v="10"/>
    <n v="19000000"/>
    <x v="6"/>
    <n v="20"/>
    <x v="25"/>
    <m/>
    <n v="2012"/>
    <s v="RC"/>
    <s v="House"/>
    <s v="House"/>
    <s v="Neighborhood Commercial Zone"/>
    <n v="80"/>
    <n v="300"/>
    <x v="0"/>
    <s v="Not yet"/>
    <m/>
  </r>
  <r>
    <x v="5985"/>
    <x v="0"/>
    <m/>
    <x v="19"/>
    <x v="19"/>
    <x v="612"/>
    <s v="Kamishakujii"/>
    <x v="9"/>
    <n v="2400000"/>
    <x v="6"/>
    <n v="15"/>
    <x v="282"/>
    <m/>
    <n v="1992"/>
    <s v="RC"/>
    <s v="House"/>
    <s v="Other"/>
    <s v="Category I Residential Zone"/>
    <n v="60"/>
    <n v="200"/>
    <x v="0"/>
    <s v="Not yet"/>
    <m/>
  </r>
  <r>
    <x v="5986"/>
    <x v="1"/>
    <s v="Residential Area"/>
    <x v="19"/>
    <x v="19"/>
    <x v="612"/>
    <s v="Kamishakujii"/>
    <x v="3"/>
    <n v="67000000"/>
    <x v="2"/>
    <n v="90"/>
    <x v="257"/>
    <s v="Rectangular Shaped"/>
    <n v="2012"/>
    <s v="W"/>
    <s v="House"/>
    <s v="House"/>
    <s v="Category I Exclusively Low-story Residential Zone"/>
    <n v="50"/>
    <n v="100"/>
    <x v="1"/>
    <m/>
    <m/>
  </r>
  <r>
    <x v="5987"/>
    <x v="1"/>
    <s v="Residential Area"/>
    <x v="19"/>
    <x v="19"/>
    <x v="612"/>
    <s v="Kamishakujii"/>
    <x v="3"/>
    <n v="62000000"/>
    <x v="2"/>
    <n v="110"/>
    <x v="96"/>
    <s v="Irregular Shaped"/>
    <m/>
    <s v="W"/>
    <s v="House"/>
    <s v="House"/>
    <s v="Category I Exclusively Low-story Residential Zone"/>
    <n v="50"/>
    <n v="100"/>
    <x v="1"/>
    <m/>
    <m/>
  </r>
  <r>
    <x v="5988"/>
    <x v="1"/>
    <s v="Residential Area"/>
    <x v="19"/>
    <x v="19"/>
    <x v="612"/>
    <s v="Kamishakujii"/>
    <x v="4"/>
    <n v="75000000"/>
    <x v="2"/>
    <n v="210"/>
    <x v="213"/>
    <s v="Semi-trapezoidal Shaped"/>
    <n v="1963"/>
    <s v="W"/>
    <s v="House"/>
    <m/>
    <s v="Category I Residential Zone"/>
    <n v="60"/>
    <n v="200"/>
    <x v="1"/>
    <m/>
    <m/>
  </r>
  <r>
    <x v="5989"/>
    <x v="0"/>
    <m/>
    <x v="19"/>
    <x v="19"/>
    <x v="612"/>
    <s v="Kamishakujii"/>
    <x v="3"/>
    <n v="36000000"/>
    <x v="3"/>
    <n v="60"/>
    <x v="132"/>
    <m/>
    <n v="1980"/>
    <s v="SRC"/>
    <s v="House"/>
    <s v="House"/>
    <s v="Category I Residential Zone"/>
    <n v="60"/>
    <n v="200"/>
    <x v="1"/>
    <s v="Done"/>
    <m/>
  </r>
  <r>
    <x v="5990"/>
    <x v="0"/>
    <m/>
    <x v="19"/>
    <x v="19"/>
    <x v="612"/>
    <s v="Kamishakujii"/>
    <x v="9"/>
    <n v="9300000"/>
    <x v="7"/>
    <n v="20"/>
    <x v="243"/>
    <m/>
    <n v="1988"/>
    <s v="RC"/>
    <s v="House"/>
    <s v="House"/>
    <s v="Category I Residential Zone"/>
    <n v="60"/>
    <n v="300"/>
    <x v="1"/>
    <s v="Not yet"/>
    <m/>
  </r>
  <r>
    <x v="5991"/>
    <x v="0"/>
    <m/>
    <x v="19"/>
    <x v="19"/>
    <x v="612"/>
    <s v="Kamishakujii"/>
    <x v="9"/>
    <n v="19000000"/>
    <x v="6"/>
    <n v="20"/>
    <x v="25"/>
    <m/>
    <n v="2012"/>
    <s v="RC"/>
    <s v="House"/>
    <s v="House"/>
    <s v="Neighborhood Commercial Zone"/>
    <n v="80"/>
    <n v="300"/>
    <x v="1"/>
    <s v="Not yet"/>
    <m/>
  </r>
  <r>
    <x v="5992"/>
    <x v="0"/>
    <m/>
    <x v="19"/>
    <x v="19"/>
    <x v="612"/>
    <s v="Kamishakujii"/>
    <x v="1"/>
    <n v="20000000"/>
    <x v="6"/>
    <n v="20"/>
    <x v="35"/>
    <m/>
    <n v="2012"/>
    <s v="RC"/>
    <s v="House"/>
    <s v="House"/>
    <s v="Neighborhood Commercial Zone"/>
    <n v="80"/>
    <n v="300"/>
    <x v="1"/>
    <s v="Not yet"/>
    <m/>
  </r>
  <r>
    <x v="5993"/>
    <x v="1"/>
    <s v="Residential Area"/>
    <x v="19"/>
    <x v="19"/>
    <x v="613"/>
    <s v="Kamishakujii"/>
    <x v="9"/>
    <n v="62000000"/>
    <x v="2"/>
    <n v="85"/>
    <x v="16"/>
    <s v="Rectangular Shaped"/>
    <n v="2023"/>
    <s v="W"/>
    <s v="House"/>
    <s v="House"/>
    <s v="Category I Exclusively Low-story Residential Zone"/>
    <n v="50"/>
    <n v="100"/>
    <x v="0"/>
    <m/>
    <m/>
  </r>
  <r>
    <x v="5994"/>
    <x v="1"/>
    <s v="Residential Area"/>
    <x v="19"/>
    <x v="19"/>
    <x v="613"/>
    <s v="Kamishakujii"/>
    <x v="9"/>
    <n v="62000000"/>
    <x v="2"/>
    <n v="85"/>
    <x v="16"/>
    <s v="Rectangular Shaped"/>
    <n v="2023"/>
    <s v="W"/>
    <s v="House"/>
    <s v="House"/>
    <s v="Category I Exclusively Low-story Residential Zone"/>
    <n v="50"/>
    <n v="100"/>
    <x v="1"/>
    <m/>
    <m/>
  </r>
  <r>
    <x v="5995"/>
    <x v="1"/>
    <s v="Residential Area"/>
    <x v="19"/>
    <x v="19"/>
    <x v="106"/>
    <s v="Kamiitabashi"/>
    <x v="11"/>
    <n v="160000000"/>
    <x v="2"/>
    <n v="125"/>
    <x v="33"/>
    <s v="Trapezoidal Shaped"/>
    <n v="2023"/>
    <s v="W"/>
    <s v="Housing Complex"/>
    <s v="House"/>
    <s v="Quasi-industrial Zone"/>
    <n v="60"/>
    <n v="200"/>
    <x v="0"/>
    <m/>
    <m/>
  </r>
  <r>
    <x v="5996"/>
    <x v="0"/>
    <m/>
    <x v="19"/>
    <x v="19"/>
    <x v="106"/>
    <s v="Kamiitabashi"/>
    <x v="10"/>
    <n v="13000000"/>
    <x v="6"/>
    <n v="15"/>
    <x v="48"/>
    <m/>
    <m/>
    <s v="RC"/>
    <m/>
    <s v="House"/>
    <s v="Category I Residential Zone"/>
    <n v="60"/>
    <n v="200"/>
    <x v="1"/>
    <s v="Done"/>
    <m/>
  </r>
  <r>
    <x v="5997"/>
    <x v="0"/>
    <m/>
    <x v="19"/>
    <x v="19"/>
    <x v="106"/>
    <s v="Kamiitabashi"/>
    <x v="10"/>
    <n v="24000000"/>
    <x v="5"/>
    <n v="25"/>
    <x v="122"/>
    <m/>
    <n v="2008"/>
    <s v="RC"/>
    <s v="House"/>
    <s v="Other"/>
    <s v="Category I Residential Zone"/>
    <n v="60"/>
    <n v="200"/>
    <x v="1"/>
    <s v="Not yet"/>
    <m/>
  </r>
  <r>
    <x v="5998"/>
    <x v="1"/>
    <s v="Commercial Area"/>
    <x v="19"/>
    <x v="19"/>
    <x v="106"/>
    <s v="Tobunerima"/>
    <x v="1"/>
    <n v="200000000"/>
    <x v="2"/>
    <n v="290"/>
    <x v="252"/>
    <s v="Semi-rectangular Shaped"/>
    <n v="1993"/>
    <s v="S"/>
    <s v="Shop, Other"/>
    <s v="Shop"/>
    <s v="Neighborhood Commercial Zone"/>
    <n v="80"/>
    <n v="400"/>
    <x v="0"/>
    <m/>
    <m/>
  </r>
  <r>
    <x v="5999"/>
    <x v="0"/>
    <m/>
    <x v="19"/>
    <x v="19"/>
    <x v="106"/>
    <s v="Tobunerima"/>
    <x v="13"/>
    <n v="7600000"/>
    <x v="6"/>
    <n v="15"/>
    <x v="278"/>
    <m/>
    <n v="1988"/>
    <s v="RC"/>
    <s v="House"/>
    <s v="House"/>
    <s v="Quasi-industrial Zone"/>
    <n v="60"/>
    <n v="200"/>
    <x v="0"/>
    <s v="Not yet"/>
    <m/>
  </r>
  <r>
    <x v="6000"/>
    <x v="0"/>
    <m/>
    <x v="19"/>
    <x v="19"/>
    <x v="106"/>
    <s v="Tobunerima"/>
    <x v="11"/>
    <n v="8500000"/>
    <x v="5"/>
    <n v="20"/>
    <x v="294"/>
    <m/>
    <n v="1986"/>
    <s v="RC"/>
    <s v="House"/>
    <s v="House"/>
    <s v="Category I Exclusively Low-story Residential Zone"/>
    <n v="50"/>
    <n v="150"/>
    <x v="0"/>
    <s v="Not yet"/>
    <m/>
  </r>
  <r>
    <x v="6001"/>
    <x v="1"/>
    <s v="Residential Area"/>
    <x v="19"/>
    <x v="19"/>
    <x v="106"/>
    <s v="Tobunerima"/>
    <x v="1"/>
    <n v="120000000"/>
    <x v="2"/>
    <n v="120"/>
    <x v="35"/>
    <s v="Semi-shaped"/>
    <n v="2018"/>
    <s v="W"/>
    <s v="Housing Complex"/>
    <s v="House"/>
    <s v="Quasi-industrial Zone"/>
    <n v="60"/>
    <n v="200"/>
    <x v="1"/>
    <m/>
    <m/>
  </r>
  <r>
    <x v="6002"/>
    <x v="1"/>
    <s v="Residential Area"/>
    <x v="19"/>
    <x v="19"/>
    <x v="106"/>
    <s v="Tobunerima"/>
    <x v="12"/>
    <n v="45000000"/>
    <x v="2"/>
    <n v="55"/>
    <x v="109"/>
    <s v="Semi-rectangular Shaped"/>
    <n v="2004"/>
    <s v="W"/>
    <s v="House"/>
    <s v="House"/>
    <s v="Quasi-industrial Zone"/>
    <n v="60"/>
    <n v="200"/>
    <x v="1"/>
    <m/>
    <m/>
  </r>
  <r>
    <x v="6003"/>
    <x v="0"/>
    <m/>
    <x v="19"/>
    <x v="19"/>
    <x v="106"/>
    <s v="Tobunerima"/>
    <x v="13"/>
    <n v="24000000"/>
    <x v="6"/>
    <n v="25"/>
    <x v="122"/>
    <m/>
    <n v="2014"/>
    <s v="RC"/>
    <s v="House"/>
    <s v="Other"/>
    <s v="Quasi-industrial Zone"/>
    <n v="60"/>
    <n v="200"/>
    <x v="1"/>
    <s v="Not yet"/>
    <m/>
  </r>
  <r>
    <x v="6004"/>
    <x v="0"/>
    <m/>
    <x v="19"/>
    <x v="19"/>
    <x v="106"/>
    <s v="Tobunerima"/>
    <x v="13"/>
    <n v="11000000"/>
    <x v="5"/>
    <n v="15"/>
    <x v="16"/>
    <m/>
    <n v="1988"/>
    <s v="RC"/>
    <s v="House"/>
    <s v="House"/>
    <s v="Quasi-industrial Zone"/>
    <n v="60"/>
    <n v="200"/>
    <x v="1"/>
    <s v="Not yet"/>
    <m/>
  </r>
  <r>
    <x v="6005"/>
    <x v="0"/>
    <m/>
    <x v="19"/>
    <x v="19"/>
    <x v="106"/>
    <s v="Tobunerima"/>
    <x v="13"/>
    <n v="39000000"/>
    <x v="1"/>
    <n v="50"/>
    <x v="151"/>
    <m/>
    <n v="2012"/>
    <s v="RC"/>
    <s v="House"/>
    <s v="House"/>
    <s v="Category I Residential Zone"/>
    <n v="60"/>
    <n v="200"/>
    <x v="1"/>
    <s v="Not yet"/>
    <m/>
  </r>
  <r>
    <x v="6006"/>
    <x v="0"/>
    <m/>
    <x v="19"/>
    <x v="19"/>
    <x v="106"/>
    <s v="Tobunerima"/>
    <x v="13"/>
    <n v="7700000"/>
    <x v="6"/>
    <n v="15"/>
    <x v="278"/>
    <m/>
    <n v="1988"/>
    <s v="RC"/>
    <s v="House"/>
    <s v="House"/>
    <s v="Quasi-industrial Zone"/>
    <n v="60"/>
    <n v="200"/>
    <x v="1"/>
    <s v="Done"/>
    <m/>
  </r>
  <r>
    <x v="6007"/>
    <x v="1"/>
    <s v="Residential Area"/>
    <x v="19"/>
    <x v="19"/>
    <x v="106"/>
    <s v="Heiwadai (Tokyo)"/>
    <x v="13"/>
    <n v="24000000"/>
    <x v="2"/>
    <n v="50"/>
    <x v="238"/>
    <s v="Semi-rectangular Shaped"/>
    <n v="1968"/>
    <m/>
    <s v="House, Shop"/>
    <s v="House"/>
    <s v="Category I Exclusively Low-story Residential Zone"/>
    <n v="50"/>
    <n v="100"/>
    <x v="0"/>
    <m/>
    <m/>
  </r>
  <r>
    <x v="6008"/>
    <x v="1"/>
    <s v="Residential Area"/>
    <x v="19"/>
    <x v="19"/>
    <x v="106"/>
    <s v="Heiwadai (Tokyo)"/>
    <x v="9"/>
    <n v="50000000"/>
    <x v="2"/>
    <n v="65"/>
    <x v="9"/>
    <s v="Semi-square Shaped"/>
    <n v="2010"/>
    <s v="W"/>
    <s v="House"/>
    <s v="House"/>
    <s v="Category I Exclusively Low-story Residential Zone"/>
    <n v="50"/>
    <n v="100"/>
    <x v="1"/>
    <m/>
    <m/>
  </r>
  <r>
    <x v="6009"/>
    <x v="0"/>
    <m/>
    <x v="19"/>
    <x v="19"/>
    <x v="272"/>
    <s v="Nakamurabashi"/>
    <x v="8"/>
    <n v="11000000"/>
    <x v="5"/>
    <n v="15"/>
    <x v="16"/>
    <m/>
    <n v="1991"/>
    <s v="RC"/>
    <s v="House"/>
    <s v="House"/>
    <s v="Quasi-residential Zone"/>
    <n v="60"/>
    <n v="300"/>
    <x v="0"/>
    <s v="Not yet"/>
    <m/>
  </r>
  <r>
    <x v="6010"/>
    <x v="0"/>
    <m/>
    <x v="19"/>
    <x v="19"/>
    <x v="272"/>
    <s v="Nakamurabashi"/>
    <x v="9"/>
    <n v="23000000"/>
    <x v="6"/>
    <n v="25"/>
    <x v="118"/>
    <m/>
    <n v="2017"/>
    <s v="RC"/>
    <s v="House"/>
    <s v="House"/>
    <s v="Quasi-residential Zone"/>
    <n v="60"/>
    <n v="300"/>
    <x v="0"/>
    <s v="Not yet"/>
    <m/>
  </r>
  <r>
    <x v="6011"/>
    <x v="1"/>
    <s v="Residential Area"/>
    <x v="19"/>
    <x v="19"/>
    <x v="272"/>
    <s v="Nakamurabashi"/>
    <x v="11"/>
    <n v="36000000"/>
    <x v="2"/>
    <n v="55"/>
    <x v="229"/>
    <s v="Trapezoidal Shaped"/>
    <n v="1984"/>
    <s v="W"/>
    <s v="House"/>
    <s v="House"/>
    <s v="Quasi-industrial Zone"/>
    <n v="60"/>
    <n v="200"/>
    <x v="1"/>
    <m/>
    <m/>
  </r>
  <r>
    <x v="6012"/>
    <x v="1"/>
    <s v="Residential Area"/>
    <x v="19"/>
    <x v="19"/>
    <x v="272"/>
    <s v="Nakamurabashi"/>
    <x v="13"/>
    <n v="65000000"/>
    <x v="2"/>
    <n v="75"/>
    <x v="48"/>
    <s v="Semi-trapezoidal Shaped"/>
    <n v="2022"/>
    <s v="W"/>
    <s v="House"/>
    <s v="House"/>
    <s v="Category I Exclusively Low-story Residential Zone"/>
    <n v="50"/>
    <n v="100"/>
    <x v="1"/>
    <m/>
    <m/>
  </r>
  <r>
    <x v="6013"/>
    <x v="0"/>
    <m/>
    <x v="19"/>
    <x v="19"/>
    <x v="272"/>
    <s v="Nakamurabashi"/>
    <x v="4"/>
    <n v="24000000"/>
    <x v="2"/>
    <n v="25"/>
    <x v="122"/>
    <m/>
    <n v="2017"/>
    <s v="RC"/>
    <s v="House"/>
    <s v="House"/>
    <s v="Quasi-residential Zone"/>
    <n v="60"/>
    <n v="300"/>
    <x v="1"/>
    <m/>
    <m/>
  </r>
  <r>
    <x v="6014"/>
    <x v="0"/>
    <m/>
    <x v="19"/>
    <x v="19"/>
    <x v="614"/>
    <s v="Ekoda"/>
    <x v="6"/>
    <n v="9500000"/>
    <x v="1"/>
    <n v="45"/>
    <x v="368"/>
    <m/>
    <n v="1972"/>
    <s v="SRC"/>
    <s v="House"/>
    <s v="House"/>
    <s v="Category I Residential Zone"/>
    <n v="60"/>
    <n v="200"/>
    <x v="0"/>
    <s v="Not yet"/>
    <m/>
  </r>
  <r>
    <x v="6015"/>
    <x v="1"/>
    <s v="Residential Area"/>
    <x v="19"/>
    <x v="19"/>
    <x v="614"/>
    <s v="Ekoda"/>
    <x v="1"/>
    <n v="84000000"/>
    <x v="2"/>
    <n v="85"/>
    <x v="154"/>
    <s v="Semi-trapezoidal Shaped"/>
    <n v="2023"/>
    <s v="W"/>
    <s v="House"/>
    <s v="House"/>
    <s v="Category I Exclusively Low-story Residential Zone"/>
    <n v="60"/>
    <n v="150"/>
    <x v="1"/>
    <m/>
    <m/>
  </r>
  <r>
    <x v="6016"/>
    <x v="1"/>
    <s v="Residential Area"/>
    <x v="19"/>
    <x v="19"/>
    <x v="614"/>
    <s v="Ekoda"/>
    <x v="1"/>
    <n v="83000000"/>
    <x v="2"/>
    <n v="85"/>
    <x v="162"/>
    <s v="Irregular Shaped"/>
    <n v="2023"/>
    <s v="W"/>
    <s v="House"/>
    <s v="House"/>
    <s v="Category I Exclusively Low-story Residential Zone"/>
    <n v="60"/>
    <n v="150"/>
    <x v="1"/>
    <m/>
    <m/>
  </r>
  <r>
    <x v="6017"/>
    <x v="0"/>
    <m/>
    <x v="19"/>
    <x v="19"/>
    <x v="614"/>
    <s v="Kotakemukaihara"/>
    <x v="0"/>
    <n v="77000000"/>
    <x v="3"/>
    <n v="60"/>
    <x v="33"/>
    <m/>
    <n v="2016"/>
    <s v="RC"/>
    <s v="House"/>
    <s v="Other"/>
    <s v="Quasi-industrial Zone"/>
    <n v="60"/>
    <n v="200"/>
    <x v="0"/>
    <s v="Not yet"/>
    <m/>
  </r>
  <r>
    <x v="6018"/>
    <x v="0"/>
    <m/>
    <x v="19"/>
    <x v="19"/>
    <x v="614"/>
    <s v="Kotakemukaihara"/>
    <x v="0"/>
    <n v="83000000"/>
    <x v="3"/>
    <n v="60"/>
    <x v="53"/>
    <m/>
    <n v="2016"/>
    <s v="RC"/>
    <s v="House"/>
    <s v="Other"/>
    <s v="Quasi-industrial Zone"/>
    <n v="60"/>
    <n v="200"/>
    <x v="0"/>
    <s v="Not yet"/>
    <m/>
  </r>
  <r>
    <x v="6019"/>
    <x v="0"/>
    <m/>
    <x v="19"/>
    <x v="19"/>
    <x v="614"/>
    <s v="Kotakemukaihara"/>
    <x v="6"/>
    <n v="23000000"/>
    <x v="6"/>
    <n v="20"/>
    <x v="42"/>
    <m/>
    <n v="2010"/>
    <s v="RC"/>
    <s v="House"/>
    <s v="House"/>
    <s v="Category I Exclusively Medium-high Residential Zone"/>
    <n v="60"/>
    <n v="200"/>
    <x v="0"/>
    <s v="Done"/>
    <m/>
  </r>
  <r>
    <x v="6020"/>
    <x v="0"/>
    <m/>
    <x v="19"/>
    <x v="19"/>
    <x v="614"/>
    <s v="Shinsakuradai"/>
    <x v="3"/>
    <n v="18000000"/>
    <x v="0"/>
    <n v="35"/>
    <x v="278"/>
    <m/>
    <n v="2004"/>
    <s v="RC"/>
    <s v="House"/>
    <s v="House"/>
    <s v="Quasi-residential Zone"/>
    <n v="60"/>
    <n v="300"/>
    <x v="1"/>
    <s v="Not yet"/>
    <m/>
  </r>
  <r>
    <x v="6021"/>
    <x v="1"/>
    <s v="Residential Area"/>
    <x v="19"/>
    <x v="19"/>
    <x v="538"/>
    <s v="Ekoda"/>
    <x v="3"/>
    <n v="64000000"/>
    <x v="2"/>
    <n v="100"/>
    <x v="123"/>
    <s v="Semi-rectangular Shaped"/>
    <n v="1993"/>
    <s v="S"/>
    <s v="House"/>
    <s v="House"/>
    <s v="Neighborhood Commercial Zone"/>
    <n v="80"/>
    <n v="300"/>
    <x v="0"/>
    <m/>
    <s v="Dealings of adjacent land"/>
  </r>
  <r>
    <x v="6022"/>
    <x v="0"/>
    <m/>
    <x v="19"/>
    <x v="19"/>
    <x v="538"/>
    <s v="Ekoda"/>
    <x v="3"/>
    <n v="26000000"/>
    <x v="0"/>
    <n v="35"/>
    <x v="257"/>
    <m/>
    <n v="2004"/>
    <s v="RC"/>
    <s v="House"/>
    <s v="House"/>
    <s v="Commercial Zone"/>
    <n v="80"/>
    <n v="500"/>
    <x v="1"/>
    <s v="Not yet"/>
    <s v="Dealings in which auction or arbiter participates"/>
  </r>
  <r>
    <x v="6023"/>
    <x v="0"/>
    <m/>
    <x v="19"/>
    <x v="19"/>
    <x v="538"/>
    <s v="Shinsakuradai"/>
    <x v="1"/>
    <n v="54000000"/>
    <x v="3"/>
    <n v="60"/>
    <x v="88"/>
    <m/>
    <n v="2003"/>
    <s v="RC"/>
    <m/>
    <m/>
    <s v="Category I Residential Zone"/>
    <m/>
    <m/>
    <x v="1"/>
    <s v="Not yet"/>
    <m/>
  </r>
  <r>
    <x v="6024"/>
    <x v="1"/>
    <s v="Commercial Area"/>
    <x v="19"/>
    <x v="19"/>
    <x v="615"/>
    <s v="Sakuradai (Tokyo)"/>
    <x v="2"/>
    <n v="68000000"/>
    <x v="2"/>
    <n v="75"/>
    <x v="171"/>
    <s v="Rectangular Shaped"/>
    <m/>
    <m/>
    <m/>
    <s v="House"/>
    <s v="Commercial Zone"/>
    <n v="80"/>
    <n v="500"/>
    <x v="0"/>
    <m/>
    <m/>
  </r>
  <r>
    <x v="6025"/>
    <x v="0"/>
    <m/>
    <x v="19"/>
    <x v="19"/>
    <x v="615"/>
    <s v="Sakuradai (Tokyo)"/>
    <x v="0"/>
    <n v="60000000"/>
    <x v="1"/>
    <n v="50"/>
    <x v="23"/>
    <m/>
    <n v="2012"/>
    <s v="RC"/>
    <s v="House"/>
    <s v="House"/>
    <s v="Commercial Zone"/>
    <n v="80"/>
    <n v="500"/>
    <x v="0"/>
    <s v="Not yet"/>
    <m/>
  </r>
  <r>
    <x v="6026"/>
    <x v="0"/>
    <m/>
    <x v="19"/>
    <x v="19"/>
    <x v="615"/>
    <s v="Sakuradai (Tokyo)"/>
    <x v="3"/>
    <n v="20000000"/>
    <x v="6"/>
    <n v="20"/>
    <x v="35"/>
    <m/>
    <n v="2012"/>
    <s v="RC"/>
    <s v="House"/>
    <s v="House"/>
    <s v="Neighborhood Commercial Zone"/>
    <n v="80"/>
    <n v="300"/>
    <x v="0"/>
    <s v="Not yet"/>
    <m/>
  </r>
  <r>
    <x v="6027"/>
    <x v="1"/>
    <s v="Residential Area"/>
    <x v="19"/>
    <x v="19"/>
    <x v="615"/>
    <s v="Sakuradai (Tokyo)"/>
    <x v="4"/>
    <n v="78000000"/>
    <x v="2"/>
    <n v="90"/>
    <x v="48"/>
    <s v="Irregular Shaped"/>
    <n v="2022"/>
    <s v="W"/>
    <s v="House"/>
    <s v="House"/>
    <s v="Category I Exclusively Low-story Residential Zone"/>
    <n v="60"/>
    <n v="150"/>
    <x v="1"/>
    <m/>
    <m/>
  </r>
  <r>
    <x v="6028"/>
    <x v="1"/>
    <s v="Residential Area"/>
    <x v="19"/>
    <x v="19"/>
    <x v="615"/>
    <s v="Sakuradai (Tokyo)"/>
    <x v="4"/>
    <n v="70000000"/>
    <x v="2"/>
    <n v="80"/>
    <x v="98"/>
    <s v="Semi-rectangular Shaped"/>
    <n v="2018"/>
    <s v="W"/>
    <s v="House"/>
    <s v="House"/>
    <s v="Neighborhood Commercial Zone"/>
    <n v="80"/>
    <n v="300"/>
    <x v="1"/>
    <m/>
    <s v="Dealings including private road"/>
  </r>
  <r>
    <x v="6029"/>
    <x v="0"/>
    <m/>
    <x v="19"/>
    <x v="19"/>
    <x v="615"/>
    <s v="Sakuradai (Tokyo)"/>
    <x v="3"/>
    <n v="24000000"/>
    <x v="6"/>
    <n v="25"/>
    <x v="122"/>
    <m/>
    <n v="2014"/>
    <s v="RC"/>
    <s v="House"/>
    <s v="Other"/>
    <s v="Neighborhood Commercial Zone"/>
    <n v="80"/>
    <n v="300"/>
    <x v="1"/>
    <m/>
    <m/>
  </r>
  <r>
    <x v="6030"/>
    <x v="0"/>
    <m/>
    <x v="19"/>
    <x v="19"/>
    <x v="615"/>
    <s v="Sakuradai (Tokyo)"/>
    <x v="3"/>
    <n v="22000000"/>
    <x v="6"/>
    <n v="25"/>
    <x v="98"/>
    <m/>
    <n v="2014"/>
    <s v="RC"/>
    <s v="House"/>
    <s v="Other"/>
    <s v="Neighborhood Commercial Zone"/>
    <n v="80"/>
    <n v="300"/>
    <x v="1"/>
    <m/>
    <m/>
  </r>
  <r>
    <x v="6031"/>
    <x v="0"/>
    <m/>
    <x v="19"/>
    <x v="19"/>
    <x v="615"/>
    <s v="Sakuradai (Tokyo)"/>
    <x v="0"/>
    <n v="30000000"/>
    <x v="3"/>
    <n v="55"/>
    <x v="180"/>
    <m/>
    <n v="1983"/>
    <s v="SRC"/>
    <s v="House"/>
    <s v="Other"/>
    <s v="Commercial Zone"/>
    <n v="80"/>
    <n v="500"/>
    <x v="1"/>
    <s v="Not yet"/>
    <m/>
  </r>
  <r>
    <x v="6032"/>
    <x v="0"/>
    <m/>
    <x v="19"/>
    <x v="19"/>
    <x v="615"/>
    <s v="Sakuradai (Tokyo)"/>
    <x v="6"/>
    <n v="33000000"/>
    <x v="1"/>
    <n v="50"/>
    <x v="230"/>
    <m/>
    <n v="1985"/>
    <s v="RC"/>
    <s v="House"/>
    <s v="House"/>
    <s v="Commercial Zone"/>
    <n v="80"/>
    <n v="500"/>
    <x v="1"/>
    <s v="Not yet"/>
    <m/>
  </r>
  <r>
    <x v="6033"/>
    <x v="1"/>
    <s v="Residential Area"/>
    <x v="19"/>
    <x v="19"/>
    <x v="615"/>
    <s v="Hikawadai"/>
    <x v="8"/>
    <n v="82000000"/>
    <x v="2"/>
    <n v="100"/>
    <x v="109"/>
    <s v="Semi-square Shaped"/>
    <n v="2015"/>
    <s v="W"/>
    <s v="House"/>
    <s v="House"/>
    <s v="Category I Exclusively Low-story Residential Zone"/>
    <n v="60"/>
    <n v="150"/>
    <x v="0"/>
    <m/>
    <m/>
  </r>
  <r>
    <x v="6034"/>
    <x v="1"/>
    <s v="Residential Area"/>
    <x v="19"/>
    <x v="19"/>
    <x v="615"/>
    <s v="Hikawadai"/>
    <x v="4"/>
    <n v="84000000"/>
    <x v="2"/>
    <n v="105"/>
    <x v="78"/>
    <s v="Trapezoidal Shaped"/>
    <n v="2019"/>
    <s v="W"/>
    <s v="House"/>
    <s v="House"/>
    <s v="Category I Exclusively Medium-high Residential Zone"/>
    <n v="50"/>
    <n v="150"/>
    <x v="1"/>
    <m/>
    <m/>
  </r>
  <r>
    <x v="6035"/>
    <x v="1"/>
    <s v="Residential Area"/>
    <x v="19"/>
    <x v="19"/>
    <x v="615"/>
    <s v="Hikawadai"/>
    <x v="1"/>
    <n v="76000000"/>
    <x v="2"/>
    <n v="115"/>
    <x v="230"/>
    <s v="Semi-shaped"/>
    <n v="1998"/>
    <s v="LS"/>
    <s v="House"/>
    <s v="House"/>
    <s v="Category I Exclusively Medium-high Residential Zone"/>
    <n v="50"/>
    <n v="150"/>
    <x v="1"/>
    <m/>
    <m/>
  </r>
  <r>
    <x v="6036"/>
    <x v="1"/>
    <s v="Residential Area"/>
    <x v="19"/>
    <x v="19"/>
    <x v="616"/>
    <s v="Iogi"/>
    <x v="16"/>
    <n v="56000000"/>
    <x v="2"/>
    <n v="80"/>
    <x v="220"/>
    <s v="Rectangular Shaped"/>
    <n v="2023"/>
    <s v="W"/>
    <s v="House"/>
    <s v="House"/>
    <s v="Category I Exclusively Low-story Residential Zone"/>
    <n v="50"/>
    <n v="100"/>
    <x v="1"/>
    <m/>
    <m/>
  </r>
  <r>
    <x v="6037"/>
    <x v="0"/>
    <m/>
    <x v="19"/>
    <x v="19"/>
    <x v="616"/>
    <s v="Kamiigusa"/>
    <x v="8"/>
    <n v="53000000"/>
    <x v="3"/>
    <n v="65"/>
    <x v="109"/>
    <m/>
    <n v="2014"/>
    <s v="RC"/>
    <s v="House"/>
    <s v="House"/>
    <s v="Category I Residential Zone"/>
    <n v="60"/>
    <n v="300"/>
    <x v="0"/>
    <s v="Not yet"/>
    <m/>
  </r>
  <r>
    <x v="6038"/>
    <x v="1"/>
    <s v="Residential Area"/>
    <x v="19"/>
    <x v="19"/>
    <x v="616"/>
    <s v="Kamiigusa"/>
    <x v="16"/>
    <n v="67000000"/>
    <x v="2"/>
    <n v="80"/>
    <x v="90"/>
    <s v="Semi-rectangular Shaped"/>
    <n v="2022"/>
    <s v="W"/>
    <s v="House"/>
    <s v="House"/>
    <s v="Category I Exclusively Low-story Residential Zone"/>
    <n v="50"/>
    <n v="100"/>
    <x v="1"/>
    <m/>
    <m/>
  </r>
  <r>
    <x v="6039"/>
    <x v="1"/>
    <s v="Residential Area"/>
    <x v="19"/>
    <x v="19"/>
    <x v="616"/>
    <s v="Kamiigusa"/>
    <x v="10"/>
    <n v="76000000"/>
    <x v="2"/>
    <n v="120"/>
    <x v="219"/>
    <s v="Irregular Shaped"/>
    <n v="2016"/>
    <s v="W"/>
    <s v="House"/>
    <s v="House"/>
    <s v="Category I Exclusively Low-story Residential Zone"/>
    <n v="50"/>
    <n v="100"/>
    <x v="1"/>
    <m/>
    <m/>
  </r>
  <r>
    <x v="6040"/>
    <x v="1"/>
    <s v="Residential Area"/>
    <x v="19"/>
    <x v="19"/>
    <x v="616"/>
    <s v="Kamiigusa"/>
    <x v="4"/>
    <n v="70000000"/>
    <x v="2"/>
    <n v="85"/>
    <x v="109"/>
    <s v="Rectangular Shaped"/>
    <n v="2023"/>
    <m/>
    <s v="House"/>
    <s v="House"/>
    <s v="Category I Exclusively Low-story Residential Zone"/>
    <n v="50"/>
    <n v="100"/>
    <x v="1"/>
    <m/>
    <m/>
  </r>
  <r>
    <x v="6041"/>
    <x v="0"/>
    <m/>
    <x v="19"/>
    <x v="19"/>
    <x v="616"/>
    <s v="Kamiigusa"/>
    <x v="14"/>
    <n v="51000000"/>
    <x v="1"/>
    <n v="100"/>
    <x v="278"/>
    <m/>
    <n v="1991"/>
    <s v="RC"/>
    <s v="House"/>
    <s v="House"/>
    <s v="Category I Exclusively Low-story Residential Zone"/>
    <n v="50"/>
    <n v="100"/>
    <x v="1"/>
    <s v="Not yet"/>
    <m/>
  </r>
  <r>
    <x v="6042"/>
    <x v="0"/>
    <m/>
    <x v="19"/>
    <x v="19"/>
    <x v="616"/>
    <s v="Kamiigusa"/>
    <x v="8"/>
    <n v="53000000"/>
    <x v="3"/>
    <n v="70"/>
    <x v="74"/>
    <m/>
    <n v="2014"/>
    <s v="RC"/>
    <s v="House"/>
    <s v="House"/>
    <s v="Category I Residential Zone"/>
    <n v="60"/>
    <n v="300"/>
    <x v="1"/>
    <s v="Not yet"/>
    <m/>
  </r>
  <r>
    <x v="6043"/>
    <x v="1"/>
    <s v="Residential Area"/>
    <x v="19"/>
    <x v="19"/>
    <x v="616"/>
    <s v="Shakujiikoen"/>
    <x v="15"/>
    <n v="30000000"/>
    <x v="2"/>
    <n v="45"/>
    <x v="254"/>
    <s v="Semi-square Shaped"/>
    <n v="1968"/>
    <s v="W"/>
    <s v="House"/>
    <s v="House"/>
    <s v="Category I Exclusively Low-story Residential Zone"/>
    <n v="50"/>
    <n v="100"/>
    <x v="0"/>
    <m/>
    <m/>
  </r>
  <r>
    <x v="6044"/>
    <x v="0"/>
    <m/>
    <x v="19"/>
    <x v="19"/>
    <x v="616"/>
    <s v="Shakujiikoen"/>
    <x v="12"/>
    <n v="79000000"/>
    <x v="1"/>
    <n v="75"/>
    <x v="27"/>
    <m/>
    <n v="2009"/>
    <s v="RC"/>
    <s v="House"/>
    <s v="House"/>
    <s v="Category I Exclusively Low-story Residential Zone"/>
    <n v="50"/>
    <n v="100"/>
    <x v="0"/>
    <s v="Done"/>
    <m/>
  </r>
  <r>
    <x v="6045"/>
    <x v="0"/>
    <m/>
    <x v="19"/>
    <x v="19"/>
    <x v="617"/>
    <s v="Oizumigakuen"/>
    <x v="22"/>
    <n v="30000000"/>
    <x v="1"/>
    <n v="50"/>
    <x v="132"/>
    <m/>
    <n v="1990"/>
    <s v="RC"/>
    <s v="House"/>
    <s v="House"/>
    <s v="Category I Exclusively Medium-high Residential Zone"/>
    <n v="60"/>
    <n v="200"/>
    <x v="1"/>
    <s v="Not yet"/>
    <m/>
  </r>
  <r>
    <x v="6046"/>
    <x v="1"/>
    <s v="Residential Area"/>
    <x v="19"/>
    <x v="19"/>
    <x v="617"/>
    <s v="Kamishakujii"/>
    <x v="19"/>
    <n v="69000000"/>
    <x v="2"/>
    <n v="110"/>
    <x v="219"/>
    <s v="Semi-square Shaped"/>
    <n v="2023"/>
    <s v="W"/>
    <s v="House"/>
    <s v="House"/>
    <s v="Category I Exclusively Low-story Residential Zone"/>
    <n v="50"/>
    <n v="100"/>
    <x v="0"/>
    <m/>
    <m/>
  </r>
  <r>
    <x v="6047"/>
    <x v="1"/>
    <s v="Residential Area"/>
    <x v="19"/>
    <x v="19"/>
    <x v="617"/>
    <s v="Kamishakujii"/>
    <x v="18"/>
    <n v="38000000"/>
    <x v="2"/>
    <n v="70"/>
    <x v="288"/>
    <s v="Semi-rectangular Shaped"/>
    <n v="2012"/>
    <s v="W"/>
    <s v="House"/>
    <s v="House"/>
    <s v="Category I Exclusively Low-story Residential Zone"/>
    <n v="50"/>
    <n v="100"/>
    <x v="0"/>
    <m/>
    <m/>
  </r>
  <r>
    <x v="6048"/>
    <x v="0"/>
    <m/>
    <x v="19"/>
    <x v="19"/>
    <x v="617"/>
    <s v="Kamishakujii"/>
    <x v="11"/>
    <n v="10000000"/>
    <x v="6"/>
    <n v="15"/>
    <x v="254"/>
    <m/>
    <n v="1986"/>
    <s v="RC"/>
    <s v="House"/>
    <s v="House"/>
    <s v="Category I Residential Zone"/>
    <n v="60"/>
    <n v="300"/>
    <x v="0"/>
    <s v="Not yet"/>
    <m/>
  </r>
  <r>
    <x v="6049"/>
    <x v="0"/>
    <m/>
    <x v="19"/>
    <x v="19"/>
    <x v="617"/>
    <s v="Kamishakujii"/>
    <x v="16"/>
    <n v="59000000"/>
    <x v="3"/>
    <n v="75"/>
    <x v="296"/>
    <m/>
    <n v="2007"/>
    <s v="RC"/>
    <s v="House"/>
    <s v="House"/>
    <s v="Category I Residential Zone"/>
    <n v="60"/>
    <n v="200"/>
    <x v="0"/>
    <s v="Done"/>
    <m/>
  </r>
  <r>
    <x v="6050"/>
    <x v="1"/>
    <s v="Residential Area"/>
    <x v="19"/>
    <x v="19"/>
    <x v="617"/>
    <s v="Kamishakujii"/>
    <x v="20"/>
    <n v="70000000"/>
    <x v="2"/>
    <n v="110"/>
    <x v="123"/>
    <s v="Semi-rectangular Shaped"/>
    <n v="2023"/>
    <s v="W"/>
    <s v="House"/>
    <s v="House"/>
    <s v="Category I Exclusively Medium-high Residential Zone"/>
    <n v="60"/>
    <n v="200"/>
    <x v="1"/>
    <m/>
    <m/>
  </r>
  <r>
    <x v="6051"/>
    <x v="0"/>
    <m/>
    <x v="19"/>
    <x v="19"/>
    <x v="617"/>
    <s v="Kamishakujii"/>
    <x v="19"/>
    <n v="25000000"/>
    <x v="3"/>
    <n v="65"/>
    <x v="245"/>
    <m/>
    <n v="1989"/>
    <s v="RC"/>
    <s v="House"/>
    <s v="Other"/>
    <s v="Category I Residential Zone"/>
    <n v="60"/>
    <n v="200"/>
    <x v="1"/>
    <s v="Not yet"/>
    <m/>
  </r>
  <r>
    <x v="6052"/>
    <x v="1"/>
    <s v="Residential Area"/>
    <x v="19"/>
    <x v="19"/>
    <x v="617"/>
    <s v="Shakujiikoen"/>
    <x v="15"/>
    <n v="360000000"/>
    <x v="2"/>
    <n v="1000"/>
    <x v="213"/>
    <s v="Semi-square Shaped"/>
    <n v="1965"/>
    <m/>
    <m/>
    <s v="House"/>
    <s v="Category I Exclusively Low-story Residential Zone"/>
    <n v="50"/>
    <n v="100"/>
    <x v="1"/>
    <m/>
    <m/>
  </r>
  <r>
    <x v="6053"/>
    <x v="1"/>
    <s v="Residential Area"/>
    <x v="19"/>
    <x v="19"/>
    <x v="617"/>
    <s v="Musashiseki"/>
    <x v="16"/>
    <n v="65000000"/>
    <x v="2"/>
    <n v="100"/>
    <x v="229"/>
    <s v="Semi-rectangular Shaped"/>
    <n v="2022"/>
    <s v="W"/>
    <s v="House"/>
    <s v="House"/>
    <s v="Category I Exclusively Low-story Residential Zone"/>
    <n v="50"/>
    <n v="100"/>
    <x v="0"/>
    <m/>
    <m/>
  </r>
  <r>
    <x v="6054"/>
    <x v="1"/>
    <s v="Residential Area"/>
    <x v="19"/>
    <x v="19"/>
    <x v="617"/>
    <s v="Musashiseki"/>
    <x v="9"/>
    <n v="12000000"/>
    <x v="2"/>
    <n v="35"/>
    <x v="330"/>
    <s v="Semi-rectangular Shaped"/>
    <n v="1980"/>
    <s v="W"/>
    <s v="House"/>
    <s v="House"/>
    <s v="Category I Exclusively Medium-high Residential Zone"/>
    <n v="60"/>
    <n v="200"/>
    <x v="0"/>
    <m/>
    <m/>
  </r>
  <r>
    <x v="6055"/>
    <x v="1"/>
    <s v="Residential Area"/>
    <x v="19"/>
    <x v="19"/>
    <x v="617"/>
    <s v="Musashiseki"/>
    <x v="16"/>
    <n v="59000000"/>
    <x v="2"/>
    <n v="110"/>
    <x v="288"/>
    <s v="&amp;quot;Flag-shaped&amp;quot; etc."/>
    <n v="2022"/>
    <s v="W"/>
    <s v="House"/>
    <s v="House"/>
    <s v="Category I Exclusively Low-story Residential Zone"/>
    <n v="50"/>
    <n v="100"/>
    <x v="0"/>
    <m/>
    <m/>
  </r>
  <r>
    <x v="6056"/>
    <x v="0"/>
    <m/>
    <x v="19"/>
    <x v="19"/>
    <x v="617"/>
    <s v="Musashiseki"/>
    <x v="10"/>
    <n v="80000000"/>
    <x v="15"/>
    <n v="110"/>
    <x v="16"/>
    <m/>
    <n v="2004"/>
    <s v="RC"/>
    <s v="House"/>
    <s v="House"/>
    <s v="Category II Residential Zone"/>
    <n v="60"/>
    <n v="300"/>
    <x v="0"/>
    <m/>
    <m/>
  </r>
  <r>
    <x v="6057"/>
    <x v="1"/>
    <s v="Residential Area"/>
    <x v="19"/>
    <x v="19"/>
    <x v="617"/>
    <s v="Musashiseki"/>
    <x v="15"/>
    <n v="57000000"/>
    <x v="2"/>
    <n v="95"/>
    <x v="132"/>
    <s v="Semi-rectangular Shaped"/>
    <n v="2023"/>
    <s v="W"/>
    <s v="House"/>
    <s v="House"/>
    <s v="Category I Exclusively Low-story Residential Zone"/>
    <n v="50"/>
    <n v="100"/>
    <x v="1"/>
    <m/>
    <s v="Dealings including private road"/>
  </r>
  <r>
    <x v="6058"/>
    <x v="1"/>
    <s v="Residential Area"/>
    <x v="19"/>
    <x v="19"/>
    <x v="618"/>
    <s v="Shakujiikoen"/>
    <x v="16"/>
    <n v="29000000"/>
    <x v="2"/>
    <n v="95"/>
    <x v="290"/>
    <s v="Semi-rectangular Shaped"/>
    <n v="1988"/>
    <s v="W"/>
    <s v="Housing Complex"/>
    <s v="House"/>
    <s v="Category I Exclusively Low-story Residential Zone"/>
    <n v="50"/>
    <n v="100"/>
    <x v="0"/>
    <m/>
    <m/>
  </r>
  <r>
    <x v="6059"/>
    <x v="1"/>
    <s v="Residential Area"/>
    <x v="19"/>
    <x v="19"/>
    <x v="618"/>
    <s v="Shakujiikoen"/>
    <x v="3"/>
    <n v="120000000"/>
    <x v="2"/>
    <n v="165"/>
    <x v="16"/>
    <s v="Semi-rectangular Shaped"/>
    <n v="1997"/>
    <s v="LS"/>
    <s v="House"/>
    <s v="House"/>
    <s v="Neighborhood Commercial Zone"/>
    <n v="80"/>
    <n v="300"/>
    <x v="0"/>
    <m/>
    <s v="Dealings including private road"/>
  </r>
  <r>
    <x v="6060"/>
    <x v="1"/>
    <s v="Residential Area"/>
    <x v="19"/>
    <x v="19"/>
    <x v="618"/>
    <s v="Shakujiikoen"/>
    <x v="4"/>
    <n v="30000000"/>
    <x v="2"/>
    <n v="100"/>
    <x v="280"/>
    <s v="&amp;quot;Flag-shaped&amp;quot; etc."/>
    <n v="2001"/>
    <s v="W"/>
    <s v="House"/>
    <s v="House"/>
    <s v="Category I Exclusively Medium-high Residential Zone"/>
    <n v="60"/>
    <n v="200"/>
    <x v="0"/>
    <m/>
    <m/>
  </r>
  <r>
    <x v="6061"/>
    <x v="0"/>
    <m/>
    <x v="19"/>
    <x v="19"/>
    <x v="618"/>
    <s v="Shakujiikoen"/>
    <x v="2"/>
    <n v="60000000"/>
    <x v="1"/>
    <n v="55"/>
    <x v="76"/>
    <m/>
    <n v="2008"/>
    <s v="RC"/>
    <s v="House"/>
    <s v="House"/>
    <s v="Commercial Zone"/>
    <n v="80"/>
    <n v="500"/>
    <x v="0"/>
    <s v="Done"/>
    <m/>
  </r>
  <r>
    <x v="6062"/>
    <x v="0"/>
    <m/>
    <x v="19"/>
    <x v="19"/>
    <x v="618"/>
    <s v="Shakujiikoen"/>
    <x v="2"/>
    <n v="30000000"/>
    <x v="0"/>
    <n v="35"/>
    <x v="255"/>
    <m/>
    <n v="2007"/>
    <s v="RC"/>
    <s v="House"/>
    <s v="House"/>
    <s v="Neighborhood Commercial Zone"/>
    <n v="80"/>
    <n v="300"/>
    <x v="0"/>
    <s v="Done"/>
    <m/>
  </r>
  <r>
    <x v="6063"/>
    <x v="1"/>
    <s v="Residential Area"/>
    <x v="19"/>
    <x v="19"/>
    <x v="618"/>
    <s v="Shakujiikoen"/>
    <x v="0"/>
    <n v="130000000"/>
    <x v="2"/>
    <n v="165"/>
    <x v="296"/>
    <s v="Semi-rectangular Shaped"/>
    <n v="1987"/>
    <s v="W"/>
    <s v="Housing Complex"/>
    <s v="House"/>
    <s v="Category I Exclusively Low-story Residential Zone"/>
    <n v="50"/>
    <n v="100"/>
    <x v="1"/>
    <m/>
    <m/>
  </r>
  <r>
    <x v="6064"/>
    <x v="1"/>
    <s v="Residential Area"/>
    <x v="19"/>
    <x v="19"/>
    <x v="618"/>
    <s v="Shakujiikoen"/>
    <x v="10"/>
    <n v="72000000"/>
    <x v="2"/>
    <n v="75"/>
    <x v="122"/>
    <s v="Rectangular Shaped"/>
    <n v="2023"/>
    <s v="W"/>
    <s v="House"/>
    <s v="House"/>
    <s v="Category I Exclusively Medium-high Residential Zone"/>
    <n v="50"/>
    <n v="150"/>
    <x v="1"/>
    <m/>
    <s v="Dealings including private road"/>
  </r>
  <r>
    <x v="6065"/>
    <x v="0"/>
    <m/>
    <x v="19"/>
    <x v="19"/>
    <x v="618"/>
    <s v="Shakujiikoen"/>
    <x v="11"/>
    <n v="6500000"/>
    <x v="10"/>
    <n v="30"/>
    <x v="307"/>
    <m/>
    <n v="1984"/>
    <s v="RC"/>
    <m/>
    <s v="House"/>
    <s v="Category I Exclusively Medium-high Residential Zone"/>
    <n v="50"/>
    <n v="150"/>
    <x v="1"/>
    <s v="Not yet"/>
    <m/>
  </r>
  <r>
    <x v="6066"/>
    <x v="0"/>
    <m/>
    <x v="19"/>
    <x v="19"/>
    <x v="618"/>
    <s v="Shakujiikoen"/>
    <x v="0"/>
    <n v="8300000"/>
    <x v="6"/>
    <n v="20"/>
    <x v="294"/>
    <m/>
    <n v="1997"/>
    <s v="RC"/>
    <m/>
    <s v="House"/>
    <s v="Category I Exclusively Medium-high Residential Zone"/>
    <n v="60"/>
    <n v="200"/>
    <x v="1"/>
    <s v="Not yet"/>
    <m/>
  </r>
  <r>
    <x v="6067"/>
    <x v="0"/>
    <m/>
    <x v="19"/>
    <x v="19"/>
    <x v="618"/>
    <s v="Shakujiikoen"/>
    <x v="9"/>
    <n v="13000000"/>
    <x v="2"/>
    <n v="30"/>
    <x v="270"/>
    <m/>
    <n v="1985"/>
    <s v="RC"/>
    <s v="House"/>
    <s v="House"/>
    <s v="Neighborhood Commercial Zone"/>
    <n v="80"/>
    <n v="300"/>
    <x v="1"/>
    <s v="Not yet"/>
    <m/>
  </r>
  <r>
    <x v="6068"/>
    <x v="0"/>
    <m/>
    <x v="19"/>
    <x v="19"/>
    <x v="619"/>
    <s v="Higashifushimi"/>
    <x v="12"/>
    <n v="16000000"/>
    <x v="6"/>
    <n v="20"/>
    <x v="78"/>
    <m/>
    <n v="2005"/>
    <s v="RC"/>
    <s v="House"/>
    <s v="House"/>
    <s v="Neighborhood Commercial Zone"/>
    <n v="80"/>
    <n v="300"/>
    <x v="0"/>
    <m/>
    <m/>
  </r>
  <r>
    <x v="6069"/>
    <x v="0"/>
    <m/>
    <x v="19"/>
    <x v="19"/>
    <x v="619"/>
    <s v="Musashiseki"/>
    <x v="3"/>
    <n v="15000000"/>
    <x v="6"/>
    <n v="20"/>
    <x v="137"/>
    <m/>
    <n v="1993"/>
    <s v="RC"/>
    <m/>
    <s v="House"/>
    <s v="Category I Exclusively Medium-high Residential Zone"/>
    <n v="50"/>
    <n v="150"/>
    <x v="0"/>
    <s v="Done"/>
    <m/>
  </r>
  <r>
    <x v="6070"/>
    <x v="0"/>
    <m/>
    <x v="19"/>
    <x v="19"/>
    <x v="619"/>
    <s v="Musashiseki"/>
    <x v="12"/>
    <n v="52000000"/>
    <x v="3"/>
    <n v="65"/>
    <x v="78"/>
    <m/>
    <n v="2000"/>
    <s v="RC"/>
    <s v="House"/>
    <s v="House"/>
    <s v="Category I Exclusively Low-story Residential Zone"/>
    <n v="50"/>
    <n v="100"/>
    <x v="0"/>
    <s v="Done"/>
    <m/>
  </r>
  <r>
    <x v="6071"/>
    <x v="0"/>
    <m/>
    <x v="19"/>
    <x v="19"/>
    <x v="619"/>
    <s v="Musashiseki"/>
    <x v="2"/>
    <n v="20000000"/>
    <x v="6"/>
    <n v="20"/>
    <x v="35"/>
    <m/>
    <n v="2011"/>
    <s v="RC"/>
    <s v="House"/>
    <s v="House"/>
    <s v="Neighborhood Commercial Zone"/>
    <n v="80"/>
    <n v="300"/>
    <x v="0"/>
    <s v="Not yet"/>
    <m/>
  </r>
  <r>
    <x v="6072"/>
    <x v="0"/>
    <m/>
    <x v="19"/>
    <x v="19"/>
    <x v="619"/>
    <s v="Musashiseki"/>
    <x v="0"/>
    <n v="21000000"/>
    <x v="6"/>
    <n v="20"/>
    <x v="27"/>
    <m/>
    <n v="2011"/>
    <s v="RC"/>
    <s v="House"/>
    <s v="House"/>
    <s v="Neighborhood Commercial Zone"/>
    <n v="80"/>
    <n v="400"/>
    <x v="0"/>
    <s v="Not yet"/>
    <m/>
  </r>
  <r>
    <x v="6073"/>
    <x v="0"/>
    <m/>
    <x v="19"/>
    <x v="19"/>
    <x v="619"/>
    <s v="Musashiseki"/>
    <x v="3"/>
    <n v="14000000"/>
    <x v="6"/>
    <n v="20"/>
    <x v="220"/>
    <m/>
    <n v="1993"/>
    <s v="RC"/>
    <s v="House"/>
    <s v="House"/>
    <s v="Category I Exclusively Medium-high Residential Zone"/>
    <n v="50"/>
    <n v="150"/>
    <x v="0"/>
    <m/>
    <m/>
  </r>
  <r>
    <x v="6074"/>
    <x v="0"/>
    <m/>
    <x v="19"/>
    <x v="19"/>
    <x v="619"/>
    <s v="Musashiseki"/>
    <x v="1"/>
    <n v="22000000"/>
    <x v="6"/>
    <n v="25"/>
    <x v="98"/>
    <m/>
    <n v="2014"/>
    <s v="RC"/>
    <s v="House"/>
    <m/>
    <s v="Neighborhood Commercial Zone"/>
    <n v="80"/>
    <n v="300"/>
    <x v="0"/>
    <m/>
    <m/>
  </r>
  <r>
    <x v="6075"/>
    <x v="1"/>
    <s v="Residential Area"/>
    <x v="19"/>
    <x v="19"/>
    <x v="619"/>
    <s v="Musashiseki"/>
    <x v="3"/>
    <n v="190000000"/>
    <x v="2"/>
    <n v="210"/>
    <x v="88"/>
    <s v="Semi-rectangular Shaped"/>
    <n v="2003"/>
    <s v="RC"/>
    <s v="Housing Complex"/>
    <s v="House"/>
    <s v="Category I Exclusively Medium-high Residential Zone"/>
    <n v="60"/>
    <n v="200"/>
    <x v="1"/>
    <m/>
    <m/>
  </r>
  <r>
    <x v="6076"/>
    <x v="1"/>
    <s v="Residential Area"/>
    <x v="19"/>
    <x v="19"/>
    <x v="619"/>
    <s v="Musashiseki"/>
    <x v="3"/>
    <n v="50000000"/>
    <x v="2"/>
    <n v="110"/>
    <x v="271"/>
    <s v="Rectangular Shaped"/>
    <n v="1977"/>
    <s v="W"/>
    <s v="Housing Complex"/>
    <s v="Other"/>
    <s v="Category I Exclusively Medium-high Residential Zone"/>
    <n v="50"/>
    <n v="150"/>
    <x v="1"/>
    <m/>
    <m/>
  </r>
  <r>
    <x v="6077"/>
    <x v="1"/>
    <s v="Residential Area"/>
    <x v="19"/>
    <x v="19"/>
    <x v="619"/>
    <s v="Musashiseki"/>
    <x v="0"/>
    <n v="76000000"/>
    <x v="2"/>
    <n v="90"/>
    <x v="90"/>
    <s v="Semi-shaped"/>
    <n v="2022"/>
    <s v="W"/>
    <s v="House"/>
    <s v="House"/>
    <s v="Category I Exclusively Low-story Residential Zone"/>
    <n v="50"/>
    <n v="100"/>
    <x v="1"/>
    <m/>
    <m/>
  </r>
  <r>
    <x v="6078"/>
    <x v="1"/>
    <s v="Residential Area"/>
    <x v="19"/>
    <x v="19"/>
    <x v="619"/>
    <s v="Musashiseki"/>
    <x v="0"/>
    <n v="77000000"/>
    <x v="2"/>
    <n v="115"/>
    <x v="254"/>
    <s v="Irregular Shaped"/>
    <n v="2022"/>
    <s v="W"/>
    <s v="House"/>
    <s v="House"/>
    <s v="Category I Exclusively Low-story Residential Zone"/>
    <n v="50"/>
    <n v="100"/>
    <x v="1"/>
    <m/>
    <m/>
  </r>
  <r>
    <x v="6079"/>
    <x v="0"/>
    <m/>
    <x v="19"/>
    <x v="19"/>
    <x v="619"/>
    <s v="Musashiseki"/>
    <x v="2"/>
    <n v="21000000"/>
    <x v="6"/>
    <n v="25"/>
    <x v="90"/>
    <m/>
    <n v="2013"/>
    <s v="RC"/>
    <s v="House"/>
    <s v="House"/>
    <s v="Category I Residential Zone"/>
    <n v="60"/>
    <n v="200"/>
    <x v="1"/>
    <s v="Not yet"/>
    <m/>
  </r>
  <r>
    <x v="6080"/>
    <x v="0"/>
    <m/>
    <x v="19"/>
    <x v="19"/>
    <x v="619"/>
    <s v="Musashiseki"/>
    <x v="0"/>
    <n v="21000000"/>
    <x v="1"/>
    <n v="50"/>
    <x v="294"/>
    <m/>
    <n v="1996"/>
    <s v="RC"/>
    <s v="House"/>
    <s v="House"/>
    <s v="Neighborhood Commercial Zone"/>
    <n v="80"/>
    <n v="300"/>
    <x v="1"/>
    <m/>
    <m/>
  </r>
  <r>
    <x v="6081"/>
    <x v="0"/>
    <m/>
    <x v="19"/>
    <x v="19"/>
    <x v="619"/>
    <s v="Musashiseki"/>
    <x v="1"/>
    <n v="23000000"/>
    <x v="6"/>
    <n v="20"/>
    <x v="42"/>
    <m/>
    <n v="2016"/>
    <s v="RC"/>
    <s v="House"/>
    <s v="Other"/>
    <s v="Neighborhood Commercial Zone"/>
    <n v="80"/>
    <n v="400"/>
    <x v="1"/>
    <s v="Not yet"/>
    <m/>
  </r>
  <r>
    <x v="6082"/>
    <x v="0"/>
    <m/>
    <x v="19"/>
    <x v="19"/>
    <x v="619"/>
    <s v="Musashiseki"/>
    <x v="9"/>
    <n v="25000000"/>
    <x v="6"/>
    <n v="25"/>
    <x v="35"/>
    <m/>
    <n v="2009"/>
    <s v="RC"/>
    <s v="House"/>
    <s v="House"/>
    <s v="Category II Residential Zone"/>
    <n v="60"/>
    <n v="300"/>
    <x v="1"/>
    <s v="Not yet"/>
    <m/>
  </r>
  <r>
    <x v="6083"/>
    <x v="0"/>
    <m/>
    <x v="19"/>
    <x v="19"/>
    <x v="619"/>
    <s v="Musashiseki"/>
    <x v="12"/>
    <n v="30000000"/>
    <x v="3"/>
    <n v="65"/>
    <x v="243"/>
    <m/>
    <n v="2000"/>
    <s v="RC"/>
    <s v="House"/>
    <s v="House"/>
    <s v="Category I Exclusively Low-story Residential Zone"/>
    <n v="50"/>
    <n v="100"/>
    <x v="1"/>
    <s v="Not yet"/>
    <m/>
  </r>
  <r>
    <x v="6084"/>
    <x v="0"/>
    <m/>
    <x v="19"/>
    <x v="19"/>
    <x v="619"/>
    <s v="Musashiseki"/>
    <x v="9"/>
    <n v="31000000"/>
    <x v="1"/>
    <n v="55"/>
    <x v="96"/>
    <m/>
    <n v="1998"/>
    <s v="RC"/>
    <s v="House"/>
    <s v="House"/>
    <s v="Category I Residential Zone"/>
    <n v="60"/>
    <n v="300"/>
    <x v="1"/>
    <s v="Not yet"/>
    <m/>
  </r>
  <r>
    <x v="6085"/>
    <x v="0"/>
    <m/>
    <x v="19"/>
    <x v="19"/>
    <x v="619"/>
    <s v="Musashiseki"/>
    <x v="8"/>
    <n v="19000000"/>
    <x v="6"/>
    <n v="20"/>
    <x v="25"/>
    <m/>
    <n v="2011"/>
    <s v="RC"/>
    <s v="House"/>
    <s v="House"/>
    <s v="Category II Residential Zone"/>
    <n v="60"/>
    <n v="300"/>
    <x v="1"/>
    <s v="Not yet"/>
    <m/>
  </r>
  <r>
    <x v="6086"/>
    <x v="0"/>
    <m/>
    <x v="19"/>
    <x v="19"/>
    <x v="619"/>
    <s v="Musashiseki"/>
    <x v="4"/>
    <n v="6600000"/>
    <x v="6"/>
    <n v="15"/>
    <x v="291"/>
    <m/>
    <n v="1991"/>
    <s v="RC"/>
    <m/>
    <s v="House"/>
    <s v="Neighborhood Commercial Zone"/>
    <n v="80"/>
    <n v="300"/>
    <x v="1"/>
    <s v="Not yet"/>
    <m/>
  </r>
  <r>
    <x v="6087"/>
    <x v="0"/>
    <m/>
    <x v="19"/>
    <x v="19"/>
    <x v="619"/>
    <s v="Musashiseki"/>
    <x v="2"/>
    <n v="20000000"/>
    <x v="6"/>
    <n v="20"/>
    <x v="35"/>
    <m/>
    <n v="2011"/>
    <s v="RC"/>
    <s v="House"/>
    <s v="House"/>
    <s v="Neighborhood Commercial Zone"/>
    <n v="80"/>
    <n v="300"/>
    <x v="1"/>
    <s v="Not yet"/>
    <m/>
  </r>
  <r>
    <x v="6088"/>
    <x v="1"/>
    <s v="Residential Area"/>
    <x v="19"/>
    <x v="19"/>
    <x v="620"/>
    <s v="Musashiseki"/>
    <x v="8"/>
    <n v="60000000"/>
    <x v="2"/>
    <n v="80"/>
    <x v="137"/>
    <s v="Semi-shaped"/>
    <n v="2024"/>
    <s v="W"/>
    <s v="House"/>
    <s v="House"/>
    <s v="Category I Exclusively Medium-high Residential Zone"/>
    <n v="60"/>
    <n v="200"/>
    <x v="0"/>
    <m/>
    <m/>
  </r>
  <r>
    <x v="6089"/>
    <x v="0"/>
    <m/>
    <x v="19"/>
    <x v="19"/>
    <x v="620"/>
    <s v="Musashiseki"/>
    <x v="8"/>
    <n v="5300000"/>
    <x v="1"/>
    <n v="55"/>
    <x v="369"/>
    <m/>
    <n v="1993"/>
    <s v="RC"/>
    <s v="House"/>
    <s v="House"/>
    <s v="Category I Exclusively Medium-high Residential Zone"/>
    <n v="60"/>
    <n v="200"/>
    <x v="0"/>
    <s v="Not yet"/>
    <m/>
  </r>
  <r>
    <x v="6090"/>
    <x v="1"/>
    <s v="Residential Area"/>
    <x v="19"/>
    <x v="19"/>
    <x v="620"/>
    <s v="Musashiseki"/>
    <x v="12"/>
    <n v="61000000"/>
    <x v="2"/>
    <n v="85"/>
    <x v="142"/>
    <s v="Semi-rectangular Shaped"/>
    <n v="2023"/>
    <s v="W"/>
    <s v="House"/>
    <s v="House"/>
    <s v="Category I Exclusively Low-story Residential Zone"/>
    <n v="50"/>
    <n v="100"/>
    <x v="1"/>
    <m/>
    <m/>
  </r>
  <r>
    <x v="6091"/>
    <x v="1"/>
    <s v="Residential Area"/>
    <x v="19"/>
    <x v="19"/>
    <x v="620"/>
    <s v="Musashiseki"/>
    <x v="1"/>
    <n v="28000000"/>
    <x v="2"/>
    <n v="60"/>
    <x v="126"/>
    <s v="Semi-rectangular Shaped"/>
    <n v="1993"/>
    <s v="S"/>
    <s v="House, Parking Lot"/>
    <m/>
    <s v="Category I Exclusively Medium-high Residential Zone"/>
    <n v="60"/>
    <n v="200"/>
    <x v="1"/>
    <m/>
    <m/>
  </r>
  <r>
    <x v="6092"/>
    <x v="0"/>
    <m/>
    <x v="19"/>
    <x v="19"/>
    <x v="621"/>
    <s v="Kamishakujii"/>
    <x v="10"/>
    <n v="55000000"/>
    <x v="3"/>
    <n v="65"/>
    <x v="110"/>
    <m/>
    <n v="2013"/>
    <s v="RC"/>
    <m/>
    <s v="House"/>
    <s v="Category I Residential Zone"/>
    <n v="60"/>
    <n v="200"/>
    <x v="0"/>
    <s v="Not yet"/>
    <m/>
  </r>
  <r>
    <x v="6093"/>
    <x v="1"/>
    <s v="Residential Area"/>
    <x v="19"/>
    <x v="19"/>
    <x v="621"/>
    <s v="Kamishakujii"/>
    <x v="14"/>
    <n v="40000000"/>
    <x v="2"/>
    <n v="45"/>
    <x v="204"/>
    <s v="Semi-rectangular Shaped"/>
    <n v="2022"/>
    <s v="W"/>
    <s v="House"/>
    <s v="House"/>
    <s v="Category I Exclusively Low-story Residential Zone"/>
    <n v="50"/>
    <n v="100"/>
    <x v="1"/>
    <m/>
    <m/>
  </r>
  <r>
    <x v="6094"/>
    <x v="1"/>
    <s v="Residential Area"/>
    <x v="19"/>
    <x v="19"/>
    <x v="621"/>
    <s v="Kamishakujii"/>
    <x v="15"/>
    <n v="3000000"/>
    <x v="2"/>
    <n v="85"/>
    <x v="371"/>
    <s v="Semi-shaped"/>
    <n v="1954"/>
    <s v="W"/>
    <s v="House"/>
    <s v="House"/>
    <s v="Category I Exclusively Low-story Residential Zone"/>
    <n v="50"/>
    <n v="100"/>
    <x v="1"/>
    <m/>
    <m/>
  </r>
  <r>
    <x v="6095"/>
    <x v="0"/>
    <m/>
    <x v="19"/>
    <x v="19"/>
    <x v="621"/>
    <s v="Kamishakujii"/>
    <x v="13"/>
    <n v="71000000"/>
    <x v="3"/>
    <n v="145"/>
    <x v="276"/>
    <m/>
    <n v="1990"/>
    <s v="SRC"/>
    <s v="House"/>
    <s v="House"/>
    <s v="Neighborhood Commercial Zone"/>
    <n v="80"/>
    <n v="300"/>
    <x v="1"/>
    <m/>
    <m/>
  </r>
  <r>
    <x v="6096"/>
    <x v="0"/>
    <m/>
    <x v="19"/>
    <x v="19"/>
    <x v="621"/>
    <s v="Higashifushimi"/>
    <x v="15"/>
    <n v="30000000"/>
    <x v="3"/>
    <n v="55"/>
    <x v="180"/>
    <m/>
    <n v="2000"/>
    <s v="RC"/>
    <s v="House"/>
    <s v="House"/>
    <s v="Category I Residential Zone"/>
    <n v="60"/>
    <n v="300"/>
    <x v="1"/>
    <s v="Not yet"/>
    <m/>
  </r>
  <r>
    <x v="6097"/>
    <x v="0"/>
    <m/>
    <x v="19"/>
    <x v="19"/>
    <x v="621"/>
    <s v="Musashiseki"/>
    <x v="10"/>
    <n v="24000000"/>
    <x v="6"/>
    <n v="25"/>
    <x v="122"/>
    <m/>
    <n v="2014"/>
    <s v="RC"/>
    <s v="House"/>
    <s v="House"/>
    <s v="Neighborhood Commercial Zone"/>
    <n v="80"/>
    <n v="300"/>
    <x v="0"/>
    <m/>
    <m/>
  </r>
  <r>
    <x v="6098"/>
    <x v="0"/>
    <m/>
    <x v="19"/>
    <x v="19"/>
    <x v="621"/>
    <s v="Musashiseki"/>
    <x v="14"/>
    <n v="15000000"/>
    <x v="3"/>
    <n v="70"/>
    <x v="368"/>
    <m/>
    <n v="1980"/>
    <s v="SRC"/>
    <s v="House"/>
    <s v="House"/>
    <s v="Category I Residential Zone"/>
    <n v="60"/>
    <n v="200"/>
    <x v="0"/>
    <s v="Not yet"/>
    <m/>
  </r>
  <r>
    <x v="6099"/>
    <x v="0"/>
    <m/>
    <x v="19"/>
    <x v="19"/>
    <x v="621"/>
    <s v="Musashiseki"/>
    <x v="19"/>
    <n v="39000000"/>
    <x v="3"/>
    <n v="75"/>
    <x v="236"/>
    <m/>
    <n v="2001"/>
    <s v="RC"/>
    <s v="House"/>
    <s v="Other"/>
    <s v="Category I Exclusively Medium-high Residential Zone"/>
    <n v="60"/>
    <n v="200"/>
    <x v="0"/>
    <s v="Not yet"/>
    <m/>
  </r>
  <r>
    <x v="6100"/>
    <x v="0"/>
    <m/>
    <x v="19"/>
    <x v="19"/>
    <x v="621"/>
    <s v="Musashiseki"/>
    <x v="18"/>
    <n v="49000000"/>
    <x v="3"/>
    <n v="75"/>
    <x v="229"/>
    <m/>
    <n v="2005"/>
    <s v="RC"/>
    <s v="House"/>
    <s v="House"/>
    <s v="Category I Exclusively Medium-high Residential Zone"/>
    <n v="60"/>
    <n v="200"/>
    <x v="1"/>
    <s v="Not yet"/>
    <m/>
  </r>
  <r>
    <x v="6101"/>
    <x v="0"/>
    <m/>
    <x v="19"/>
    <x v="19"/>
    <x v="621"/>
    <s v="Musashiseki"/>
    <x v="9"/>
    <n v="12000000"/>
    <x v="6"/>
    <n v="15"/>
    <x v="78"/>
    <m/>
    <n v="1993"/>
    <s v="RC"/>
    <s v="House"/>
    <s v="House"/>
    <s v="Neighborhood Commercial Zone"/>
    <n v="80"/>
    <n v="300"/>
    <x v="1"/>
    <s v="Done"/>
    <m/>
  </r>
  <r>
    <x v="6102"/>
    <x v="0"/>
    <m/>
    <x v="19"/>
    <x v="19"/>
    <x v="621"/>
    <s v="Musashiseki"/>
    <x v="10"/>
    <n v="19000000"/>
    <x v="6"/>
    <n v="25"/>
    <x v="74"/>
    <m/>
    <n v="2014"/>
    <s v="RC"/>
    <s v="House"/>
    <s v="Other"/>
    <s v="Neighborhood Commercial Zone"/>
    <n v="80"/>
    <n v="300"/>
    <x v="1"/>
    <s v="Not yet"/>
    <m/>
  </r>
  <r>
    <x v="6103"/>
    <x v="0"/>
    <m/>
    <x v="19"/>
    <x v="19"/>
    <x v="621"/>
    <s v="Musashiseki"/>
    <x v="9"/>
    <n v="12000000"/>
    <x v="2"/>
    <n v="15"/>
    <x v="78"/>
    <m/>
    <n v="1993"/>
    <s v="RC"/>
    <m/>
    <s v="Other"/>
    <s v="Neighborhood Commercial Zone"/>
    <n v="80"/>
    <n v="300"/>
    <x v="1"/>
    <m/>
    <m/>
  </r>
  <r>
    <x v="6104"/>
    <x v="1"/>
    <s v="Residential Area"/>
    <x v="19"/>
    <x v="19"/>
    <x v="622"/>
    <s v="Nerimatakanodai"/>
    <x v="10"/>
    <n v="65000000"/>
    <x v="2"/>
    <n v="200"/>
    <x v="277"/>
    <s v="Rectangular Shaped"/>
    <n v="1979"/>
    <s v="S"/>
    <s v="Warehouse, Shop"/>
    <m/>
    <s v="Category II Residential Zone"/>
    <n v="60"/>
    <n v="200"/>
    <x v="0"/>
    <m/>
    <m/>
  </r>
  <r>
    <x v="6105"/>
    <x v="0"/>
    <m/>
    <x v="19"/>
    <x v="19"/>
    <x v="622"/>
    <s v="Nerimatakanodai"/>
    <x v="12"/>
    <n v="24000000"/>
    <x v="6"/>
    <n v="25"/>
    <x v="122"/>
    <m/>
    <n v="2018"/>
    <s v="RC"/>
    <m/>
    <s v="Other"/>
    <s v="Category II Residential Zone"/>
    <n v="60"/>
    <n v="200"/>
    <x v="0"/>
    <m/>
    <m/>
  </r>
  <r>
    <x v="6106"/>
    <x v="0"/>
    <m/>
    <x v="19"/>
    <x v="19"/>
    <x v="622"/>
    <s v="Nerimatakanodai"/>
    <x v="13"/>
    <n v="19000000"/>
    <x v="6"/>
    <n v="20"/>
    <x v="25"/>
    <m/>
    <n v="2012"/>
    <s v="RC"/>
    <m/>
    <m/>
    <s v="Category II Residential Zone"/>
    <n v="60"/>
    <n v="200"/>
    <x v="0"/>
    <m/>
    <m/>
  </r>
  <r>
    <x v="6107"/>
    <x v="0"/>
    <m/>
    <x v="19"/>
    <x v="19"/>
    <x v="622"/>
    <s v="Nerimatakanodai"/>
    <x v="12"/>
    <n v="41000000"/>
    <x v="3"/>
    <n v="55"/>
    <x v="137"/>
    <m/>
    <n v="2001"/>
    <s v="RC"/>
    <m/>
    <s v="House"/>
    <s v="Category II Residential Zone"/>
    <n v="60"/>
    <n v="200"/>
    <x v="0"/>
    <s v="Done"/>
    <m/>
  </r>
  <r>
    <x v="6108"/>
    <x v="0"/>
    <m/>
    <x v="19"/>
    <x v="19"/>
    <x v="622"/>
    <s v="Nerimatakanodai"/>
    <x v="13"/>
    <n v="20000000"/>
    <x v="6"/>
    <n v="20"/>
    <x v="35"/>
    <m/>
    <n v="2012"/>
    <s v="RC"/>
    <s v="House"/>
    <s v="Other"/>
    <s v="Quasi-residential Zone"/>
    <n v="60"/>
    <n v="300"/>
    <x v="0"/>
    <s v="Done"/>
    <m/>
  </r>
  <r>
    <x v="6109"/>
    <x v="0"/>
    <m/>
    <x v="19"/>
    <x v="19"/>
    <x v="622"/>
    <s v="Nerimatakanodai"/>
    <x v="9"/>
    <n v="24000000"/>
    <x v="1"/>
    <n v="60"/>
    <x v="281"/>
    <m/>
    <n v="1979"/>
    <s v="SRC"/>
    <s v="House"/>
    <s v="House"/>
    <s v="Category II Residential Zone"/>
    <n v="60"/>
    <n v="200"/>
    <x v="0"/>
    <s v="Not yet"/>
    <m/>
  </r>
  <r>
    <x v="6110"/>
    <x v="1"/>
    <s v="Residential Area"/>
    <x v="19"/>
    <x v="19"/>
    <x v="622"/>
    <s v="Nerimatakanodai"/>
    <x v="10"/>
    <n v="64000000"/>
    <x v="2"/>
    <n v="85"/>
    <x v="137"/>
    <s v="Rectangular Shaped"/>
    <n v="2022"/>
    <s v="W"/>
    <s v="House"/>
    <s v="House"/>
    <s v="Category I Exclusively Low-story Residential Zone"/>
    <n v="50"/>
    <n v="100"/>
    <x v="1"/>
    <m/>
    <m/>
  </r>
  <r>
    <x v="6111"/>
    <x v="0"/>
    <m/>
    <x v="19"/>
    <x v="19"/>
    <x v="622"/>
    <s v="Nerimatakanodai"/>
    <x v="10"/>
    <n v="21000000"/>
    <x v="6"/>
    <n v="20"/>
    <x v="27"/>
    <m/>
    <n v="2008"/>
    <s v="RC"/>
    <s v="House"/>
    <s v="House"/>
    <s v="Category II Residential Zone"/>
    <n v="60"/>
    <n v="200"/>
    <x v="1"/>
    <s v="Done"/>
    <m/>
  </r>
  <r>
    <x v="6112"/>
    <x v="0"/>
    <m/>
    <x v="19"/>
    <x v="19"/>
    <x v="622"/>
    <s v="Nerimatakanodai"/>
    <x v="4"/>
    <n v="35000000"/>
    <x v="3"/>
    <n v="70"/>
    <x v="71"/>
    <m/>
    <n v="1984"/>
    <s v="RC"/>
    <s v="House"/>
    <s v="House"/>
    <s v="Category II Residential Zone"/>
    <n v="60"/>
    <n v="200"/>
    <x v="1"/>
    <s v="Not yet"/>
    <m/>
  </r>
  <r>
    <x v="6113"/>
    <x v="0"/>
    <m/>
    <x v="19"/>
    <x v="19"/>
    <x v="622"/>
    <s v="Nerimatakanodai"/>
    <x v="10"/>
    <n v="21000000"/>
    <x v="6"/>
    <n v="20"/>
    <x v="27"/>
    <m/>
    <n v="2008"/>
    <s v="RC"/>
    <s v="House"/>
    <s v="House"/>
    <s v="Category II Residential Zone"/>
    <n v="60"/>
    <n v="200"/>
    <x v="1"/>
    <m/>
    <m/>
  </r>
  <r>
    <x v="6114"/>
    <x v="0"/>
    <m/>
    <x v="19"/>
    <x v="19"/>
    <x v="622"/>
    <s v="Nerimatakanodai"/>
    <x v="16"/>
    <n v="31000000"/>
    <x v="3"/>
    <n v="60"/>
    <x v="236"/>
    <m/>
    <n v="2005"/>
    <s v="RC"/>
    <s v="House"/>
    <s v="House"/>
    <s v="Quasi-residential Zone"/>
    <n v="60"/>
    <n v="300"/>
    <x v="1"/>
    <s v="Not yet"/>
    <m/>
  </r>
  <r>
    <x v="6115"/>
    <x v="1"/>
    <s v="Residential Area"/>
    <x v="19"/>
    <x v="19"/>
    <x v="515"/>
    <s v="Hikarigaoka"/>
    <x v="16"/>
    <n v="59000000"/>
    <x v="2"/>
    <n v="105"/>
    <x v="96"/>
    <s v="&amp;quot;Flag-shaped&amp;quot; etc."/>
    <n v="2023"/>
    <s v="W"/>
    <s v="House"/>
    <s v="House"/>
    <s v="Category I Exclusively Low-story Residential Zone"/>
    <n v="50"/>
    <n v="100"/>
    <x v="0"/>
    <m/>
    <m/>
  </r>
  <r>
    <x v="6116"/>
    <x v="0"/>
    <m/>
    <x v="19"/>
    <x v="19"/>
    <x v="515"/>
    <s v="Hikarigaoka"/>
    <x v="20"/>
    <n v="40000000"/>
    <x v="3"/>
    <n v="70"/>
    <x v="143"/>
    <m/>
    <n v="1982"/>
    <s v="RC"/>
    <s v="House"/>
    <s v="House"/>
    <s v="Category I Exclusively Low-story Residential Zone"/>
    <n v="50"/>
    <n v="100"/>
    <x v="0"/>
    <s v="Done"/>
    <m/>
  </r>
  <r>
    <x v="6117"/>
    <x v="0"/>
    <m/>
    <x v="19"/>
    <x v="19"/>
    <x v="515"/>
    <s v="Hikarigaoka"/>
    <x v="16"/>
    <n v="47000000"/>
    <x v="3"/>
    <n v="65"/>
    <x v="142"/>
    <m/>
    <n v="2011"/>
    <s v="RC"/>
    <s v="House"/>
    <s v="House"/>
    <s v="Category I Residential Zone"/>
    <n v="60"/>
    <n v="300"/>
    <x v="0"/>
    <s v="Done"/>
    <m/>
  </r>
  <r>
    <x v="6118"/>
    <x v="0"/>
    <m/>
    <x v="19"/>
    <x v="19"/>
    <x v="515"/>
    <s v="Hikarigaoka"/>
    <x v="15"/>
    <n v="34000000"/>
    <x v="1"/>
    <n v="50"/>
    <x v="223"/>
    <m/>
    <n v="1995"/>
    <s v="SRC"/>
    <s v="House"/>
    <s v="House"/>
    <s v="Category I Residential Zone"/>
    <n v="60"/>
    <n v="300"/>
    <x v="0"/>
    <s v="Not yet"/>
    <m/>
  </r>
  <r>
    <x v="6119"/>
    <x v="1"/>
    <s v="Residential Area"/>
    <x v="19"/>
    <x v="19"/>
    <x v="515"/>
    <s v="Hikarigaoka"/>
    <x v="12"/>
    <n v="65000000"/>
    <x v="2"/>
    <n v="80"/>
    <x v="273"/>
    <s v="Semi-rectangular Shaped"/>
    <n v="2022"/>
    <s v="W"/>
    <s v="House"/>
    <s v="House"/>
    <s v="Category I Residential Zone"/>
    <n v="60"/>
    <n v="300"/>
    <x v="1"/>
    <m/>
    <m/>
  </r>
  <r>
    <x v="6120"/>
    <x v="1"/>
    <s v="Residential Area"/>
    <x v="19"/>
    <x v="19"/>
    <x v="515"/>
    <s v="Hikarigaoka"/>
    <x v="15"/>
    <n v="63000000"/>
    <x v="2"/>
    <n v="110"/>
    <x v="143"/>
    <s v="Irregular Shaped"/>
    <n v="2022"/>
    <s v="W"/>
    <s v="House"/>
    <s v="House"/>
    <s v="Category I Exclusively Low-story Residential Zone"/>
    <n v="50"/>
    <n v="100"/>
    <x v="1"/>
    <m/>
    <m/>
  </r>
  <r>
    <x v="6121"/>
    <x v="1"/>
    <s v="Residential Area"/>
    <x v="19"/>
    <x v="19"/>
    <x v="515"/>
    <s v="Hikarigaoka"/>
    <x v="16"/>
    <n v="63000000"/>
    <x v="2"/>
    <n v="95"/>
    <x v="230"/>
    <s v="Rectangular Shaped"/>
    <n v="2023"/>
    <s v="W"/>
    <s v="House"/>
    <s v="House"/>
    <s v="Category I Exclusively Low-story Residential Zone"/>
    <n v="50"/>
    <n v="100"/>
    <x v="1"/>
    <m/>
    <m/>
  </r>
  <r>
    <x v="6122"/>
    <x v="0"/>
    <m/>
    <x v="19"/>
    <x v="19"/>
    <x v="515"/>
    <s v="Hikarigaoka"/>
    <x v="12"/>
    <n v="28000000"/>
    <x v="5"/>
    <n v="35"/>
    <x v="78"/>
    <m/>
    <n v="2015"/>
    <s v="RC"/>
    <s v="House"/>
    <s v="House"/>
    <s v="Neighborhood Commercial Zone"/>
    <n v="80"/>
    <n v="300"/>
    <x v="1"/>
    <m/>
    <m/>
  </r>
  <r>
    <x v="6123"/>
    <x v="0"/>
    <m/>
    <x v="19"/>
    <x v="19"/>
    <x v="515"/>
    <s v="Hikarigaoka"/>
    <x v="13"/>
    <n v="25000000"/>
    <x v="6"/>
    <n v="25"/>
    <x v="35"/>
    <m/>
    <n v="2019"/>
    <s v="RC"/>
    <s v="House"/>
    <s v="House"/>
    <s v="Category I Residential Zone"/>
    <n v="60"/>
    <n v="300"/>
    <x v="1"/>
    <s v="Not yet"/>
    <m/>
  </r>
  <r>
    <x v="6124"/>
    <x v="0"/>
    <m/>
    <x v="19"/>
    <x v="19"/>
    <x v="623"/>
    <s v="Chikatetsuakatsuka"/>
    <x v="16"/>
    <n v="65000000"/>
    <x v="15"/>
    <n v="115"/>
    <x v="143"/>
    <m/>
    <n v="1994"/>
    <s v="SRC"/>
    <s v="House"/>
    <s v="House"/>
    <s v="Category I Residential Zone"/>
    <n v="60"/>
    <n v="300"/>
    <x v="0"/>
    <s v="Done"/>
    <m/>
  </r>
  <r>
    <x v="6125"/>
    <x v="0"/>
    <m/>
    <x v="19"/>
    <x v="19"/>
    <x v="623"/>
    <s v="Chikatetsuakatsuka"/>
    <x v="12"/>
    <n v="52000000"/>
    <x v="1"/>
    <n v="65"/>
    <x v="78"/>
    <m/>
    <n v="2011"/>
    <s v="RC"/>
    <s v="House"/>
    <s v="House"/>
    <s v="Category I Exclusively Low-story Residential Zone"/>
    <n v="50"/>
    <n v="100"/>
    <x v="0"/>
    <s v="Done"/>
    <m/>
  </r>
  <r>
    <x v="6126"/>
    <x v="0"/>
    <m/>
    <x v="19"/>
    <x v="19"/>
    <x v="623"/>
    <s v="Chikatetsuakatsuka"/>
    <x v="4"/>
    <n v="8200000"/>
    <x v="7"/>
    <n v="20"/>
    <x v="301"/>
    <m/>
    <n v="1990"/>
    <s v="RC"/>
    <s v="House"/>
    <s v="House"/>
    <s v="Neighborhood Commercial Zone"/>
    <n v="80"/>
    <n v="300"/>
    <x v="0"/>
    <s v="Not yet"/>
    <s v="Dealings in which auction or arbiter participates"/>
  </r>
  <r>
    <x v="6127"/>
    <x v="1"/>
    <s v="Commercial Area"/>
    <x v="19"/>
    <x v="19"/>
    <x v="623"/>
    <s v="Chikatetsuakatsuka"/>
    <x v="2"/>
    <n v="87000000"/>
    <x v="2"/>
    <n v="100"/>
    <x v="48"/>
    <s v="Semi-rectangular Shaped"/>
    <n v="1988"/>
    <s v="RC"/>
    <s v="Housing Complex, Shop"/>
    <s v="House"/>
    <s v="Neighborhood Commercial Zone"/>
    <n v="80"/>
    <n v="300"/>
    <x v="1"/>
    <m/>
    <m/>
  </r>
  <r>
    <x v="6128"/>
    <x v="1"/>
    <s v="Residential Area"/>
    <x v="19"/>
    <x v="19"/>
    <x v="623"/>
    <s v="Chikatetsuakatsuka"/>
    <x v="9"/>
    <n v="77000000"/>
    <x v="2"/>
    <n v="110"/>
    <x v="220"/>
    <s v="Semi-rectangular Shaped"/>
    <n v="2023"/>
    <s v="W"/>
    <s v="House"/>
    <s v="House"/>
    <s v="Category I Exclusively Low-story Residential Zone"/>
    <n v="50"/>
    <n v="100"/>
    <x v="1"/>
    <m/>
    <m/>
  </r>
  <r>
    <x v="6129"/>
    <x v="1"/>
    <s v="Residential Area"/>
    <x v="19"/>
    <x v="19"/>
    <x v="623"/>
    <s v="Chikatetsuakatsuka"/>
    <x v="13"/>
    <n v="85000000"/>
    <x v="2"/>
    <n v="100"/>
    <x v="110"/>
    <s v="Rectangular Shaped"/>
    <n v="2023"/>
    <s v="W"/>
    <s v="House"/>
    <s v="House"/>
    <s v="Category I Exclusively Low-story Residential Zone"/>
    <n v="50"/>
    <n v="100"/>
    <x v="1"/>
    <m/>
    <m/>
  </r>
  <r>
    <x v="6130"/>
    <x v="1"/>
    <s v="Residential Area"/>
    <x v="19"/>
    <x v="19"/>
    <x v="623"/>
    <s v="Chikatetsuakatsuka"/>
    <x v="9"/>
    <n v="23000000"/>
    <x v="2"/>
    <n v="40"/>
    <x v="143"/>
    <s v="Semi-rectangular Shaped"/>
    <n v="1971"/>
    <s v="W"/>
    <s v="House, Shop"/>
    <s v="House"/>
    <s v="Neighborhood Commercial Zone"/>
    <n v="80"/>
    <n v="300"/>
    <x v="1"/>
    <m/>
    <m/>
  </r>
  <r>
    <x v="6131"/>
    <x v="0"/>
    <m/>
    <x v="19"/>
    <x v="19"/>
    <x v="623"/>
    <s v="Chikatetsuakatsuka"/>
    <x v="3"/>
    <n v="21000000"/>
    <x v="6"/>
    <n v="20"/>
    <x v="27"/>
    <m/>
    <n v="2006"/>
    <s v="RC"/>
    <s v="House"/>
    <m/>
    <s v="Category I Exclusively Low-story Residential Zone"/>
    <n v="50"/>
    <n v="100"/>
    <x v="1"/>
    <m/>
    <m/>
  </r>
  <r>
    <x v="6132"/>
    <x v="0"/>
    <m/>
    <x v="19"/>
    <x v="19"/>
    <x v="623"/>
    <s v="Hikarigaoka"/>
    <x v="13"/>
    <n v="35000000"/>
    <x v="0"/>
    <n v="40"/>
    <x v="98"/>
    <m/>
    <n v="2020"/>
    <s v="RC"/>
    <s v="House"/>
    <s v="House"/>
    <s v="Category I Residential Zone"/>
    <n v="60"/>
    <n v="300"/>
    <x v="0"/>
    <s v="Not yet"/>
    <m/>
  </r>
  <r>
    <x v="6133"/>
    <x v="0"/>
    <m/>
    <x v="19"/>
    <x v="19"/>
    <x v="623"/>
    <s v="Hikarigaoka"/>
    <x v="10"/>
    <n v="32000000"/>
    <x v="3"/>
    <n v="65"/>
    <x v="276"/>
    <m/>
    <n v="1997"/>
    <s v="RC"/>
    <s v="House"/>
    <s v="House"/>
    <s v="Category I Exclusively Low-story Residential Zone"/>
    <n v="50"/>
    <n v="100"/>
    <x v="0"/>
    <s v="Not yet"/>
    <m/>
  </r>
  <r>
    <x v="6134"/>
    <x v="1"/>
    <s v="Residential Area"/>
    <x v="19"/>
    <x v="19"/>
    <x v="623"/>
    <s v="Hikarigaoka"/>
    <x v="15"/>
    <n v="60000000"/>
    <x v="2"/>
    <n v="80"/>
    <x v="137"/>
    <s v="Rectangular Shaped"/>
    <n v="2023"/>
    <s v="W"/>
    <s v="House"/>
    <s v="House"/>
    <s v="Category I Exclusively Low-story Residential Zone"/>
    <n v="50"/>
    <n v="100"/>
    <x v="1"/>
    <m/>
    <m/>
  </r>
  <r>
    <x v="6135"/>
    <x v="1"/>
    <s v="Residential Area"/>
    <x v="19"/>
    <x v="19"/>
    <x v="623"/>
    <s v="Hikarigaoka"/>
    <x v="16"/>
    <n v="66000000"/>
    <x v="2"/>
    <n v="80"/>
    <x v="109"/>
    <s v="Semi-rectangular Shaped"/>
    <n v="2023"/>
    <s v="W"/>
    <s v="House"/>
    <s v="House"/>
    <s v="Category I Exclusively Medium-high Residential Zone"/>
    <n v="60"/>
    <n v="200"/>
    <x v="1"/>
    <m/>
    <m/>
  </r>
  <r>
    <x v="6136"/>
    <x v="1"/>
    <s v="Residential Area"/>
    <x v="19"/>
    <x v="19"/>
    <x v="623"/>
    <s v="Hikarigaoka"/>
    <x v="16"/>
    <n v="67000000"/>
    <x v="2"/>
    <n v="85"/>
    <x v="296"/>
    <s v="Semi-rectangular Shaped"/>
    <n v="2023"/>
    <s v="W"/>
    <s v="House"/>
    <s v="House"/>
    <s v="Category I Exclusively Medium-high Residential Zone"/>
    <n v="60"/>
    <n v="200"/>
    <x v="1"/>
    <m/>
    <m/>
  </r>
  <r>
    <x v="6137"/>
    <x v="0"/>
    <m/>
    <x v="19"/>
    <x v="19"/>
    <x v="623"/>
    <s v="Hikarigaoka"/>
    <x v="1"/>
    <n v="21000000"/>
    <x v="6"/>
    <n v="20"/>
    <x v="27"/>
    <m/>
    <n v="2007"/>
    <s v="RC"/>
    <s v="House"/>
    <s v="House"/>
    <s v="Category I Residential Zone"/>
    <n v="60"/>
    <n v="300"/>
    <x v="1"/>
    <s v="Not yet"/>
    <m/>
  </r>
  <r>
    <x v="6138"/>
    <x v="0"/>
    <m/>
    <x v="19"/>
    <x v="19"/>
    <x v="623"/>
    <s v="Hikarigaoka"/>
    <x v="15"/>
    <n v="42000000"/>
    <x v="2"/>
    <n v="65"/>
    <x v="229"/>
    <m/>
    <n v="1993"/>
    <s v="RC"/>
    <s v="House"/>
    <s v="House"/>
    <s v="Category I Residential Zone"/>
    <n v="60"/>
    <n v="300"/>
    <x v="1"/>
    <s v="Done"/>
    <m/>
  </r>
  <r>
    <x v="6139"/>
    <x v="1"/>
    <s v="Residential Area"/>
    <x v="19"/>
    <x v="19"/>
    <x v="623"/>
    <s v="Heiwadai (Tokyo)"/>
    <x v="12"/>
    <n v="8000000"/>
    <x v="2"/>
    <n v="80"/>
    <x v="369"/>
    <s v="Semi-square Shaped"/>
    <n v="1965"/>
    <s v="W"/>
    <s v="House"/>
    <s v="House"/>
    <s v="Category I Exclusively Low-story Residential Zone"/>
    <n v="50"/>
    <n v="100"/>
    <x v="0"/>
    <m/>
    <s v="Dealings including private road"/>
  </r>
  <r>
    <x v="6140"/>
    <x v="0"/>
    <m/>
    <x v="19"/>
    <x v="19"/>
    <x v="623"/>
    <s v="Heiwadai (Tokyo)"/>
    <x v="9"/>
    <n v="49000000"/>
    <x v="8"/>
    <n v="40"/>
    <x v="26"/>
    <m/>
    <n v="2022"/>
    <s v="RC"/>
    <s v="House"/>
    <s v="House"/>
    <s v="Category I Residential Zone"/>
    <n v="60"/>
    <n v="200"/>
    <x v="0"/>
    <s v="Not yet"/>
    <m/>
  </r>
  <r>
    <x v="6141"/>
    <x v="0"/>
    <m/>
    <x v="19"/>
    <x v="19"/>
    <x v="623"/>
    <s v="Heiwadai (Tokyo)"/>
    <x v="9"/>
    <n v="50000000"/>
    <x v="0"/>
    <n v="40"/>
    <x v="29"/>
    <m/>
    <n v="2022"/>
    <s v="RC"/>
    <s v="House"/>
    <s v="Other"/>
    <s v="Category I Residential Zone"/>
    <n v="60"/>
    <n v="200"/>
    <x v="0"/>
    <s v="Not yet"/>
    <m/>
  </r>
  <r>
    <x v="6142"/>
    <x v="0"/>
    <m/>
    <x v="19"/>
    <x v="19"/>
    <x v="623"/>
    <s v="Heiwadai (Tokyo)"/>
    <x v="9"/>
    <n v="49000000"/>
    <x v="2"/>
    <n v="40"/>
    <x v="26"/>
    <m/>
    <n v="2022"/>
    <s v="RC"/>
    <s v="House"/>
    <s v="House"/>
    <s v="Category I Residential Zone"/>
    <n v="60"/>
    <n v="200"/>
    <x v="1"/>
    <m/>
    <m/>
  </r>
  <r>
    <x v="6143"/>
    <x v="0"/>
    <m/>
    <x v="19"/>
    <x v="19"/>
    <x v="623"/>
    <s v="Heiwadai (Tokyo)"/>
    <x v="9"/>
    <n v="50000000"/>
    <x v="0"/>
    <n v="40"/>
    <x v="29"/>
    <m/>
    <n v="2022"/>
    <s v="RC"/>
    <s v="House"/>
    <s v="Other"/>
    <s v="Category I Residential Zone"/>
    <n v="60"/>
    <n v="200"/>
    <x v="1"/>
    <s v="Not yet"/>
    <m/>
  </r>
  <r>
    <x v="6144"/>
    <x v="0"/>
    <m/>
    <x v="19"/>
    <x v="19"/>
    <x v="623"/>
    <s v="Heiwadai (Tokyo)"/>
    <x v="9"/>
    <n v="50000000"/>
    <x v="8"/>
    <n v="40"/>
    <x v="29"/>
    <m/>
    <n v="2022"/>
    <s v="RC"/>
    <s v="House"/>
    <s v="Other"/>
    <s v="Category I Residential Zone"/>
    <n v="60"/>
    <n v="200"/>
    <x v="1"/>
    <s v="Not yet"/>
    <m/>
  </r>
  <r>
    <x v="6145"/>
    <x v="1"/>
    <s v="Residential Area"/>
    <x v="19"/>
    <x v="19"/>
    <x v="624"/>
    <s v="Kichijoji"/>
    <x v="23"/>
    <n v="65000000"/>
    <x v="2"/>
    <n v="80"/>
    <x v="273"/>
    <s v="Semi-rectangular Shaped"/>
    <n v="2012"/>
    <s v="W"/>
    <s v="House"/>
    <s v="House"/>
    <s v="Neighborhood Commercial Zone"/>
    <n v="80"/>
    <n v="300"/>
    <x v="0"/>
    <m/>
    <m/>
  </r>
  <r>
    <x v="6146"/>
    <x v="0"/>
    <m/>
    <x v="19"/>
    <x v="19"/>
    <x v="624"/>
    <s v="Kichijoji"/>
    <x v="23"/>
    <n v="61000000"/>
    <x v="2"/>
    <n v="90"/>
    <x v="223"/>
    <m/>
    <n v="1999"/>
    <s v="SRC"/>
    <s v="House"/>
    <s v="House"/>
    <s v="Neighborhood Commercial Zone"/>
    <n v="80"/>
    <n v="300"/>
    <x v="1"/>
    <s v="Not yet"/>
    <m/>
  </r>
  <r>
    <x v="6147"/>
    <x v="1"/>
    <s v="Residential Area"/>
    <x v="19"/>
    <x v="19"/>
    <x v="624"/>
    <s v="Musashiseki"/>
    <x v="16"/>
    <n v="9500000"/>
    <x v="2"/>
    <n v="155"/>
    <x v="367"/>
    <s v="&amp;quot;Flag-shaped&amp;quot; etc."/>
    <n v="1980"/>
    <s v="W"/>
    <s v="House"/>
    <m/>
    <s v="Category I Exclusively Low-story Residential Zone"/>
    <n v="50"/>
    <n v="100"/>
    <x v="0"/>
    <m/>
    <m/>
  </r>
  <r>
    <x v="6148"/>
    <x v="0"/>
    <m/>
    <x v="19"/>
    <x v="19"/>
    <x v="624"/>
    <s v="Musashiseki"/>
    <x v="15"/>
    <n v="59000000"/>
    <x v="3"/>
    <n v="75"/>
    <x v="296"/>
    <m/>
    <n v="1998"/>
    <s v="RC"/>
    <s v="House"/>
    <m/>
    <s v="Category I Exclusively Low-story Residential Zone"/>
    <n v="50"/>
    <n v="100"/>
    <x v="0"/>
    <s v="Done"/>
    <m/>
  </r>
  <r>
    <x v="6149"/>
    <x v="1"/>
    <s v="Residential Area"/>
    <x v="19"/>
    <x v="19"/>
    <x v="625"/>
    <s v="Shakujiikoen"/>
    <x v="17"/>
    <n v="36000000"/>
    <x v="2"/>
    <n v="70"/>
    <x v="278"/>
    <s v="Semi-rectangular Shaped"/>
    <n v="2011"/>
    <s v="W"/>
    <s v="House"/>
    <s v="House"/>
    <s v="Category I Exclusively Low-story Residential Zone"/>
    <n v="50"/>
    <n v="100"/>
    <x v="0"/>
    <m/>
    <m/>
  </r>
  <r>
    <x v="6150"/>
    <x v="1"/>
    <s v="Residential Area"/>
    <x v="19"/>
    <x v="19"/>
    <x v="625"/>
    <s v="Shakujiikoen"/>
    <x v="30"/>
    <n v="71000000"/>
    <x v="2"/>
    <n v="110"/>
    <x v="229"/>
    <s v="Rectangular Shaped"/>
    <n v="2023"/>
    <s v="W"/>
    <s v="House"/>
    <s v="House"/>
    <s v="Category I Exclusively Low-story Residential Zone"/>
    <n v="50"/>
    <n v="100"/>
    <x v="1"/>
    <m/>
    <m/>
  </r>
  <r>
    <x v="6151"/>
    <x v="1"/>
    <s v="Residential Area"/>
    <x v="19"/>
    <x v="19"/>
    <x v="625"/>
    <s v="Hikarigaoka"/>
    <x v="20"/>
    <n v="35000000"/>
    <x v="2"/>
    <n v="100"/>
    <x v="194"/>
    <s v="Rectangular Shaped"/>
    <n v="1974"/>
    <s v="W"/>
    <s v="Housing Complex"/>
    <s v="House"/>
    <s v="Category I Exclusively Low-story Residential Zone"/>
    <n v="50"/>
    <n v="100"/>
    <x v="1"/>
    <m/>
    <m/>
  </r>
  <r>
    <x v="6152"/>
    <x v="0"/>
    <m/>
    <x v="19"/>
    <x v="19"/>
    <x v="626"/>
    <s v="Ekoda"/>
    <x v="0"/>
    <n v="8800000"/>
    <x v="7"/>
    <n v="15"/>
    <x v="328"/>
    <m/>
    <n v="1988"/>
    <s v="SRC"/>
    <s v="House"/>
    <s v="House"/>
    <s v="Commercial Zone"/>
    <n v="80"/>
    <n v="500"/>
    <x v="1"/>
    <s v="Not yet"/>
    <m/>
  </r>
  <r>
    <x v="6153"/>
    <x v="0"/>
    <m/>
    <x v="19"/>
    <x v="19"/>
    <x v="626"/>
    <s v="Sakuradai (Tokyo)"/>
    <x v="3"/>
    <n v="23000000"/>
    <x v="6"/>
    <n v="25"/>
    <x v="118"/>
    <m/>
    <n v="2014"/>
    <s v="RC"/>
    <s v="House"/>
    <s v="House"/>
    <s v="Quasi-residential Zone"/>
    <n v="60"/>
    <n v="300"/>
    <x v="0"/>
    <s v="Not yet"/>
    <m/>
  </r>
  <r>
    <x v="6154"/>
    <x v="0"/>
    <m/>
    <x v="19"/>
    <x v="19"/>
    <x v="626"/>
    <s v="Sakuradai (Tokyo)"/>
    <x v="4"/>
    <n v="8200000"/>
    <x v="6"/>
    <n v="15"/>
    <x v="180"/>
    <m/>
    <n v="1975"/>
    <s v="SRC"/>
    <s v="House"/>
    <s v="Other"/>
    <s v="Commercial Zone"/>
    <n v="80"/>
    <n v="400"/>
    <x v="0"/>
    <s v="Not yet"/>
    <m/>
  </r>
  <r>
    <x v="6155"/>
    <x v="0"/>
    <m/>
    <x v="19"/>
    <x v="19"/>
    <x v="626"/>
    <s v="Sakuradai (Tokyo)"/>
    <x v="3"/>
    <n v="17000000"/>
    <x v="0"/>
    <n v="30"/>
    <x v="143"/>
    <m/>
    <n v="1984"/>
    <s v="SRC"/>
    <s v="House"/>
    <s v="House"/>
    <s v="Commercial Zone"/>
    <n v="80"/>
    <n v="500"/>
    <x v="0"/>
    <m/>
    <m/>
  </r>
  <r>
    <x v="6156"/>
    <x v="0"/>
    <m/>
    <x v="19"/>
    <x v="19"/>
    <x v="626"/>
    <s v="Sakuradai (Tokyo)"/>
    <x v="3"/>
    <n v="25000000"/>
    <x v="6"/>
    <n v="25"/>
    <x v="35"/>
    <m/>
    <n v="2014"/>
    <s v="RC"/>
    <m/>
    <s v="House"/>
    <s v="Quasi-residential Zone"/>
    <n v="60"/>
    <n v="300"/>
    <x v="1"/>
    <m/>
    <m/>
  </r>
  <r>
    <x v="6157"/>
    <x v="0"/>
    <m/>
    <x v="19"/>
    <x v="19"/>
    <x v="626"/>
    <s v="Sakuradai (Tokyo)"/>
    <x v="0"/>
    <n v="20000000"/>
    <x v="6"/>
    <n v="20"/>
    <x v="35"/>
    <m/>
    <n v="2002"/>
    <s v="SRC"/>
    <s v="House"/>
    <s v="House"/>
    <s v="Commercial Zone"/>
    <n v="80"/>
    <n v="500"/>
    <x v="1"/>
    <s v="Not yet"/>
    <m/>
  </r>
  <r>
    <x v="6158"/>
    <x v="0"/>
    <m/>
    <x v="19"/>
    <x v="19"/>
    <x v="626"/>
    <s v="Nerima"/>
    <x v="3"/>
    <n v="54000000"/>
    <x v="1"/>
    <n v="50"/>
    <x v="63"/>
    <m/>
    <n v="2009"/>
    <s v="RC"/>
    <m/>
    <s v="House"/>
    <s v="Commercial Zone"/>
    <n v="80"/>
    <n v="500"/>
    <x v="0"/>
    <s v="Done"/>
    <m/>
  </r>
  <r>
    <x v="6159"/>
    <x v="1"/>
    <s v="Commercial Area"/>
    <x v="19"/>
    <x v="19"/>
    <x v="627"/>
    <s v="Sakuradai (Tokyo)"/>
    <x v="8"/>
    <n v="110000000"/>
    <x v="2"/>
    <n v="320"/>
    <x v="330"/>
    <s v="Irregular Shaped"/>
    <m/>
    <m/>
    <m/>
    <m/>
    <s v="Neighborhood Commercial Zone"/>
    <n v="80"/>
    <n v="300"/>
    <x v="0"/>
    <m/>
    <s v="Dealings including special circumstances"/>
  </r>
  <r>
    <x v="6160"/>
    <x v="1"/>
    <s v="Commercial Area"/>
    <x v="19"/>
    <x v="19"/>
    <x v="627"/>
    <s v="Sakuradai (Tokyo)"/>
    <x v="8"/>
    <n v="360000000"/>
    <x v="2"/>
    <n v="310"/>
    <x v="14"/>
    <s v="Irregular Shaped"/>
    <n v="1990"/>
    <s v="S, W"/>
    <s v="House, Office"/>
    <s v="Office"/>
    <s v="Commercial Zone"/>
    <n v="80"/>
    <n v="400"/>
    <x v="0"/>
    <m/>
    <m/>
  </r>
  <r>
    <x v="6161"/>
    <x v="0"/>
    <m/>
    <x v="19"/>
    <x v="19"/>
    <x v="627"/>
    <s v="Sakuradai (Tokyo)"/>
    <x v="10"/>
    <n v="21000000"/>
    <x v="6"/>
    <n v="20"/>
    <x v="27"/>
    <m/>
    <n v="2012"/>
    <s v="RC"/>
    <s v="House"/>
    <s v="House"/>
    <s v="Category I Exclusively Medium-high Residential Zone"/>
    <n v="60"/>
    <n v="200"/>
    <x v="0"/>
    <s v="Done"/>
    <m/>
  </r>
  <r>
    <x v="6162"/>
    <x v="0"/>
    <m/>
    <x v="19"/>
    <x v="19"/>
    <x v="627"/>
    <s v="Sakuradai (Tokyo)"/>
    <x v="9"/>
    <n v="45000000"/>
    <x v="1"/>
    <n v="60"/>
    <x v="137"/>
    <m/>
    <n v="1976"/>
    <s v="SRC"/>
    <s v="House"/>
    <s v="House"/>
    <s v="Commercial Zone"/>
    <n v="80"/>
    <n v="400"/>
    <x v="1"/>
    <s v="Done"/>
    <m/>
  </r>
  <r>
    <x v="6163"/>
    <x v="0"/>
    <m/>
    <x v="19"/>
    <x v="19"/>
    <x v="627"/>
    <s v="Sakuradai (Tokyo)"/>
    <x v="8"/>
    <n v="22000000"/>
    <x v="6"/>
    <n v="20"/>
    <x v="54"/>
    <m/>
    <n v="2010"/>
    <s v="RC"/>
    <s v="House"/>
    <s v="House"/>
    <s v="Commercial Zone"/>
    <n v="80"/>
    <n v="400"/>
    <x v="1"/>
    <s v="Not yet"/>
    <m/>
  </r>
  <r>
    <x v="6164"/>
    <x v="0"/>
    <m/>
    <x v="19"/>
    <x v="19"/>
    <x v="627"/>
    <s v="Sakuradai (Tokyo)"/>
    <x v="10"/>
    <n v="21000000"/>
    <x v="7"/>
    <n v="20"/>
    <x v="27"/>
    <m/>
    <n v="2012"/>
    <s v="RC"/>
    <s v="House"/>
    <s v="Other"/>
    <s v="Category I Exclusively Medium-high Residential Zone"/>
    <n v="60"/>
    <n v="200"/>
    <x v="1"/>
    <s v="Not yet"/>
    <m/>
  </r>
  <r>
    <x v="6165"/>
    <x v="0"/>
    <m/>
    <x v="19"/>
    <x v="19"/>
    <x v="627"/>
    <s v="Sakuradai (Tokyo)"/>
    <x v="10"/>
    <n v="22000000"/>
    <x v="6"/>
    <n v="20"/>
    <x v="54"/>
    <m/>
    <n v="2012"/>
    <s v="RC"/>
    <s v="House"/>
    <s v="House"/>
    <s v="Category I Exclusively Medium-high Residential Zone"/>
    <n v="60"/>
    <n v="200"/>
    <x v="1"/>
    <s v="Not yet"/>
    <m/>
  </r>
  <r>
    <x v="6166"/>
    <x v="0"/>
    <m/>
    <x v="19"/>
    <x v="19"/>
    <x v="627"/>
    <s v="Sakuradai (Tokyo)"/>
    <x v="11"/>
    <n v="11000000"/>
    <x v="6"/>
    <n v="20"/>
    <x v="180"/>
    <m/>
    <n v="1984"/>
    <s v="RC"/>
    <s v="House"/>
    <s v="House"/>
    <s v="Quasi-residential Zone"/>
    <n v="60"/>
    <n v="300"/>
    <x v="1"/>
    <s v="Not yet"/>
    <m/>
  </r>
  <r>
    <x v="6167"/>
    <x v="0"/>
    <m/>
    <x v="19"/>
    <x v="19"/>
    <x v="627"/>
    <s v="Sakuradai (Tokyo)"/>
    <x v="9"/>
    <n v="20000000"/>
    <x v="6"/>
    <n v="25"/>
    <x v="78"/>
    <m/>
    <n v="1998"/>
    <s v="RC"/>
    <s v="House"/>
    <s v="House"/>
    <s v="Quasi-residential Zone"/>
    <n v="60"/>
    <n v="300"/>
    <x v="1"/>
    <s v="Not yet"/>
    <m/>
  </r>
  <r>
    <x v="6168"/>
    <x v="0"/>
    <m/>
    <x v="19"/>
    <x v="19"/>
    <x v="627"/>
    <s v="Sakuradai (Tokyo)"/>
    <x v="10"/>
    <n v="18000000"/>
    <x v="6"/>
    <n v="20"/>
    <x v="88"/>
    <m/>
    <n v="2012"/>
    <s v="RC"/>
    <s v="House"/>
    <s v="Other"/>
    <s v="Category I Exclusively Medium-high Residential Zone"/>
    <n v="60"/>
    <n v="200"/>
    <x v="1"/>
    <s v="Not yet"/>
    <m/>
  </r>
  <r>
    <x v="6169"/>
    <x v="1"/>
    <s v="Residential Area"/>
    <x v="19"/>
    <x v="19"/>
    <x v="627"/>
    <s v="Shinegota"/>
    <x v="4"/>
    <n v="66000000"/>
    <x v="2"/>
    <n v="55"/>
    <x v="23"/>
    <s v="Rectangular Shaped"/>
    <n v="2023"/>
    <s v="W"/>
    <s v="House"/>
    <s v="House"/>
    <s v="Category I Exclusively Medium-high Residential Zone"/>
    <n v="60"/>
    <n v="200"/>
    <x v="0"/>
    <m/>
    <m/>
  </r>
  <r>
    <x v="6170"/>
    <x v="0"/>
    <m/>
    <x v="19"/>
    <x v="19"/>
    <x v="627"/>
    <s v="Shinegota"/>
    <x v="4"/>
    <n v="12000000"/>
    <x v="6"/>
    <n v="20"/>
    <x v="132"/>
    <m/>
    <n v="1988"/>
    <s v="RC"/>
    <s v="House"/>
    <s v="House"/>
    <s v="Category I Exclusively Medium-high Residential Zone"/>
    <n v="50"/>
    <n v="200"/>
    <x v="0"/>
    <s v="Not yet"/>
    <m/>
  </r>
  <r>
    <x v="6171"/>
    <x v="0"/>
    <m/>
    <x v="19"/>
    <x v="19"/>
    <x v="627"/>
    <s v="Shinegota"/>
    <x v="13"/>
    <n v="13000000"/>
    <x v="0"/>
    <n v="25"/>
    <x v="236"/>
    <m/>
    <n v="1976"/>
    <s v="RC"/>
    <s v="House"/>
    <s v="House"/>
    <s v="Category I Residential Zone"/>
    <n v="60"/>
    <n v="200"/>
    <x v="0"/>
    <m/>
    <m/>
  </r>
  <r>
    <x v="6172"/>
    <x v="0"/>
    <m/>
    <x v="19"/>
    <x v="19"/>
    <x v="627"/>
    <s v="Shinegota"/>
    <x v="8"/>
    <n v="47000000"/>
    <x v="1"/>
    <n v="55"/>
    <x v="110"/>
    <m/>
    <n v="2011"/>
    <s v="RC"/>
    <s v="House"/>
    <s v="House"/>
    <s v="Category I Exclusively Medium-high Residential Zone"/>
    <n v="60"/>
    <n v="200"/>
    <x v="0"/>
    <s v="Not yet"/>
    <m/>
  </r>
  <r>
    <x v="6173"/>
    <x v="0"/>
    <m/>
    <x v="19"/>
    <x v="19"/>
    <x v="627"/>
    <s v="Shinegota"/>
    <x v="9"/>
    <n v="21000000"/>
    <x v="0"/>
    <n v="40"/>
    <x v="236"/>
    <m/>
    <n v="1976"/>
    <s v="RC"/>
    <m/>
    <s v="House"/>
    <s v="Category I Residential Zone"/>
    <n v="60"/>
    <n v="200"/>
    <x v="0"/>
    <s v="Not yet"/>
    <m/>
  </r>
  <r>
    <x v="6174"/>
    <x v="1"/>
    <s v="Residential Area"/>
    <x v="19"/>
    <x v="19"/>
    <x v="627"/>
    <s v="Shinegota"/>
    <x v="4"/>
    <n v="230000000"/>
    <x v="2"/>
    <n v="480"/>
    <x v="238"/>
    <s v="Semi-square Shaped"/>
    <n v="1966"/>
    <s v="RC"/>
    <s v="Housing Complex"/>
    <s v="House"/>
    <s v="Category I Exclusively Medium-high Residential Zone"/>
    <n v="60"/>
    <n v="200"/>
    <x v="1"/>
    <m/>
    <m/>
  </r>
  <r>
    <x v="6175"/>
    <x v="1"/>
    <s v="Residential Area"/>
    <x v="19"/>
    <x v="19"/>
    <x v="627"/>
    <s v="Shinegota"/>
    <x v="4"/>
    <n v="80000000"/>
    <x v="2"/>
    <n v="85"/>
    <x v="144"/>
    <s v="Semi-rectangular Shaped"/>
    <n v="2023"/>
    <s v="W"/>
    <s v="House"/>
    <s v="House"/>
    <s v="Category I Exclusively Medium-high Residential Zone"/>
    <n v="60"/>
    <n v="200"/>
    <x v="1"/>
    <m/>
    <m/>
  </r>
  <r>
    <x v="6176"/>
    <x v="0"/>
    <m/>
    <x v="19"/>
    <x v="19"/>
    <x v="627"/>
    <s v="Shinegota"/>
    <x v="1"/>
    <n v="20000000"/>
    <x v="5"/>
    <n v="30"/>
    <x v="254"/>
    <m/>
    <n v="1970"/>
    <s v="SRC"/>
    <s v="House"/>
    <s v="House"/>
    <s v="Neighborhood Commercial Zone"/>
    <n v="80"/>
    <n v="300"/>
    <x v="1"/>
    <s v="Done"/>
    <m/>
  </r>
  <r>
    <x v="6177"/>
    <x v="0"/>
    <m/>
    <x v="19"/>
    <x v="19"/>
    <x v="627"/>
    <s v="Nerima"/>
    <x v="8"/>
    <n v="21000000"/>
    <x v="6"/>
    <n v="20"/>
    <x v="27"/>
    <m/>
    <n v="2009"/>
    <s v="RC"/>
    <s v="House"/>
    <s v="House"/>
    <s v="Commercial Zone"/>
    <n v="80"/>
    <n v="500"/>
    <x v="0"/>
    <m/>
    <m/>
  </r>
  <r>
    <x v="6178"/>
    <x v="0"/>
    <m/>
    <x v="19"/>
    <x v="19"/>
    <x v="627"/>
    <s v="Nerima"/>
    <x v="8"/>
    <n v="26000000"/>
    <x v="6"/>
    <n v="25"/>
    <x v="73"/>
    <m/>
    <n v="2018"/>
    <s v="RC"/>
    <s v="House"/>
    <s v="House"/>
    <s v="Category I Residential Zone"/>
    <n v="60"/>
    <n v="300"/>
    <x v="0"/>
    <s v="Not yet"/>
    <m/>
  </r>
  <r>
    <x v="6179"/>
    <x v="0"/>
    <m/>
    <x v="19"/>
    <x v="19"/>
    <x v="627"/>
    <s v="Nerima"/>
    <x v="1"/>
    <n v="30000000"/>
    <x v="0"/>
    <n v="35"/>
    <x v="255"/>
    <m/>
    <n v="1989"/>
    <s v="SRC"/>
    <m/>
    <s v="House"/>
    <s v="Commercial Zone"/>
    <n v="80"/>
    <n v="600"/>
    <x v="0"/>
    <s v="Done"/>
    <m/>
  </r>
  <r>
    <x v="6180"/>
    <x v="1"/>
    <s v="Commercial Area"/>
    <x v="19"/>
    <x v="19"/>
    <x v="627"/>
    <s v="Nerima"/>
    <x v="9"/>
    <n v="190000000"/>
    <x v="2"/>
    <n v="125"/>
    <x v="129"/>
    <s v="Semi-rectangular Shaped"/>
    <n v="2016"/>
    <s v="S"/>
    <s v="Housing Complex"/>
    <s v="House"/>
    <s v="Commercial Zone"/>
    <n v="80"/>
    <n v="600"/>
    <x v="1"/>
    <m/>
    <m/>
  </r>
  <r>
    <x v="6181"/>
    <x v="1"/>
    <s v="Residential Area"/>
    <x v="19"/>
    <x v="19"/>
    <x v="627"/>
    <s v="Nerima"/>
    <x v="8"/>
    <n v="220000000"/>
    <x v="2"/>
    <n v="200"/>
    <x v="54"/>
    <s v="Rectangular Shaped"/>
    <n v="2010"/>
    <s v="LS"/>
    <s v="Housing Complex"/>
    <s v="Other"/>
    <s v="Category I Exclusively Medium-high Residential Zone"/>
    <n v="60"/>
    <n v="200"/>
    <x v="1"/>
    <m/>
    <m/>
  </r>
  <r>
    <x v="6182"/>
    <x v="0"/>
    <m/>
    <x v="19"/>
    <x v="19"/>
    <x v="627"/>
    <s v="Nerima"/>
    <x v="1"/>
    <n v="23000000"/>
    <x v="5"/>
    <n v="25"/>
    <x v="118"/>
    <m/>
    <n v="2001"/>
    <s v="RC"/>
    <s v="House"/>
    <s v="House"/>
    <s v="Commercial Zone"/>
    <n v="80"/>
    <n v="500"/>
    <x v="1"/>
    <s v="Not yet"/>
    <m/>
  </r>
  <r>
    <x v="6183"/>
    <x v="0"/>
    <m/>
    <x v="19"/>
    <x v="19"/>
    <x v="627"/>
    <s v="Nerima"/>
    <x v="1"/>
    <n v="8800000"/>
    <x v="6"/>
    <n v="15"/>
    <x v="328"/>
    <m/>
    <n v="1975"/>
    <s v="SRC"/>
    <s v="House"/>
    <s v="House"/>
    <s v="Commercial Zone"/>
    <n v="80"/>
    <n v="500"/>
    <x v="1"/>
    <s v="Not yet"/>
    <m/>
  </r>
  <r>
    <x v="6184"/>
    <x v="0"/>
    <m/>
    <x v="19"/>
    <x v="19"/>
    <x v="627"/>
    <s v="Nerima"/>
    <x v="3"/>
    <n v="24000000"/>
    <x v="6"/>
    <n v="25"/>
    <x v="122"/>
    <m/>
    <n v="1999"/>
    <s v="SRC"/>
    <s v="House"/>
    <s v="House"/>
    <s v="Commercial Zone"/>
    <n v="80"/>
    <n v="600"/>
    <x v="1"/>
    <s v="Not yet"/>
    <m/>
  </r>
  <r>
    <x v="6185"/>
    <x v="0"/>
    <m/>
    <x v="19"/>
    <x v="19"/>
    <x v="627"/>
    <s v="Nerima"/>
    <x v="3"/>
    <n v="23000000"/>
    <x v="6"/>
    <n v="20"/>
    <x v="42"/>
    <m/>
    <n v="2005"/>
    <s v="RC"/>
    <s v="House"/>
    <m/>
    <s v="Commercial Zone"/>
    <n v="80"/>
    <n v="500"/>
    <x v="1"/>
    <m/>
    <m/>
  </r>
  <r>
    <x v="6186"/>
    <x v="0"/>
    <m/>
    <x v="19"/>
    <x v="19"/>
    <x v="627"/>
    <s v="Nerima"/>
    <x v="3"/>
    <n v="50000000"/>
    <x v="13"/>
    <n v="60"/>
    <x v="119"/>
    <m/>
    <n v="2001"/>
    <s v="SRC"/>
    <s v="House"/>
    <s v="House"/>
    <s v="Commercial Zone"/>
    <n v="80"/>
    <n v="600"/>
    <x v="1"/>
    <s v="Not yet"/>
    <m/>
  </r>
  <r>
    <x v="6187"/>
    <x v="0"/>
    <m/>
    <x v="19"/>
    <x v="19"/>
    <x v="627"/>
    <s v="Nerima"/>
    <x v="1"/>
    <n v="42000000"/>
    <x v="3"/>
    <n v="60"/>
    <x v="220"/>
    <m/>
    <n v="1975"/>
    <s v="SRC"/>
    <s v="House"/>
    <s v="House"/>
    <s v="Commercial Zone"/>
    <n v="80"/>
    <n v="500"/>
    <x v="1"/>
    <s v="Done"/>
    <m/>
  </r>
  <r>
    <x v="6188"/>
    <x v="0"/>
    <m/>
    <x v="19"/>
    <x v="19"/>
    <x v="627"/>
    <s v="Nerima"/>
    <x v="8"/>
    <n v="29000000"/>
    <x v="6"/>
    <n v="25"/>
    <x v="14"/>
    <m/>
    <n v="2018"/>
    <s v="RC"/>
    <s v="House"/>
    <m/>
    <s v="Category I Residential Zone"/>
    <n v="60"/>
    <n v="300"/>
    <x v="1"/>
    <s v="Not yet"/>
    <m/>
  </r>
  <r>
    <x v="6189"/>
    <x v="0"/>
    <m/>
    <x v="19"/>
    <x v="19"/>
    <x v="628"/>
    <s v="Shinegota"/>
    <x v="11"/>
    <n v="27000000"/>
    <x v="6"/>
    <n v="25"/>
    <x v="63"/>
    <m/>
    <n v="2019"/>
    <s v="RC"/>
    <s v="House"/>
    <s v="House"/>
    <s v="Category I Residential Zone"/>
    <n v="60"/>
    <n v="200"/>
    <x v="0"/>
    <s v="Done"/>
    <m/>
  </r>
  <r>
    <x v="6190"/>
    <x v="1"/>
    <s v="Residential Area"/>
    <x v="19"/>
    <x v="19"/>
    <x v="628"/>
    <s v="Shinegota"/>
    <x v="11"/>
    <n v="82000000"/>
    <x v="2"/>
    <n v="100"/>
    <x v="109"/>
    <s v="Semi-rectangular Shaped"/>
    <n v="2022"/>
    <s v="W"/>
    <s v="House"/>
    <s v="House"/>
    <s v="Category I Exclusively Low-story Residential Zone"/>
    <n v="60"/>
    <n v="150"/>
    <x v="1"/>
    <m/>
    <m/>
  </r>
  <r>
    <x v="6191"/>
    <x v="0"/>
    <m/>
    <x v="19"/>
    <x v="19"/>
    <x v="628"/>
    <s v="Nerima"/>
    <x v="11"/>
    <n v="20000000"/>
    <x v="6"/>
    <n v="20"/>
    <x v="35"/>
    <m/>
    <n v="2010"/>
    <s v="RC"/>
    <s v="House"/>
    <s v="Other"/>
    <s v="Neighborhood Commercial Zone"/>
    <n v="80"/>
    <n v="300"/>
    <x v="0"/>
    <m/>
    <m/>
  </r>
  <r>
    <x v="6192"/>
    <x v="1"/>
    <s v="Residential Area"/>
    <x v="19"/>
    <x v="19"/>
    <x v="628"/>
    <s v="Nerima"/>
    <x v="13"/>
    <n v="57000000"/>
    <x v="2"/>
    <n v="80"/>
    <x v="130"/>
    <s v="Semi-rectangular Shaped"/>
    <n v="1963"/>
    <m/>
    <s v="Office"/>
    <s v="Office"/>
    <s v="Neighborhood Commercial Zone"/>
    <n v="80"/>
    <n v="300"/>
    <x v="1"/>
    <m/>
    <m/>
  </r>
  <r>
    <x v="6193"/>
    <x v="1"/>
    <s v="Residential Area"/>
    <x v="19"/>
    <x v="19"/>
    <x v="628"/>
    <s v="Nerima"/>
    <x v="14"/>
    <n v="570000000"/>
    <x v="2"/>
    <n v="680"/>
    <x v="90"/>
    <s v="Semi-shaped"/>
    <n v="1969"/>
    <s v="S, W"/>
    <s v="House, Workshop"/>
    <s v="House"/>
    <s v="Category I Residential Zone"/>
    <n v="60"/>
    <n v="200"/>
    <x v="1"/>
    <m/>
    <m/>
  </r>
  <r>
    <x v="6194"/>
    <x v="1"/>
    <s v="Residential Area"/>
    <x v="19"/>
    <x v="19"/>
    <x v="628"/>
    <s v="Nerima"/>
    <x v="16"/>
    <n v="76000000"/>
    <x v="2"/>
    <n v="90"/>
    <x v="90"/>
    <s v="Semi-rectangular Shaped"/>
    <n v="2022"/>
    <s v="W"/>
    <s v="House"/>
    <s v="House"/>
    <s v="Category I Exclusively Medium-high Residential Zone"/>
    <n v="60"/>
    <n v="200"/>
    <x v="1"/>
    <m/>
    <m/>
  </r>
  <r>
    <x v="6195"/>
    <x v="1"/>
    <s v="Residential Area"/>
    <x v="19"/>
    <x v="19"/>
    <x v="628"/>
    <s v="Nerima"/>
    <x v="16"/>
    <n v="170000000"/>
    <x v="2"/>
    <n v="220"/>
    <x v="9"/>
    <s v="Semi-rectangular Shaped"/>
    <n v="2016"/>
    <s v="S"/>
    <s v="Housing Complex"/>
    <s v="Other"/>
    <s v="Category I Residential Zone"/>
    <n v="60"/>
    <n v="200"/>
    <x v="1"/>
    <m/>
    <m/>
  </r>
  <r>
    <x v="6196"/>
    <x v="1"/>
    <s v="Commercial Area"/>
    <x v="19"/>
    <x v="19"/>
    <x v="628"/>
    <s v="Nerima"/>
    <x v="14"/>
    <n v="210000000"/>
    <x v="2"/>
    <n v="270"/>
    <x v="151"/>
    <s v="Semi-rectangular Shaped"/>
    <n v="1989"/>
    <s v="RC"/>
    <s v="Office, Parking Lot"/>
    <s v="House"/>
    <s v="Quasi-residential Zone"/>
    <n v="60"/>
    <n v="300"/>
    <x v="1"/>
    <m/>
    <m/>
  </r>
  <r>
    <x v="6197"/>
    <x v="0"/>
    <m/>
    <x v="19"/>
    <x v="19"/>
    <x v="628"/>
    <s v="Nerima"/>
    <x v="9"/>
    <n v="32000000"/>
    <x v="6"/>
    <n v="25"/>
    <x v="33"/>
    <m/>
    <n v="2019"/>
    <s v="RC"/>
    <s v="House"/>
    <s v="House"/>
    <s v="Category I Exclusively Low-story Residential Zone"/>
    <n v="60"/>
    <n v="200"/>
    <x v="1"/>
    <s v="Not yet"/>
    <m/>
  </r>
  <r>
    <x v="6198"/>
    <x v="0"/>
    <m/>
    <x v="19"/>
    <x v="19"/>
    <x v="628"/>
    <s v="Nerima"/>
    <x v="13"/>
    <n v="28000000"/>
    <x v="2"/>
    <n v="45"/>
    <x v="274"/>
    <m/>
    <n v="1973"/>
    <s v="SRC"/>
    <s v="House"/>
    <s v="House"/>
    <s v="Neighborhood Commercial Zone"/>
    <n v="80"/>
    <n v="300"/>
    <x v="1"/>
    <s v="Done"/>
    <m/>
  </r>
  <r>
    <x v="6199"/>
    <x v="0"/>
    <m/>
    <x v="19"/>
    <x v="19"/>
    <x v="628"/>
    <s v="Nerima"/>
    <x v="9"/>
    <n v="33000000"/>
    <x v="6"/>
    <n v="25"/>
    <x v="60"/>
    <m/>
    <n v="2019"/>
    <s v="RC"/>
    <s v="House"/>
    <s v="House"/>
    <s v="Category I Exclusively Low-story Residential Zone"/>
    <n v="60"/>
    <n v="200"/>
    <x v="1"/>
    <s v="Not yet"/>
    <m/>
  </r>
  <r>
    <x v="6200"/>
    <x v="0"/>
    <m/>
    <x v="19"/>
    <x v="19"/>
    <x v="628"/>
    <s v="Nerima"/>
    <x v="9"/>
    <n v="33000000"/>
    <x v="5"/>
    <n v="25"/>
    <x v="60"/>
    <m/>
    <n v="2019"/>
    <s v="RC"/>
    <s v="House"/>
    <s v="Other"/>
    <s v="Category I Exclusively Low-story Residential Zone"/>
    <n v="60"/>
    <n v="200"/>
    <x v="1"/>
    <s v="Not yet"/>
    <m/>
  </r>
  <r>
    <x v="6201"/>
    <x v="0"/>
    <m/>
    <x v="19"/>
    <x v="19"/>
    <x v="628"/>
    <s v="Nerima"/>
    <x v="9"/>
    <n v="33000000"/>
    <x v="5"/>
    <n v="25"/>
    <x v="60"/>
    <m/>
    <n v="2019"/>
    <s v="RC"/>
    <s v="House"/>
    <s v="Other"/>
    <s v="Category I Exclusively Low-story Residential Zone"/>
    <n v="60"/>
    <n v="200"/>
    <x v="1"/>
    <m/>
    <m/>
  </r>
  <r>
    <x v="6202"/>
    <x v="1"/>
    <s v="Residential Area"/>
    <x v="19"/>
    <x v="19"/>
    <x v="629"/>
    <s v="Shinegota"/>
    <x v="15"/>
    <n v="530000000"/>
    <x v="2"/>
    <n v="210"/>
    <x v="308"/>
    <s v="Semi-square Shaped"/>
    <n v="2021"/>
    <s v="RC"/>
    <s v="Housing Complex"/>
    <s v="House"/>
    <s v="Neighborhood Commercial Zone"/>
    <n v="80"/>
    <n v="300"/>
    <x v="1"/>
    <m/>
    <m/>
  </r>
  <r>
    <x v="6203"/>
    <x v="0"/>
    <m/>
    <x v="19"/>
    <x v="19"/>
    <x v="629"/>
    <s v="Numabukuro"/>
    <x v="14"/>
    <n v="18000000"/>
    <x v="6"/>
    <n v="20"/>
    <x v="88"/>
    <m/>
    <n v="2012"/>
    <s v="RC"/>
    <s v="House"/>
    <s v="Other"/>
    <s v="Category I Exclusively Medium-high Residential Zone"/>
    <n v="60"/>
    <n v="200"/>
    <x v="0"/>
    <m/>
    <m/>
  </r>
  <r>
    <x v="6204"/>
    <x v="1"/>
    <s v="Residential Area"/>
    <x v="19"/>
    <x v="19"/>
    <x v="629"/>
    <s v="Numabukuro"/>
    <x v="16"/>
    <n v="70000000"/>
    <x v="2"/>
    <n v="90"/>
    <x v="151"/>
    <s v="Semi-shaped"/>
    <n v="2012"/>
    <s v="S, W"/>
    <s v="Housing Complex"/>
    <s v="House"/>
    <s v="Neighborhood Commercial Zone"/>
    <n v="80"/>
    <n v="300"/>
    <x v="1"/>
    <m/>
    <m/>
  </r>
  <r>
    <x v="6205"/>
    <x v="0"/>
    <m/>
    <x v="19"/>
    <x v="19"/>
    <x v="629"/>
    <s v="Numabukuro"/>
    <x v="14"/>
    <n v="33000000"/>
    <x v="3"/>
    <n v="55"/>
    <x v="132"/>
    <m/>
    <n v="1989"/>
    <s v="RC"/>
    <s v="House"/>
    <s v="House"/>
    <s v="Neighborhood Commercial Zone"/>
    <n v="80"/>
    <n v="300"/>
    <x v="1"/>
    <s v="Done"/>
    <m/>
  </r>
  <r>
    <x v="6206"/>
    <x v="0"/>
    <m/>
    <x v="19"/>
    <x v="19"/>
    <x v="629"/>
    <s v="Numabukuro"/>
    <x v="14"/>
    <n v="19000000"/>
    <x v="6"/>
    <n v="20"/>
    <x v="25"/>
    <m/>
    <n v="2012"/>
    <s v="RC"/>
    <s v="House"/>
    <s v="Other"/>
    <s v="Category I Exclusively Medium-high Residential Zone"/>
    <n v="60"/>
    <n v="200"/>
    <x v="1"/>
    <s v="Not yet"/>
    <m/>
  </r>
  <r>
    <x v="6207"/>
    <x v="0"/>
    <m/>
    <x v="19"/>
    <x v="19"/>
    <x v="629"/>
    <s v="Nogata"/>
    <x v="15"/>
    <n v="48000000"/>
    <x v="3"/>
    <n v="65"/>
    <x v="257"/>
    <m/>
    <n v="2013"/>
    <s v="RC"/>
    <s v="House"/>
    <s v="House"/>
    <s v="Category I Exclusively Medium-high Residential Zone"/>
    <n v="60"/>
    <n v="200"/>
    <x v="1"/>
    <s v="Not yet"/>
    <m/>
  </r>
  <r>
    <x v="6208"/>
    <x v="1"/>
    <s v="Residential Area"/>
    <x v="19"/>
    <x v="19"/>
    <x v="630"/>
    <s v="Nakamurabashi"/>
    <x v="10"/>
    <n v="71000000"/>
    <x v="2"/>
    <n v="75"/>
    <x v="25"/>
    <s v="Semi-shaped"/>
    <n v="2022"/>
    <s v="W"/>
    <s v="House"/>
    <s v="House"/>
    <s v="Category I Exclusively Low-story Residential Zone"/>
    <n v="60"/>
    <n v="200"/>
    <x v="1"/>
    <m/>
    <m/>
  </r>
  <r>
    <x v="6209"/>
    <x v="0"/>
    <m/>
    <x v="19"/>
    <x v="19"/>
    <x v="630"/>
    <s v="Nakamurabashi"/>
    <x v="3"/>
    <n v="39000000"/>
    <x v="3"/>
    <n v="60"/>
    <x v="229"/>
    <m/>
    <n v="1977"/>
    <s v="RC"/>
    <s v="House"/>
    <s v="House"/>
    <s v="Neighborhood Commercial Zone"/>
    <n v="80"/>
    <n v="300"/>
    <x v="1"/>
    <s v="Done"/>
    <m/>
  </r>
  <r>
    <x v="6210"/>
    <x v="0"/>
    <m/>
    <x v="19"/>
    <x v="19"/>
    <x v="630"/>
    <s v="Nakamurabashi"/>
    <x v="8"/>
    <n v="39000000"/>
    <x v="1"/>
    <n v="50"/>
    <x v="151"/>
    <m/>
    <n v="1992"/>
    <s v="RC"/>
    <s v="House"/>
    <s v="House"/>
    <s v="Category I Exclusively Low-story Residential Zone"/>
    <n v="60"/>
    <n v="200"/>
    <x v="1"/>
    <s v="Done"/>
    <m/>
  </r>
  <r>
    <x v="6211"/>
    <x v="0"/>
    <m/>
    <x v="19"/>
    <x v="19"/>
    <x v="630"/>
    <s v="Nakamurabashi"/>
    <x v="10"/>
    <n v="48000000"/>
    <x v="3"/>
    <n v="70"/>
    <x v="252"/>
    <m/>
    <n v="1996"/>
    <s v="RC"/>
    <s v="House"/>
    <s v="House"/>
    <s v="Category I Exclusively Low-story Residential Zone"/>
    <n v="60"/>
    <n v="200"/>
    <x v="1"/>
    <s v="Not yet"/>
    <m/>
  </r>
  <r>
    <x v="6212"/>
    <x v="0"/>
    <m/>
    <x v="19"/>
    <x v="19"/>
    <x v="630"/>
    <s v="Nakamurabashi"/>
    <x v="12"/>
    <n v="31000000"/>
    <x v="8"/>
    <n v="35"/>
    <x v="204"/>
    <m/>
    <n v="2008"/>
    <s v="RC"/>
    <m/>
    <s v="House"/>
    <s v="Category I Exclusively Medium-high Residential Zone"/>
    <n v="60"/>
    <n v="200"/>
    <x v="1"/>
    <s v="Not yet"/>
    <m/>
  </r>
  <r>
    <x v="6213"/>
    <x v="0"/>
    <m/>
    <x v="19"/>
    <x v="19"/>
    <x v="630"/>
    <s v="Nerima"/>
    <x v="13"/>
    <n v="20000000"/>
    <x v="5"/>
    <n v="20"/>
    <x v="35"/>
    <m/>
    <n v="2010"/>
    <s v="RC"/>
    <s v="House"/>
    <s v="Other"/>
    <s v="Category I Exclusively Medium-high Residential Zone"/>
    <n v="60"/>
    <n v="200"/>
    <x v="0"/>
    <s v="Not yet"/>
    <m/>
  </r>
  <r>
    <x v="6214"/>
    <x v="0"/>
    <m/>
    <x v="19"/>
    <x v="19"/>
    <x v="630"/>
    <s v="Nerima"/>
    <x v="14"/>
    <n v="26000000"/>
    <x v="2"/>
    <n v="55"/>
    <x v="126"/>
    <m/>
    <n v="1977"/>
    <s v="RC"/>
    <s v="House"/>
    <s v="House"/>
    <s v="Category I Exclusively Low-story Residential Zone"/>
    <n v="60"/>
    <n v="200"/>
    <x v="0"/>
    <s v="Done"/>
    <m/>
  </r>
  <r>
    <x v="6215"/>
    <x v="0"/>
    <m/>
    <x v="19"/>
    <x v="19"/>
    <x v="630"/>
    <s v="Nerima"/>
    <x v="16"/>
    <n v="70000000"/>
    <x v="3"/>
    <n v="80"/>
    <x v="98"/>
    <m/>
    <n v="2002"/>
    <s v="RC"/>
    <m/>
    <s v="House"/>
    <s v="Category I Exclusively Low-story Residential Zone"/>
    <n v="60"/>
    <n v="200"/>
    <x v="1"/>
    <s v="Done"/>
    <m/>
  </r>
  <r>
    <x v="6216"/>
    <x v="1"/>
    <s v="Residential Area"/>
    <x v="19"/>
    <x v="19"/>
    <x v="631"/>
    <s v="Nakamurabashi"/>
    <x v="13"/>
    <n v="160000000"/>
    <x v="2"/>
    <n v="65"/>
    <x v="81"/>
    <s v="Semi-trapezoidal Shaped"/>
    <n v="2024"/>
    <s v="RC"/>
    <s v="Housing Complex"/>
    <s v="House"/>
    <s v="Neighborhood Commercial Zone"/>
    <n v="80"/>
    <n v="300"/>
    <x v="0"/>
    <m/>
    <m/>
  </r>
  <r>
    <x v="6217"/>
    <x v="0"/>
    <m/>
    <x v="19"/>
    <x v="19"/>
    <x v="631"/>
    <s v="Nakamurabashi"/>
    <x v="4"/>
    <n v="20000000"/>
    <x v="6"/>
    <n v="20"/>
    <x v="35"/>
    <m/>
    <n v="2008"/>
    <s v="RC"/>
    <s v="House"/>
    <s v="House"/>
    <s v="Category I Exclusively Medium-high Residential Zone"/>
    <n v="60"/>
    <n v="200"/>
    <x v="0"/>
    <s v="Done"/>
    <m/>
  </r>
  <r>
    <x v="6218"/>
    <x v="0"/>
    <m/>
    <x v="19"/>
    <x v="19"/>
    <x v="631"/>
    <s v="Nakamurabashi"/>
    <x v="2"/>
    <n v="60000000"/>
    <x v="3"/>
    <n v="60"/>
    <x v="35"/>
    <m/>
    <n v="1999"/>
    <s v="SRC"/>
    <s v="House"/>
    <s v="House"/>
    <s v="Commercial Zone"/>
    <n v="80"/>
    <n v="500"/>
    <x v="0"/>
    <s v="Done"/>
    <m/>
  </r>
  <r>
    <x v="6219"/>
    <x v="0"/>
    <m/>
    <x v="19"/>
    <x v="19"/>
    <x v="631"/>
    <s v="Nakamurabashi"/>
    <x v="0"/>
    <n v="12000000"/>
    <x v="2"/>
    <n v="15"/>
    <x v="78"/>
    <m/>
    <n v="1994"/>
    <s v="RC"/>
    <m/>
    <s v="Other"/>
    <s v="Commercial Zone"/>
    <n v="80"/>
    <n v="500"/>
    <x v="0"/>
    <m/>
    <m/>
  </r>
  <r>
    <x v="6220"/>
    <x v="0"/>
    <m/>
    <x v="19"/>
    <x v="19"/>
    <x v="631"/>
    <s v="Nakamurabashi"/>
    <x v="8"/>
    <n v="23000000"/>
    <x v="6"/>
    <n v="25"/>
    <x v="118"/>
    <m/>
    <n v="2016"/>
    <s v="RC"/>
    <s v="House"/>
    <s v="Other"/>
    <s v="Category I Exclusively Medium-high Residential Zone"/>
    <n v="60"/>
    <n v="200"/>
    <x v="1"/>
    <s v="Not yet"/>
    <m/>
  </r>
  <r>
    <x v="6221"/>
    <x v="0"/>
    <m/>
    <x v="19"/>
    <x v="19"/>
    <x v="631"/>
    <s v="Nakamurabashi"/>
    <x v="9"/>
    <n v="35000000"/>
    <x v="0"/>
    <n v="40"/>
    <x v="98"/>
    <m/>
    <n v="1990"/>
    <s v="SRC"/>
    <m/>
    <s v="House"/>
    <s v="Neighborhood Commercial Zone"/>
    <n v="80"/>
    <n v="300"/>
    <x v="1"/>
    <s v="Done"/>
    <m/>
  </r>
  <r>
    <x v="6222"/>
    <x v="0"/>
    <m/>
    <x v="19"/>
    <x v="19"/>
    <x v="631"/>
    <s v="Nakamurabashi"/>
    <x v="9"/>
    <n v="26000000"/>
    <x v="3"/>
    <n v="60"/>
    <x v="270"/>
    <m/>
    <n v="1990"/>
    <s v="SRC"/>
    <s v="House"/>
    <s v="House"/>
    <s v="Neighborhood Commercial Zone"/>
    <n v="80"/>
    <n v="300"/>
    <x v="1"/>
    <s v="Not yet"/>
    <m/>
  </r>
  <r>
    <x v="6223"/>
    <x v="0"/>
    <m/>
    <x v="19"/>
    <x v="19"/>
    <x v="631"/>
    <s v="Nakamurabashi"/>
    <x v="10"/>
    <n v="24000000"/>
    <x v="6"/>
    <n v="20"/>
    <x v="23"/>
    <m/>
    <n v="2012"/>
    <s v="RC"/>
    <s v="House"/>
    <s v="House"/>
    <s v="Neighborhood Commercial Zone"/>
    <n v="80"/>
    <n v="300"/>
    <x v="1"/>
    <m/>
    <m/>
  </r>
  <r>
    <x v="6224"/>
    <x v="0"/>
    <m/>
    <x v="19"/>
    <x v="19"/>
    <x v="631"/>
    <s v="Nakamurabashi"/>
    <x v="2"/>
    <n v="47000000"/>
    <x v="1"/>
    <n v="60"/>
    <x v="151"/>
    <m/>
    <n v="1999"/>
    <s v="SRC"/>
    <s v="House"/>
    <s v="House"/>
    <s v="Commercial Zone"/>
    <n v="80"/>
    <n v="500"/>
    <x v="1"/>
    <s v="Not yet"/>
    <m/>
  </r>
  <r>
    <x v="6225"/>
    <x v="0"/>
    <m/>
    <x v="19"/>
    <x v="19"/>
    <x v="631"/>
    <s v="Nerima"/>
    <x v="10"/>
    <n v="73000000"/>
    <x v="3"/>
    <n v="70"/>
    <x v="73"/>
    <m/>
    <n v="2009"/>
    <s v="RC"/>
    <s v="House"/>
    <s v="House"/>
    <s v="Commercial Zone"/>
    <n v="80"/>
    <n v="500"/>
    <x v="0"/>
    <s v="Not yet"/>
    <m/>
  </r>
  <r>
    <x v="6226"/>
    <x v="0"/>
    <m/>
    <x v="19"/>
    <x v="19"/>
    <x v="631"/>
    <s v="Nerima"/>
    <x v="8"/>
    <n v="9800000"/>
    <x v="6"/>
    <n v="15"/>
    <x v="229"/>
    <m/>
    <n v="1987"/>
    <s v="SRC"/>
    <s v="House"/>
    <m/>
    <s v="Neighborhood Commercial Zone"/>
    <n v="80"/>
    <n v="300"/>
    <x v="1"/>
    <m/>
    <m/>
  </r>
  <r>
    <x v="6227"/>
    <x v="0"/>
    <m/>
    <x v="19"/>
    <x v="19"/>
    <x v="631"/>
    <s v="Nerima"/>
    <x v="11"/>
    <n v="22000000"/>
    <x v="6"/>
    <n v="20"/>
    <x v="54"/>
    <m/>
    <n v="2015"/>
    <s v="RC"/>
    <s v="House"/>
    <s v="House"/>
    <s v="Neighborhood Commercial Zone"/>
    <n v="80"/>
    <n v="400"/>
    <x v="1"/>
    <s v="Not yet"/>
    <m/>
  </r>
  <r>
    <x v="6228"/>
    <x v="0"/>
    <m/>
    <x v="19"/>
    <x v="19"/>
    <x v="631"/>
    <s v="Nerima"/>
    <x v="9"/>
    <n v="64000000"/>
    <x v="3"/>
    <n v="85"/>
    <x v="137"/>
    <m/>
    <n v="1974"/>
    <s v="SRC"/>
    <s v="House"/>
    <s v="House"/>
    <s v="Commercial Zone"/>
    <n v="80"/>
    <n v="500"/>
    <x v="1"/>
    <s v="Done"/>
    <m/>
  </r>
  <r>
    <x v="6229"/>
    <x v="0"/>
    <m/>
    <x v="19"/>
    <x v="19"/>
    <x v="631"/>
    <s v="Nerima"/>
    <x v="11"/>
    <n v="20000000"/>
    <x v="5"/>
    <n v="25"/>
    <x v="78"/>
    <m/>
    <n v="2005"/>
    <s v="RC"/>
    <s v="House"/>
    <s v="House"/>
    <s v="Neighborhood Commercial Zone"/>
    <n v="80"/>
    <n v="400"/>
    <x v="1"/>
    <s v="Not yet"/>
    <m/>
  </r>
  <r>
    <x v="6230"/>
    <x v="0"/>
    <m/>
    <x v="19"/>
    <x v="19"/>
    <x v="631"/>
    <s v="Nerima"/>
    <x v="10"/>
    <n v="97000000"/>
    <x v="3"/>
    <n v="90"/>
    <x v="63"/>
    <m/>
    <n v="2009"/>
    <s v="RC"/>
    <m/>
    <s v="House"/>
    <s v="Commercial Zone"/>
    <n v="80"/>
    <n v="500"/>
    <x v="1"/>
    <s v="Not yet"/>
    <m/>
  </r>
  <r>
    <x v="6231"/>
    <x v="0"/>
    <m/>
    <x v="19"/>
    <x v="19"/>
    <x v="631"/>
    <s v="Nerima"/>
    <x v="8"/>
    <n v="22000000"/>
    <x v="6"/>
    <n v="20"/>
    <x v="54"/>
    <m/>
    <n v="2002"/>
    <s v="SRC"/>
    <s v="House"/>
    <s v="House"/>
    <s v="Commercial Zone"/>
    <n v="80"/>
    <n v="500"/>
    <x v="1"/>
    <s v="Not yet"/>
    <m/>
  </r>
  <r>
    <x v="6232"/>
    <x v="0"/>
    <m/>
    <x v="19"/>
    <x v="19"/>
    <x v="631"/>
    <s v="Nerima"/>
    <x v="10"/>
    <n v="35000000"/>
    <x v="3"/>
    <n v="65"/>
    <x v="288"/>
    <m/>
    <n v="1985"/>
    <s v="RC"/>
    <s v="House"/>
    <s v="Other"/>
    <s v="Category I Residential Zone"/>
    <n v="60"/>
    <n v="200"/>
    <x v="1"/>
    <s v="Not yet"/>
    <m/>
  </r>
  <r>
    <x v="6233"/>
    <x v="0"/>
    <m/>
    <x v="19"/>
    <x v="19"/>
    <x v="632"/>
    <s v="Saginomiya"/>
    <x v="13"/>
    <n v="60000000"/>
    <x v="3"/>
    <n v="70"/>
    <x v="255"/>
    <m/>
    <n v="2012"/>
    <s v="RC"/>
    <s v="House"/>
    <s v="House"/>
    <s v="Category I Exclusively Low-story Residential Zone"/>
    <n v="60"/>
    <n v="200"/>
    <x v="0"/>
    <s v="Done"/>
    <m/>
  </r>
  <r>
    <x v="6234"/>
    <x v="1"/>
    <s v="Residential Area"/>
    <x v="19"/>
    <x v="19"/>
    <x v="632"/>
    <s v="Saginomiya"/>
    <x v="8"/>
    <n v="85000000"/>
    <x v="2"/>
    <n v="75"/>
    <x v="22"/>
    <s v="Semi-rectangular Shaped"/>
    <n v="2023"/>
    <s v="W"/>
    <s v="House"/>
    <s v="House"/>
    <s v="Category I Exclusively Low-story Residential Zone"/>
    <n v="60"/>
    <n v="200"/>
    <x v="1"/>
    <m/>
    <m/>
  </r>
  <r>
    <x v="6235"/>
    <x v="0"/>
    <m/>
    <x v="19"/>
    <x v="19"/>
    <x v="632"/>
    <s v="Toritsukasei"/>
    <x v="13"/>
    <n v="23000000"/>
    <x v="6"/>
    <n v="25"/>
    <x v="118"/>
    <m/>
    <n v="2016"/>
    <s v="RC"/>
    <s v="House"/>
    <s v="House"/>
    <s v="Category I Residential Zone"/>
    <n v="60"/>
    <n v="200"/>
    <x v="0"/>
    <s v="Not yet"/>
    <m/>
  </r>
  <r>
    <x v="6236"/>
    <x v="0"/>
    <m/>
    <x v="19"/>
    <x v="19"/>
    <x v="632"/>
    <s v="Toritsukasei"/>
    <x v="4"/>
    <n v="23000000"/>
    <x v="6"/>
    <n v="25"/>
    <x v="118"/>
    <m/>
    <n v="2014"/>
    <s v="RC"/>
    <s v="House"/>
    <s v="House"/>
    <s v="Category I Exclusively Low-story Residential Zone"/>
    <n v="60"/>
    <n v="200"/>
    <x v="0"/>
    <m/>
    <m/>
  </r>
  <r>
    <x v="6237"/>
    <x v="0"/>
    <m/>
    <x v="19"/>
    <x v="19"/>
    <x v="632"/>
    <s v="Toritsukasei"/>
    <x v="13"/>
    <n v="26000000"/>
    <x v="6"/>
    <n v="25"/>
    <x v="73"/>
    <m/>
    <n v="2016"/>
    <s v="RC"/>
    <s v="House"/>
    <s v="House"/>
    <s v="Category I Residential Zone"/>
    <n v="60"/>
    <n v="200"/>
    <x v="0"/>
    <s v="Not yet"/>
    <m/>
  </r>
  <r>
    <x v="6238"/>
    <x v="1"/>
    <s v="Residential Area"/>
    <x v="19"/>
    <x v="19"/>
    <x v="632"/>
    <s v="Toritsukasei"/>
    <x v="4"/>
    <n v="190000000"/>
    <x v="2"/>
    <n v="410"/>
    <x v="243"/>
    <s v="Irregular Shaped"/>
    <n v="1976"/>
    <s v="W"/>
    <s v="Housing Complex"/>
    <s v="Other"/>
    <s v="Category I Exclusively Low-story Residential Zone"/>
    <n v="60"/>
    <n v="200"/>
    <x v="1"/>
    <m/>
    <m/>
  </r>
  <r>
    <x v="6239"/>
    <x v="0"/>
    <m/>
    <x v="19"/>
    <x v="19"/>
    <x v="632"/>
    <s v="Toritsukasei"/>
    <x v="11"/>
    <n v="19000000"/>
    <x v="7"/>
    <n v="20"/>
    <x v="25"/>
    <m/>
    <n v="2009"/>
    <s v="RC"/>
    <s v="House"/>
    <s v="House"/>
    <s v="Quasi-industrial Zone"/>
    <n v="60"/>
    <n v="200"/>
    <x v="1"/>
    <s v="Not yet"/>
    <m/>
  </r>
  <r>
    <x v="6240"/>
    <x v="0"/>
    <m/>
    <x v="19"/>
    <x v="19"/>
    <x v="632"/>
    <s v="Toritsukasei"/>
    <x v="4"/>
    <n v="24000000"/>
    <x v="6"/>
    <n v="25"/>
    <x v="122"/>
    <m/>
    <n v="2014"/>
    <s v="RC"/>
    <s v="House"/>
    <s v="House"/>
    <s v="Category I Exclusively Low-story Residential Zone"/>
    <n v="60"/>
    <n v="200"/>
    <x v="1"/>
    <s v="Done"/>
    <m/>
  </r>
  <r>
    <x v="6241"/>
    <x v="0"/>
    <m/>
    <x v="19"/>
    <x v="19"/>
    <x v="632"/>
    <s v="Toritsukasei"/>
    <x v="14"/>
    <n v="56000000"/>
    <x v="3"/>
    <n v="70"/>
    <x v="78"/>
    <m/>
    <n v="2002"/>
    <s v="RC"/>
    <s v="House"/>
    <s v="House"/>
    <s v="Category I Residential Zone"/>
    <n v="60"/>
    <n v="200"/>
    <x v="1"/>
    <s v="Not yet"/>
    <m/>
  </r>
  <r>
    <x v="6242"/>
    <x v="0"/>
    <m/>
    <x v="19"/>
    <x v="19"/>
    <x v="632"/>
    <s v="Toritsukasei"/>
    <x v="13"/>
    <n v="45000000"/>
    <x v="1"/>
    <n v="55"/>
    <x v="109"/>
    <m/>
    <n v="2016"/>
    <s v="RC"/>
    <s v="House"/>
    <s v="House"/>
    <s v="Category I Residential Zone"/>
    <n v="60"/>
    <n v="200"/>
    <x v="1"/>
    <s v="Not yet"/>
    <m/>
  </r>
  <r>
    <x v="6243"/>
    <x v="0"/>
    <m/>
    <x v="19"/>
    <x v="19"/>
    <x v="632"/>
    <s v="Nakamurabashi"/>
    <x v="13"/>
    <n v="60000000"/>
    <x v="3"/>
    <n v="65"/>
    <x v="118"/>
    <m/>
    <n v="2011"/>
    <s v="RC"/>
    <s v="House"/>
    <s v="House"/>
    <s v="Category I Exclusively Low-story Residential Zone"/>
    <n v="60"/>
    <n v="200"/>
    <x v="1"/>
    <s v="Not yet"/>
    <m/>
  </r>
  <r>
    <x v="6244"/>
    <x v="1"/>
    <s v="Residential Area"/>
    <x v="19"/>
    <x v="19"/>
    <x v="633"/>
    <s v="Oizumigakuen"/>
    <x v="30"/>
    <n v="8500000"/>
    <x v="2"/>
    <n v="115"/>
    <x v="334"/>
    <s v="Rectangular Shaped"/>
    <n v="1965"/>
    <s v="W"/>
    <s v="House"/>
    <s v="House"/>
    <s v="Category I Exclusively Low-story Residential Zone"/>
    <n v="50"/>
    <n v="100"/>
    <x v="0"/>
    <m/>
    <s v="Dealings including private road"/>
  </r>
  <r>
    <x v="6245"/>
    <x v="1"/>
    <s v="Residential Area"/>
    <x v="19"/>
    <x v="19"/>
    <x v="633"/>
    <s v="Oizumigakuen"/>
    <x v="13"/>
    <n v="24000000"/>
    <x v="2"/>
    <n v="55"/>
    <x v="291"/>
    <s v="Trapezoidal Shaped"/>
    <n v="1991"/>
    <s v="W"/>
    <s v="Housing Complex"/>
    <s v="Other"/>
    <s v="Category I Exclusively Low-story Residential Zone"/>
    <n v="50"/>
    <n v="100"/>
    <x v="0"/>
    <m/>
    <m/>
  </r>
  <r>
    <x v="6246"/>
    <x v="1"/>
    <s v="Residential Area"/>
    <x v="19"/>
    <x v="19"/>
    <x v="633"/>
    <s v="Oizumigakuen"/>
    <x v="23"/>
    <n v="10000000"/>
    <x v="2"/>
    <n v="90"/>
    <x v="298"/>
    <s v="Rectangular Shaped"/>
    <n v="1964"/>
    <s v="W"/>
    <s v="House"/>
    <s v="House"/>
    <s v="Category I Exclusively Low-story Residential Zone"/>
    <n v="60"/>
    <n v="100"/>
    <x v="1"/>
    <m/>
    <m/>
  </r>
  <r>
    <x v="6247"/>
    <x v="1"/>
    <s v="Residential Area"/>
    <x v="19"/>
    <x v="19"/>
    <x v="633"/>
    <s v="Oizumigakuen"/>
    <x v="12"/>
    <n v="70000000"/>
    <x v="2"/>
    <n v="95"/>
    <x v="257"/>
    <s v="Rectangular Shaped"/>
    <n v="2022"/>
    <s v="W"/>
    <s v="House"/>
    <s v="House"/>
    <s v="Category I Exclusively Low-story Residential Zone"/>
    <n v="50"/>
    <n v="100"/>
    <x v="1"/>
    <m/>
    <m/>
  </r>
  <r>
    <x v="6248"/>
    <x v="1"/>
    <s v="Residential Area"/>
    <x v="19"/>
    <x v="19"/>
    <x v="633"/>
    <s v="Oizumigakuen"/>
    <x v="16"/>
    <n v="61000000"/>
    <x v="2"/>
    <n v="115"/>
    <x v="228"/>
    <s v="Semi-shaped"/>
    <n v="2023"/>
    <s v="W"/>
    <s v="House"/>
    <s v="House"/>
    <s v="Category I Exclusively Low-story Residential Zone"/>
    <n v="50"/>
    <n v="100"/>
    <x v="1"/>
    <m/>
    <m/>
  </r>
  <r>
    <x v="6249"/>
    <x v="1"/>
    <s v="Residential Area"/>
    <x v="19"/>
    <x v="19"/>
    <x v="633"/>
    <s v="Oizumigakuen"/>
    <x v="11"/>
    <n v="72000000"/>
    <x v="2"/>
    <n v="110"/>
    <x v="229"/>
    <s v="Semi-rectangular Shaped"/>
    <n v="2023"/>
    <s v="W"/>
    <s v="House"/>
    <s v="House"/>
    <s v="Category I Exclusively Low-story Residential Zone"/>
    <n v="50"/>
    <n v="100"/>
    <x v="1"/>
    <m/>
    <m/>
  </r>
  <r>
    <x v="6250"/>
    <x v="1"/>
    <s v="Residential Area"/>
    <x v="19"/>
    <x v="19"/>
    <x v="633"/>
    <s v="Oizumigakuen"/>
    <x v="19"/>
    <n v="72000000"/>
    <x v="2"/>
    <n v="125"/>
    <x v="253"/>
    <s v="Semi-rectangular Shaped"/>
    <n v="2023"/>
    <s v="W"/>
    <s v="House"/>
    <s v="House"/>
    <s v="Category I Exclusively Low-story Residential Zone"/>
    <n v="50"/>
    <n v="100"/>
    <x v="1"/>
    <m/>
    <m/>
  </r>
  <r>
    <x v="6251"/>
    <x v="0"/>
    <m/>
    <x v="19"/>
    <x v="19"/>
    <x v="633"/>
    <s v="Oizumigakuen"/>
    <x v="10"/>
    <n v="32000000"/>
    <x v="1"/>
    <n v="55"/>
    <x v="253"/>
    <m/>
    <n v="1996"/>
    <s v="RC"/>
    <s v="House"/>
    <m/>
    <s v="Neighborhood Commercial Zone"/>
    <n v="80"/>
    <n v="300"/>
    <x v="1"/>
    <s v="Not yet"/>
    <m/>
  </r>
  <r>
    <x v="6252"/>
    <x v="1"/>
    <s v="Residential Area"/>
    <x v="19"/>
    <x v="19"/>
    <x v="633"/>
    <s v="Hoya"/>
    <x v="21"/>
    <n v="36000000"/>
    <x v="2"/>
    <n v="65"/>
    <x v="180"/>
    <s v="Semi-rectangular Shaped"/>
    <n v="2023"/>
    <s v="W"/>
    <s v="House"/>
    <s v="House"/>
    <s v="Category I Exclusively Low-story Residential Zone"/>
    <n v="50"/>
    <n v="100"/>
    <x v="0"/>
    <m/>
    <m/>
  </r>
  <r>
    <x v="6253"/>
    <x v="1"/>
    <s v="Residential Area"/>
    <x v="19"/>
    <x v="19"/>
    <x v="633"/>
    <s v="Hoya"/>
    <x v="16"/>
    <n v="50000000"/>
    <x v="2"/>
    <n v="65"/>
    <x v="9"/>
    <s v="Rectangular Shaped"/>
    <n v="2023"/>
    <s v="W"/>
    <s v="House"/>
    <s v="House"/>
    <s v="Category I Exclusively Medium-high Residential Zone"/>
    <n v="60"/>
    <n v="200"/>
    <x v="0"/>
    <m/>
    <m/>
  </r>
  <r>
    <x v="6254"/>
    <x v="1"/>
    <s v="Residential Area"/>
    <x v="19"/>
    <x v="19"/>
    <x v="633"/>
    <s v="Hoya"/>
    <x v="12"/>
    <n v="56000000"/>
    <x v="2"/>
    <n v="100"/>
    <x v="96"/>
    <s v="Semi-rectangular Shaped"/>
    <n v="2023"/>
    <s v="W"/>
    <s v="House"/>
    <s v="House"/>
    <s v="Category I Exclusively Low-story Residential Zone"/>
    <n v="50"/>
    <n v="100"/>
    <x v="1"/>
    <m/>
    <m/>
  </r>
  <r>
    <x v="6255"/>
    <x v="1"/>
    <s v="Residential Area"/>
    <x v="19"/>
    <x v="19"/>
    <x v="633"/>
    <s v="Hoya"/>
    <x v="23"/>
    <n v="730000000"/>
    <x v="2"/>
    <n v="1600"/>
    <x v="243"/>
    <s v="Semi-rectangular Shaped"/>
    <n v="2011"/>
    <s v="S"/>
    <s v="Other"/>
    <s v="Other"/>
    <s v="Category I Exclusively Low-story Residential Zone"/>
    <n v="50"/>
    <n v="100"/>
    <x v="1"/>
    <m/>
    <m/>
  </r>
  <r>
    <x v="6256"/>
    <x v="1"/>
    <s v="Residential Area"/>
    <x v="19"/>
    <x v="19"/>
    <x v="634"/>
    <s v="Kamiitabashi"/>
    <x v="14"/>
    <n v="70000000"/>
    <x v="2"/>
    <n v="140"/>
    <x v="71"/>
    <s v="Semi-rectangular Shaped"/>
    <n v="1985"/>
    <s v="W"/>
    <s v="House"/>
    <s v="House"/>
    <s v="Category I Exclusively Low-story Residential Zone"/>
    <n v="60"/>
    <n v="200"/>
    <x v="0"/>
    <m/>
    <m/>
  </r>
  <r>
    <x v="6257"/>
    <x v="0"/>
    <m/>
    <x v="19"/>
    <x v="19"/>
    <x v="634"/>
    <s v="Kamiitabashi"/>
    <x v="11"/>
    <n v="8000000"/>
    <x v="6"/>
    <n v="15"/>
    <x v="228"/>
    <m/>
    <n v="1988"/>
    <s v="RC"/>
    <s v="House"/>
    <s v="House"/>
    <s v="Category I Exclusively Low-story Residential Zone"/>
    <n v="60"/>
    <n v="200"/>
    <x v="0"/>
    <s v="Not yet"/>
    <m/>
  </r>
  <r>
    <x v="6258"/>
    <x v="0"/>
    <m/>
    <x v="19"/>
    <x v="19"/>
    <x v="634"/>
    <s v="Kamiitabashi"/>
    <x v="10"/>
    <n v="27000000"/>
    <x v="6"/>
    <n v="25"/>
    <x v="63"/>
    <m/>
    <n v="2019"/>
    <s v="RC"/>
    <s v="House"/>
    <s v="House"/>
    <s v="Category I Exclusively Low-story Residential Zone"/>
    <n v="60"/>
    <n v="200"/>
    <x v="1"/>
    <s v="Not yet"/>
    <m/>
  </r>
  <r>
    <x v="6259"/>
    <x v="0"/>
    <m/>
    <x v="19"/>
    <x v="19"/>
    <x v="634"/>
    <s v="Kamiitabashi"/>
    <x v="13"/>
    <n v="6400000"/>
    <x v="6"/>
    <n v="15"/>
    <x v="270"/>
    <m/>
    <n v="1996"/>
    <s v="RC"/>
    <s v="House"/>
    <s v="House"/>
    <s v="Category I Exclusively Low-story Residential Zone"/>
    <n v="60"/>
    <n v="200"/>
    <x v="1"/>
    <s v="Not yet"/>
    <m/>
  </r>
  <r>
    <x v="6260"/>
    <x v="0"/>
    <m/>
    <x v="19"/>
    <x v="19"/>
    <x v="635"/>
    <s v="Sakuradai (Tokyo)"/>
    <x v="2"/>
    <n v="5200000"/>
    <x v="14"/>
    <n v="50"/>
    <x v="369"/>
    <m/>
    <n v="1968"/>
    <s v="RC"/>
    <s v="House"/>
    <s v="House"/>
    <s v="Neighborhood Commercial Zone"/>
    <n v="80"/>
    <n v="300"/>
    <x v="1"/>
    <s v="Not yet"/>
    <m/>
  </r>
  <r>
    <x v="6261"/>
    <x v="0"/>
    <m/>
    <x v="19"/>
    <x v="19"/>
    <x v="635"/>
    <s v="Nakamurabashi"/>
    <x v="9"/>
    <n v="18000000"/>
    <x v="6"/>
    <n v="25"/>
    <x v="142"/>
    <m/>
    <n v="2007"/>
    <s v="RC"/>
    <s v="House"/>
    <s v="House"/>
    <s v="Quasi-residential Zone"/>
    <n v="60"/>
    <n v="300"/>
    <x v="0"/>
    <m/>
    <m/>
  </r>
  <r>
    <x v="6262"/>
    <x v="1"/>
    <s v="Residential Area"/>
    <x v="19"/>
    <x v="19"/>
    <x v="635"/>
    <s v="Nakamurabashi"/>
    <x v="8"/>
    <n v="55000000"/>
    <x v="2"/>
    <n v="125"/>
    <x v="291"/>
    <s v="Rectangular Shaped"/>
    <n v="1978"/>
    <m/>
    <s v="Housing Complex"/>
    <m/>
    <s v="Category I Residential Zone"/>
    <n v="60"/>
    <n v="200"/>
    <x v="1"/>
    <m/>
    <m/>
  </r>
  <r>
    <x v="6263"/>
    <x v="1"/>
    <s v="Residential Area"/>
    <x v="19"/>
    <x v="19"/>
    <x v="635"/>
    <s v="Fujimidai"/>
    <x v="13"/>
    <n v="59000000"/>
    <x v="2"/>
    <n v="190"/>
    <x v="290"/>
    <s v="&amp;quot;Flag-shaped&amp;quot; etc."/>
    <n v="2015"/>
    <s v="W"/>
    <s v="House"/>
    <s v="House"/>
    <s v="Category I Exclusively Low-story Residential Zone"/>
    <n v="50"/>
    <n v="100"/>
    <x v="0"/>
    <m/>
    <m/>
  </r>
  <r>
    <x v="6264"/>
    <x v="0"/>
    <m/>
    <x v="19"/>
    <x v="19"/>
    <x v="635"/>
    <s v="Fujimidai"/>
    <x v="14"/>
    <n v="29000000"/>
    <x v="2"/>
    <n v="50"/>
    <x v="253"/>
    <m/>
    <n v="1992"/>
    <s v="RC"/>
    <s v="House"/>
    <s v="House"/>
    <s v="Quasi-industrial Zone"/>
    <n v="60"/>
    <n v="300"/>
    <x v="0"/>
    <s v="Done"/>
    <m/>
  </r>
  <r>
    <x v="6265"/>
    <x v="1"/>
    <s v="Residential Area"/>
    <x v="19"/>
    <x v="19"/>
    <x v="635"/>
    <s v="Fujimidai"/>
    <x v="13"/>
    <n v="65000000"/>
    <x v="2"/>
    <n v="90"/>
    <x v="142"/>
    <s v="Rectangular Shaped"/>
    <n v="2022"/>
    <s v="W"/>
    <s v="House"/>
    <s v="House"/>
    <s v="Category I Exclusively Medium-high Residential Zone"/>
    <n v="60"/>
    <n v="200"/>
    <x v="1"/>
    <m/>
    <m/>
  </r>
  <r>
    <x v="6266"/>
    <x v="1"/>
    <s v="Residential Area"/>
    <x v="19"/>
    <x v="19"/>
    <x v="635"/>
    <s v="Fujimidai"/>
    <x v="12"/>
    <n v="71000000"/>
    <x v="2"/>
    <n v="85"/>
    <x v="90"/>
    <s v="Rectangular Shaped"/>
    <n v="2023"/>
    <m/>
    <s v="House"/>
    <s v="House"/>
    <s v="Category I Exclusively Low-story Residential Zone"/>
    <n v="50"/>
    <n v="100"/>
    <x v="1"/>
    <m/>
    <m/>
  </r>
  <r>
    <x v="6267"/>
    <x v="1"/>
    <s v="Residential Area"/>
    <x v="19"/>
    <x v="19"/>
    <x v="635"/>
    <s v="Fujimidai"/>
    <x v="6"/>
    <n v="620000000"/>
    <x v="2"/>
    <n v="310"/>
    <x v="3"/>
    <s v="Semi-rectangular Shaped"/>
    <n v="2019"/>
    <s v="RC"/>
    <s v="Housing Complex"/>
    <s v="House"/>
    <s v="Neighborhood Commercial Zone"/>
    <n v="80"/>
    <n v="300"/>
    <x v="1"/>
    <m/>
    <s v="Dealings including private road"/>
  </r>
  <r>
    <x v="6268"/>
    <x v="1"/>
    <s v="Residential Area"/>
    <x v="19"/>
    <x v="19"/>
    <x v="635"/>
    <s v="Fujimidai"/>
    <x v="18"/>
    <n v="57000000"/>
    <x v="2"/>
    <n v="170"/>
    <x v="330"/>
    <s v="Semi-rectangular Shaped"/>
    <n v="1992"/>
    <s v="W"/>
    <s v="Housing Complex"/>
    <m/>
    <s v="Quasi-industrial Zone"/>
    <n v="60"/>
    <n v="200"/>
    <x v="1"/>
    <m/>
    <m/>
  </r>
  <r>
    <x v="6269"/>
    <x v="0"/>
    <m/>
    <x v="19"/>
    <x v="19"/>
    <x v="635"/>
    <s v="Fujimidai"/>
    <x v="0"/>
    <n v="62000000"/>
    <x v="15"/>
    <n v="85"/>
    <x v="16"/>
    <m/>
    <n v="1999"/>
    <s v="SRC"/>
    <s v="House"/>
    <s v="House"/>
    <s v="Quasi-industrial Zone"/>
    <n v="60"/>
    <n v="200"/>
    <x v="1"/>
    <s v="Not yet"/>
    <m/>
  </r>
  <r>
    <x v="6270"/>
    <x v="1"/>
    <s v="Residential Area"/>
    <x v="19"/>
    <x v="19"/>
    <x v="636"/>
    <s v="Toshimaen"/>
    <x v="0"/>
    <n v="95000000"/>
    <x v="2"/>
    <n v="125"/>
    <x v="74"/>
    <s v="&amp;quot;Flag-shaped&amp;quot; etc."/>
    <n v="2023"/>
    <s v="W"/>
    <s v="House"/>
    <s v="House"/>
    <s v="Category I Exclusively Low-story Residential Zone"/>
    <n v="50"/>
    <n v="100"/>
    <x v="0"/>
    <m/>
    <m/>
  </r>
  <r>
    <x v="6271"/>
    <x v="1"/>
    <s v="Residential Area"/>
    <x v="19"/>
    <x v="19"/>
    <x v="636"/>
    <s v="Toshimaen"/>
    <x v="3"/>
    <n v="82000000"/>
    <x v="2"/>
    <n v="85"/>
    <x v="122"/>
    <s v="Semi-rectangular Shaped"/>
    <n v="2023"/>
    <s v="W"/>
    <s v="House"/>
    <s v="House"/>
    <s v="Category I Residential Zone"/>
    <n v="60"/>
    <n v="200"/>
    <x v="1"/>
    <m/>
    <m/>
  </r>
  <r>
    <x v="6272"/>
    <x v="0"/>
    <m/>
    <x v="19"/>
    <x v="19"/>
    <x v="636"/>
    <s v="Toshimaen"/>
    <x v="4"/>
    <n v="4000000"/>
    <x v="6"/>
    <n v="15"/>
    <x v="231"/>
    <m/>
    <n v="1991"/>
    <s v="RC"/>
    <s v="House"/>
    <s v="House"/>
    <s v="Category I Residential Zone"/>
    <n v="60"/>
    <n v="200"/>
    <x v="1"/>
    <s v="Not yet"/>
    <m/>
  </r>
  <r>
    <x v="6273"/>
    <x v="0"/>
    <m/>
    <x v="19"/>
    <x v="19"/>
    <x v="636"/>
    <s v="Toshimaen"/>
    <x v="2"/>
    <n v="22000000"/>
    <x v="3"/>
    <n v="60"/>
    <x v="287"/>
    <m/>
    <n v="1973"/>
    <s v="SRC"/>
    <s v="House"/>
    <s v="House"/>
    <s v="Commercial Zone"/>
    <n v="80"/>
    <n v="500"/>
    <x v="1"/>
    <s v="Not yet"/>
    <m/>
  </r>
  <r>
    <x v="6274"/>
    <x v="0"/>
    <m/>
    <x v="19"/>
    <x v="19"/>
    <x v="636"/>
    <s v="Toshimaen"/>
    <x v="8"/>
    <n v="5000000"/>
    <x v="7"/>
    <n v="15"/>
    <x v="299"/>
    <m/>
    <n v="1985"/>
    <s v="RC"/>
    <s v="House"/>
    <s v="House"/>
    <s v="Category I Residential Zone"/>
    <n v="60"/>
    <n v="200"/>
    <x v="1"/>
    <m/>
    <m/>
  </r>
  <r>
    <x v="6275"/>
    <x v="0"/>
    <m/>
    <x v="19"/>
    <x v="19"/>
    <x v="636"/>
    <s v="Nerima"/>
    <x v="4"/>
    <n v="23000000"/>
    <x v="0"/>
    <n v="35"/>
    <x v="230"/>
    <m/>
    <n v="1994"/>
    <s v="SRC"/>
    <s v="House"/>
    <s v="House"/>
    <s v="Commercial Zone"/>
    <n v="80"/>
    <n v="500"/>
    <x v="0"/>
    <s v="Not yet"/>
    <m/>
  </r>
  <r>
    <x v="6276"/>
    <x v="1"/>
    <s v="Residential Area"/>
    <x v="19"/>
    <x v="19"/>
    <x v="636"/>
    <s v="Nerima"/>
    <x v="3"/>
    <n v="56000000"/>
    <x v="2"/>
    <n v="80"/>
    <x v="220"/>
    <s v="Semi-rectangular Shaped"/>
    <n v="1987"/>
    <s v="RC, W"/>
    <s v="House, Parking Lot"/>
    <m/>
    <s v="Category I Exclusively Medium-high Residential Zone"/>
    <n v="60"/>
    <n v="200"/>
    <x v="1"/>
    <m/>
    <m/>
  </r>
  <r>
    <x v="6277"/>
    <x v="1"/>
    <s v="Residential Area"/>
    <x v="19"/>
    <x v="19"/>
    <x v="636"/>
    <s v="Nerima"/>
    <x v="4"/>
    <n v="95000000"/>
    <x v="2"/>
    <n v="105"/>
    <x v="88"/>
    <s v="&amp;quot;Flag-shaped&amp;quot; etc."/>
    <n v="2022"/>
    <s v="W"/>
    <s v="House"/>
    <s v="House"/>
    <s v="Category I Exclusively Medium-high Residential Zone"/>
    <n v="60"/>
    <n v="200"/>
    <x v="1"/>
    <m/>
    <m/>
  </r>
  <r>
    <x v="6278"/>
    <x v="1"/>
    <s v="Residential Area"/>
    <x v="19"/>
    <x v="19"/>
    <x v="636"/>
    <s v="Nerima"/>
    <x v="4"/>
    <n v="130000000"/>
    <x v="2"/>
    <n v="80"/>
    <x v="39"/>
    <s v="Semi-square Shaped"/>
    <n v="2017"/>
    <s v="S"/>
    <s v="Housing Complex, Shop"/>
    <s v="Other"/>
    <s v="Category I Residential Zone"/>
    <n v="60"/>
    <n v="200"/>
    <x v="1"/>
    <m/>
    <m/>
  </r>
  <r>
    <x v="6279"/>
    <x v="0"/>
    <m/>
    <x v="19"/>
    <x v="19"/>
    <x v="637"/>
    <s v="Shinsakuradai"/>
    <x v="1"/>
    <n v="25000000"/>
    <x v="6"/>
    <n v="25"/>
    <x v="35"/>
    <m/>
    <n v="2017"/>
    <s v="RC"/>
    <s v="House"/>
    <s v="House"/>
    <s v="Category I Exclusively Low-story Residential Zone"/>
    <n v="60"/>
    <n v="150"/>
    <x v="0"/>
    <s v="Not yet"/>
    <m/>
  </r>
  <r>
    <x v="6280"/>
    <x v="0"/>
    <m/>
    <x v="19"/>
    <x v="19"/>
    <x v="637"/>
    <s v="Shinsakuradai"/>
    <x v="1"/>
    <n v="25000000"/>
    <x v="6"/>
    <n v="20"/>
    <x v="29"/>
    <m/>
    <n v="2010"/>
    <s v="RC"/>
    <s v="House"/>
    <s v="House"/>
    <s v="Quasi-residential Zone"/>
    <n v="60"/>
    <n v="300"/>
    <x v="0"/>
    <s v="Not yet"/>
    <m/>
  </r>
  <r>
    <x v="6281"/>
    <x v="0"/>
    <m/>
    <x v="19"/>
    <x v="19"/>
    <x v="637"/>
    <s v="Shinsakuradai"/>
    <x v="1"/>
    <n v="25000000"/>
    <x v="3"/>
    <n v="25"/>
    <x v="35"/>
    <m/>
    <n v="2010"/>
    <s v="RC"/>
    <s v="House"/>
    <s v="House"/>
    <s v="Quasi-residential Zone"/>
    <n v="60"/>
    <n v="300"/>
    <x v="1"/>
    <m/>
    <m/>
  </r>
  <r>
    <x v="6282"/>
    <x v="0"/>
    <m/>
    <x v="19"/>
    <x v="19"/>
    <x v="637"/>
    <s v="Hikawadai"/>
    <x v="10"/>
    <n v="48000000"/>
    <x v="3"/>
    <n v="60"/>
    <x v="78"/>
    <m/>
    <n v="2018"/>
    <s v="RC"/>
    <s v="House"/>
    <s v="House"/>
    <s v="Category I Exclusively Medium-high Residential Zone"/>
    <n v="60"/>
    <n v="200"/>
    <x v="0"/>
    <s v="Not yet"/>
    <m/>
  </r>
  <r>
    <x v="6283"/>
    <x v="0"/>
    <m/>
    <x v="19"/>
    <x v="19"/>
    <x v="637"/>
    <s v="Hikawadai"/>
    <x v="9"/>
    <n v="62000000"/>
    <x v="2"/>
    <n v="70"/>
    <x v="204"/>
    <m/>
    <n v="1995"/>
    <s v="RC"/>
    <s v="House"/>
    <s v="House"/>
    <s v="Category I Exclusively Low-story Residential Zone"/>
    <n v="60"/>
    <n v="150"/>
    <x v="0"/>
    <s v="Done"/>
    <m/>
  </r>
  <r>
    <x v="6284"/>
    <x v="0"/>
    <m/>
    <x v="19"/>
    <x v="19"/>
    <x v="637"/>
    <s v="Hikawadai"/>
    <x v="8"/>
    <n v="20000000"/>
    <x v="6"/>
    <n v="20"/>
    <x v="35"/>
    <m/>
    <n v="2007"/>
    <s v="RC"/>
    <s v="House"/>
    <s v="House"/>
    <s v="Quasi-industrial Zone"/>
    <n v="60"/>
    <n v="200"/>
    <x v="1"/>
    <m/>
    <m/>
  </r>
  <r>
    <x v="6285"/>
    <x v="0"/>
    <m/>
    <x v="19"/>
    <x v="19"/>
    <x v="637"/>
    <s v="Hikawadai"/>
    <x v="4"/>
    <n v="47000000"/>
    <x v="3"/>
    <n v="65"/>
    <x v="142"/>
    <m/>
    <n v="2006"/>
    <s v="RC"/>
    <s v="House"/>
    <s v="House"/>
    <s v="Quasi-industrial Zone"/>
    <n v="60"/>
    <n v="200"/>
    <x v="1"/>
    <s v="Not yet"/>
    <m/>
  </r>
  <r>
    <x v="6286"/>
    <x v="0"/>
    <m/>
    <x v="19"/>
    <x v="19"/>
    <x v="638"/>
    <s v="Toshimaen"/>
    <x v="3"/>
    <n v="75000000"/>
    <x v="15"/>
    <n v="85"/>
    <x v="98"/>
    <m/>
    <n v="1997"/>
    <s v="RC"/>
    <s v="House"/>
    <s v="House"/>
    <s v="Neighborhood Commercial Zone"/>
    <n v="80"/>
    <n v="300"/>
    <x v="1"/>
    <s v="Done"/>
    <m/>
  </r>
  <r>
    <x v="6287"/>
    <x v="0"/>
    <m/>
    <x v="19"/>
    <x v="19"/>
    <x v="638"/>
    <s v="Toshimaen"/>
    <x v="8"/>
    <n v="23000000"/>
    <x v="6"/>
    <n v="25"/>
    <x v="118"/>
    <m/>
    <n v="2018"/>
    <s v="RC"/>
    <s v="House"/>
    <s v="House"/>
    <s v="Neighborhood Commercial Zone"/>
    <n v="80"/>
    <n v="300"/>
    <x v="1"/>
    <s v="Not yet"/>
    <m/>
  </r>
  <r>
    <x v="6288"/>
    <x v="0"/>
    <m/>
    <x v="19"/>
    <x v="19"/>
    <x v="638"/>
    <s v="Toshimaen"/>
    <x v="3"/>
    <n v="61000000"/>
    <x v="15"/>
    <n v="85"/>
    <x v="142"/>
    <m/>
    <n v="1997"/>
    <s v="RC"/>
    <s v="House"/>
    <s v="House"/>
    <s v="Neighborhood Commercial Zone"/>
    <n v="80"/>
    <n v="300"/>
    <x v="1"/>
    <s v="Not yet"/>
    <m/>
  </r>
  <r>
    <x v="6289"/>
    <x v="1"/>
    <s v="Residential Area"/>
    <x v="19"/>
    <x v="19"/>
    <x v="638"/>
    <s v="Hikawadai"/>
    <x v="8"/>
    <n v="47000000"/>
    <x v="2"/>
    <n v="75"/>
    <x v="219"/>
    <s v="Semi-rectangular Shaped"/>
    <n v="1996"/>
    <s v="W"/>
    <s v="House"/>
    <s v="House"/>
    <s v="Category I Exclusively Medium-high Residential Zone"/>
    <n v="50"/>
    <n v="150"/>
    <x v="0"/>
    <m/>
    <m/>
  </r>
  <r>
    <x v="6290"/>
    <x v="1"/>
    <s v="Residential Area"/>
    <x v="19"/>
    <x v="19"/>
    <x v="638"/>
    <s v="Hikawadai"/>
    <x v="4"/>
    <n v="140000000"/>
    <x v="2"/>
    <n v="155"/>
    <x v="88"/>
    <s v="&amp;quot;Flag-shaped&amp;quot; etc."/>
    <n v="2022"/>
    <s v="W"/>
    <s v="House"/>
    <s v="House"/>
    <s v="Category I Exclusively Low-story Residential Zone"/>
    <n v="50"/>
    <n v="100"/>
    <x v="0"/>
    <m/>
    <m/>
  </r>
  <r>
    <x v="6291"/>
    <x v="1"/>
    <s v="Residential Area"/>
    <x v="19"/>
    <x v="19"/>
    <x v="638"/>
    <s v="Hikawadai"/>
    <x v="10"/>
    <n v="5900000"/>
    <x v="2"/>
    <n v="70"/>
    <x v="372"/>
    <s v="&amp;quot;Flag-shaped&amp;quot; etc."/>
    <n v="1977"/>
    <s v="W"/>
    <s v="House"/>
    <s v="House"/>
    <s v="Category I Exclusively Medium-high Residential Zone"/>
    <n v="60"/>
    <n v="200"/>
    <x v="1"/>
    <m/>
    <m/>
  </r>
  <r>
    <x v="6292"/>
    <x v="0"/>
    <m/>
    <x v="19"/>
    <x v="19"/>
    <x v="638"/>
    <s v="Hikawadai"/>
    <x v="13"/>
    <n v="17000000"/>
    <x v="0"/>
    <n v="30"/>
    <x v="143"/>
    <m/>
    <n v="1984"/>
    <s v="RC"/>
    <s v="House"/>
    <s v="House"/>
    <s v="Neighborhood Commercial Zone"/>
    <n v="80"/>
    <n v="300"/>
    <x v="1"/>
    <s v="Done"/>
    <m/>
  </r>
  <r>
    <x v="6293"/>
    <x v="1"/>
    <s v="Residential Area"/>
    <x v="19"/>
    <x v="19"/>
    <x v="638"/>
    <s v="Heiwadai (Tokyo)"/>
    <x v="10"/>
    <n v="100000000"/>
    <x v="2"/>
    <n v="110"/>
    <x v="171"/>
    <s v="Semi-rectangular Shaped"/>
    <n v="2019"/>
    <s v="W"/>
    <s v="Housing Complex"/>
    <s v="Other"/>
    <s v="Category I Exclusively Low-story Residential Zone"/>
    <n v="50"/>
    <n v="100"/>
    <x v="0"/>
    <m/>
    <m/>
  </r>
  <r>
    <x v="6294"/>
    <x v="1"/>
    <s v="Residential Area"/>
    <x v="19"/>
    <x v="19"/>
    <x v="638"/>
    <s v="Heiwadai (Tokyo)"/>
    <x v="10"/>
    <n v="170000000"/>
    <x v="2"/>
    <n v="370"/>
    <x v="243"/>
    <s v="Semi-square Shaped"/>
    <n v="1992"/>
    <s v="W"/>
    <s v="Housing Complex, Shop"/>
    <s v="Other"/>
    <s v="Category I Residential Zone"/>
    <n v="60"/>
    <n v="200"/>
    <x v="0"/>
    <m/>
    <m/>
  </r>
  <r>
    <x v="6295"/>
    <x v="0"/>
    <m/>
    <x v="19"/>
    <x v="19"/>
    <x v="638"/>
    <s v="Heiwadai (Tokyo)"/>
    <x v="13"/>
    <n v="57000000"/>
    <x v="3"/>
    <n v="65"/>
    <x v="98"/>
    <m/>
    <n v="2005"/>
    <s v="RC"/>
    <s v="House"/>
    <s v="House"/>
    <s v="Category I Exclusively Medium-high Residential Zone"/>
    <n v="60"/>
    <n v="200"/>
    <x v="1"/>
    <m/>
    <m/>
  </r>
  <r>
    <x v="6296"/>
    <x v="0"/>
    <m/>
    <x v="19"/>
    <x v="19"/>
    <x v="638"/>
    <s v="Heiwadai (Tokyo)"/>
    <x v="3"/>
    <n v="21000000"/>
    <x v="6"/>
    <n v="20"/>
    <x v="27"/>
    <m/>
    <n v="2012"/>
    <s v="RC"/>
    <s v="House"/>
    <s v="House"/>
    <s v="Neighborhood Commercial Zone"/>
    <n v="80"/>
    <n v="300"/>
    <x v="1"/>
    <s v="Done"/>
    <m/>
  </r>
  <r>
    <x v="6297"/>
    <x v="1"/>
    <s v="Residential Area"/>
    <x v="19"/>
    <x v="19"/>
    <x v="639"/>
    <s v="Oizumigakuen"/>
    <x v="20"/>
    <n v="13000000"/>
    <x v="2"/>
    <n v="85"/>
    <x v="250"/>
    <s v="Semi-rectangular Shaped"/>
    <n v="1985"/>
    <s v="W"/>
    <s v="House"/>
    <s v="House"/>
    <s v="Category I Exclusively Low-story Residential Zone"/>
    <n v="50"/>
    <n v="100"/>
    <x v="0"/>
    <m/>
    <s v="Dealings including private road"/>
  </r>
  <r>
    <x v="6298"/>
    <x v="1"/>
    <s v="Residential Area"/>
    <x v="19"/>
    <x v="19"/>
    <x v="639"/>
    <s v="Oizumigakuen"/>
    <x v="3"/>
    <n v="87000000"/>
    <x v="2"/>
    <n v="280"/>
    <x v="290"/>
    <s v="Semi-rectangular Shaped"/>
    <n v="1968"/>
    <s v="W"/>
    <s v="Housing Complex"/>
    <s v="Other"/>
    <s v="Category I Exclusively Medium-high Residential Zone"/>
    <n v="50"/>
    <n v="150"/>
    <x v="0"/>
    <m/>
    <m/>
  </r>
  <r>
    <x v="6299"/>
    <x v="1"/>
    <s v="Residential Area"/>
    <x v="19"/>
    <x v="19"/>
    <x v="639"/>
    <s v="Oizumigakuen"/>
    <x v="13"/>
    <n v="87000000"/>
    <x v="2"/>
    <n v="280"/>
    <x v="290"/>
    <s v="Rectangular Shaped"/>
    <n v="1992"/>
    <s v="W"/>
    <s v="Housing Complex"/>
    <s v="Other"/>
    <s v="Category I Residential Zone"/>
    <n v="60"/>
    <n v="200"/>
    <x v="0"/>
    <m/>
    <m/>
  </r>
  <r>
    <x v="6300"/>
    <x v="1"/>
    <s v="Residential Area"/>
    <x v="19"/>
    <x v="19"/>
    <x v="639"/>
    <s v="Oizumigakuen"/>
    <x v="13"/>
    <n v="110000000"/>
    <x v="2"/>
    <n v="280"/>
    <x v="93"/>
    <s v="Rectangular Shaped"/>
    <n v="1992"/>
    <s v="W"/>
    <s v="Housing Complex"/>
    <s v="Other"/>
    <s v="Category I Residential Zone"/>
    <n v="60"/>
    <n v="200"/>
    <x v="0"/>
    <m/>
    <m/>
  </r>
  <r>
    <x v="6301"/>
    <x v="1"/>
    <s v="Residential Area"/>
    <x v="19"/>
    <x v="19"/>
    <x v="639"/>
    <s v="Oizumigakuen"/>
    <x v="15"/>
    <n v="65000000"/>
    <x v="2"/>
    <n v="85"/>
    <x v="74"/>
    <s v="Semi-square Shaped"/>
    <n v="2023"/>
    <s v="W"/>
    <s v="House"/>
    <s v="House"/>
    <s v="Category I Exclusively Low-story Residential Zone"/>
    <n v="50"/>
    <n v="100"/>
    <x v="0"/>
    <m/>
    <m/>
  </r>
  <r>
    <x v="6302"/>
    <x v="1"/>
    <s v="Commercial Area"/>
    <x v="19"/>
    <x v="19"/>
    <x v="639"/>
    <s v="Oizumigakuen"/>
    <x v="2"/>
    <n v="120000000"/>
    <x v="2"/>
    <n v="130"/>
    <x v="118"/>
    <s v="Semi-square Shaped"/>
    <n v="1974"/>
    <s v="RC"/>
    <s v="House, Office, Shop"/>
    <s v="House"/>
    <s v="Commercial Zone"/>
    <n v="80"/>
    <n v="500"/>
    <x v="0"/>
    <m/>
    <m/>
  </r>
  <r>
    <x v="6303"/>
    <x v="1"/>
    <s v="Residential Area"/>
    <x v="19"/>
    <x v="19"/>
    <x v="639"/>
    <s v="Oizumigakuen"/>
    <x v="13"/>
    <n v="75000000"/>
    <x v="2"/>
    <n v="95"/>
    <x v="296"/>
    <s v="Semi-rectangular Shaped"/>
    <n v="2023"/>
    <s v="W"/>
    <s v="House"/>
    <s v="House"/>
    <s v="Category I Exclusively Low-story Residential Zone"/>
    <n v="50"/>
    <n v="100"/>
    <x v="0"/>
    <m/>
    <m/>
  </r>
  <r>
    <x v="6304"/>
    <x v="0"/>
    <m/>
    <x v="19"/>
    <x v="19"/>
    <x v="639"/>
    <s v="Oizumigakuen"/>
    <x v="10"/>
    <n v="67000000"/>
    <x v="15"/>
    <n v="115"/>
    <x v="253"/>
    <m/>
    <n v="1997"/>
    <s v="RC"/>
    <m/>
    <s v="House"/>
    <s v="Category I Exclusively Low-story Residential Zone"/>
    <n v="50"/>
    <n v="100"/>
    <x v="0"/>
    <s v="Not yet"/>
    <m/>
  </r>
  <r>
    <x v="6305"/>
    <x v="0"/>
    <m/>
    <x v="19"/>
    <x v="19"/>
    <x v="639"/>
    <s v="Oizumigakuen"/>
    <x v="12"/>
    <n v="69000000"/>
    <x v="3"/>
    <n v="75"/>
    <x v="118"/>
    <m/>
    <n v="2009"/>
    <s v="RC"/>
    <m/>
    <s v="House"/>
    <s v="Quasi-industrial Zone"/>
    <n v="60"/>
    <n v="200"/>
    <x v="0"/>
    <s v="Done"/>
    <m/>
  </r>
  <r>
    <x v="6306"/>
    <x v="0"/>
    <m/>
    <x v="19"/>
    <x v="19"/>
    <x v="639"/>
    <s v="Oizumigakuen"/>
    <x v="6"/>
    <n v="120000000"/>
    <x v="1"/>
    <n v="85"/>
    <x v="64"/>
    <m/>
    <n v="2015"/>
    <s v="RC"/>
    <m/>
    <s v="House"/>
    <s v="Neighborhood Commercial Zone"/>
    <n v="80"/>
    <n v="400"/>
    <x v="0"/>
    <s v="Done"/>
    <m/>
  </r>
  <r>
    <x v="6307"/>
    <x v="1"/>
    <s v="Residential Area"/>
    <x v="19"/>
    <x v="19"/>
    <x v="639"/>
    <s v="Oizumigakuen"/>
    <x v="12"/>
    <n v="37000000"/>
    <x v="2"/>
    <n v="90"/>
    <x v="301"/>
    <s v="&amp;quot;Flag-shaped&amp;quot; etc."/>
    <n v="2003"/>
    <s v="W"/>
    <s v="House"/>
    <s v="House"/>
    <s v="Category I Exclusively Low-story Residential Zone"/>
    <n v="50"/>
    <n v="100"/>
    <x v="1"/>
    <m/>
    <s v="Dealings in which auction or arbiter participates"/>
  </r>
  <r>
    <x v="6308"/>
    <x v="1"/>
    <s v="Residential Area"/>
    <x v="19"/>
    <x v="19"/>
    <x v="639"/>
    <s v="Oizumigakuen"/>
    <x v="18"/>
    <n v="40000000"/>
    <x v="2"/>
    <n v="55"/>
    <x v="16"/>
    <s v="Semi-rectangular Shaped"/>
    <n v="2023"/>
    <s v="W"/>
    <s v="House"/>
    <s v="House"/>
    <s v="Category I Exclusively Low-story Residential Zone"/>
    <n v="50"/>
    <n v="100"/>
    <x v="1"/>
    <m/>
    <m/>
  </r>
  <r>
    <x v="6309"/>
    <x v="1"/>
    <s v="Residential Area"/>
    <x v="19"/>
    <x v="19"/>
    <x v="639"/>
    <s v="Oizumigakuen"/>
    <x v="13"/>
    <n v="4200000"/>
    <x v="2"/>
    <n v="60"/>
    <x v="334"/>
    <s v="&amp;quot;Flag-shaped&amp;quot; etc."/>
    <n v="1963"/>
    <s v="W"/>
    <s v="House"/>
    <s v="House"/>
    <s v="Category I Exclusively Low-story Residential Zone"/>
    <n v="50"/>
    <n v="100"/>
    <x v="1"/>
    <m/>
    <s v="Dealings including private road"/>
  </r>
  <r>
    <x v="6310"/>
    <x v="1"/>
    <s v="Residential Area"/>
    <x v="19"/>
    <x v="19"/>
    <x v="639"/>
    <s v="Oizumigakuen"/>
    <x v="8"/>
    <n v="80000000"/>
    <x v="2"/>
    <n v="90"/>
    <x v="204"/>
    <s v="Trapezoidal Shaped"/>
    <n v="2023"/>
    <s v="W"/>
    <s v="House"/>
    <s v="House"/>
    <s v="Category I Exclusively Low-story Residential Zone"/>
    <n v="50"/>
    <n v="100"/>
    <x v="1"/>
    <m/>
    <m/>
  </r>
  <r>
    <x v="6311"/>
    <x v="1"/>
    <s v="Residential Area"/>
    <x v="19"/>
    <x v="19"/>
    <x v="639"/>
    <s v="Oizumigakuen"/>
    <x v="20"/>
    <n v="51000000"/>
    <x v="2"/>
    <n v="70"/>
    <x v="16"/>
    <s v="Semi-rectangular Shaped"/>
    <n v="2023"/>
    <s v="W"/>
    <s v="House"/>
    <s v="House"/>
    <s v="Category I Exclusively Low-story Residential Zone"/>
    <n v="50"/>
    <n v="100"/>
    <x v="1"/>
    <m/>
    <m/>
  </r>
  <r>
    <x v="6312"/>
    <x v="1"/>
    <s v="Residential Area"/>
    <x v="19"/>
    <x v="19"/>
    <x v="639"/>
    <s v="Oizumigakuen"/>
    <x v="13"/>
    <n v="69000000"/>
    <x v="2"/>
    <n v="105"/>
    <x v="230"/>
    <s v="Trapezoidal Shaped"/>
    <n v="2023"/>
    <s v="W"/>
    <s v="House"/>
    <s v="House"/>
    <s v="Category I Exclusively Low-story Residential Zone"/>
    <n v="50"/>
    <n v="100"/>
    <x v="1"/>
    <m/>
    <m/>
  </r>
  <r>
    <x v="6313"/>
    <x v="1"/>
    <s v="Residential Area"/>
    <x v="19"/>
    <x v="19"/>
    <x v="639"/>
    <s v="Oizumigakuen"/>
    <x v="15"/>
    <n v="93000000"/>
    <x v="2"/>
    <n v="115"/>
    <x v="273"/>
    <s v="Irregular Shaped"/>
    <n v="2022"/>
    <s v="W"/>
    <s v="House"/>
    <s v="House"/>
    <s v="Category I Exclusively Low-story Residential Zone"/>
    <n v="50"/>
    <n v="100"/>
    <x v="1"/>
    <m/>
    <s v="Dealings including private road"/>
  </r>
  <r>
    <x v="6314"/>
    <x v="1"/>
    <s v="Residential Area"/>
    <x v="19"/>
    <x v="19"/>
    <x v="639"/>
    <s v="Oizumigakuen"/>
    <x v="12"/>
    <n v="64000000"/>
    <x v="2"/>
    <n v="115"/>
    <x v="96"/>
    <s v="&amp;quot;Flag-shaped&amp;quot; etc."/>
    <n v="2023"/>
    <s v="W"/>
    <s v="House"/>
    <s v="House"/>
    <s v="Category I Exclusively Low-story Residential Zone"/>
    <n v="50"/>
    <n v="100"/>
    <x v="1"/>
    <m/>
    <m/>
  </r>
  <r>
    <x v="6315"/>
    <x v="0"/>
    <m/>
    <x v="19"/>
    <x v="19"/>
    <x v="639"/>
    <s v="Oizumigakuen"/>
    <x v="0"/>
    <n v="17000000"/>
    <x v="3"/>
    <n v="45"/>
    <x v="245"/>
    <m/>
    <n v="1974"/>
    <s v="RC"/>
    <s v="House"/>
    <s v="House"/>
    <s v="Neighborhood Commercial Zone"/>
    <n v="80"/>
    <n v="300"/>
    <x v="1"/>
    <s v="Not yet"/>
    <m/>
  </r>
  <r>
    <x v="6316"/>
    <x v="0"/>
    <m/>
    <x v="19"/>
    <x v="19"/>
    <x v="639"/>
    <s v="Oizumigakuen"/>
    <x v="1"/>
    <n v="21000000"/>
    <x v="6"/>
    <n v="20"/>
    <x v="27"/>
    <m/>
    <n v="2007"/>
    <s v="RC"/>
    <s v="House"/>
    <s v="House"/>
    <s v="Category I Residential Zone"/>
    <n v="60"/>
    <n v="200"/>
    <x v="1"/>
    <s v="Not yet"/>
    <m/>
  </r>
  <r>
    <x v="6317"/>
    <x v="0"/>
    <m/>
    <x v="19"/>
    <x v="19"/>
    <x v="639"/>
    <s v="Oizumigakuen"/>
    <x v="4"/>
    <n v="73000000"/>
    <x v="3"/>
    <n v="70"/>
    <x v="73"/>
    <m/>
    <n v="2016"/>
    <s v="RC"/>
    <s v="House"/>
    <s v="House"/>
    <s v="Category I Exclusively Low-story Residential Zone"/>
    <n v="50"/>
    <n v="100"/>
    <x v="1"/>
    <s v="Not yet"/>
    <m/>
  </r>
  <r>
    <x v="6318"/>
    <x v="0"/>
    <m/>
    <x v="19"/>
    <x v="19"/>
    <x v="639"/>
    <s v="Oizumigakuen"/>
    <x v="16"/>
    <n v="42000000"/>
    <x v="1"/>
    <n v="55"/>
    <x v="74"/>
    <m/>
    <n v="2002"/>
    <s v="RC"/>
    <s v="House"/>
    <s v="House"/>
    <s v="Quasi-industrial Zone"/>
    <m/>
    <m/>
    <x v="1"/>
    <s v="Not yet"/>
    <m/>
  </r>
  <r>
    <x v="6319"/>
    <x v="0"/>
    <m/>
    <x v="19"/>
    <x v="19"/>
    <x v="639"/>
    <s v="Oizumigakuen"/>
    <x v="1"/>
    <n v="9000000"/>
    <x v="6"/>
    <n v="15"/>
    <x v="132"/>
    <m/>
    <n v="1992"/>
    <s v="RC"/>
    <s v="House"/>
    <s v="House"/>
    <s v="Category I Residential Zone"/>
    <n v="60"/>
    <n v="200"/>
    <x v="1"/>
    <s v="Not yet"/>
    <m/>
  </r>
  <r>
    <x v="6320"/>
    <x v="0"/>
    <m/>
    <x v="19"/>
    <x v="19"/>
    <x v="639"/>
    <s v="Shakujiikoen"/>
    <x v="15"/>
    <n v="20000000"/>
    <x v="3"/>
    <n v="75"/>
    <x v="231"/>
    <m/>
    <n v="1991"/>
    <s v="RC"/>
    <s v="House"/>
    <s v="House"/>
    <s v="Quasi-industrial Zone"/>
    <n v="60"/>
    <n v="200"/>
    <x v="1"/>
    <s v="Done"/>
    <m/>
  </r>
  <r>
    <x v="6321"/>
    <x v="1"/>
    <s v="Residential Area"/>
    <x v="19"/>
    <x v="19"/>
    <x v="639"/>
    <s v="Musashiseki"/>
    <x v="23"/>
    <n v="61000000"/>
    <x v="2"/>
    <n v="105"/>
    <x v="253"/>
    <s v="Rectangular Shaped"/>
    <n v="2022"/>
    <s v="W"/>
    <s v="House"/>
    <s v="House"/>
    <s v="Category I Exclusively Low-story Residential Zone"/>
    <n v="50"/>
    <n v="100"/>
    <x v="1"/>
    <m/>
    <m/>
  </r>
  <r>
    <x v="6322"/>
    <x v="0"/>
    <m/>
    <x v="19"/>
    <x v="19"/>
    <x v="640"/>
    <s v="Hikarigaoka"/>
    <x v="4"/>
    <n v="51000000"/>
    <x v="3"/>
    <n v="65"/>
    <x v="151"/>
    <m/>
    <n v="1984"/>
    <s v="SRC"/>
    <s v="House"/>
    <s v="House"/>
    <s v="Category I Exclusively Medium-high Residential Zone"/>
    <n v="50"/>
    <n v="200"/>
    <x v="0"/>
    <s v="Done"/>
    <m/>
  </r>
  <r>
    <x v="6323"/>
    <x v="0"/>
    <m/>
    <x v="19"/>
    <x v="19"/>
    <x v="640"/>
    <s v="Hikarigaoka"/>
    <x v="4"/>
    <n v="40000000"/>
    <x v="3"/>
    <n v="70"/>
    <x v="143"/>
    <m/>
    <n v="1983"/>
    <s v="SRC"/>
    <s v="House"/>
    <s v="House"/>
    <s v="Category I Exclusively Medium-high Residential Zone"/>
    <n v="60"/>
    <n v="200"/>
    <x v="0"/>
    <s v="Not yet"/>
    <m/>
  </r>
  <r>
    <x v="6324"/>
    <x v="0"/>
    <m/>
    <x v="19"/>
    <x v="19"/>
    <x v="640"/>
    <s v="Hikarigaoka"/>
    <x v="4"/>
    <n v="60000000"/>
    <x v="15"/>
    <n v="85"/>
    <x v="130"/>
    <m/>
    <n v="1984"/>
    <s v="SRC"/>
    <s v="House"/>
    <s v="House"/>
    <s v="Category I Exclusively Medium-high Residential Zone"/>
    <n v="60"/>
    <n v="200"/>
    <x v="0"/>
    <s v="Done"/>
    <m/>
  </r>
  <r>
    <x v="6325"/>
    <x v="0"/>
    <m/>
    <x v="19"/>
    <x v="19"/>
    <x v="640"/>
    <s v="Hikarigaoka"/>
    <x v="2"/>
    <n v="65000000"/>
    <x v="15"/>
    <n v="95"/>
    <x v="223"/>
    <m/>
    <n v="1989"/>
    <s v="RC"/>
    <s v="House"/>
    <s v="House"/>
    <s v="Category I Exclusively Medium-high Residential Zone"/>
    <n v="60"/>
    <n v="200"/>
    <x v="1"/>
    <s v="Not yet"/>
    <m/>
  </r>
  <r>
    <x v="6326"/>
    <x v="0"/>
    <m/>
    <x v="19"/>
    <x v="19"/>
    <x v="640"/>
    <s v="Hikarigaoka"/>
    <x v="2"/>
    <n v="25000000"/>
    <x v="0"/>
    <n v="45"/>
    <x v="96"/>
    <m/>
    <n v="1991"/>
    <s v="RC"/>
    <s v="House"/>
    <s v="Other"/>
    <s v="Category I Exclusively Medium-high Residential Zone"/>
    <n v="60"/>
    <n v="200"/>
    <x v="1"/>
    <s v="Not yet"/>
    <m/>
  </r>
  <r>
    <x v="6327"/>
    <x v="0"/>
    <m/>
    <x v="19"/>
    <x v="19"/>
    <x v="640"/>
    <s v="Hikarigaoka"/>
    <x v="3"/>
    <n v="44000000"/>
    <x v="3"/>
    <n v="75"/>
    <x v="328"/>
    <m/>
    <n v="1985"/>
    <s v="SRC"/>
    <m/>
    <s v="House"/>
    <s v="Category I Exclusively Medium-high Residential Zone"/>
    <n v="60"/>
    <n v="200"/>
    <x v="1"/>
    <s v="Not yet"/>
    <m/>
  </r>
  <r>
    <x v="6328"/>
    <x v="0"/>
    <m/>
    <x v="19"/>
    <x v="19"/>
    <x v="640"/>
    <s v="Hikarigaoka"/>
    <x v="9"/>
    <n v="49000000"/>
    <x v="1"/>
    <n v="55"/>
    <x v="204"/>
    <m/>
    <n v="1988"/>
    <s v="RC"/>
    <s v="House"/>
    <s v="House"/>
    <s v="Category I Exclusively Medium-high Residential Zone"/>
    <n v="60"/>
    <n v="200"/>
    <x v="1"/>
    <s v="Done"/>
    <m/>
  </r>
  <r>
    <x v="6329"/>
    <x v="0"/>
    <m/>
    <x v="19"/>
    <x v="19"/>
    <x v="640"/>
    <s v="Hikarigaoka"/>
    <x v="3"/>
    <n v="37000000"/>
    <x v="3"/>
    <n v="60"/>
    <x v="274"/>
    <m/>
    <n v="1984"/>
    <s v="SRC"/>
    <s v="House"/>
    <s v="House"/>
    <s v="Category I Exclusively Medium-high Residential Zone"/>
    <n v="60"/>
    <n v="200"/>
    <x v="1"/>
    <m/>
    <m/>
  </r>
  <r>
    <x v="6330"/>
    <x v="0"/>
    <m/>
    <x v="19"/>
    <x v="19"/>
    <x v="640"/>
    <s v="Hikarigaoka"/>
    <x v="3"/>
    <n v="43000000"/>
    <x v="3"/>
    <n v="75"/>
    <x v="143"/>
    <m/>
    <n v="1985"/>
    <s v="SRC"/>
    <s v="House"/>
    <s v="House"/>
    <s v="Category I Exclusively Medium-high Residential Zone"/>
    <n v="60"/>
    <n v="200"/>
    <x v="1"/>
    <m/>
    <m/>
  </r>
  <r>
    <x v="6331"/>
    <x v="1"/>
    <s v="Residential Area"/>
    <x v="19"/>
    <x v="19"/>
    <x v="641"/>
    <s v="Hikawadai"/>
    <x v="0"/>
    <n v="12000000"/>
    <x v="2"/>
    <n v="50"/>
    <x v="370"/>
    <s v="Semi-rectangular Shaped"/>
    <n v="1990"/>
    <s v="W"/>
    <s v="Housing Complex"/>
    <s v="House"/>
    <s v="Category I Exclusively Low-story Residential Zone"/>
    <n v="60"/>
    <n v="200"/>
    <x v="0"/>
    <m/>
    <m/>
  </r>
  <r>
    <x v="6332"/>
    <x v="1"/>
    <s v="Residential Area"/>
    <x v="19"/>
    <x v="19"/>
    <x v="641"/>
    <s v="Hikawadai"/>
    <x v="0"/>
    <n v="180000000"/>
    <x v="2"/>
    <n v="210"/>
    <x v="255"/>
    <s v="Irregular Shaped"/>
    <n v="1991"/>
    <s v="S"/>
    <s v="Housing Complex"/>
    <s v="House"/>
    <s v="Category I Exclusively Low-story Residential Zone"/>
    <n v="60"/>
    <n v="200"/>
    <x v="0"/>
    <m/>
    <m/>
  </r>
  <r>
    <x v="6333"/>
    <x v="0"/>
    <m/>
    <x v="19"/>
    <x v="19"/>
    <x v="641"/>
    <s v="Hikawadai"/>
    <x v="8"/>
    <n v="9200000"/>
    <x v="6"/>
    <n v="15"/>
    <x v="155"/>
    <m/>
    <n v="1987"/>
    <s v="RC"/>
    <s v="House"/>
    <s v="Other"/>
    <s v="Category I Exclusively Low-story Residential Zone"/>
    <n v="60"/>
    <n v="200"/>
    <x v="0"/>
    <s v="Not yet"/>
    <m/>
  </r>
  <r>
    <x v="6334"/>
    <x v="0"/>
    <m/>
    <x v="19"/>
    <x v="19"/>
    <x v="641"/>
    <s v="Hikawadai"/>
    <x v="8"/>
    <n v="47000000"/>
    <x v="3"/>
    <n v="55"/>
    <x v="110"/>
    <m/>
    <n v="1995"/>
    <s v="RC"/>
    <s v="House"/>
    <s v="House"/>
    <s v="Category I Exclusively Low-story Residential Zone"/>
    <n v="60"/>
    <n v="200"/>
    <x v="0"/>
    <s v="Done"/>
    <m/>
  </r>
  <r>
    <x v="6335"/>
    <x v="0"/>
    <m/>
    <x v="19"/>
    <x v="19"/>
    <x v="641"/>
    <s v="Hikawadai"/>
    <x v="9"/>
    <n v="58000000"/>
    <x v="3"/>
    <n v="65"/>
    <x v="204"/>
    <m/>
    <n v="2004"/>
    <s v="RC"/>
    <s v="House"/>
    <s v="House"/>
    <s v="Category I Exclusively Low-story Residential Zone"/>
    <n v="60"/>
    <n v="200"/>
    <x v="0"/>
    <s v="Done"/>
    <m/>
  </r>
  <r>
    <x v="6336"/>
    <x v="0"/>
    <m/>
    <x v="19"/>
    <x v="19"/>
    <x v="641"/>
    <s v="Hikawadai"/>
    <x v="14"/>
    <n v="55000000"/>
    <x v="3"/>
    <n v="70"/>
    <x v="296"/>
    <m/>
    <n v="2013"/>
    <s v="RC"/>
    <s v="House"/>
    <s v="House"/>
    <s v="Category I Exclusively Low-story Residential Zone"/>
    <n v="60"/>
    <n v="200"/>
    <x v="0"/>
    <s v="Done"/>
    <m/>
  </r>
  <r>
    <x v="6337"/>
    <x v="1"/>
    <s v="Residential Area"/>
    <x v="19"/>
    <x v="19"/>
    <x v="642"/>
    <s v="Nerimatakanodai"/>
    <x v="14"/>
    <n v="71000000"/>
    <x v="2"/>
    <n v="90"/>
    <x v="296"/>
    <s v="Irregular Shaped"/>
    <m/>
    <m/>
    <m/>
    <s v="House"/>
    <s v="Category I Exclusively Low-story Residential Zone"/>
    <n v="50"/>
    <n v="100"/>
    <x v="0"/>
    <m/>
    <m/>
  </r>
  <r>
    <x v="6338"/>
    <x v="1"/>
    <s v="Residential Area"/>
    <x v="19"/>
    <x v="19"/>
    <x v="642"/>
    <s v="Nerimatakanodai"/>
    <x v="10"/>
    <n v="50000000"/>
    <x v="2"/>
    <n v="130"/>
    <x v="245"/>
    <s v="Trapezoidal Shaped"/>
    <n v="1998"/>
    <s v="RC, W"/>
    <s v="House"/>
    <s v="House"/>
    <s v="Category I Exclusively Medium-high Residential Zone"/>
    <n v="60"/>
    <n v="200"/>
    <x v="0"/>
    <m/>
    <m/>
  </r>
  <r>
    <x v="6339"/>
    <x v="0"/>
    <m/>
    <x v="19"/>
    <x v="19"/>
    <x v="642"/>
    <s v="Nerimatakanodai"/>
    <x v="13"/>
    <n v="37000000"/>
    <x v="1"/>
    <n v="50"/>
    <x v="257"/>
    <m/>
    <n v="2006"/>
    <s v="RC"/>
    <s v="House"/>
    <s v="House"/>
    <s v="Category I Residential Zone"/>
    <n v="60"/>
    <n v="300"/>
    <x v="0"/>
    <s v="Not yet"/>
    <m/>
  </r>
  <r>
    <x v="6340"/>
    <x v="0"/>
    <m/>
    <x v="19"/>
    <x v="19"/>
    <x v="642"/>
    <s v="Nerimatakanodai"/>
    <x v="16"/>
    <n v="58000000"/>
    <x v="3"/>
    <n v="95"/>
    <x v="155"/>
    <m/>
    <n v="1992"/>
    <s v="RC"/>
    <s v="House"/>
    <s v="House"/>
    <s v="Category I Exclusively Low-story Residential Zone"/>
    <n v="50"/>
    <n v="100"/>
    <x v="0"/>
    <s v="Done"/>
    <m/>
  </r>
  <r>
    <x v="6341"/>
    <x v="1"/>
    <s v="Residential Area"/>
    <x v="19"/>
    <x v="19"/>
    <x v="642"/>
    <s v="Nerimatakanodai"/>
    <x v="14"/>
    <n v="31000000"/>
    <x v="2"/>
    <n v="70"/>
    <x v="291"/>
    <s v="Semi-rectangular Shaped"/>
    <n v="1995"/>
    <s v="W"/>
    <s v="House"/>
    <s v="Other"/>
    <s v="Category I Exclusively Low-story Residential Zone"/>
    <n v="50"/>
    <n v="100"/>
    <x v="1"/>
    <m/>
    <s v="Dealings in which auction or arbiter participates"/>
  </r>
  <r>
    <x v="6342"/>
    <x v="1"/>
    <s v="Residential Area"/>
    <x v="19"/>
    <x v="19"/>
    <x v="642"/>
    <s v="Nerimatakanodai"/>
    <x v="9"/>
    <n v="51000000"/>
    <x v="2"/>
    <n v="70"/>
    <x v="16"/>
    <s v="&amp;quot;Flag-shaped&amp;quot; etc."/>
    <n v="2023"/>
    <s v="W"/>
    <s v="House"/>
    <s v="House"/>
    <s v="Category I Exclusively Low-story Residential Zone"/>
    <n v="50"/>
    <n v="100"/>
    <x v="1"/>
    <m/>
    <m/>
  </r>
  <r>
    <x v="6343"/>
    <x v="0"/>
    <m/>
    <x v="19"/>
    <x v="19"/>
    <x v="642"/>
    <s v="Fujimidai"/>
    <x v="3"/>
    <n v="41000000"/>
    <x v="1"/>
    <n v="55"/>
    <x v="137"/>
    <m/>
    <n v="1997"/>
    <s v="RC"/>
    <s v="House"/>
    <s v="House"/>
    <s v="Category I Residential Zone"/>
    <n v="60"/>
    <n v="200"/>
    <x v="0"/>
    <s v="Done"/>
    <m/>
  </r>
  <r>
    <x v="6344"/>
    <x v="1"/>
    <s v="Residential Area"/>
    <x v="19"/>
    <x v="19"/>
    <x v="642"/>
    <s v="Fujimidai"/>
    <x v="11"/>
    <n v="71000000"/>
    <x v="2"/>
    <n v="75"/>
    <x v="25"/>
    <s v="Rectangular Shaped"/>
    <n v="2018"/>
    <s v="W"/>
    <s v="House"/>
    <s v="House"/>
    <s v="Category I Exclusively Medium-high Residential Zone"/>
    <n v="60"/>
    <n v="200"/>
    <x v="1"/>
    <m/>
    <m/>
  </r>
  <r>
    <x v="6345"/>
    <x v="0"/>
    <m/>
    <x v="19"/>
    <x v="19"/>
    <x v="643"/>
    <s v="Heiwadai (Tokyo)"/>
    <x v="8"/>
    <n v="12000000"/>
    <x v="6"/>
    <n v="15"/>
    <x v="78"/>
    <m/>
    <n v="1986"/>
    <s v="RC"/>
    <s v="House"/>
    <s v="Other"/>
    <s v="Category I Residential Zone"/>
    <n v="60"/>
    <n v="300"/>
    <x v="0"/>
    <s v="Not yet"/>
    <m/>
  </r>
  <r>
    <x v="6346"/>
    <x v="1"/>
    <s v="Residential Area"/>
    <x v="19"/>
    <x v="19"/>
    <x v="643"/>
    <s v="Heiwadai (Tokyo)"/>
    <x v="12"/>
    <n v="63000000"/>
    <x v="2"/>
    <n v="75"/>
    <x v="90"/>
    <s v="Semi-rectangular Shaped"/>
    <m/>
    <m/>
    <m/>
    <s v="House"/>
    <s v="Category I Residential Zone"/>
    <n v="60"/>
    <n v="300"/>
    <x v="1"/>
    <m/>
    <m/>
  </r>
  <r>
    <x v="6347"/>
    <x v="1"/>
    <s v="Residential Area"/>
    <x v="19"/>
    <x v="19"/>
    <x v="643"/>
    <s v="Heiwadai (Tokyo)"/>
    <x v="14"/>
    <n v="67000000"/>
    <x v="2"/>
    <n v="140"/>
    <x v="238"/>
    <s v="Semi-trapezoidal Shaped"/>
    <n v="1969"/>
    <s v="W"/>
    <s v="House"/>
    <s v="House"/>
    <s v="Category I Residential Zone"/>
    <n v="60"/>
    <n v="300"/>
    <x v="1"/>
    <m/>
    <m/>
  </r>
  <r>
    <x v="6348"/>
    <x v="0"/>
    <m/>
    <x v="19"/>
    <x v="19"/>
    <x v="643"/>
    <s v="Heiwadai (Tokyo)"/>
    <x v="10"/>
    <n v="50000000"/>
    <x v="3"/>
    <n v="65"/>
    <x v="9"/>
    <m/>
    <n v="2006"/>
    <s v="RC"/>
    <s v="House"/>
    <s v="House"/>
    <s v="Category I Exclusively Low-story Residential Zone"/>
    <n v="60"/>
    <n v="200"/>
    <x v="1"/>
    <s v="Not yet"/>
    <m/>
  </r>
  <r>
    <x v="6349"/>
    <x v="0"/>
    <m/>
    <x v="19"/>
    <x v="19"/>
    <x v="643"/>
    <s v="Heiwadai (Tokyo)"/>
    <x v="1"/>
    <n v="45000000"/>
    <x v="1"/>
    <n v="55"/>
    <x v="109"/>
    <m/>
    <n v="2003"/>
    <s v="RC"/>
    <s v="House"/>
    <s v="House"/>
    <s v="Neighborhood Commercial Zone"/>
    <n v="80"/>
    <n v="300"/>
    <x v="1"/>
    <s v="Not yet"/>
    <m/>
  </r>
  <r>
    <x v="6350"/>
    <x v="0"/>
    <m/>
    <x v="19"/>
    <x v="19"/>
    <x v="643"/>
    <s v="Heiwadai (Tokyo)"/>
    <x v="4"/>
    <n v="8800000"/>
    <x v="6"/>
    <n v="20"/>
    <x v="291"/>
    <m/>
    <n v="1984"/>
    <s v="RC"/>
    <s v="House"/>
    <s v="House"/>
    <s v="Category I Residential Zone"/>
    <n v="60"/>
    <n v="200"/>
    <x v="1"/>
    <s v="Done"/>
    <m/>
  </r>
  <r>
    <x v="6351"/>
    <x v="1"/>
    <s v="Residential Area"/>
    <x v="19"/>
    <x v="19"/>
    <x v="644"/>
    <s v="Higashifushimi"/>
    <x v="19"/>
    <n v="54000000"/>
    <x v="2"/>
    <n v="130"/>
    <x v="294"/>
    <s v="&amp;quot;Flag-shaped&amp;quot; etc."/>
    <n v="2022"/>
    <s v="W"/>
    <s v="House"/>
    <s v="House"/>
    <s v="Category I Exclusively Low-story Residential Zone"/>
    <n v="50"/>
    <n v="100"/>
    <x v="1"/>
    <m/>
    <m/>
  </r>
  <r>
    <x v="6352"/>
    <x v="1"/>
    <s v="Residential Area"/>
    <x v="19"/>
    <x v="19"/>
    <x v="644"/>
    <s v="Hoya"/>
    <x v="10"/>
    <n v="75000000"/>
    <x v="2"/>
    <n v="140"/>
    <x v="288"/>
    <s v="Rectangular Shaped"/>
    <n v="2023"/>
    <s v="W"/>
    <s v="House"/>
    <s v="House"/>
    <s v="Category I Exclusively Low-story Residential Zone"/>
    <n v="50"/>
    <n v="100"/>
    <x v="0"/>
    <m/>
    <m/>
  </r>
  <r>
    <x v="6353"/>
    <x v="1"/>
    <s v="Residential Area"/>
    <x v="19"/>
    <x v="19"/>
    <x v="644"/>
    <s v="Hoya"/>
    <x v="16"/>
    <n v="59000000"/>
    <x v="2"/>
    <n v="100"/>
    <x v="328"/>
    <s v="Semi-rectangular Shaped"/>
    <n v="2022"/>
    <s v="W"/>
    <s v="House"/>
    <s v="House"/>
    <s v="Category I Exclusively Low-story Residential Zone"/>
    <n v="50"/>
    <n v="100"/>
    <x v="0"/>
    <m/>
    <m/>
  </r>
  <r>
    <x v="6354"/>
    <x v="0"/>
    <m/>
    <x v="19"/>
    <x v="19"/>
    <x v="644"/>
    <s v="Hoya"/>
    <x v="16"/>
    <n v="43000000"/>
    <x v="1"/>
    <n v="70"/>
    <x v="155"/>
    <m/>
    <n v="2001"/>
    <s v="RC"/>
    <s v="House"/>
    <s v="House"/>
    <s v="Category I Exclusively Low-story Residential Zone"/>
    <n v="50"/>
    <n v="100"/>
    <x v="0"/>
    <s v="Done"/>
    <m/>
  </r>
  <r>
    <x v="6355"/>
    <x v="1"/>
    <s v="Residential Area"/>
    <x v="19"/>
    <x v="19"/>
    <x v="644"/>
    <s v="Hoya"/>
    <x v="15"/>
    <n v="53000000"/>
    <x v="2"/>
    <n v="100"/>
    <x v="228"/>
    <s v="Semi-trapezoidal Shaped"/>
    <n v="2004"/>
    <s v="W"/>
    <s v="House"/>
    <s v="House"/>
    <s v="Category I Exclusively Low-story Residential Zone"/>
    <n v="50"/>
    <n v="100"/>
    <x v="1"/>
    <m/>
    <m/>
  </r>
  <r>
    <x v="6356"/>
    <x v="1"/>
    <s v="Residential Area"/>
    <x v="19"/>
    <x v="19"/>
    <x v="644"/>
    <s v="Hoya"/>
    <x v="1"/>
    <n v="57000000"/>
    <x v="2"/>
    <n v="85"/>
    <x v="254"/>
    <s v="Semi-rectangular Shaped"/>
    <n v="2023"/>
    <s v="W"/>
    <s v="House"/>
    <s v="House"/>
    <s v="Category I Exclusively Low-story Residential Zone"/>
    <n v="50"/>
    <n v="100"/>
    <x v="1"/>
    <m/>
    <m/>
  </r>
  <r>
    <x v="6357"/>
    <x v="1"/>
    <s v="Residential Area"/>
    <x v="19"/>
    <x v="19"/>
    <x v="644"/>
    <s v="Hoya"/>
    <x v="4"/>
    <n v="45000000"/>
    <x v="2"/>
    <n v="115"/>
    <x v="93"/>
    <s v="Trapezoidal Shaped"/>
    <n v="1992"/>
    <s v="W"/>
    <s v="House"/>
    <s v="House"/>
    <s v="Category I Exclusively Low-story Residential Zone"/>
    <n v="50"/>
    <n v="150"/>
    <x v="1"/>
    <m/>
    <s v="Dealings of adjacent land"/>
  </r>
  <r>
    <x v="6358"/>
    <x v="1"/>
    <s v="Residential Area"/>
    <x v="19"/>
    <x v="19"/>
    <x v="644"/>
    <s v="Hoya"/>
    <x v="3"/>
    <n v="60000000"/>
    <x v="2"/>
    <n v="90"/>
    <x v="254"/>
    <s v="&amp;quot;Flag-shaped&amp;quot; etc."/>
    <n v="2022"/>
    <s v="W"/>
    <s v="House"/>
    <s v="House"/>
    <s v="Category I Residential Zone"/>
    <n v="60"/>
    <n v="200"/>
    <x v="1"/>
    <m/>
    <m/>
  </r>
  <r>
    <x v="6359"/>
    <x v="1"/>
    <s v="Residential Area"/>
    <x v="19"/>
    <x v="19"/>
    <x v="644"/>
    <s v="Hoya"/>
    <x v="16"/>
    <n v="4500000"/>
    <x v="2"/>
    <n v="65"/>
    <x v="334"/>
    <s v="Rectangular Shaped"/>
    <n v="1979"/>
    <s v="W"/>
    <s v="House"/>
    <s v="House"/>
    <s v="Category I Exclusively Low-story Residential Zone"/>
    <n v="50"/>
    <n v="100"/>
    <x v="1"/>
    <m/>
    <s v="Dealings including private road"/>
  </r>
  <r>
    <x v="6360"/>
    <x v="1"/>
    <s v="Residential Area"/>
    <x v="19"/>
    <x v="19"/>
    <x v="644"/>
    <s v="Hoya"/>
    <x v="23"/>
    <n v="51000000"/>
    <x v="2"/>
    <n v="130"/>
    <x v="93"/>
    <s v="Semi-rectangular Shaped"/>
    <n v="2022"/>
    <s v="W"/>
    <s v="House"/>
    <s v="House"/>
    <s v="Category I Exclusively Low-story Residential Zone"/>
    <n v="50"/>
    <n v="100"/>
    <x v="1"/>
    <m/>
    <m/>
  </r>
  <r>
    <x v="6361"/>
    <x v="1"/>
    <s v="Residential Area"/>
    <x v="19"/>
    <x v="19"/>
    <x v="644"/>
    <s v="Hoya"/>
    <x v="1"/>
    <n v="68000000"/>
    <x v="2"/>
    <n v="95"/>
    <x v="142"/>
    <s v="Semi-shaped"/>
    <n v="2023"/>
    <s v="W"/>
    <s v="House"/>
    <s v="House"/>
    <s v="Category I Exclusively Low-story Residential Zone"/>
    <n v="50"/>
    <n v="100"/>
    <x v="1"/>
    <m/>
    <m/>
  </r>
  <r>
    <x v="6362"/>
    <x v="1"/>
    <s v="Residential Area"/>
    <x v="19"/>
    <x v="19"/>
    <x v="644"/>
    <s v="Hoya"/>
    <x v="16"/>
    <n v="59000000"/>
    <x v="2"/>
    <n v="70"/>
    <x v="90"/>
    <s v="Semi-rectangular Shaped"/>
    <n v="2023"/>
    <s v="W"/>
    <s v="House"/>
    <s v="House"/>
    <s v="Category I Exclusively Low-story Residential Zone"/>
    <n v="50"/>
    <n v="100"/>
    <x v="1"/>
    <m/>
    <m/>
  </r>
  <r>
    <x v="6363"/>
    <x v="0"/>
    <m/>
    <x v="19"/>
    <x v="19"/>
    <x v="644"/>
    <s v="Hoya"/>
    <x v="0"/>
    <n v="40000000"/>
    <x v="3"/>
    <n v="80"/>
    <x v="71"/>
    <m/>
    <n v="2004"/>
    <s v="RC"/>
    <s v="House"/>
    <s v="House"/>
    <s v="Category I Exclusively Low-story Residential Zone"/>
    <n v="60"/>
    <n v="150"/>
    <x v="1"/>
    <s v="Not yet"/>
    <m/>
  </r>
  <r>
    <x v="6364"/>
    <x v="0"/>
    <m/>
    <x v="19"/>
    <x v="19"/>
    <x v="644"/>
    <s v="Hoya"/>
    <x v="13"/>
    <n v="35000000"/>
    <x v="1"/>
    <n v="55"/>
    <x v="123"/>
    <m/>
    <n v="1985"/>
    <s v="RC"/>
    <s v="House"/>
    <s v="House"/>
    <s v="Category I Exclusively Low-story Residential Zone"/>
    <n v="50"/>
    <n v="100"/>
    <x v="1"/>
    <s v="Done"/>
    <m/>
  </r>
  <r>
    <x v="6365"/>
    <x v="0"/>
    <m/>
    <x v="19"/>
    <x v="19"/>
    <x v="644"/>
    <s v="Hoya"/>
    <x v="8"/>
    <n v="32000000"/>
    <x v="3"/>
    <n v="60"/>
    <x v="228"/>
    <m/>
    <n v="1999"/>
    <s v="RC"/>
    <s v="House"/>
    <s v="House"/>
    <s v="Neighborhood Commercial Zone"/>
    <n v="80"/>
    <n v="300"/>
    <x v="1"/>
    <s v="Not yet"/>
    <m/>
  </r>
  <r>
    <x v="6366"/>
    <x v="1"/>
    <s v="Residential Area"/>
    <x v="19"/>
    <x v="19"/>
    <x v="644"/>
    <s v="Musashiseki"/>
    <x v="21"/>
    <n v="66000000"/>
    <x v="2"/>
    <n v="95"/>
    <x v="252"/>
    <s v="Rectangular Shaped"/>
    <n v="2023"/>
    <s v="W"/>
    <s v="House"/>
    <s v="House"/>
    <s v="Category I Exclusively Low-story Residential Zone"/>
    <n v="50"/>
    <n v="100"/>
    <x v="0"/>
    <m/>
    <m/>
  </r>
  <r>
    <x v="6367"/>
    <x v="1"/>
    <s v="Residential Area"/>
    <x v="19"/>
    <x v="19"/>
    <x v="644"/>
    <s v="Musashiseki"/>
    <x v="16"/>
    <n v="23000000"/>
    <x v="2"/>
    <n v="75"/>
    <x v="290"/>
    <s v="Semi-rectangular Shaped"/>
    <n v="1979"/>
    <s v="W"/>
    <s v="House"/>
    <s v="House"/>
    <s v="Category I Exclusively Low-story Residential Zone"/>
    <n v="50"/>
    <n v="100"/>
    <x v="1"/>
    <m/>
    <s v="Dealings including private road"/>
  </r>
  <r>
    <x v="6368"/>
    <x v="1"/>
    <s v="Residential Area"/>
    <x v="19"/>
    <x v="19"/>
    <x v="645"/>
    <s v="Nerimatakanodai"/>
    <x v="16"/>
    <n v="66000000"/>
    <x v="2"/>
    <n v="90"/>
    <x v="16"/>
    <s v="Semi-shaped"/>
    <n v="2020"/>
    <s v="W"/>
    <s v="House"/>
    <s v="House"/>
    <s v="Category I Exclusively Low-story Residential Zone"/>
    <n v="50"/>
    <n v="100"/>
    <x v="0"/>
    <m/>
    <m/>
  </r>
  <r>
    <x v="6369"/>
    <x v="1"/>
    <s v="Residential Area"/>
    <x v="19"/>
    <x v="19"/>
    <x v="645"/>
    <s v="Nerimatakanodai"/>
    <x v="14"/>
    <n v="60000000"/>
    <x v="2"/>
    <n v="85"/>
    <x v="130"/>
    <s v="&amp;quot;Flag-shaped&amp;quot; etc."/>
    <n v="2022"/>
    <s v="W"/>
    <s v="House"/>
    <s v="House"/>
    <s v="Category I Residential Zone"/>
    <n v="60"/>
    <n v="300"/>
    <x v="1"/>
    <m/>
    <m/>
  </r>
  <r>
    <x v="6370"/>
    <x v="1"/>
    <s v="Residential Area"/>
    <x v="19"/>
    <x v="19"/>
    <x v="645"/>
    <s v="Nerimatakanodai"/>
    <x v="14"/>
    <n v="63000000"/>
    <x v="2"/>
    <n v="80"/>
    <x v="296"/>
    <s v="Semi-rectangular Shaped"/>
    <n v="2022"/>
    <s v="W"/>
    <s v="House"/>
    <s v="House"/>
    <s v="Category I Residential Zone"/>
    <n v="60"/>
    <n v="300"/>
    <x v="1"/>
    <m/>
    <m/>
  </r>
  <r>
    <x v="6371"/>
    <x v="0"/>
    <m/>
    <x v="19"/>
    <x v="19"/>
    <x v="645"/>
    <s v="Nerimatakanodai"/>
    <x v="4"/>
    <n v="43000000"/>
    <x v="3"/>
    <n v="70"/>
    <x v="155"/>
    <m/>
    <n v="2002"/>
    <s v="RC"/>
    <s v="House"/>
    <s v="House"/>
    <s v="Category I Exclusively Medium-high Residential Zone"/>
    <n v="60"/>
    <n v="200"/>
    <x v="1"/>
    <s v="Not yet"/>
    <m/>
  </r>
  <r>
    <x v="6372"/>
    <x v="0"/>
    <m/>
    <x v="19"/>
    <x v="19"/>
    <x v="645"/>
    <s v="Nerimatakanodai"/>
    <x v="11"/>
    <n v="24000000"/>
    <x v="6"/>
    <n v="25"/>
    <x v="122"/>
    <m/>
    <n v="2016"/>
    <s v="RC"/>
    <s v="House"/>
    <s v="House"/>
    <s v="Quasi-residential Zone"/>
    <n v="60"/>
    <n v="300"/>
    <x v="1"/>
    <s v="Not yet"/>
    <m/>
  </r>
  <r>
    <x v="6373"/>
    <x v="0"/>
    <m/>
    <x v="19"/>
    <x v="19"/>
    <x v="645"/>
    <s v="Nerimatakanodai"/>
    <x v="11"/>
    <n v="20000000"/>
    <x v="6"/>
    <n v="25"/>
    <x v="78"/>
    <m/>
    <n v="2016"/>
    <s v="RC"/>
    <s v="House"/>
    <m/>
    <s v="Quasi-residential Zone"/>
    <n v="60"/>
    <n v="300"/>
    <x v="1"/>
    <s v="Not yet"/>
    <m/>
  </r>
  <r>
    <x v="6374"/>
    <x v="1"/>
    <s v="Residential Area"/>
    <x v="19"/>
    <x v="19"/>
    <x v="646"/>
    <s v="Shakujiikoen"/>
    <x v="23"/>
    <n v="53000000"/>
    <x v="2"/>
    <n v="170"/>
    <x v="290"/>
    <s v="Rectangular Shaped"/>
    <n v="1976"/>
    <s v="W"/>
    <s v="House"/>
    <s v="House"/>
    <s v="Category I Exclusively Low-story Residential Zone"/>
    <n v="50"/>
    <n v="100"/>
    <x v="0"/>
    <m/>
    <m/>
  </r>
  <r>
    <x v="6375"/>
    <x v="1"/>
    <s v="Residential Area"/>
    <x v="19"/>
    <x v="19"/>
    <x v="646"/>
    <s v="Shakujiikoen"/>
    <x v="15"/>
    <n v="61000000"/>
    <x v="2"/>
    <n v="75"/>
    <x v="273"/>
    <s v="Rectangular Shaped"/>
    <n v="2023"/>
    <s v="W"/>
    <s v="House"/>
    <s v="House"/>
    <s v="Category I Exclusively Low-story Residential Zone"/>
    <n v="50"/>
    <n v="100"/>
    <x v="0"/>
    <m/>
    <m/>
  </r>
  <r>
    <x v="6376"/>
    <x v="0"/>
    <m/>
    <x v="19"/>
    <x v="19"/>
    <x v="646"/>
    <s v="Shakujiikoen"/>
    <x v="19"/>
    <n v="48000000"/>
    <x v="3"/>
    <n v="60"/>
    <x v="78"/>
    <m/>
    <n v="2006"/>
    <s v="RC"/>
    <s v="House"/>
    <m/>
    <s v="Quasi-industrial Zone"/>
    <n v="50"/>
    <n v="100"/>
    <x v="0"/>
    <s v="Done"/>
    <m/>
  </r>
  <r>
    <x v="6377"/>
    <x v="1"/>
    <s v="Residential Area"/>
    <x v="19"/>
    <x v="19"/>
    <x v="646"/>
    <s v="Shakujiikoen"/>
    <x v="12"/>
    <n v="50000000"/>
    <x v="2"/>
    <n v="170"/>
    <x v="325"/>
    <s v="Semi-rectangular Shaped"/>
    <n v="1985"/>
    <s v="W"/>
    <s v="Housing Complex"/>
    <s v="Other"/>
    <s v="Category I Exclusively Low-story Residential Zone"/>
    <n v="50"/>
    <n v="100"/>
    <x v="1"/>
    <m/>
    <m/>
  </r>
  <r>
    <x v="6378"/>
    <x v="0"/>
    <m/>
    <x v="19"/>
    <x v="19"/>
    <x v="646"/>
    <s v="Shakujiikoen"/>
    <x v="19"/>
    <n v="44000000"/>
    <x v="3"/>
    <n v="65"/>
    <x v="223"/>
    <m/>
    <n v="2006"/>
    <s v="RC"/>
    <s v="House"/>
    <s v="House"/>
    <s v="Quasi-industrial Zone"/>
    <n v="50"/>
    <n v="100"/>
    <x v="1"/>
    <s v="Not yet"/>
    <m/>
  </r>
  <r>
    <x v="6379"/>
    <x v="0"/>
    <m/>
    <x v="19"/>
    <x v="19"/>
    <x v="646"/>
    <s v="Shakujiikoen"/>
    <x v="16"/>
    <n v="51000000"/>
    <x v="1"/>
    <n v="65"/>
    <x v="151"/>
    <m/>
    <n v="2003"/>
    <s v="RC"/>
    <s v="House"/>
    <s v="House"/>
    <s v="Category I Exclusively Low-story Residential Zone"/>
    <n v="50"/>
    <n v="100"/>
    <x v="1"/>
    <s v="Not yet"/>
    <m/>
  </r>
  <r>
    <x v="6380"/>
    <x v="0"/>
    <m/>
    <x v="19"/>
    <x v="19"/>
    <x v="647"/>
    <s v="Shakujiikoen"/>
    <x v="22"/>
    <n v="17000000"/>
    <x v="6"/>
    <n v="20"/>
    <x v="110"/>
    <m/>
    <n v="2007"/>
    <s v="RC"/>
    <s v="House"/>
    <s v="House"/>
    <s v="Quasi-residential Zone"/>
    <n v="60"/>
    <n v="300"/>
    <x v="0"/>
    <s v="Not yet"/>
    <m/>
  </r>
  <r>
    <x v="6381"/>
    <x v="1"/>
    <s v="Residential Area"/>
    <x v="19"/>
    <x v="19"/>
    <x v="647"/>
    <s v="Shakujiikoen"/>
    <x v="20"/>
    <n v="54000000"/>
    <x v="2"/>
    <n v="80"/>
    <x v="223"/>
    <s v="Trapezoidal Shaped"/>
    <n v="2022"/>
    <s v="W"/>
    <s v="House"/>
    <s v="House"/>
    <s v="Category I Exclusively Low-story Residential Zone"/>
    <n v="50"/>
    <n v="100"/>
    <x v="1"/>
    <m/>
    <m/>
  </r>
  <r>
    <x v="6382"/>
    <x v="0"/>
    <m/>
    <x v="19"/>
    <x v="19"/>
    <x v="647"/>
    <s v="Shakujiikoen"/>
    <x v="19"/>
    <n v="42000000"/>
    <x v="3"/>
    <n v="65"/>
    <x v="229"/>
    <m/>
    <n v="2009"/>
    <s v="RC"/>
    <s v="House"/>
    <s v="House"/>
    <s v="Quasi-residential Zone"/>
    <n v="60"/>
    <n v="300"/>
    <x v="1"/>
    <s v="Not yet"/>
    <m/>
  </r>
  <r>
    <x v="6383"/>
    <x v="0"/>
    <m/>
    <x v="19"/>
    <x v="19"/>
    <x v="647"/>
    <s v="Nerimatakanodai"/>
    <x v="18"/>
    <n v="39000000"/>
    <x v="3"/>
    <n v="55"/>
    <x v="130"/>
    <m/>
    <n v="1996"/>
    <s v="RC"/>
    <s v="House"/>
    <s v="House"/>
    <s v="Neighborhood Commercial Zone"/>
    <n v="80"/>
    <n v="300"/>
    <x v="1"/>
    <s v="Done"/>
    <m/>
  </r>
  <r>
    <x v="6384"/>
    <x v="1"/>
    <s v="Residential Area"/>
    <x v="19"/>
    <x v="19"/>
    <x v="647"/>
    <s v="Hikarigaoka"/>
    <x v="21"/>
    <n v="58000000"/>
    <x v="2"/>
    <n v="95"/>
    <x v="155"/>
    <s v="Irregular Shaped"/>
    <n v="2023"/>
    <s v="W"/>
    <s v="House"/>
    <s v="House"/>
    <s v="Category I Exclusively Low-story Residential Zone"/>
    <n v="50"/>
    <n v="100"/>
    <x v="1"/>
    <m/>
    <m/>
  </r>
  <r>
    <x v="6385"/>
    <x v="1"/>
    <s v="Residential Area"/>
    <x v="19"/>
    <x v="19"/>
    <x v="647"/>
    <s v="Hikarigaoka"/>
    <x v="21"/>
    <n v="59000000"/>
    <x v="2"/>
    <n v="95"/>
    <x v="274"/>
    <s v="Irregular Shaped"/>
    <n v="2023"/>
    <s v="W"/>
    <s v="House"/>
    <s v="House"/>
    <s v="Category I Exclusively Low-story Residential Zone"/>
    <n v="50"/>
    <n v="100"/>
    <x v="1"/>
    <m/>
    <m/>
  </r>
  <r>
    <x v="6386"/>
    <x v="0"/>
    <m/>
    <x v="20"/>
    <x v="20"/>
    <x v="648"/>
    <s v="Aoi"/>
    <x v="0"/>
    <n v="21000000"/>
    <x v="1"/>
    <n v="55"/>
    <x v="245"/>
    <m/>
    <n v="1988"/>
    <s v="RC"/>
    <s v="House"/>
    <s v="House"/>
    <s v="Quasi-industrial Zone"/>
    <n v="60"/>
    <n v="200"/>
    <x v="0"/>
    <s v="Done"/>
    <m/>
  </r>
  <r>
    <x v="6387"/>
    <x v="1"/>
    <s v="Residential Area"/>
    <x v="20"/>
    <x v="20"/>
    <x v="648"/>
    <s v="Aoi"/>
    <x v="18"/>
    <n v="12000000"/>
    <x v="2"/>
    <n v="55"/>
    <x v="307"/>
    <s v="Rectangular Shaped"/>
    <n v="1982"/>
    <s v="W"/>
    <s v="House"/>
    <s v="House"/>
    <s v="Category I Exclusively Medium-high Residential Zone"/>
    <n v="60"/>
    <n v="300"/>
    <x v="1"/>
    <m/>
    <m/>
  </r>
  <r>
    <x v="6388"/>
    <x v="1"/>
    <s v="Residential Area"/>
    <x v="20"/>
    <x v="20"/>
    <x v="648"/>
    <s v="Aoi"/>
    <x v="11"/>
    <n v="4000000"/>
    <x v="2"/>
    <n v="75"/>
    <x v="292"/>
    <s v="Semi-rectangular Shaped"/>
    <n v="1962"/>
    <s v="W"/>
    <s v="House"/>
    <s v="House"/>
    <s v="Category I Exclusively Medium-high Residential Zone"/>
    <n v="60"/>
    <n v="200"/>
    <x v="1"/>
    <m/>
    <s v="Dealings including private road"/>
  </r>
  <r>
    <x v="6389"/>
    <x v="1"/>
    <s v="Residential Area"/>
    <x v="20"/>
    <x v="20"/>
    <x v="648"/>
    <s v="Aoi"/>
    <x v="10"/>
    <n v="12000000"/>
    <x v="2"/>
    <n v="75"/>
    <x v="282"/>
    <s v="Semi-rectangular Shaped"/>
    <m/>
    <m/>
    <m/>
    <s v="House"/>
    <s v="Category I Exclusively Medium-high Residential Zone"/>
    <n v="60"/>
    <n v="200"/>
    <x v="1"/>
    <m/>
    <m/>
  </r>
  <r>
    <x v="6390"/>
    <x v="0"/>
    <m/>
    <x v="20"/>
    <x v="20"/>
    <x v="648"/>
    <s v="Aoi"/>
    <x v="16"/>
    <n v="33000000"/>
    <x v="1"/>
    <n v="60"/>
    <x v="180"/>
    <m/>
    <n v="1998"/>
    <s v="SRC"/>
    <s v="House"/>
    <s v="House"/>
    <s v="Quasi-industrial Zone"/>
    <n v="60"/>
    <n v="400"/>
    <x v="1"/>
    <s v="Done"/>
    <m/>
  </r>
  <r>
    <x v="6391"/>
    <x v="0"/>
    <m/>
    <x v="20"/>
    <x v="20"/>
    <x v="648"/>
    <s v="Aoi"/>
    <x v="8"/>
    <n v="29000000"/>
    <x v="3"/>
    <n v="60"/>
    <x v="238"/>
    <m/>
    <n v="1999"/>
    <s v="RC"/>
    <m/>
    <s v="House"/>
    <s v="Category I Exclusively Medium-high Residential Zone"/>
    <n v="60"/>
    <n v="200"/>
    <x v="1"/>
    <s v="Not yet"/>
    <m/>
  </r>
  <r>
    <x v="6392"/>
    <x v="0"/>
    <m/>
    <x v="20"/>
    <x v="20"/>
    <x v="648"/>
    <s v="Aoi"/>
    <x v="8"/>
    <n v="21000000"/>
    <x v="2"/>
    <n v="50"/>
    <x v="294"/>
    <m/>
    <n v="1987"/>
    <s v="RC"/>
    <s v="House"/>
    <s v="House"/>
    <s v="Quasi-industrial Zone"/>
    <n v="60"/>
    <n v="200"/>
    <x v="1"/>
    <s v="Not yet"/>
    <m/>
  </r>
  <r>
    <x v="6393"/>
    <x v="1"/>
    <s v="Commercial Area"/>
    <x v="20"/>
    <x v="20"/>
    <x v="648"/>
    <s v="Gotanno"/>
    <x v="13"/>
    <n v="36000000"/>
    <x v="2"/>
    <n v="80"/>
    <x v="271"/>
    <s v="Semi-rectangular Shaped"/>
    <n v="1997"/>
    <s v="S"/>
    <s v="House"/>
    <m/>
    <s v="Category I Residential Zone"/>
    <n v="60"/>
    <n v="300"/>
    <x v="0"/>
    <m/>
    <m/>
  </r>
  <r>
    <x v="6394"/>
    <x v="0"/>
    <m/>
    <x v="20"/>
    <x v="20"/>
    <x v="648"/>
    <s v="Gotanno"/>
    <x v="10"/>
    <n v="37000000"/>
    <x v="3"/>
    <n v="60"/>
    <x v="274"/>
    <m/>
    <n v="1995"/>
    <s v="RC"/>
    <s v="House"/>
    <s v="House"/>
    <s v="Quasi-industrial Zone"/>
    <n v="60"/>
    <n v="200"/>
    <x v="1"/>
    <s v="Done"/>
    <m/>
  </r>
  <r>
    <x v="6395"/>
    <x v="0"/>
    <m/>
    <x v="20"/>
    <x v="20"/>
    <x v="649"/>
    <s v="Kosuge"/>
    <x v="1"/>
    <n v="30000000"/>
    <x v="3"/>
    <n v="55"/>
    <x v="180"/>
    <m/>
    <n v="2002"/>
    <s v="SRC"/>
    <s v="House"/>
    <s v="House"/>
    <s v="Quasi-industrial Zone"/>
    <n v="80"/>
    <n v="300"/>
    <x v="0"/>
    <s v="Done"/>
    <m/>
  </r>
  <r>
    <x v="6396"/>
    <x v="1"/>
    <s v="Commercial Area"/>
    <x v="20"/>
    <x v="20"/>
    <x v="649"/>
    <s v="Gotanno"/>
    <x v="9"/>
    <n v="35000000"/>
    <x v="2"/>
    <n v="45"/>
    <x v="151"/>
    <s v="Semi-rectangular Shaped"/>
    <n v="1974"/>
    <s v="S"/>
    <s v="House, Shop"/>
    <s v="Shop"/>
    <s v="Commercial Zone"/>
    <n v="80"/>
    <n v="500"/>
    <x v="0"/>
    <m/>
    <m/>
  </r>
  <r>
    <x v="6397"/>
    <x v="0"/>
    <m/>
    <x v="20"/>
    <x v="20"/>
    <x v="649"/>
    <s v="Gotanno"/>
    <x v="3"/>
    <n v="38000000"/>
    <x v="3"/>
    <n v="70"/>
    <x v="288"/>
    <m/>
    <n v="2000"/>
    <s v="RC"/>
    <m/>
    <s v="House"/>
    <s v="Quasi-industrial Zone"/>
    <n v="80"/>
    <n v="300"/>
    <x v="0"/>
    <s v="Not yet"/>
    <m/>
  </r>
  <r>
    <x v="6398"/>
    <x v="0"/>
    <m/>
    <x v="20"/>
    <x v="20"/>
    <x v="649"/>
    <s v="Gotanno"/>
    <x v="3"/>
    <n v="28000000"/>
    <x v="1"/>
    <n v="50"/>
    <x v="96"/>
    <m/>
    <n v="1992"/>
    <s v="RC"/>
    <s v="House"/>
    <s v="House"/>
    <s v="Quasi-industrial Zone"/>
    <n v="80"/>
    <n v="300"/>
    <x v="0"/>
    <s v="Done"/>
    <m/>
  </r>
  <r>
    <x v="6399"/>
    <x v="1"/>
    <s v="Commercial Area"/>
    <x v="20"/>
    <x v="20"/>
    <x v="649"/>
    <s v="Gotanno"/>
    <x v="4"/>
    <n v="11000000"/>
    <x v="2"/>
    <n v="40"/>
    <x v="293"/>
    <s v="Semi-trapezoidal Shaped"/>
    <n v="1973"/>
    <s v="S"/>
    <s v="House, Shop"/>
    <s v="House"/>
    <s v="Commercial Zone"/>
    <n v="80"/>
    <n v="500"/>
    <x v="1"/>
    <m/>
    <m/>
  </r>
  <r>
    <x v="6400"/>
    <x v="0"/>
    <m/>
    <x v="20"/>
    <x v="20"/>
    <x v="649"/>
    <s v="Gotanno"/>
    <x v="3"/>
    <n v="43000000"/>
    <x v="3"/>
    <n v="65"/>
    <x v="230"/>
    <m/>
    <n v="2000"/>
    <s v="RC"/>
    <s v="House"/>
    <s v="House"/>
    <s v="Quasi-industrial Zone"/>
    <n v="80"/>
    <n v="300"/>
    <x v="1"/>
    <s v="Done"/>
    <m/>
  </r>
  <r>
    <x v="6401"/>
    <x v="1"/>
    <s v="Residential Area"/>
    <x v="20"/>
    <x v="20"/>
    <x v="650"/>
    <s v="Ayase"/>
    <x v="18"/>
    <n v="98000000"/>
    <x v="2"/>
    <n v="100"/>
    <x v="162"/>
    <s v="Semi-rectangular Shaped"/>
    <n v="2022"/>
    <s v="S"/>
    <s v="Housing Complex"/>
    <s v="House"/>
    <s v="Category I Residential Zone"/>
    <n v="60"/>
    <n v="300"/>
    <x v="0"/>
    <m/>
    <m/>
  </r>
  <r>
    <x v="6402"/>
    <x v="0"/>
    <m/>
    <x v="20"/>
    <x v="20"/>
    <x v="650"/>
    <s v="Ayase"/>
    <x v="14"/>
    <n v="43000000"/>
    <x v="3"/>
    <n v="70"/>
    <x v="155"/>
    <m/>
    <n v="1987"/>
    <s v="RC"/>
    <s v="House"/>
    <s v="House"/>
    <s v="Category I Residential Zone"/>
    <n v="60"/>
    <n v="300"/>
    <x v="0"/>
    <s v="Done"/>
    <m/>
  </r>
  <r>
    <x v="6403"/>
    <x v="0"/>
    <m/>
    <x v="20"/>
    <x v="20"/>
    <x v="650"/>
    <s v="Ayase"/>
    <x v="9"/>
    <n v="28000000"/>
    <x v="6"/>
    <n v="25"/>
    <x v="86"/>
    <m/>
    <n v="2022"/>
    <s v="RC"/>
    <s v="House"/>
    <s v="House"/>
    <s v="Neighborhood Commercial Zone"/>
    <n v="80"/>
    <n v="400"/>
    <x v="0"/>
    <s v="Not yet"/>
    <m/>
  </r>
  <r>
    <x v="6404"/>
    <x v="0"/>
    <m/>
    <x v="20"/>
    <x v="20"/>
    <x v="650"/>
    <s v="Ayase"/>
    <x v="9"/>
    <n v="28000000"/>
    <x v="6"/>
    <n v="25"/>
    <x v="86"/>
    <m/>
    <n v="2022"/>
    <s v="RC"/>
    <s v="House"/>
    <s v="House"/>
    <s v="Neighborhood Commercial Zone"/>
    <n v="80"/>
    <n v="400"/>
    <x v="0"/>
    <s v="Not yet"/>
    <m/>
  </r>
  <r>
    <x v="6405"/>
    <x v="0"/>
    <m/>
    <x v="20"/>
    <x v="20"/>
    <x v="650"/>
    <s v="Ayase"/>
    <x v="1"/>
    <n v="48000000"/>
    <x v="1"/>
    <n v="60"/>
    <x v="78"/>
    <m/>
    <n v="1996"/>
    <s v="SRC"/>
    <s v="House"/>
    <s v="House"/>
    <s v="Commercial Zone"/>
    <n v="80"/>
    <n v="500"/>
    <x v="0"/>
    <s v="Done"/>
    <m/>
  </r>
  <r>
    <x v="6406"/>
    <x v="0"/>
    <m/>
    <x v="20"/>
    <x v="20"/>
    <x v="650"/>
    <s v="Ayase"/>
    <x v="13"/>
    <n v="28000000"/>
    <x v="2"/>
    <n v="55"/>
    <x v="278"/>
    <m/>
    <n v="1995"/>
    <s v="RC"/>
    <m/>
    <s v="House"/>
    <s v="Category I Residential Zone"/>
    <n v="60"/>
    <n v="300"/>
    <x v="0"/>
    <m/>
    <m/>
  </r>
  <r>
    <x v="6407"/>
    <x v="0"/>
    <m/>
    <x v="20"/>
    <x v="20"/>
    <x v="650"/>
    <s v="Ayase"/>
    <x v="9"/>
    <n v="28000000"/>
    <x v="6"/>
    <n v="25"/>
    <x v="86"/>
    <m/>
    <n v="2022"/>
    <s v="RC"/>
    <m/>
    <s v="House"/>
    <s v="Neighborhood Commercial Zone"/>
    <n v="80"/>
    <n v="400"/>
    <x v="0"/>
    <s v="Not yet"/>
    <m/>
  </r>
  <r>
    <x v="6408"/>
    <x v="0"/>
    <m/>
    <x v="20"/>
    <x v="20"/>
    <x v="650"/>
    <s v="Ayase"/>
    <x v="8"/>
    <n v="53000000"/>
    <x v="3"/>
    <n v="65"/>
    <x v="109"/>
    <m/>
    <n v="2007"/>
    <s v="RC"/>
    <s v="House"/>
    <s v="House"/>
    <s v="Category I Exclusively Medium-high Residential Zone"/>
    <n v="60"/>
    <n v="300"/>
    <x v="0"/>
    <s v="Done"/>
    <m/>
  </r>
  <r>
    <x v="6409"/>
    <x v="0"/>
    <m/>
    <x v="20"/>
    <x v="20"/>
    <x v="650"/>
    <s v="Ayase"/>
    <x v="2"/>
    <n v="8000000"/>
    <x v="7"/>
    <n v="15"/>
    <x v="228"/>
    <m/>
    <n v="1988"/>
    <s v="SRC"/>
    <s v="House"/>
    <s v="House"/>
    <s v="Commercial Zone"/>
    <n v="80"/>
    <n v="400"/>
    <x v="0"/>
    <s v="Not yet"/>
    <m/>
  </r>
  <r>
    <x v="6410"/>
    <x v="0"/>
    <m/>
    <x v="20"/>
    <x v="20"/>
    <x v="650"/>
    <s v="Ayase"/>
    <x v="9"/>
    <n v="23000000"/>
    <x v="2"/>
    <n v="15"/>
    <x v="153"/>
    <m/>
    <m/>
    <m/>
    <s v="House"/>
    <s v="House"/>
    <m/>
    <m/>
    <m/>
    <x v="0"/>
    <s v="Not yet"/>
    <m/>
  </r>
  <r>
    <x v="6411"/>
    <x v="0"/>
    <m/>
    <x v="20"/>
    <x v="20"/>
    <x v="650"/>
    <s v="Ayase"/>
    <x v="0"/>
    <n v="48000000"/>
    <x v="1"/>
    <n v="55"/>
    <x v="48"/>
    <m/>
    <n v="2021"/>
    <s v="RC"/>
    <s v="House"/>
    <s v="House"/>
    <s v="Commercial Zone"/>
    <n v="80"/>
    <n v="400"/>
    <x v="0"/>
    <s v="Not yet"/>
    <m/>
  </r>
  <r>
    <x v="6412"/>
    <x v="1"/>
    <s v="Residential Area"/>
    <x v="20"/>
    <x v="20"/>
    <x v="650"/>
    <s v="Ayase"/>
    <x v="1"/>
    <n v="50000000"/>
    <x v="2"/>
    <n v="80"/>
    <x v="274"/>
    <s v="Semi-trapezoidal Shaped"/>
    <n v="2005"/>
    <s v="W"/>
    <s v="House"/>
    <s v="House"/>
    <s v="Category I Residential Zone"/>
    <n v="60"/>
    <n v="200"/>
    <x v="1"/>
    <m/>
    <m/>
  </r>
  <r>
    <x v="6413"/>
    <x v="0"/>
    <m/>
    <x v="20"/>
    <x v="20"/>
    <x v="650"/>
    <s v="Ayase"/>
    <x v="13"/>
    <n v="29000000"/>
    <x v="2"/>
    <n v="55"/>
    <x v="228"/>
    <m/>
    <n v="1995"/>
    <s v="RC"/>
    <s v="House"/>
    <s v="House"/>
    <s v="Category I Residential Zone"/>
    <n v="60"/>
    <n v="300"/>
    <x v="1"/>
    <s v="Not yet"/>
    <m/>
  </r>
  <r>
    <x v="6414"/>
    <x v="0"/>
    <m/>
    <x v="20"/>
    <x v="20"/>
    <x v="650"/>
    <s v="Ayase"/>
    <x v="13"/>
    <n v="21000000"/>
    <x v="6"/>
    <n v="20"/>
    <x v="27"/>
    <m/>
    <n v="2016"/>
    <s v="RC"/>
    <s v="House"/>
    <s v="House"/>
    <s v="Neighborhood Commercial Zone"/>
    <n v="80"/>
    <n v="300"/>
    <x v="1"/>
    <m/>
    <m/>
  </r>
  <r>
    <x v="6415"/>
    <x v="0"/>
    <m/>
    <x v="20"/>
    <x v="20"/>
    <x v="650"/>
    <s v="Ayase"/>
    <x v="0"/>
    <n v="24000000"/>
    <x v="6"/>
    <n v="25"/>
    <x v="122"/>
    <m/>
    <n v="2016"/>
    <s v="RC"/>
    <s v="House"/>
    <s v="House"/>
    <s v="Commercial Zone"/>
    <n v="80"/>
    <n v="500"/>
    <x v="1"/>
    <s v="Not yet"/>
    <m/>
  </r>
  <r>
    <x v="6416"/>
    <x v="0"/>
    <m/>
    <x v="20"/>
    <x v="20"/>
    <x v="650"/>
    <s v="Ayase"/>
    <x v="8"/>
    <n v="25000000"/>
    <x v="6"/>
    <n v="20"/>
    <x v="29"/>
    <m/>
    <n v="2018"/>
    <s v="RC"/>
    <s v="House"/>
    <s v="House"/>
    <s v="Neighborhood Commercial Zone"/>
    <n v="80"/>
    <n v="300"/>
    <x v="1"/>
    <s v="Not yet"/>
    <m/>
  </r>
  <r>
    <x v="6417"/>
    <x v="0"/>
    <m/>
    <x v="20"/>
    <x v="20"/>
    <x v="650"/>
    <s v="Ayase"/>
    <x v="0"/>
    <n v="31000000"/>
    <x v="8"/>
    <n v="55"/>
    <x v="96"/>
    <m/>
    <n v="1977"/>
    <s v="RC"/>
    <m/>
    <s v="House"/>
    <s v="Neighborhood Commercial Zone"/>
    <n v="80"/>
    <n v="400"/>
    <x v="1"/>
    <s v="Done"/>
    <m/>
  </r>
  <r>
    <x v="6418"/>
    <x v="0"/>
    <m/>
    <x v="20"/>
    <x v="20"/>
    <x v="650"/>
    <s v="Ayase"/>
    <x v="0"/>
    <n v="62000000"/>
    <x v="3"/>
    <n v="75"/>
    <x v="119"/>
    <m/>
    <n v="2013"/>
    <s v="RC"/>
    <s v="House"/>
    <m/>
    <s v="Commercial Zone"/>
    <n v="80"/>
    <n v="500"/>
    <x v="1"/>
    <s v="Done"/>
    <m/>
  </r>
  <r>
    <x v="6419"/>
    <x v="0"/>
    <m/>
    <x v="20"/>
    <x v="20"/>
    <x v="650"/>
    <s v="Ayase"/>
    <x v="10"/>
    <n v="23000000"/>
    <x v="6"/>
    <n v="15"/>
    <x v="153"/>
    <m/>
    <n v="2022"/>
    <s v="RC"/>
    <s v="House"/>
    <s v="Other"/>
    <s v="Neighborhood Commercial Zone"/>
    <n v="80"/>
    <n v="400"/>
    <x v="1"/>
    <m/>
    <m/>
  </r>
  <r>
    <x v="6420"/>
    <x v="0"/>
    <m/>
    <x v="20"/>
    <x v="20"/>
    <x v="650"/>
    <s v="Ayase"/>
    <x v="0"/>
    <n v="38000000"/>
    <x v="3"/>
    <n v="55"/>
    <x v="252"/>
    <m/>
    <n v="1987"/>
    <s v="SRC"/>
    <s v="House"/>
    <s v="House"/>
    <s v="Neighborhood Commercial Zone"/>
    <n v="80"/>
    <n v="300"/>
    <x v="1"/>
    <s v="Done"/>
    <m/>
  </r>
  <r>
    <x v="6421"/>
    <x v="0"/>
    <m/>
    <x v="20"/>
    <x v="20"/>
    <x v="650"/>
    <s v="Ayase"/>
    <x v="10"/>
    <n v="29000000"/>
    <x v="6"/>
    <n v="25"/>
    <x v="14"/>
    <m/>
    <n v="2022"/>
    <s v="RC"/>
    <s v="House"/>
    <s v="House"/>
    <s v="Neighborhood Commercial Zone"/>
    <n v="80"/>
    <n v="400"/>
    <x v="1"/>
    <m/>
    <m/>
  </r>
  <r>
    <x v="6422"/>
    <x v="0"/>
    <m/>
    <x v="20"/>
    <x v="20"/>
    <x v="650"/>
    <s v="Ayase"/>
    <x v="9"/>
    <n v="29000000"/>
    <x v="6"/>
    <n v="25"/>
    <x v="14"/>
    <m/>
    <n v="2022"/>
    <s v="RC"/>
    <s v="House"/>
    <s v="House"/>
    <s v="Neighborhood Commercial Zone"/>
    <n v="80"/>
    <n v="400"/>
    <x v="1"/>
    <s v="Not yet"/>
    <m/>
  </r>
  <r>
    <x v="6423"/>
    <x v="0"/>
    <m/>
    <x v="20"/>
    <x v="20"/>
    <x v="650"/>
    <s v="Ayase"/>
    <x v="11"/>
    <n v="42000000"/>
    <x v="3"/>
    <n v="65"/>
    <x v="229"/>
    <m/>
    <n v="2000"/>
    <s v="SRC"/>
    <m/>
    <s v="House"/>
    <s v="Quasi-residential Zone"/>
    <n v="60"/>
    <n v="400"/>
    <x v="1"/>
    <s v="Done"/>
    <m/>
  </r>
  <r>
    <x v="6424"/>
    <x v="1"/>
    <s v="Commercial Area"/>
    <x v="20"/>
    <x v="20"/>
    <x v="651"/>
    <s v="Takenotsuka"/>
    <x v="13"/>
    <n v="55000000"/>
    <x v="2"/>
    <n v="95"/>
    <x v="253"/>
    <s v="Semi-trapezoidal Shaped"/>
    <n v="2023"/>
    <s v="W"/>
    <s v="House"/>
    <s v="House"/>
    <s v="Category I Exclusively Medium-high Residential Zone"/>
    <n v="60"/>
    <n v="200"/>
    <x v="0"/>
    <m/>
    <m/>
  </r>
  <r>
    <x v="6425"/>
    <x v="1"/>
    <s v="Residential Area"/>
    <x v="20"/>
    <x v="20"/>
    <x v="651"/>
    <s v="Takenotsuka"/>
    <x v="11"/>
    <n v="53000000"/>
    <x v="2"/>
    <n v="90"/>
    <x v="328"/>
    <s v="Semi-trapezoidal Shaped"/>
    <n v="2023"/>
    <s v="W"/>
    <s v="House"/>
    <s v="House"/>
    <s v="Category II Exclusively Low-story Residential Zone"/>
    <n v="60"/>
    <n v="200"/>
    <x v="0"/>
    <m/>
    <m/>
  </r>
  <r>
    <x v="6426"/>
    <x v="1"/>
    <s v="Residential Area"/>
    <x v="20"/>
    <x v="20"/>
    <x v="651"/>
    <s v="Takenotsuka"/>
    <x v="14"/>
    <n v="48000000"/>
    <x v="2"/>
    <n v="110"/>
    <x v="291"/>
    <s v="&amp;quot;Flag-shaped&amp;quot; etc."/>
    <n v="2023"/>
    <s v="W"/>
    <s v="House"/>
    <s v="House"/>
    <s v="Category I Exclusively Medium-high Residential Zone"/>
    <n v="60"/>
    <n v="200"/>
    <x v="1"/>
    <m/>
    <m/>
  </r>
  <r>
    <x v="6427"/>
    <x v="1"/>
    <s v="Residential Area"/>
    <x v="20"/>
    <x v="20"/>
    <x v="651"/>
    <s v="Takenotsuka"/>
    <x v="14"/>
    <n v="46000000"/>
    <x v="2"/>
    <n v="85"/>
    <x v="288"/>
    <s v="Semi-rectangular Shaped"/>
    <n v="2022"/>
    <s v="W"/>
    <s v="House"/>
    <s v="House"/>
    <s v="Category I Exclusively Medium-high Residential Zone"/>
    <n v="60"/>
    <n v="200"/>
    <x v="1"/>
    <m/>
    <m/>
  </r>
  <r>
    <x v="6428"/>
    <x v="1"/>
    <s v="Commercial Area"/>
    <x v="20"/>
    <x v="20"/>
    <x v="651"/>
    <s v="Takenotsuka"/>
    <x v="3"/>
    <n v="310000000"/>
    <x v="2"/>
    <n v="170"/>
    <x v="50"/>
    <s v="Semi-trapezoidal Shaped"/>
    <n v="2018"/>
    <s v="S"/>
    <s v="Housing Complex, Office"/>
    <s v="House"/>
    <s v="Neighborhood Commercial Zone"/>
    <n v="80"/>
    <n v="300"/>
    <x v="1"/>
    <m/>
    <m/>
  </r>
  <r>
    <x v="6429"/>
    <x v="0"/>
    <m/>
    <x v="20"/>
    <x v="20"/>
    <x v="651"/>
    <s v="Takenotsuka"/>
    <x v="16"/>
    <n v="8000000"/>
    <x v="3"/>
    <n v="65"/>
    <x v="295"/>
    <m/>
    <n v="1994"/>
    <s v="RC"/>
    <s v="House"/>
    <s v="House"/>
    <s v="Category I Exclusively Medium-high Residential Zone"/>
    <n v="60"/>
    <n v="200"/>
    <x v="1"/>
    <m/>
    <m/>
  </r>
  <r>
    <x v="6430"/>
    <x v="1"/>
    <s v="Residential Area"/>
    <x v="20"/>
    <x v="20"/>
    <x v="652"/>
    <s v="Takenotsuka"/>
    <x v="15"/>
    <n v="54000000"/>
    <x v="2"/>
    <n v="115"/>
    <x v="126"/>
    <s v="Semi-rectangular Shaped"/>
    <n v="2023"/>
    <s v="W"/>
    <s v="House"/>
    <s v="House"/>
    <s v="Category I Exclusively Low-story Residential Zone"/>
    <n v="50"/>
    <n v="150"/>
    <x v="1"/>
    <m/>
    <m/>
  </r>
  <r>
    <x v="6431"/>
    <x v="0"/>
    <m/>
    <x v="20"/>
    <x v="20"/>
    <x v="177"/>
    <s v="Takenotsuka"/>
    <x v="10"/>
    <n v="32000000"/>
    <x v="19"/>
    <n v="65"/>
    <x v="276"/>
    <m/>
    <n v="1998"/>
    <s v="RC"/>
    <s v="House"/>
    <s v="House"/>
    <s v="Category I Residential Zone"/>
    <n v="60"/>
    <n v="300"/>
    <x v="1"/>
    <s v="Done"/>
    <m/>
  </r>
  <r>
    <x v="6432"/>
    <x v="1"/>
    <s v="Industrial Area"/>
    <x v="20"/>
    <x v="20"/>
    <x v="177"/>
    <s v="Toneri"/>
    <x v="9"/>
    <n v="450000000"/>
    <x v="2"/>
    <n v="1300"/>
    <x v="194"/>
    <s v="Irregular Shaped"/>
    <n v="1983"/>
    <s v="S"/>
    <s v="Warehouse"/>
    <s v="Warehouse"/>
    <s v="Category I Residential Zone"/>
    <n v="60"/>
    <n v="300"/>
    <x v="0"/>
    <m/>
    <m/>
  </r>
  <r>
    <x v="6433"/>
    <x v="0"/>
    <m/>
    <x v="20"/>
    <x v="20"/>
    <x v="177"/>
    <s v="Minumadaishinsuikoen"/>
    <x v="12"/>
    <n v="36000000"/>
    <x v="0"/>
    <n v="35"/>
    <x v="15"/>
    <m/>
    <n v="2019"/>
    <s v="RC"/>
    <s v="House"/>
    <s v="House"/>
    <s v="Category I Residential Zone"/>
    <n v="60"/>
    <n v="300"/>
    <x v="1"/>
    <m/>
    <m/>
  </r>
  <r>
    <x v="6434"/>
    <x v="1"/>
    <s v="Residential Area"/>
    <x v="20"/>
    <x v="20"/>
    <x v="653"/>
    <s v="Umejima"/>
    <x v="9"/>
    <n v="46000000"/>
    <x v="2"/>
    <n v="55"/>
    <x v="90"/>
    <s v="Semi-rectangular Shaped"/>
    <n v="2017"/>
    <s v="W"/>
    <s v="House"/>
    <s v="House"/>
    <s v="Quasi-industrial Zone"/>
    <n v="60"/>
    <n v="200"/>
    <x v="0"/>
    <m/>
    <m/>
  </r>
  <r>
    <x v="6435"/>
    <x v="0"/>
    <m/>
    <x v="20"/>
    <x v="20"/>
    <x v="653"/>
    <s v="Umejima"/>
    <x v="8"/>
    <n v="26000000"/>
    <x v="14"/>
    <n v="60"/>
    <x v="270"/>
    <m/>
    <n v="1991"/>
    <s v="SRC"/>
    <s v="House"/>
    <s v="House"/>
    <s v="Neighborhood Commercial Zone"/>
    <n v="80"/>
    <n v="300"/>
    <x v="0"/>
    <s v="Done"/>
    <m/>
  </r>
  <r>
    <x v="6436"/>
    <x v="0"/>
    <m/>
    <x v="20"/>
    <x v="20"/>
    <x v="653"/>
    <s v="Umejima"/>
    <x v="8"/>
    <n v="22000000"/>
    <x v="0"/>
    <n v="35"/>
    <x v="219"/>
    <m/>
    <n v="1988"/>
    <s v="SRC"/>
    <s v="House"/>
    <s v="House"/>
    <s v="Neighborhood Commercial Zone"/>
    <n v="80"/>
    <n v="400"/>
    <x v="0"/>
    <s v="Done"/>
    <m/>
  </r>
  <r>
    <x v="6437"/>
    <x v="1"/>
    <s v="Residential Area"/>
    <x v="20"/>
    <x v="20"/>
    <x v="653"/>
    <s v="Umejima"/>
    <x v="1"/>
    <n v="230000000"/>
    <x v="2"/>
    <n v="145"/>
    <x v="373"/>
    <s v="Semi-rectangular Shaped"/>
    <n v="2023"/>
    <s v="S"/>
    <s v="Housing Complex"/>
    <s v="Other"/>
    <s v="Category I Residential Zone"/>
    <n v="60"/>
    <n v="300"/>
    <x v="1"/>
    <m/>
    <m/>
  </r>
  <r>
    <x v="6438"/>
    <x v="1"/>
    <s v="Residential Area"/>
    <x v="20"/>
    <x v="20"/>
    <x v="653"/>
    <s v="Umejima"/>
    <x v="0"/>
    <n v="130000000"/>
    <x v="2"/>
    <n v="270"/>
    <x v="238"/>
    <s v="Semi-rectangular Shaped"/>
    <n v="1999"/>
    <s v="RC, W"/>
    <s v="House"/>
    <s v="House"/>
    <s v="Quasi-industrial Zone"/>
    <n v="60"/>
    <n v="200"/>
    <x v="1"/>
    <m/>
    <m/>
  </r>
  <r>
    <x v="6439"/>
    <x v="1"/>
    <s v="Commercial Area"/>
    <x v="20"/>
    <x v="20"/>
    <x v="653"/>
    <s v="Umejima"/>
    <x v="10"/>
    <n v="94000000"/>
    <x v="2"/>
    <n v="75"/>
    <x v="29"/>
    <s v="Irregular Shaped"/>
    <n v="2018"/>
    <s v="RC"/>
    <s v="Housing Complex"/>
    <s v="House"/>
    <s v="Neighborhood Commercial Zone"/>
    <n v="80"/>
    <n v="400"/>
    <x v="1"/>
    <m/>
    <m/>
  </r>
  <r>
    <x v="6440"/>
    <x v="1"/>
    <s v="Commercial Area"/>
    <x v="20"/>
    <x v="20"/>
    <x v="653"/>
    <s v="Umejima"/>
    <x v="9"/>
    <n v="60000000"/>
    <x v="2"/>
    <n v="120"/>
    <x v="71"/>
    <s v="Rectangular Shaped"/>
    <n v="1965"/>
    <s v="W"/>
    <s v="House, Shop"/>
    <s v="House"/>
    <s v="Neighborhood Commercial Zone"/>
    <n v="80"/>
    <n v="400"/>
    <x v="1"/>
    <m/>
    <m/>
  </r>
  <r>
    <x v="6441"/>
    <x v="0"/>
    <m/>
    <x v="20"/>
    <x v="20"/>
    <x v="653"/>
    <s v="Umejima"/>
    <x v="2"/>
    <n v="12000000"/>
    <x v="2"/>
    <n v="15"/>
    <x v="78"/>
    <m/>
    <n v="1989"/>
    <s v="RC"/>
    <s v="House"/>
    <s v="House"/>
    <s v="Quasi-industrial Zone"/>
    <n v="60"/>
    <n v="200"/>
    <x v="1"/>
    <m/>
    <m/>
  </r>
  <r>
    <x v="6442"/>
    <x v="0"/>
    <m/>
    <x v="20"/>
    <x v="20"/>
    <x v="653"/>
    <s v="Nishiarai"/>
    <x v="2"/>
    <n v="30000000"/>
    <x v="3"/>
    <n v="65"/>
    <x v="243"/>
    <m/>
    <n v="1978"/>
    <s v="SRC"/>
    <m/>
    <s v="House"/>
    <s v="Commercial Zone"/>
    <n v="80"/>
    <n v="400"/>
    <x v="0"/>
    <s v="Done"/>
    <m/>
  </r>
  <r>
    <x v="6443"/>
    <x v="1"/>
    <s v="Residential Area"/>
    <x v="20"/>
    <x v="20"/>
    <x v="654"/>
    <s v="Umejima"/>
    <x v="3"/>
    <n v="6000000"/>
    <x v="2"/>
    <n v="50"/>
    <x v="295"/>
    <s v="Semi-rectangular Shaped"/>
    <n v="1974"/>
    <s v="W"/>
    <s v="House"/>
    <s v="House"/>
    <s v="Category I Residential Zone"/>
    <n v="80"/>
    <n v="300"/>
    <x v="0"/>
    <m/>
    <m/>
  </r>
  <r>
    <x v="6444"/>
    <x v="1"/>
    <s v="Residential Area"/>
    <x v="20"/>
    <x v="20"/>
    <x v="654"/>
    <s v="Umejima"/>
    <x v="9"/>
    <n v="37000000"/>
    <x v="2"/>
    <n v="125"/>
    <x v="280"/>
    <s v="Semi-shaped"/>
    <n v="1988"/>
    <s v="W"/>
    <s v="House, Workshop"/>
    <s v="House"/>
    <s v="Quasi-industrial Zone"/>
    <n v="80"/>
    <n v="300"/>
    <x v="0"/>
    <m/>
    <s v="Dealings including private road"/>
  </r>
  <r>
    <x v="6445"/>
    <x v="1"/>
    <s v="Residential Area"/>
    <x v="20"/>
    <x v="20"/>
    <x v="654"/>
    <s v="Umejima"/>
    <x v="12"/>
    <n v="35000000"/>
    <x v="2"/>
    <n v="40"/>
    <x v="98"/>
    <s v="Rectangular Shaped"/>
    <n v="2019"/>
    <s v="W"/>
    <m/>
    <s v="House"/>
    <s v="Quasi-industrial Zone"/>
    <n v="80"/>
    <n v="200"/>
    <x v="0"/>
    <m/>
    <s v="Dealings including private road"/>
  </r>
  <r>
    <x v="6446"/>
    <x v="0"/>
    <m/>
    <x v="20"/>
    <x v="20"/>
    <x v="654"/>
    <s v="Umejima"/>
    <x v="24"/>
    <n v="34000000"/>
    <x v="0"/>
    <n v="35"/>
    <x v="61"/>
    <m/>
    <n v="2018"/>
    <s v="RC"/>
    <m/>
    <s v="House"/>
    <s v="Category I Residential Zone"/>
    <n v="80"/>
    <n v="300"/>
    <x v="0"/>
    <s v="Done"/>
    <m/>
  </r>
  <r>
    <x v="6447"/>
    <x v="0"/>
    <m/>
    <x v="20"/>
    <x v="20"/>
    <x v="654"/>
    <s v="Umejima"/>
    <x v="1"/>
    <n v="49000000"/>
    <x v="3"/>
    <n v="65"/>
    <x v="137"/>
    <m/>
    <n v="2009"/>
    <s v="RC"/>
    <s v="House"/>
    <s v="House"/>
    <s v="Quasi-industrial Zone"/>
    <n v="80"/>
    <n v="200"/>
    <x v="0"/>
    <s v="Not yet"/>
    <m/>
  </r>
  <r>
    <x v="6448"/>
    <x v="0"/>
    <m/>
    <x v="20"/>
    <x v="20"/>
    <x v="654"/>
    <s v="Umejima"/>
    <x v="9"/>
    <n v="28000000"/>
    <x v="0"/>
    <n v="40"/>
    <x v="220"/>
    <m/>
    <n v="2016"/>
    <s v="RC"/>
    <s v="House"/>
    <s v="Other"/>
    <s v="Category I Residential Zone"/>
    <n v="60"/>
    <n v="300"/>
    <x v="0"/>
    <s v="Not yet"/>
    <s v="Dealings in which auction or arbiter participates"/>
  </r>
  <r>
    <x v="6449"/>
    <x v="0"/>
    <m/>
    <x v="20"/>
    <x v="20"/>
    <x v="654"/>
    <s v="Umejima"/>
    <x v="3"/>
    <n v="60000000"/>
    <x v="15"/>
    <n v="95"/>
    <x v="219"/>
    <m/>
    <n v="2002"/>
    <s v="RC"/>
    <s v="House"/>
    <s v="House"/>
    <s v="Neighborhood Commercial Zone"/>
    <n v="80"/>
    <n v="300"/>
    <x v="0"/>
    <s v="Done"/>
    <m/>
  </r>
  <r>
    <x v="6450"/>
    <x v="0"/>
    <m/>
    <x v="20"/>
    <x v="20"/>
    <x v="654"/>
    <s v="Umejima"/>
    <x v="9"/>
    <n v="21000000"/>
    <x v="3"/>
    <n v="70"/>
    <x v="280"/>
    <m/>
    <n v="1982"/>
    <s v="SRC"/>
    <s v="House"/>
    <s v="House"/>
    <s v="Category I Residential Zone"/>
    <n v="80"/>
    <n v="300"/>
    <x v="0"/>
    <s v="Not yet"/>
    <m/>
  </r>
  <r>
    <x v="6451"/>
    <x v="1"/>
    <s v="Residential Area"/>
    <x v="20"/>
    <x v="20"/>
    <x v="654"/>
    <s v="Umejima"/>
    <x v="13"/>
    <n v="44000000"/>
    <x v="2"/>
    <n v="50"/>
    <x v="98"/>
    <s v="Semi-rectangular Shaped"/>
    <n v="2023"/>
    <s v="W"/>
    <s v="House"/>
    <s v="House"/>
    <s v="Quasi-industrial Zone"/>
    <n v="80"/>
    <n v="200"/>
    <x v="1"/>
    <m/>
    <m/>
  </r>
  <r>
    <x v="6452"/>
    <x v="1"/>
    <s v="Residential Area"/>
    <x v="20"/>
    <x v="20"/>
    <x v="654"/>
    <s v="Umejima"/>
    <x v="11"/>
    <n v="7200000"/>
    <x v="2"/>
    <n v="35"/>
    <x v="368"/>
    <s v="Semi-trapezoidal Shaped"/>
    <n v="1965"/>
    <s v="W"/>
    <s v="House"/>
    <s v="House"/>
    <s v="Quasi-industrial Zone"/>
    <n v="80"/>
    <n v="200"/>
    <x v="1"/>
    <m/>
    <s v="Dealings including private road"/>
  </r>
  <r>
    <x v="6453"/>
    <x v="1"/>
    <s v="Residential Area"/>
    <x v="20"/>
    <x v="20"/>
    <x v="654"/>
    <s v="Umejima"/>
    <x v="11"/>
    <n v="100000000"/>
    <x v="2"/>
    <n v="120"/>
    <x v="119"/>
    <s v="Semi-rectangular Shaped"/>
    <n v="2023"/>
    <s v="W"/>
    <s v="Housing Complex"/>
    <s v="House"/>
    <s v="Quasi-industrial Zone"/>
    <n v="80"/>
    <n v="200"/>
    <x v="1"/>
    <m/>
    <m/>
  </r>
  <r>
    <x v="6454"/>
    <x v="0"/>
    <m/>
    <x v="20"/>
    <x v="20"/>
    <x v="654"/>
    <s v="Umejima"/>
    <x v="8"/>
    <n v="42000000"/>
    <x v="3"/>
    <n v="65"/>
    <x v="229"/>
    <m/>
    <n v="2001"/>
    <s v="SRC"/>
    <s v="House"/>
    <m/>
    <s v="Neighborhood Commercial Zone"/>
    <n v="80"/>
    <n v="400"/>
    <x v="1"/>
    <s v="Done"/>
    <m/>
  </r>
  <r>
    <x v="6455"/>
    <x v="0"/>
    <m/>
    <x v="20"/>
    <x v="20"/>
    <x v="654"/>
    <s v="Umejima"/>
    <x v="1"/>
    <n v="32000000"/>
    <x v="3"/>
    <n v="75"/>
    <x v="270"/>
    <m/>
    <n v="2009"/>
    <s v="RC"/>
    <s v="House"/>
    <s v="House"/>
    <s v="Quasi-industrial Zone"/>
    <n v="80"/>
    <n v="200"/>
    <x v="1"/>
    <s v="Not yet"/>
    <m/>
  </r>
  <r>
    <x v="6456"/>
    <x v="0"/>
    <m/>
    <x v="20"/>
    <x v="20"/>
    <x v="654"/>
    <s v="Umejima"/>
    <x v="9"/>
    <n v="30000000"/>
    <x v="3"/>
    <n v="70"/>
    <x v="270"/>
    <m/>
    <n v="1982"/>
    <s v="SRC"/>
    <s v="House"/>
    <s v="House"/>
    <s v="Category I Residential Zone"/>
    <n v="80"/>
    <n v="300"/>
    <x v="1"/>
    <s v="Not yet"/>
    <m/>
  </r>
  <r>
    <x v="6457"/>
    <x v="0"/>
    <m/>
    <x v="20"/>
    <x v="20"/>
    <x v="654"/>
    <s v="Umejima"/>
    <x v="11"/>
    <n v="30000000"/>
    <x v="3"/>
    <n v="65"/>
    <x v="243"/>
    <m/>
    <n v="2001"/>
    <s v="SRC"/>
    <s v="House"/>
    <s v="House"/>
    <s v="Quasi-industrial Zone"/>
    <n v="60"/>
    <n v="200"/>
    <x v="1"/>
    <s v="Not yet"/>
    <m/>
  </r>
  <r>
    <x v="6458"/>
    <x v="0"/>
    <m/>
    <x v="20"/>
    <x v="20"/>
    <x v="654"/>
    <s v="Umejima"/>
    <x v="8"/>
    <n v="20000000"/>
    <x v="1"/>
    <n v="45"/>
    <x v="291"/>
    <m/>
    <n v="1973"/>
    <s v="RC"/>
    <s v="House"/>
    <s v="House"/>
    <s v="Quasi-industrial Zone"/>
    <n v="60"/>
    <n v="200"/>
    <x v="1"/>
    <s v="Done"/>
    <m/>
  </r>
  <r>
    <x v="6459"/>
    <x v="0"/>
    <m/>
    <x v="20"/>
    <x v="20"/>
    <x v="654"/>
    <s v="Umejima"/>
    <x v="4"/>
    <n v="17000000"/>
    <x v="14"/>
    <n v="55"/>
    <x v="290"/>
    <m/>
    <n v="1984"/>
    <s v="RC"/>
    <m/>
    <m/>
    <s v="Quasi-industrial Zone"/>
    <n v="60"/>
    <n v="200"/>
    <x v="1"/>
    <s v="Not yet"/>
    <m/>
  </r>
  <r>
    <x v="6460"/>
    <x v="0"/>
    <m/>
    <x v="20"/>
    <x v="20"/>
    <x v="654"/>
    <s v="Umejima"/>
    <x v="1"/>
    <n v="63000000"/>
    <x v="15"/>
    <n v="80"/>
    <x v="296"/>
    <m/>
    <n v="2009"/>
    <s v="RC"/>
    <s v="House"/>
    <m/>
    <s v="Quasi-industrial Zone"/>
    <n v="80"/>
    <n v="200"/>
    <x v="1"/>
    <s v="Not yet"/>
    <m/>
  </r>
  <r>
    <x v="6461"/>
    <x v="0"/>
    <m/>
    <x v="20"/>
    <x v="20"/>
    <x v="654"/>
    <s v="Umejima"/>
    <x v="10"/>
    <n v="17000000"/>
    <x v="3"/>
    <n v="55"/>
    <x v="290"/>
    <m/>
    <n v="1979"/>
    <s v="SRC"/>
    <s v="House"/>
    <s v="Other"/>
    <s v="Category I Residential Zone"/>
    <n v="80"/>
    <n v="200"/>
    <x v="1"/>
    <s v="Not yet"/>
    <m/>
  </r>
  <r>
    <x v="6462"/>
    <x v="1"/>
    <s v="Commercial Area"/>
    <x v="20"/>
    <x v="20"/>
    <x v="654"/>
    <s v="Gotanno"/>
    <x v="10"/>
    <n v="53000000"/>
    <x v="2"/>
    <n v="90"/>
    <x v="328"/>
    <s v="Rectangular Shaped"/>
    <n v="2023"/>
    <s v="W"/>
    <s v="House"/>
    <s v="House"/>
    <s v="Neighborhood Commercial Zone"/>
    <n v="80"/>
    <n v="300"/>
    <x v="0"/>
    <m/>
    <s v="Dealings including private road"/>
  </r>
  <r>
    <x v="6463"/>
    <x v="1"/>
    <s v="Residential Area"/>
    <x v="20"/>
    <x v="20"/>
    <x v="654"/>
    <s v="Gotanno"/>
    <x v="11"/>
    <n v="34000000"/>
    <x v="2"/>
    <n v="55"/>
    <x v="274"/>
    <s v="Semi-rectangular Shaped"/>
    <n v="2003"/>
    <s v="W"/>
    <s v="House"/>
    <s v="House"/>
    <s v="Quasi-industrial Zone"/>
    <n v="80"/>
    <n v="200"/>
    <x v="0"/>
    <m/>
    <m/>
  </r>
  <r>
    <x v="6464"/>
    <x v="0"/>
    <m/>
    <x v="20"/>
    <x v="20"/>
    <x v="654"/>
    <s v="Gotanno"/>
    <x v="9"/>
    <n v="38000000"/>
    <x v="3"/>
    <n v="60"/>
    <x v="219"/>
    <m/>
    <n v="2011"/>
    <s v="RC"/>
    <s v="House"/>
    <s v="House"/>
    <s v="Commercial Zone"/>
    <n v="80"/>
    <n v="500"/>
    <x v="0"/>
    <s v="Not yet"/>
    <m/>
  </r>
  <r>
    <x v="6465"/>
    <x v="0"/>
    <m/>
    <x v="20"/>
    <x v="20"/>
    <x v="654"/>
    <s v="Gotanno"/>
    <x v="11"/>
    <n v="19000000"/>
    <x v="6"/>
    <n v="20"/>
    <x v="25"/>
    <m/>
    <n v="2016"/>
    <s v="RC"/>
    <s v="House"/>
    <s v="House"/>
    <s v="Neighborhood Commercial Zone"/>
    <n v="80"/>
    <n v="400"/>
    <x v="0"/>
    <m/>
    <m/>
  </r>
  <r>
    <x v="6466"/>
    <x v="1"/>
    <s v="Residential Area"/>
    <x v="20"/>
    <x v="20"/>
    <x v="654"/>
    <s v="Gotanno"/>
    <x v="11"/>
    <n v="53000000"/>
    <x v="2"/>
    <n v="60"/>
    <x v="98"/>
    <s v="Trapezoidal Shaped"/>
    <n v="2023"/>
    <s v="W"/>
    <s v="House"/>
    <s v="House"/>
    <s v="Quasi-industrial Zone"/>
    <n v="80"/>
    <n v="200"/>
    <x v="1"/>
    <m/>
    <s v="Dealings including private road"/>
  </r>
  <r>
    <x v="6467"/>
    <x v="0"/>
    <m/>
    <x v="20"/>
    <x v="20"/>
    <x v="654"/>
    <s v="Gotanno"/>
    <x v="11"/>
    <n v="19000000"/>
    <x v="6"/>
    <n v="20"/>
    <x v="25"/>
    <m/>
    <n v="2016"/>
    <s v="RC"/>
    <s v="House"/>
    <m/>
    <s v="Neighborhood Commercial Zone"/>
    <n v="80"/>
    <n v="400"/>
    <x v="1"/>
    <s v="Not yet"/>
    <m/>
  </r>
  <r>
    <x v="6468"/>
    <x v="0"/>
    <m/>
    <x v="20"/>
    <x v="20"/>
    <x v="654"/>
    <s v="Gotanno"/>
    <x v="10"/>
    <n v="29000000"/>
    <x v="3"/>
    <n v="55"/>
    <x v="228"/>
    <m/>
    <n v="2006"/>
    <s v="RC"/>
    <s v="House"/>
    <s v="House"/>
    <s v="Commercial Zone"/>
    <n v="80"/>
    <n v="500"/>
    <x v="1"/>
    <s v="Not yet"/>
    <m/>
  </r>
  <r>
    <x v="6469"/>
    <x v="0"/>
    <m/>
    <x v="20"/>
    <x v="20"/>
    <x v="655"/>
    <s v="Ogiohashi"/>
    <x v="9"/>
    <n v="2300000"/>
    <x v="14"/>
    <n v="50"/>
    <x v="292"/>
    <m/>
    <n v="1982"/>
    <s v="SRC"/>
    <s v="House"/>
    <s v="House"/>
    <s v="Industrial Zone"/>
    <n v="60"/>
    <n v="200"/>
    <x v="0"/>
    <s v="Not yet"/>
    <m/>
  </r>
  <r>
    <x v="6470"/>
    <x v="0"/>
    <m/>
    <x v="20"/>
    <x v="20"/>
    <x v="655"/>
    <s v="Ogiohashi"/>
    <x v="3"/>
    <n v="36000000"/>
    <x v="1"/>
    <n v="50"/>
    <x v="142"/>
    <m/>
    <n v="1992"/>
    <s v="SRC"/>
    <s v="House"/>
    <s v="House"/>
    <s v="Quasi-industrial Zone"/>
    <n v="60"/>
    <n v="400"/>
    <x v="0"/>
    <s v="Done"/>
    <m/>
  </r>
  <r>
    <x v="6471"/>
    <x v="1"/>
    <s v="Residential Area"/>
    <x v="20"/>
    <x v="20"/>
    <x v="655"/>
    <s v="Ogiohashi"/>
    <x v="11"/>
    <n v="49000000"/>
    <x v="2"/>
    <n v="95"/>
    <x v="236"/>
    <s v="Semi-trapezoidal Shaped"/>
    <n v="2023"/>
    <s v="W"/>
    <s v="House"/>
    <s v="House"/>
    <s v="Category I Residential Zone"/>
    <n v="60"/>
    <n v="200"/>
    <x v="1"/>
    <m/>
    <m/>
  </r>
  <r>
    <x v="6472"/>
    <x v="1"/>
    <s v="Residential Area"/>
    <x v="20"/>
    <x v="20"/>
    <x v="655"/>
    <s v="Ogiohashi"/>
    <x v="8"/>
    <n v="90000000"/>
    <x v="2"/>
    <n v="100"/>
    <x v="88"/>
    <s v="Rectangular Shaped"/>
    <n v="2023"/>
    <s v="W"/>
    <s v="Housing Complex"/>
    <s v="House"/>
    <s v="Industrial Zone"/>
    <n v="60"/>
    <n v="200"/>
    <x v="1"/>
    <m/>
    <m/>
  </r>
  <r>
    <x v="6473"/>
    <x v="1"/>
    <s v="Residential Area"/>
    <x v="20"/>
    <x v="20"/>
    <x v="655"/>
    <s v="Ogiohashi"/>
    <x v="10"/>
    <n v="45000000"/>
    <x v="2"/>
    <n v="100"/>
    <x v="271"/>
    <s v="Semi-rectangular Shaped"/>
    <n v="2019"/>
    <s v="W"/>
    <s v="House"/>
    <s v="House"/>
    <s v="Category I Residential Zone"/>
    <n v="60"/>
    <n v="200"/>
    <x v="1"/>
    <m/>
    <m/>
  </r>
  <r>
    <x v="6474"/>
    <x v="0"/>
    <m/>
    <x v="20"/>
    <x v="20"/>
    <x v="655"/>
    <s v="Ogiohashi"/>
    <x v="9"/>
    <n v="16000000"/>
    <x v="3"/>
    <n v="60"/>
    <x v="231"/>
    <m/>
    <n v="1982"/>
    <s v="SRC"/>
    <s v="House"/>
    <s v="House"/>
    <s v="Industrial Zone"/>
    <n v="60"/>
    <n v="200"/>
    <x v="1"/>
    <s v="Not yet"/>
    <m/>
  </r>
  <r>
    <x v="6475"/>
    <x v="0"/>
    <m/>
    <x v="20"/>
    <x v="20"/>
    <x v="655"/>
    <s v="Kohoku(Tokyo)"/>
    <x v="1"/>
    <n v="16000000"/>
    <x v="3"/>
    <n v="60"/>
    <x v="231"/>
    <m/>
    <n v="1980"/>
    <s v="SRC"/>
    <s v="House"/>
    <s v="Other"/>
    <s v="Quasi-industrial Zone"/>
    <n v="60"/>
    <n v="200"/>
    <x v="1"/>
    <s v="Not yet"/>
    <m/>
  </r>
  <r>
    <x v="6476"/>
    <x v="0"/>
    <m/>
    <x v="20"/>
    <x v="20"/>
    <x v="656"/>
    <s v="Kameari"/>
    <x v="25"/>
    <n v="24000000"/>
    <x v="3"/>
    <n v="65"/>
    <x v="287"/>
    <m/>
    <n v="1977"/>
    <s v="SRC"/>
    <s v="House"/>
    <s v="House"/>
    <s v="Category I Exclusively Medium-high Residential Zone"/>
    <n v="60"/>
    <n v="200"/>
    <x v="0"/>
    <m/>
    <m/>
  </r>
  <r>
    <x v="6477"/>
    <x v="1"/>
    <s v="Commercial Area"/>
    <x v="20"/>
    <x v="20"/>
    <x v="656"/>
    <s v="Kameari"/>
    <x v="21"/>
    <n v="40000000"/>
    <x v="2"/>
    <n v="60"/>
    <x v="254"/>
    <s v="Semi-rectangular Shaped"/>
    <n v="2022"/>
    <s v="W"/>
    <s v="House"/>
    <s v="House"/>
    <s v="Neighborhood Commercial Zone"/>
    <n v="80"/>
    <n v="300"/>
    <x v="1"/>
    <m/>
    <s v="Dealings including private road"/>
  </r>
  <r>
    <x v="6478"/>
    <x v="1"/>
    <s v="Residential Area"/>
    <x v="20"/>
    <x v="20"/>
    <x v="656"/>
    <s v="Kameari"/>
    <x v="21"/>
    <n v="43000000"/>
    <x v="2"/>
    <n v="50"/>
    <x v="255"/>
    <s v="Semi-rectangular Shaped"/>
    <n v="2023"/>
    <s v="W"/>
    <s v="House"/>
    <s v="House"/>
    <s v="Quasi-industrial Zone"/>
    <n v="60"/>
    <n v="200"/>
    <x v="1"/>
    <m/>
    <m/>
  </r>
  <r>
    <x v="6479"/>
    <x v="1"/>
    <s v="Residential Area"/>
    <x v="20"/>
    <x v="20"/>
    <x v="656"/>
    <s v="Kitaayase"/>
    <x v="15"/>
    <n v="32000000"/>
    <x v="2"/>
    <n v="70"/>
    <x v="243"/>
    <s v="Semi-rectangular Shaped"/>
    <n v="2000"/>
    <s v="W"/>
    <s v="House"/>
    <s v="House"/>
    <s v="Category I Residential Zone"/>
    <n v="60"/>
    <n v="300"/>
    <x v="0"/>
    <m/>
    <m/>
  </r>
  <r>
    <x v="6480"/>
    <x v="1"/>
    <s v="Residential Area"/>
    <x v="20"/>
    <x v="20"/>
    <x v="656"/>
    <s v="Kitaayase"/>
    <x v="11"/>
    <n v="12000000"/>
    <x v="2"/>
    <n v="50"/>
    <x v="370"/>
    <s v="Rectangular Shaped"/>
    <n v="1966"/>
    <s v="W"/>
    <s v="House"/>
    <s v="House"/>
    <s v="Category I Residential Zone"/>
    <n v="60"/>
    <n v="200"/>
    <x v="0"/>
    <m/>
    <s v="Dealings including private road"/>
  </r>
  <r>
    <x v="6481"/>
    <x v="1"/>
    <s v="Residential Area"/>
    <x v="20"/>
    <x v="20"/>
    <x v="656"/>
    <s v="Kitaayase"/>
    <x v="21"/>
    <n v="52000000"/>
    <x v="2"/>
    <n v="140"/>
    <x v="287"/>
    <s v="&amp;quot;Flag-shaped&amp;quot; etc."/>
    <n v="2023"/>
    <s v="W"/>
    <s v="House"/>
    <s v="House"/>
    <s v="Category I Exclusively Medium-high Residential Zone"/>
    <n v="60"/>
    <n v="200"/>
    <x v="0"/>
    <m/>
    <m/>
  </r>
  <r>
    <x v="6482"/>
    <x v="0"/>
    <m/>
    <x v="20"/>
    <x v="20"/>
    <x v="656"/>
    <s v="Kitaayase"/>
    <x v="21"/>
    <n v="30000000"/>
    <x v="3"/>
    <n v="65"/>
    <x v="243"/>
    <m/>
    <n v="2001"/>
    <s v="RC"/>
    <s v="House"/>
    <s v="House"/>
    <s v="Quasi-industrial Zone"/>
    <n v="60"/>
    <n v="200"/>
    <x v="0"/>
    <s v="Done"/>
    <m/>
  </r>
  <r>
    <x v="6483"/>
    <x v="0"/>
    <m/>
    <x v="20"/>
    <x v="20"/>
    <x v="656"/>
    <s v="Kitaayase"/>
    <x v="13"/>
    <n v="8000000"/>
    <x v="7"/>
    <n v="20"/>
    <x v="281"/>
    <m/>
    <n v="1991"/>
    <s v="RC"/>
    <s v="House"/>
    <s v="House"/>
    <s v="Quasi-industrial Zone"/>
    <n v="60"/>
    <n v="400"/>
    <x v="0"/>
    <s v="Not yet"/>
    <m/>
  </r>
  <r>
    <x v="6484"/>
    <x v="1"/>
    <s v="Commercial Area"/>
    <x v="20"/>
    <x v="20"/>
    <x v="656"/>
    <s v="Kitaayase"/>
    <x v="20"/>
    <n v="90000000"/>
    <x v="2"/>
    <n v="145"/>
    <x v="274"/>
    <s v="Irregular Shaped"/>
    <n v="1992"/>
    <s v="S"/>
    <s v="Housing Complex, Shop"/>
    <s v="Other"/>
    <s v="Neighborhood Commercial Zone"/>
    <n v="80"/>
    <n v="300"/>
    <x v="1"/>
    <m/>
    <m/>
  </r>
  <r>
    <x v="6485"/>
    <x v="1"/>
    <s v="Residential Area"/>
    <x v="20"/>
    <x v="20"/>
    <x v="656"/>
    <s v="Kitaayase"/>
    <x v="15"/>
    <n v="42000000"/>
    <x v="2"/>
    <n v="110"/>
    <x v="245"/>
    <s v="Rectangular Shaped"/>
    <n v="2014"/>
    <s v="W"/>
    <s v="House"/>
    <s v="House"/>
    <s v="Category I Residential Zone"/>
    <n v="60"/>
    <n v="200"/>
    <x v="1"/>
    <m/>
    <m/>
  </r>
  <r>
    <x v="6486"/>
    <x v="0"/>
    <m/>
    <x v="20"/>
    <x v="20"/>
    <x v="656"/>
    <s v="Kitaayase"/>
    <x v="25"/>
    <n v="24000000"/>
    <x v="3"/>
    <n v="65"/>
    <x v="287"/>
    <m/>
    <n v="1977"/>
    <s v="SRC"/>
    <s v="House"/>
    <s v="House"/>
    <s v="Category I Exclusively Medium-high Residential Zone"/>
    <n v="60"/>
    <n v="200"/>
    <x v="1"/>
    <s v="Done"/>
    <m/>
  </r>
  <r>
    <x v="6487"/>
    <x v="0"/>
    <m/>
    <x v="20"/>
    <x v="20"/>
    <x v="656"/>
    <s v="Kitaayase"/>
    <x v="15"/>
    <n v="30000000"/>
    <x v="1"/>
    <n v="55"/>
    <x v="180"/>
    <m/>
    <n v="1988"/>
    <s v="SRC"/>
    <s v="House"/>
    <s v="House"/>
    <s v="Category I Residential Zone"/>
    <n v="60"/>
    <n v="200"/>
    <x v="1"/>
    <s v="Done"/>
    <m/>
  </r>
  <r>
    <x v="6488"/>
    <x v="0"/>
    <m/>
    <x v="20"/>
    <x v="20"/>
    <x v="656"/>
    <s v="Kitaayase"/>
    <x v="15"/>
    <n v="26000000"/>
    <x v="3"/>
    <n v="70"/>
    <x v="287"/>
    <m/>
    <n v="1988"/>
    <s v="SRC"/>
    <s v="House"/>
    <s v="Other"/>
    <s v="Category I Residential Zone"/>
    <n v="60"/>
    <n v="200"/>
    <x v="1"/>
    <s v="Not yet"/>
    <m/>
  </r>
  <r>
    <x v="6489"/>
    <x v="1"/>
    <s v="Commercial Area"/>
    <x v="20"/>
    <x v="20"/>
    <x v="656"/>
    <s v="Kitasenju"/>
    <x v="13"/>
    <n v="100000000"/>
    <x v="2"/>
    <n v="110"/>
    <x v="171"/>
    <s v="Rectangular Shaped"/>
    <n v="2023"/>
    <s v="W"/>
    <s v="Housing Complex"/>
    <s v="House"/>
    <s v="Category I Residential Zone"/>
    <n v="60"/>
    <n v="200"/>
    <x v="0"/>
    <m/>
    <s v="Dealings including private road"/>
  </r>
  <r>
    <x v="6490"/>
    <x v="1"/>
    <s v="Residential Area"/>
    <x v="20"/>
    <x v="20"/>
    <x v="657"/>
    <s v="Koya (Tokyo)"/>
    <x v="12"/>
    <n v="100000000"/>
    <x v="2"/>
    <n v="350"/>
    <x v="325"/>
    <s v="Semi-rectangular Shaped"/>
    <n v="1987"/>
    <s v="W"/>
    <s v="Housing Complex"/>
    <s v="Other"/>
    <s v="Category I Exclusively Medium-high Residential Zone"/>
    <n v="60"/>
    <n v="200"/>
    <x v="0"/>
    <m/>
    <m/>
  </r>
  <r>
    <x v="6491"/>
    <x v="1"/>
    <s v="Residential Area"/>
    <x v="20"/>
    <x v="20"/>
    <x v="657"/>
    <s v="Koya (Tokyo)"/>
    <x v="18"/>
    <n v="45000000"/>
    <x v="2"/>
    <n v="60"/>
    <x v="137"/>
    <s v="Rectangular Shaped"/>
    <n v="2023"/>
    <s v="W"/>
    <s v="House"/>
    <s v="House"/>
    <s v="Quasi-industrial Zone"/>
    <n v="80"/>
    <n v="200"/>
    <x v="0"/>
    <m/>
    <m/>
  </r>
  <r>
    <x v="6492"/>
    <x v="1"/>
    <s v="Residential Area"/>
    <x v="20"/>
    <x v="20"/>
    <x v="657"/>
    <s v="Koya (Tokyo)"/>
    <x v="16"/>
    <n v="12000000"/>
    <x v="2"/>
    <n v="55"/>
    <x v="307"/>
    <s v="Semi-shaped"/>
    <n v="1968"/>
    <s v="S"/>
    <s v="House, Shop"/>
    <s v="House"/>
    <s v="Neighborhood Commercial Zone"/>
    <n v="80"/>
    <n v="300"/>
    <x v="1"/>
    <m/>
    <m/>
  </r>
  <r>
    <x v="6493"/>
    <x v="1"/>
    <s v="Residential Area"/>
    <x v="20"/>
    <x v="20"/>
    <x v="657"/>
    <s v="Koya (Tokyo)"/>
    <x v="12"/>
    <n v="79000000"/>
    <x v="2"/>
    <n v="120"/>
    <x v="230"/>
    <s v="Semi-square Shaped"/>
    <n v="1990"/>
    <s v="S"/>
    <s v="Housing Complex"/>
    <s v="House"/>
    <s v="Quasi-industrial Zone"/>
    <n v="80"/>
    <n v="200"/>
    <x v="1"/>
    <m/>
    <m/>
  </r>
  <r>
    <x v="6494"/>
    <x v="0"/>
    <m/>
    <x v="20"/>
    <x v="20"/>
    <x v="657"/>
    <s v="Koya (Tokyo)"/>
    <x v="13"/>
    <n v="14000000"/>
    <x v="3"/>
    <n v="60"/>
    <x v="283"/>
    <m/>
    <n v="1989"/>
    <s v="RC"/>
    <s v="House"/>
    <s v="Other"/>
    <s v="Category I Exclusively Medium-high Residential Zone"/>
    <n v="60"/>
    <n v="200"/>
    <x v="1"/>
    <s v="Not yet"/>
    <m/>
  </r>
  <r>
    <x v="6495"/>
    <x v="1"/>
    <s v="Industrial Area"/>
    <x v="20"/>
    <x v="20"/>
    <x v="657"/>
    <s v="Daishimae"/>
    <x v="14"/>
    <n v="57000000"/>
    <x v="2"/>
    <n v="115"/>
    <x v="71"/>
    <s v="Semi-square Shaped"/>
    <n v="2023"/>
    <s v="W"/>
    <s v="House"/>
    <s v="House"/>
    <s v="Quasi-industrial Zone"/>
    <n v="80"/>
    <n v="300"/>
    <x v="1"/>
    <m/>
    <m/>
  </r>
  <r>
    <x v="6496"/>
    <x v="1"/>
    <s v="Residential Area"/>
    <x v="20"/>
    <x v="20"/>
    <x v="657"/>
    <s v="Daishimae"/>
    <x v="15"/>
    <n v="6800000"/>
    <x v="2"/>
    <n v="210"/>
    <x v="329"/>
    <s v="Semi-rectangular Shaped"/>
    <m/>
    <m/>
    <s v="Warehouse"/>
    <s v="Warehouse"/>
    <s v="Quasi-industrial Zone"/>
    <n v="80"/>
    <n v="200"/>
    <x v="1"/>
    <m/>
    <m/>
  </r>
  <r>
    <x v="6497"/>
    <x v="1"/>
    <s v="Residential Area"/>
    <x v="20"/>
    <x v="20"/>
    <x v="657"/>
    <s v="Nishiarai"/>
    <x v="19"/>
    <n v="63000000"/>
    <x v="2"/>
    <n v="75"/>
    <x v="90"/>
    <s v="Semi-shaped"/>
    <n v="2022"/>
    <s v="W"/>
    <s v="Housing Complex"/>
    <s v="Other"/>
    <s v="Quasi-industrial Zone"/>
    <n v="80"/>
    <n v="200"/>
    <x v="1"/>
    <m/>
    <m/>
  </r>
  <r>
    <x v="6498"/>
    <x v="0"/>
    <m/>
    <x v="20"/>
    <x v="20"/>
    <x v="658"/>
    <s v="Adachiodai"/>
    <x v="19"/>
    <n v="21000000"/>
    <x v="3"/>
    <n v="75"/>
    <x v="293"/>
    <m/>
    <n v="2002"/>
    <s v="SRC"/>
    <s v="House"/>
    <s v="House"/>
    <s v="Industrial Zone"/>
    <n v="60"/>
    <n v="200"/>
    <x v="0"/>
    <s v="Not yet"/>
    <m/>
  </r>
  <r>
    <x v="6499"/>
    <x v="0"/>
    <m/>
    <x v="20"/>
    <x v="20"/>
    <x v="658"/>
    <s v="Adachiodai"/>
    <x v="0"/>
    <n v="24000000"/>
    <x v="3"/>
    <n v="70"/>
    <x v="330"/>
    <m/>
    <n v="1983"/>
    <s v="SRC"/>
    <s v="House"/>
    <s v="House"/>
    <s v="Industrial Zone"/>
    <n v="60"/>
    <n v="200"/>
    <x v="0"/>
    <s v="Not yet"/>
    <m/>
  </r>
  <r>
    <x v="6500"/>
    <x v="0"/>
    <m/>
    <x v="20"/>
    <x v="20"/>
    <x v="658"/>
    <s v="Adachiodai"/>
    <x v="0"/>
    <n v="26000000"/>
    <x v="3"/>
    <n v="60"/>
    <x v="270"/>
    <m/>
    <n v="1983"/>
    <s v="SRC"/>
    <s v="House"/>
    <s v="House"/>
    <s v="Industrial Zone"/>
    <n v="60"/>
    <n v="200"/>
    <x v="0"/>
    <s v="Done"/>
    <m/>
  </r>
  <r>
    <x v="6501"/>
    <x v="0"/>
    <m/>
    <x v="20"/>
    <x v="20"/>
    <x v="658"/>
    <s v="Adachiodai"/>
    <x v="0"/>
    <n v="18000000"/>
    <x v="3"/>
    <n v="60"/>
    <x v="280"/>
    <m/>
    <n v="1983"/>
    <s v="SRC"/>
    <s v="House"/>
    <s v="House"/>
    <s v="Industrial Zone"/>
    <n v="60"/>
    <n v="200"/>
    <x v="0"/>
    <s v="Not yet"/>
    <m/>
  </r>
  <r>
    <x v="6502"/>
    <x v="0"/>
    <m/>
    <x v="20"/>
    <x v="20"/>
    <x v="658"/>
    <s v="Odai"/>
    <x v="12"/>
    <n v="11000000"/>
    <x v="8"/>
    <n v="45"/>
    <x v="370"/>
    <m/>
    <n v="1988"/>
    <s v="RC"/>
    <s v="House"/>
    <s v="House"/>
    <s v="Quasi-industrial Zone"/>
    <n v="60"/>
    <n v="200"/>
    <x v="1"/>
    <s v="Not yet"/>
    <m/>
  </r>
  <r>
    <x v="6503"/>
    <x v="0"/>
    <m/>
    <x v="20"/>
    <x v="20"/>
    <x v="659"/>
    <s v="Kitaayase"/>
    <x v="8"/>
    <n v="32000000"/>
    <x v="3"/>
    <n v="60"/>
    <x v="228"/>
    <m/>
    <n v="1994"/>
    <m/>
    <s v="House"/>
    <s v="House"/>
    <m/>
    <m/>
    <m/>
    <x v="0"/>
    <s v="Done"/>
    <m/>
  </r>
  <r>
    <x v="6504"/>
    <x v="0"/>
    <m/>
    <x v="20"/>
    <x v="20"/>
    <x v="659"/>
    <s v="Kitaayase"/>
    <x v="9"/>
    <n v="30000000"/>
    <x v="1"/>
    <n v="55"/>
    <x v="180"/>
    <m/>
    <m/>
    <s v="RC"/>
    <s v="House"/>
    <s v="House"/>
    <m/>
    <m/>
    <m/>
    <x v="1"/>
    <s v="Done"/>
    <m/>
  </r>
  <r>
    <x v="6505"/>
    <x v="0"/>
    <m/>
    <x v="20"/>
    <x v="20"/>
    <x v="659"/>
    <s v="Kitaayase"/>
    <x v="31"/>
    <n v="43000000"/>
    <x v="3"/>
    <n v="75"/>
    <x v="143"/>
    <m/>
    <n v="2006"/>
    <s v="RC"/>
    <m/>
    <s v="House"/>
    <s v="Category I Residential Zone"/>
    <n v="60"/>
    <n v="300"/>
    <x v="1"/>
    <s v="Done"/>
    <m/>
  </r>
  <r>
    <x v="6506"/>
    <x v="0"/>
    <m/>
    <x v="20"/>
    <x v="20"/>
    <x v="660"/>
    <s v="Daishimae"/>
    <x v="2"/>
    <n v="27000000"/>
    <x v="0"/>
    <n v="55"/>
    <x v="276"/>
    <m/>
    <n v="1978"/>
    <s v="SRC"/>
    <s v="House"/>
    <s v="House"/>
    <s v="Neighborhood Commercial Zone"/>
    <n v="80"/>
    <n v="400"/>
    <x v="0"/>
    <s v="Done"/>
    <m/>
  </r>
  <r>
    <x v="6507"/>
    <x v="1"/>
    <s v="Residential Area"/>
    <x v="20"/>
    <x v="20"/>
    <x v="660"/>
    <s v="Daishimae"/>
    <x v="16"/>
    <n v="50000000"/>
    <x v="2"/>
    <n v="85"/>
    <x v="328"/>
    <s v="Rectangular Shaped"/>
    <n v="2022"/>
    <s v="W"/>
    <s v="House"/>
    <s v="House"/>
    <s v="Category I Exclusively Medium-high Residential Zone"/>
    <n v="60"/>
    <n v="200"/>
    <x v="1"/>
    <m/>
    <m/>
  </r>
  <r>
    <x v="6508"/>
    <x v="1"/>
    <s v="Residential Area"/>
    <x v="20"/>
    <x v="20"/>
    <x v="660"/>
    <s v="Daishimae"/>
    <x v="10"/>
    <n v="56000000"/>
    <x v="2"/>
    <n v="75"/>
    <x v="137"/>
    <s v="Semi-rectangular Shaped"/>
    <n v="2023"/>
    <s v="W"/>
    <s v="House"/>
    <s v="House"/>
    <s v="Category I Exclusively Medium-high Residential Zone"/>
    <n v="60"/>
    <n v="200"/>
    <x v="1"/>
    <m/>
    <m/>
  </r>
  <r>
    <x v="6509"/>
    <x v="0"/>
    <m/>
    <x v="20"/>
    <x v="20"/>
    <x v="660"/>
    <s v="Daishimae"/>
    <x v="10"/>
    <n v="25000000"/>
    <x v="1"/>
    <n v="45"/>
    <x v="96"/>
    <m/>
    <n v="1985"/>
    <s v="RC"/>
    <s v="House"/>
    <s v="House"/>
    <s v="Category I Exclusively Medium-high Residential Zone"/>
    <n v="60"/>
    <n v="200"/>
    <x v="1"/>
    <s v="Done"/>
    <m/>
  </r>
  <r>
    <x v="6510"/>
    <x v="0"/>
    <m/>
    <x v="20"/>
    <x v="20"/>
    <x v="660"/>
    <s v="Takenotsuka"/>
    <x v="19"/>
    <n v="18000000"/>
    <x v="3"/>
    <n v="70"/>
    <x v="100"/>
    <m/>
    <n v="2004"/>
    <s v="SRC"/>
    <s v="House"/>
    <s v="Other"/>
    <s v="Quasi-residential Zone"/>
    <n v="60"/>
    <n v="300"/>
    <x v="1"/>
    <s v="Not yet"/>
    <m/>
  </r>
  <r>
    <x v="6511"/>
    <x v="0"/>
    <m/>
    <x v="20"/>
    <x v="20"/>
    <x v="660"/>
    <s v="Nishiarai"/>
    <x v="4"/>
    <n v="9000000"/>
    <x v="2"/>
    <n v="20"/>
    <x v="271"/>
    <m/>
    <m/>
    <s v="RC"/>
    <s v="House"/>
    <m/>
    <s v="Neighborhood Commercial Zone"/>
    <n v="80"/>
    <n v="300"/>
    <x v="0"/>
    <m/>
    <m/>
  </r>
  <r>
    <x v="6512"/>
    <x v="1"/>
    <s v="Residential Area"/>
    <x v="20"/>
    <x v="20"/>
    <x v="660"/>
    <s v="Nishiarai"/>
    <x v="12"/>
    <n v="52000000"/>
    <x v="2"/>
    <n v="65"/>
    <x v="78"/>
    <s v="Rectangular Shaped"/>
    <n v="2022"/>
    <s v="W"/>
    <s v="House"/>
    <s v="House"/>
    <s v="Category I Exclusively Medium-high Residential Zone"/>
    <n v="60"/>
    <n v="200"/>
    <x v="1"/>
    <m/>
    <m/>
  </r>
  <r>
    <x v="6513"/>
    <x v="0"/>
    <m/>
    <x v="20"/>
    <x v="20"/>
    <x v="660"/>
    <s v="Nishiarai"/>
    <x v="4"/>
    <n v="33000000"/>
    <x v="3"/>
    <n v="70"/>
    <x v="126"/>
    <m/>
    <n v="2003"/>
    <s v="RC"/>
    <s v="House"/>
    <s v="House"/>
    <s v="Category I Exclusively Medium-high Residential Zone"/>
    <n v="60"/>
    <n v="200"/>
    <x v="1"/>
    <s v="Not yet"/>
    <m/>
  </r>
  <r>
    <x v="6514"/>
    <x v="0"/>
    <m/>
    <x v="20"/>
    <x v="20"/>
    <x v="661"/>
    <s v="Aoi"/>
    <x v="14"/>
    <n v="25000000"/>
    <x v="3"/>
    <n v="70"/>
    <x v="213"/>
    <m/>
    <n v="1991"/>
    <s v="RC"/>
    <s v="House"/>
    <s v="House"/>
    <s v="Category I Exclusively Medium-high Residential Zone"/>
    <n v="60"/>
    <n v="200"/>
    <x v="0"/>
    <s v="Done"/>
    <m/>
  </r>
  <r>
    <x v="6515"/>
    <x v="0"/>
    <m/>
    <x v="20"/>
    <x v="20"/>
    <x v="661"/>
    <s v="Aoi"/>
    <x v="4"/>
    <n v="39000000"/>
    <x v="1"/>
    <n v="50"/>
    <x v="151"/>
    <m/>
    <n v="2016"/>
    <s v="RC"/>
    <s v="House"/>
    <s v="House"/>
    <s v="Category I Exclusively Medium-high Residential Zone"/>
    <n v="60"/>
    <n v="200"/>
    <x v="0"/>
    <s v="Done"/>
    <m/>
  </r>
  <r>
    <x v="6516"/>
    <x v="1"/>
    <s v="Residential Area"/>
    <x v="20"/>
    <x v="20"/>
    <x v="661"/>
    <s v="Aoi"/>
    <x v="13"/>
    <n v="17000000"/>
    <x v="2"/>
    <n v="50"/>
    <x v="330"/>
    <s v="Rectangular Shaped"/>
    <n v="1972"/>
    <s v="W"/>
    <s v="House"/>
    <s v="House"/>
    <s v="Category I Exclusively Medium-high Residential Zone"/>
    <n v="60"/>
    <n v="200"/>
    <x v="1"/>
    <m/>
    <m/>
  </r>
  <r>
    <x v="6517"/>
    <x v="0"/>
    <m/>
    <x v="20"/>
    <x v="20"/>
    <x v="661"/>
    <s v="Aoi"/>
    <x v="8"/>
    <n v="8800000"/>
    <x v="6"/>
    <n v="15"/>
    <x v="328"/>
    <m/>
    <n v="1987"/>
    <s v="RC"/>
    <s v="House"/>
    <s v="House"/>
    <s v="Category I Exclusively Medium-high Residential Zone"/>
    <n v="60"/>
    <n v="200"/>
    <x v="1"/>
    <s v="Not yet"/>
    <m/>
  </r>
  <r>
    <x v="6518"/>
    <x v="0"/>
    <m/>
    <x v="20"/>
    <x v="20"/>
    <x v="661"/>
    <s v="Aoi"/>
    <x v="8"/>
    <n v="8800000"/>
    <x v="6"/>
    <n v="15"/>
    <x v="328"/>
    <m/>
    <n v="1987"/>
    <s v="RC"/>
    <s v="House"/>
    <s v="Other"/>
    <s v="Category I Exclusively Medium-high Residential Zone"/>
    <n v="60"/>
    <n v="200"/>
    <x v="1"/>
    <s v="Not yet"/>
    <m/>
  </r>
  <r>
    <x v="6519"/>
    <x v="1"/>
    <s v="Commercial Area"/>
    <x v="20"/>
    <x v="20"/>
    <x v="661"/>
    <s v="Gotanno"/>
    <x v="9"/>
    <n v="110000000"/>
    <x v="2"/>
    <n v="210"/>
    <x v="236"/>
    <s v="Rectangular Shaped"/>
    <n v="1977"/>
    <s v="S"/>
    <s v="Housing Complex, Shop"/>
    <s v="House"/>
    <s v="Neighborhood Commercial Zone"/>
    <n v="80"/>
    <n v="300"/>
    <x v="1"/>
    <m/>
    <m/>
  </r>
  <r>
    <x v="6520"/>
    <x v="0"/>
    <m/>
    <x v="20"/>
    <x v="20"/>
    <x v="662"/>
    <s v="Kohoku(Tokyo)"/>
    <x v="13"/>
    <n v="38000000"/>
    <x v="3"/>
    <n v="65"/>
    <x v="253"/>
    <m/>
    <n v="2016"/>
    <s v="RC"/>
    <s v="House"/>
    <s v="House"/>
    <s v="Neighborhood Commercial Zone"/>
    <n v="80"/>
    <n v="300"/>
    <x v="1"/>
    <s v="Not yet"/>
    <m/>
  </r>
  <r>
    <x v="6521"/>
    <x v="0"/>
    <m/>
    <x v="20"/>
    <x v="20"/>
    <x v="662"/>
    <s v="Kohoku(Tokyo)"/>
    <x v="13"/>
    <n v="35000000"/>
    <x v="1"/>
    <n v="55"/>
    <x v="123"/>
    <m/>
    <n v="2016"/>
    <s v="RC"/>
    <s v="House"/>
    <s v="House"/>
    <s v="Neighborhood Commercial Zone"/>
    <n v="80"/>
    <n v="300"/>
    <x v="1"/>
    <s v="Not yet"/>
    <m/>
  </r>
  <r>
    <x v="6522"/>
    <x v="1"/>
    <s v="Residential Area"/>
    <x v="20"/>
    <x v="20"/>
    <x v="662"/>
    <s v="Koya (Tokyo)"/>
    <x v="10"/>
    <n v="41000000"/>
    <x v="2"/>
    <n v="90"/>
    <x v="243"/>
    <s v="&amp;quot;Flag-shaped&amp;quot; etc."/>
    <n v="2023"/>
    <s v="W"/>
    <s v="House"/>
    <s v="House"/>
    <s v="Category I Residential Zone"/>
    <n v="60"/>
    <n v="200"/>
    <x v="0"/>
    <m/>
    <m/>
  </r>
  <r>
    <x v="6523"/>
    <x v="1"/>
    <s v="Residential Area"/>
    <x v="20"/>
    <x v="20"/>
    <x v="662"/>
    <s v="Koya (Tokyo)"/>
    <x v="9"/>
    <n v="45000000"/>
    <x v="2"/>
    <n v="65"/>
    <x v="252"/>
    <s v="Semi-rectangular Shaped"/>
    <n v="2023"/>
    <s v="W"/>
    <s v="House"/>
    <s v="House"/>
    <s v="Category I Exclusively Medium-high Residential Zone"/>
    <n v="60"/>
    <n v="200"/>
    <x v="1"/>
    <m/>
    <m/>
  </r>
  <r>
    <x v="6524"/>
    <x v="1"/>
    <s v="Residential Area"/>
    <x v="20"/>
    <x v="20"/>
    <x v="662"/>
    <s v="Nishiaraidaishinishi"/>
    <x v="16"/>
    <n v="39000000"/>
    <x v="2"/>
    <n v="80"/>
    <x v="276"/>
    <s v="Irregular Shaped"/>
    <n v="2022"/>
    <s v="W"/>
    <s v="House"/>
    <s v="House"/>
    <s v="Category I Residential Zone"/>
    <n v="60"/>
    <n v="300"/>
    <x v="1"/>
    <m/>
    <m/>
  </r>
  <r>
    <x v="6525"/>
    <x v="1"/>
    <s v="Residential Area"/>
    <x v="20"/>
    <x v="20"/>
    <x v="662"/>
    <s v="Nishiaraidaishinishi"/>
    <x v="16"/>
    <n v="39000000"/>
    <x v="2"/>
    <n v="85"/>
    <x v="243"/>
    <s v="Irregular Shaped"/>
    <n v="2022"/>
    <s v="W"/>
    <s v="House"/>
    <s v="House"/>
    <s v="Category I Residential Zone"/>
    <n v="60"/>
    <n v="300"/>
    <x v="1"/>
    <m/>
    <m/>
  </r>
  <r>
    <x v="6526"/>
    <x v="1"/>
    <s v="Residential Area"/>
    <x v="20"/>
    <x v="20"/>
    <x v="663"/>
    <s v="Takenotsuka"/>
    <x v="21"/>
    <n v="13000000"/>
    <x v="2"/>
    <n v="85"/>
    <x v="250"/>
    <s v="Semi-rectangular Shaped"/>
    <n v="1972"/>
    <s v="W"/>
    <s v="House"/>
    <s v="House"/>
    <s v="Category I Exclusively Low-story Residential Zone"/>
    <n v="50"/>
    <n v="150"/>
    <x v="1"/>
    <m/>
    <m/>
  </r>
  <r>
    <x v="6527"/>
    <x v="1"/>
    <s v="Residential Area"/>
    <x v="20"/>
    <x v="20"/>
    <x v="663"/>
    <s v="Toneri"/>
    <x v="8"/>
    <n v="52000000"/>
    <x v="2"/>
    <n v="90"/>
    <x v="253"/>
    <s v="Semi-rectangular Shaped"/>
    <n v="2023"/>
    <s v="W"/>
    <s v="House"/>
    <s v="House"/>
    <s v="Category I Exclusively Low-story Residential Zone"/>
    <n v="50"/>
    <n v="150"/>
    <x v="0"/>
    <m/>
    <m/>
  </r>
  <r>
    <x v="6528"/>
    <x v="1"/>
    <s v="Residential Area"/>
    <x v="20"/>
    <x v="20"/>
    <x v="663"/>
    <s v="Toneri"/>
    <x v="9"/>
    <n v="56000000"/>
    <x v="2"/>
    <n v="100"/>
    <x v="96"/>
    <s v="Rectangular Shaped"/>
    <n v="1993"/>
    <s v="W"/>
    <s v="House"/>
    <s v="House"/>
    <s v="Category I Exclusively Low-story Residential Zone"/>
    <n v="50"/>
    <n v="150"/>
    <x v="0"/>
    <m/>
    <m/>
  </r>
  <r>
    <x v="6529"/>
    <x v="1"/>
    <s v="Residential Area"/>
    <x v="20"/>
    <x v="20"/>
    <x v="663"/>
    <s v="Toneri"/>
    <x v="9"/>
    <n v="95000000"/>
    <x v="2"/>
    <n v="120"/>
    <x v="296"/>
    <s v="Rectangular Shaped"/>
    <n v="2022"/>
    <s v="W"/>
    <s v="Housing Complex"/>
    <s v="Other"/>
    <s v="Category I Exclusively Low-story Residential Zone"/>
    <n v="50"/>
    <n v="150"/>
    <x v="0"/>
    <m/>
    <m/>
  </r>
  <r>
    <x v="6530"/>
    <x v="1"/>
    <s v="Residential Area"/>
    <x v="20"/>
    <x v="20"/>
    <x v="663"/>
    <s v="Toneri"/>
    <x v="9"/>
    <n v="55000000"/>
    <x v="2"/>
    <n v="100"/>
    <x v="180"/>
    <s v="Semi-rectangular Shaped"/>
    <n v="2023"/>
    <s v="W"/>
    <s v="House"/>
    <s v="House"/>
    <s v="Category I Exclusively Low-story Residential Zone"/>
    <n v="50"/>
    <n v="150"/>
    <x v="1"/>
    <m/>
    <m/>
  </r>
  <r>
    <x v="6531"/>
    <x v="1"/>
    <s v="Residential Area"/>
    <x v="20"/>
    <x v="20"/>
    <x v="663"/>
    <s v="Toneri"/>
    <x v="9"/>
    <n v="56000000"/>
    <x v="2"/>
    <n v="100"/>
    <x v="96"/>
    <s v="Semi-square Shaped"/>
    <n v="2023"/>
    <s v="W"/>
    <s v="House"/>
    <s v="House"/>
    <s v="Category I Exclusively Low-story Residential Zone"/>
    <n v="50"/>
    <n v="150"/>
    <x v="1"/>
    <m/>
    <m/>
  </r>
  <r>
    <x v="6532"/>
    <x v="1"/>
    <s v="Residential Area"/>
    <x v="20"/>
    <x v="20"/>
    <x v="664"/>
    <s v="Kitaayase"/>
    <x v="21"/>
    <n v="64000000"/>
    <x v="2"/>
    <n v="110"/>
    <x v="253"/>
    <s v="Rectangular Shaped"/>
    <n v="2022"/>
    <s v="W"/>
    <s v="House"/>
    <s v="House"/>
    <s v="Category II Exclusively Medium-high Residential Zone"/>
    <n v="60"/>
    <n v="200"/>
    <x v="1"/>
    <m/>
    <m/>
  </r>
  <r>
    <x v="6533"/>
    <x v="1"/>
    <s v="Residential Area"/>
    <x v="20"/>
    <x v="20"/>
    <x v="664"/>
    <s v="Kitaayase"/>
    <x v="26"/>
    <n v="39000000"/>
    <x v="2"/>
    <n v="70"/>
    <x v="96"/>
    <s v="Rectangular Shaped"/>
    <n v="2023"/>
    <s v="W"/>
    <s v="House"/>
    <s v="House"/>
    <s v="Category I Exclusively Medium-high Residential Zone"/>
    <n v="60"/>
    <n v="200"/>
    <x v="1"/>
    <m/>
    <m/>
  </r>
  <r>
    <x v="6534"/>
    <x v="1"/>
    <s v="Residential Area"/>
    <x v="20"/>
    <x v="20"/>
    <x v="665"/>
    <s v="Yazaike"/>
    <x v="11"/>
    <n v="34000000"/>
    <x v="2"/>
    <n v="90"/>
    <x v="245"/>
    <s v="Rectangular Shaped"/>
    <n v="2014"/>
    <s v="W"/>
    <s v="House"/>
    <s v="House"/>
    <s v="Category I Residential Zone"/>
    <n v="60"/>
    <n v="200"/>
    <x v="1"/>
    <m/>
    <m/>
  </r>
  <r>
    <x v="6535"/>
    <x v="0"/>
    <m/>
    <x v="20"/>
    <x v="20"/>
    <x v="666"/>
    <s v="Ojikamiya"/>
    <x v="17"/>
    <n v="29000000"/>
    <x v="3"/>
    <n v="60"/>
    <x v="238"/>
    <m/>
    <n v="2002"/>
    <s v="RC"/>
    <m/>
    <s v="House"/>
    <s v="Category I Residential Zone"/>
    <n v="60"/>
    <n v="200"/>
    <x v="1"/>
    <s v="Done"/>
    <m/>
  </r>
  <r>
    <x v="6536"/>
    <x v="0"/>
    <m/>
    <x v="20"/>
    <x v="20"/>
    <x v="666"/>
    <s v="Nishiaraidaishinishi"/>
    <x v="23"/>
    <n v="22000000"/>
    <x v="0"/>
    <n v="40"/>
    <x v="180"/>
    <m/>
    <n v="2007"/>
    <s v="RC"/>
    <s v="House"/>
    <s v="House"/>
    <s v="Neighborhood Commercial Zone"/>
    <n v="80"/>
    <n v="300"/>
    <x v="1"/>
    <s v="Done"/>
    <m/>
  </r>
  <r>
    <x v="6537"/>
    <x v="1"/>
    <s v="Residential Area"/>
    <x v="20"/>
    <x v="20"/>
    <x v="666"/>
    <s v="Yazaike"/>
    <x v="9"/>
    <n v="45000000"/>
    <x v="2"/>
    <n v="90"/>
    <x v="71"/>
    <s v="Semi-rectangular Shaped"/>
    <n v="2016"/>
    <s v="W"/>
    <s v="Housing Complex"/>
    <s v="Other"/>
    <s v="Category I Residential Zone"/>
    <n v="60"/>
    <n v="200"/>
    <x v="0"/>
    <m/>
    <m/>
  </r>
  <r>
    <x v="6538"/>
    <x v="1"/>
    <s v="Residential Area"/>
    <x v="20"/>
    <x v="20"/>
    <x v="666"/>
    <s v="Yazaike"/>
    <x v="15"/>
    <n v="44000000"/>
    <x v="2"/>
    <n v="80"/>
    <x v="180"/>
    <s v="Semi-rectangular Shaped"/>
    <n v="2022"/>
    <s v="W"/>
    <s v="House"/>
    <s v="House"/>
    <s v="Category I Residential Zone"/>
    <n v="60"/>
    <n v="200"/>
    <x v="1"/>
    <m/>
    <m/>
  </r>
  <r>
    <x v="6539"/>
    <x v="1"/>
    <s v="Residential Area"/>
    <x v="20"/>
    <x v="20"/>
    <x v="666"/>
    <s v="Yazaike"/>
    <x v="19"/>
    <n v="36000000"/>
    <x v="2"/>
    <n v="75"/>
    <x v="238"/>
    <s v="Irregular Shaped"/>
    <n v="2022"/>
    <s v="W"/>
    <s v="House"/>
    <s v="House"/>
    <s v="Category I Residential Zone"/>
    <n v="60"/>
    <n v="200"/>
    <x v="1"/>
    <m/>
    <m/>
  </r>
  <r>
    <x v="6540"/>
    <x v="0"/>
    <m/>
    <x v="20"/>
    <x v="20"/>
    <x v="666"/>
    <s v="Yazaike"/>
    <x v="13"/>
    <n v="36000000"/>
    <x v="3"/>
    <n v="70"/>
    <x v="278"/>
    <m/>
    <n v="1996"/>
    <s v="RC"/>
    <s v="House"/>
    <s v="House"/>
    <s v="Category I Residential Zone"/>
    <n v="60"/>
    <n v="200"/>
    <x v="1"/>
    <s v="Done"/>
    <m/>
  </r>
  <r>
    <x v="6541"/>
    <x v="0"/>
    <m/>
    <x v="20"/>
    <x v="20"/>
    <x v="667"/>
    <s v="Umejima"/>
    <x v="13"/>
    <n v="28000000"/>
    <x v="1"/>
    <n v="55"/>
    <x v="278"/>
    <m/>
    <n v="1985"/>
    <s v="RC"/>
    <s v="House"/>
    <s v="House"/>
    <s v="Neighborhood Commercial Zone"/>
    <n v="80"/>
    <n v="300"/>
    <x v="0"/>
    <s v="Done"/>
    <m/>
  </r>
  <r>
    <x v="6542"/>
    <x v="1"/>
    <s v="Residential Area"/>
    <x v="20"/>
    <x v="20"/>
    <x v="667"/>
    <s v="Umejima"/>
    <x v="14"/>
    <n v="120000000"/>
    <x v="2"/>
    <n v="260"/>
    <x v="243"/>
    <s v="Irregular Shaped"/>
    <n v="1988"/>
    <s v="S"/>
    <s v="Housing Complex"/>
    <s v="House"/>
    <s v="Category I Exclusively Medium-high Residential Zone"/>
    <n v="60"/>
    <n v="200"/>
    <x v="1"/>
    <m/>
    <m/>
  </r>
  <r>
    <x v="6543"/>
    <x v="0"/>
    <m/>
    <x v="20"/>
    <x v="20"/>
    <x v="667"/>
    <s v="Umejima"/>
    <x v="19"/>
    <n v="23000000"/>
    <x v="1"/>
    <n v="55"/>
    <x v="294"/>
    <m/>
    <n v="2006"/>
    <s v="RC"/>
    <s v="House"/>
    <s v="House"/>
    <s v="Quasi-industrial Zone"/>
    <n v="60"/>
    <n v="400"/>
    <x v="1"/>
    <s v="Done"/>
    <m/>
  </r>
  <r>
    <x v="6544"/>
    <x v="1"/>
    <s v="Residential Area"/>
    <x v="20"/>
    <x v="20"/>
    <x v="667"/>
    <s v="Nishiarai"/>
    <x v="15"/>
    <n v="25000000"/>
    <x v="2"/>
    <n v="65"/>
    <x v="245"/>
    <s v="Rectangular Shaped"/>
    <n v="1997"/>
    <m/>
    <m/>
    <s v="House"/>
    <s v="Category I Exclusively Medium-high Residential Zone"/>
    <n v="60"/>
    <n v="200"/>
    <x v="0"/>
    <m/>
    <m/>
  </r>
  <r>
    <x v="6545"/>
    <x v="1"/>
    <s v="Residential Area"/>
    <x v="20"/>
    <x v="20"/>
    <x v="667"/>
    <s v="Nishiarai"/>
    <x v="16"/>
    <n v="13000000"/>
    <x v="2"/>
    <n v="70"/>
    <x v="237"/>
    <s v="Semi-rectangular Shaped"/>
    <n v="1965"/>
    <s v="W"/>
    <s v="House"/>
    <s v="House"/>
    <s v="Category I Exclusively Medium-high Residential Zone"/>
    <n v="60"/>
    <n v="200"/>
    <x v="0"/>
    <m/>
    <m/>
  </r>
  <r>
    <x v="6546"/>
    <x v="0"/>
    <m/>
    <x v="20"/>
    <x v="20"/>
    <x v="667"/>
    <s v="Nishiarai"/>
    <x v="9"/>
    <n v="47000000"/>
    <x v="3"/>
    <n v="70"/>
    <x v="254"/>
    <m/>
    <n v="2011"/>
    <s v="RC"/>
    <s v="House"/>
    <s v="House"/>
    <s v="Category I Residential Zone"/>
    <n v="60"/>
    <n v="300"/>
    <x v="1"/>
    <s v="Not yet"/>
    <m/>
  </r>
  <r>
    <x v="6547"/>
    <x v="0"/>
    <m/>
    <x v="20"/>
    <x v="20"/>
    <x v="668"/>
    <s v="Ojikamiya"/>
    <x v="19"/>
    <n v="37000000"/>
    <x v="3"/>
    <n v="70"/>
    <x v="228"/>
    <m/>
    <n v="2007"/>
    <s v="RC"/>
    <s v="House"/>
    <s v="House"/>
    <s v="Quasi-industrial Zone"/>
    <n v="60"/>
    <n v="200"/>
    <x v="0"/>
    <s v="Not yet"/>
    <m/>
  </r>
  <r>
    <x v="6548"/>
    <x v="0"/>
    <m/>
    <x v="20"/>
    <x v="20"/>
    <x v="668"/>
    <s v="Ojikamiya"/>
    <x v="15"/>
    <n v="30000000"/>
    <x v="3"/>
    <n v="60"/>
    <x v="71"/>
    <m/>
    <n v="1986"/>
    <s v="RC"/>
    <s v="House"/>
    <s v="House"/>
    <s v="Quasi-industrial Zone"/>
    <n v="60"/>
    <n v="200"/>
    <x v="0"/>
    <s v="Done"/>
    <m/>
  </r>
  <r>
    <x v="6549"/>
    <x v="1"/>
    <s v="Industrial Area"/>
    <x v="20"/>
    <x v="20"/>
    <x v="668"/>
    <s v="Ojikamiya"/>
    <x v="16"/>
    <n v="38000000"/>
    <x v="2"/>
    <n v="145"/>
    <x v="100"/>
    <s v="Semi-trapezoidal Shaped"/>
    <n v="1979"/>
    <s v="W"/>
    <s v="House"/>
    <s v="House"/>
    <s v="Quasi-industrial Zone"/>
    <n v="60"/>
    <n v="200"/>
    <x v="1"/>
    <m/>
    <m/>
  </r>
  <r>
    <x v="6550"/>
    <x v="0"/>
    <m/>
    <x v="20"/>
    <x v="20"/>
    <x v="668"/>
    <s v="Ojikamiya"/>
    <x v="15"/>
    <n v="41000000"/>
    <x v="3"/>
    <n v="70"/>
    <x v="328"/>
    <m/>
    <n v="2017"/>
    <s v="RC"/>
    <s v="House"/>
    <s v="House"/>
    <s v="Quasi-industrial Zone"/>
    <n v="60"/>
    <n v="200"/>
    <x v="1"/>
    <s v="Not yet"/>
    <m/>
  </r>
  <r>
    <x v="6551"/>
    <x v="1"/>
    <s v="Residential Area"/>
    <x v="20"/>
    <x v="20"/>
    <x v="669"/>
    <s v="Yashio"/>
    <x v="19"/>
    <n v="39000000"/>
    <x v="2"/>
    <n v="150"/>
    <x v="100"/>
    <s v="&amp;quot;Flag-shaped&amp;quot; etc."/>
    <n v="2022"/>
    <s v="W"/>
    <s v="House"/>
    <s v="House"/>
    <s v="Category I Exclusively Low-story Residential Zone"/>
    <n v="60"/>
    <n v="150"/>
    <x v="1"/>
    <m/>
    <m/>
  </r>
  <r>
    <x v="6552"/>
    <x v="1"/>
    <s v="Residential Area"/>
    <x v="20"/>
    <x v="20"/>
    <x v="669"/>
    <s v="Yashio"/>
    <x v="19"/>
    <n v="41000000"/>
    <x v="2"/>
    <n v="90"/>
    <x v="243"/>
    <s v="Semi-rectangular Shaped"/>
    <n v="2022"/>
    <s v="W"/>
    <s v="House"/>
    <s v="House"/>
    <s v="Category I Exclusively Low-story Residential Zone"/>
    <n v="50"/>
    <n v="150"/>
    <x v="1"/>
    <m/>
    <m/>
  </r>
  <r>
    <x v="6553"/>
    <x v="1"/>
    <s v="Commercial Area"/>
    <x v="20"/>
    <x v="20"/>
    <x v="669"/>
    <s v="Rokucho"/>
    <x v="27"/>
    <n v="35000000"/>
    <x v="2"/>
    <n v="100"/>
    <x v="194"/>
    <s v="Semi-rectangular Shaped"/>
    <n v="2007"/>
    <s v="W"/>
    <s v="House, Shop"/>
    <s v="Shop"/>
    <s v="Neighborhood Commercial Zone"/>
    <n v="80"/>
    <n v="300"/>
    <x v="0"/>
    <m/>
    <m/>
  </r>
  <r>
    <x v="6554"/>
    <x v="1"/>
    <s v="Residential Area"/>
    <x v="20"/>
    <x v="20"/>
    <x v="669"/>
    <s v="Rokucho"/>
    <x v="19"/>
    <n v="11000000"/>
    <x v="2"/>
    <n v="65"/>
    <x v="331"/>
    <s v="Semi-rectangular Shaped"/>
    <n v="1976"/>
    <s v="W"/>
    <s v="House, Shop"/>
    <s v="Other"/>
    <s v="Neighborhood Commercial Zone"/>
    <n v="80"/>
    <n v="300"/>
    <x v="0"/>
    <m/>
    <s v="Dealings including private road"/>
  </r>
  <r>
    <x v="6555"/>
    <x v="0"/>
    <m/>
    <x v="20"/>
    <x v="20"/>
    <x v="669"/>
    <s v="Rokucho"/>
    <x v="21"/>
    <n v="15000000"/>
    <x v="1"/>
    <n v="50"/>
    <x v="280"/>
    <m/>
    <n v="1979"/>
    <s v="SRC"/>
    <s v="House"/>
    <s v="House"/>
    <s v="Category I Residential Zone"/>
    <n v="60"/>
    <n v="200"/>
    <x v="0"/>
    <s v="Not yet"/>
    <m/>
  </r>
  <r>
    <x v="6556"/>
    <x v="1"/>
    <s v="Commercial Area"/>
    <x v="20"/>
    <x v="20"/>
    <x v="669"/>
    <s v="Rokucho"/>
    <x v="23"/>
    <n v="22000000"/>
    <x v="2"/>
    <n v="90"/>
    <x v="370"/>
    <s v="Semi-rectangular Shaped"/>
    <n v="2008"/>
    <s v="W"/>
    <s v="Office"/>
    <s v="Office"/>
    <s v="Neighborhood Commercial Zone"/>
    <n v="80"/>
    <n v="300"/>
    <x v="1"/>
    <m/>
    <m/>
  </r>
  <r>
    <x v="6557"/>
    <x v="1"/>
    <s v="Residential Area"/>
    <x v="20"/>
    <x v="20"/>
    <x v="670"/>
    <s v="Kitaayase"/>
    <x v="23"/>
    <n v="35000000"/>
    <x v="2"/>
    <n v="110"/>
    <x v="277"/>
    <s v="Irregular Shaped"/>
    <n v="1997"/>
    <s v="W"/>
    <s v="House"/>
    <s v="House"/>
    <s v="Quasi-industrial Zone"/>
    <n v="60"/>
    <n v="300"/>
    <x v="0"/>
    <m/>
    <m/>
  </r>
  <r>
    <x v="6558"/>
    <x v="1"/>
    <s v="Residential Area"/>
    <x v="20"/>
    <x v="20"/>
    <x v="670"/>
    <s v="Rokucho"/>
    <x v="16"/>
    <n v="19000000"/>
    <x v="2"/>
    <n v="70"/>
    <x v="231"/>
    <s v="Rectangular Shaped"/>
    <n v="2021"/>
    <s v="W"/>
    <s v="House"/>
    <s v="House"/>
    <s v="Category I Residential Zone"/>
    <n v="60"/>
    <n v="200"/>
    <x v="1"/>
    <m/>
    <m/>
  </r>
  <r>
    <x v="6559"/>
    <x v="0"/>
    <m/>
    <x v="20"/>
    <x v="20"/>
    <x v="670"/>
    <s v="Rokucho"/>
    <x v="26"/>
    <n v="13000000"/>
    <x v="3"/>
    <n v="60"/>
    <x v="307"/>
    <m/>
    <n v="1995"/>
    <s v="RC"/>
    <s v="House"/>
    <s v="House"/>
    <s v="Quasi-industrial Zone"/>
    <n v="60"/>
    <n v="200"/>
    <x v="1"/>
    <s v="Not yet"/>
    <m/>
  </r>
  <r>
    <x v="6560"/>
    <x v="1"/>
    <s v="Residential Area"/>
    <x v="20"/>
    <x v="20"/>
    <x v="671"/>
    <s v="Umejima"/>
    <x v="21"/>
    <n v="36000000"/>
    <x v="2"/>
    <n v="95"/>
    <x v="245"/>
    <s v="Semi-shaped"/>
    <n v="2019"/>
    <s v="W"/>
    <s v="House"/>
    <s v="House"/>
    <s v="Quasi-industrial Zone"/>
    <n v="80"/>
    <n v="200"/>
    <x v="0"/>
    <m/>
    <s v="Dealings including private road"/>
  </r>
  <r>
    <x v="6561"/>
    <x v="0"/>
    <m/>
    <x v="20"/>
    <x v="20"/>
    <x v="671"/>
    <s v="Umejima"/>
    <x v="11"/>
    <n v="40000000"/>
    <x v="3"/>
    <n v="70"/>
    <x v="143"/>
    <m/>
    <n v="2015"/>
    <s v="RC"/>
    <m/>
    <s v="House"/>
    <s v="Quasi-industrial Zone"/>
    <n v="80"/>
    <n v="200"/>
    <x v="0"/>
    <m/>
    <m/>
  </r>
  <r>
    <x v="6562"/>
    <x v="1"/>
    <s v="Residential Area"/>
    <x v="20"/>
    <x v="20"/>
    <x v="671"/>
    <s v="Umejima"/>
    <x v="23"/>
    <n v="42000000"/>
    <x v="2"/>
    <n v="95"/>
    <x v="291"/>
    <s v="Semi-rectangular Shaped"/>
    <n v="2010"/>
    <s v="W"/>
    <s v="House"/>
    <s v="House"/>
    <s v="Neighborhood Commercial Zone"/>
    <n v="80"/>
    <n v="300"/>
    <x v="1"/>
    <m/>
    <m/>
  </r>
  <r>
    <x v="6563"/>
    <x v="1"/>
    <s v="Residential Area"/>
    <x v="20"/>
    <x v="20"/>
    <x v="671"/>
    <s v="Umejima"/>
    <x v="21"/>
    <n v="46000000"/>
    <x v="2"/>
    <n v="60"/>
    <x v="9"/>
    <s v="Semi-trapezoidal Shaped"/>
    <n v="2022"/>
    <s v="W"/>
    <s v="House"/>
    <s v="House"/>
    <s v="Quasi-industrial Zone"/>
    <n v="80"/>
    <n v="200"/>
    <x v="1"/>
    <m/>
    <m/>
  </r>
  <r>
    <x v="6564"/>
    <x v="1"/>
    <s v="Residential Area"/>
    <x v="20"/>
    <x v="20"/>
    <x v="671"/>
    <s v="Nishiarai"/>
    <x v="23"/>
    <n v="11000000"/>
    <x v="2"/>
    <n v="45"/>
    <x v="370"/>
    <s v="Irregular Shaped"/>
    <n v="1977"/>
    <s v="W"/>
    <s v="House"/>
    <s v="House"/>
    <s v="Quasi-industrial Zone"/>
    <n v="60"/>
    <n v="200"/>
    <x v="0"/>
    <m/>
    <m/>
  </r>
  <r>
    <x v="6565"/>
    <x v="1"/>
    <s v="Commercial Area"/>
    <x v="20"/>
    <x v="20"/>
    <x v="672"/>
    <s v="Kitasenju"/>
    <x v="13"/>
    <n v="150000000"/>
    <x v="2"/>
    <n v="180"/>
    <x v="119"/>
    <s v="Semi-trapezoidal Shaped"/>
    <m/>
    <s v="W"/>
    <s v="House"/>
    <s v="House"/>
    <s v="Commercial Zone"/>
    <m/>
    <m/>
    <x v="0"/>
    <m/>
    <m/>
  </r>
  <r>
    <x v="6566"/>
    <x v="0"/>
    <m/>
    <x v="20"/>
    <x v="20"/>
    <x v="672"/>
    <s v="Kitasenju"/>
    <x v="4"/>
    <n v="65000000"/>
    <x v="3"/>
    <n v="65"/>
    <x v="35"/>
    <m/>
    <n v="1997"/>
    <s v="RC"/>
    <s v="House"/>
    <s v="House"/>
    <s v="Commercial Zone"/>
    <n v="80"/>
    <n v="400"/>
    <x v="0"/>
    <s v="Done"/>
    <m/>
  </r>
  <r>
    <x v="6567"/>
    <x v="1"/>
    <s v="Commercial Area"/>
    <x v="20"/>
    <x v="20"/>
    <x v="672"/>
    <s v="Kitasenju"/>
    <x v="9"/>
    <n v="80000000"/>
    <x v="2"/>
    <n v="165"/>
    <x v="238"/>
    <s v="Rectangular Shaped"/>
    <n v="1955"/>
    <s v="W"/>
    <s v="House, Shop"/>
    <s v="Other"/>
    <s v="Neighborhood Commercial Zone"/>
    <n v="80"/>
    <n v="300"/>
    <x v="1"/>
    <m/>
    <m/>
  </r>
  <r>
    <x v="6568"/>
    <x v="1"/>
    <s v="Commercial Area"/>
    <x v="20"/>
    <x v="20"/>
    <x v="672"/>
    <s v="Kitasenju"/>
    <x v="6"/>
    <n v="170000000"/>
    <x v="2"/>
    <n v="160"/>
    <x v="246"/>
    <s v="Semi-shaped"/>
    <n v="1989"/>
    <s v="S"/>
    <s v="House"/>
    <s v="Shop"/>
    <s v="Commercial Zone"/>
    <n v="80"/>
    <n v="400"/>
    <x v="1"/>
    <m/>
    <m/>
  </r>
  <r>
    <x v="6569"/>
    <x v="1"/>
    <s v="Residential Area"/>
    <x v="20"/>
    <x v="20"/>
    <x v="672"/>
    <s v="Kitasenju"/>
    <x v="10"/>
    <n v="12000000"/>
    <x v="2"/>
    <n v="45"/>
    <x v="231"/>
    <s v="Semi-rectangular Shaped"/>
    <m/>
    <s v="W"/>
    <s v="House"/>
    <s v="House"/>
    <s v="Category I Residential Zone"/>
    <n v="80"/>
    <n v="300"/>
    <x v="1"/>
    <m/>
    <m/>
  </r>
  <r>
    <x v="6570"/>
    <x v="0"/>
    <m/>
    <x v="20"/>
    <x v="20"/>
    <x v="672"/>
    <s v="Kitasenju"/>
    <x v="3"/>
    <n v="90000000"/>
    <x v="3"/>
    <n v="70"/>
    <x v="79"/>
    <m/>
    <n v="2021"/>
    <s v="RC"/>
    <s v="House"/>
    <s v="House"/>
    <s v="Commercial Zone"/>
    <n v="80"/>
    <n v="400"/>
    <x v="1"/>
    <m/>
    <m/>
  </r>
  <r>
    <x v="6571"/>
    <x v="0"/>
    <m/>
    <x v="20"/>
    <x v="20"/>
    <x v="672"/>
    <s v="Kitasenju"/>
    <x v="8"/>
    <n v="40000000"/>
    <x v="3"/>
    <n v="60"/>
    <x v="254"/>
    <m/>
    <n v="1992"/>
    <s v="SRC"/>
    <s v="House"/>
    <s v="House"/>
    <s v="Commercial Zone"/>
    <n v="80"/>
    <n v="600"/>
    <x v="1"/>
    <s v="Done"/>
    <m/>
  </r>
  <r>
    <x v="6572"/>
    <x v="0"/>
    <m/>
    <x v="20"/>
    <x v="20"/>
    <x v="672"/>
    <s v="Kitasenju"/>
    <x v="1"/>
    <n v="95000000"/>
    <x v="3"/>
    <n v="70"/>
    <x v="77"/>
    <m/>
    <n v="2019"/>
    <s v="RC"/>
    <m/>
    <s v="Shop"/>
    <s v="Commercial Zone"/>
    <n v="80"/>
    <n v="600"/>
    <x v="1"/>
    <s v="Not yet"/>
    <m/>
  </r>
  <r>
    <x v="6573"/>
    <x v="1"/>
    <s v="Commercial Area"/>
    <x v="20"/>
    <x v="20"/>
    <x v="673"/>
    <s v="Keiseisekiya"/>
    <x v="1"/>
    <n v="220000000"/>
    <x v="2"/>
    <n v="470"/>
    <x v="126"/>
    <s v="Semi-shaped"/>
    <n v="1964"/>
    <m/>
    <m/>
    <s v="House"/>
    <s v="Quasi-industrial Zone"/>
    <n v="60"/>
    <n v="400"/>
    <x v="0"/>
    <m/>
    <m/>
  </r>
  <r>
    <x v="6574"/>
    <x v="0"/>
    <m/>
    <x v="20"/>
    <x v="20"/>
    <x v="673"/>
    <s v="Keiseisekiya"/>
    <x v="1"/>
    <n v="61000000"/>
    <x v="15"/>
    <n v="115"/>
    <x v="228"/>
    <m/>
    <n v="1990"/>
    <s v="SRC"/>
    <s v="House"/>
    <s v="House"/>
    <s v="Quasi-industrial Zone"/>
    <n v="60"/>
    <n v="200"/>
    <x v="1"/>
    <s v="Not yet"/>
    <m/>
  </r>
  <r>
    <x v="6575"/>
    <x v="0"/>
    <m/>
    <x v="20"/>
    <x v="20"/>
    <x v="674"/>
    <s v="Kitasenju"/>
    <x v="3"/>
    <n v="43000000"/>
    <x v="1"/>
    <n v="60"/>
    <x v="142"/>
    <m/>
    <n v="2003"/>
    <s v="RC"/>
    <s v="House"/>
    <s v="House"/>
    <s v="Quasi-industrial Zone"/>
    <n v="80"/>
    <n v="300"/>
    <x v="1"/>
    <s v="Not yet"/>
    <m/>
  </r>
  <r>
    <x v="6576"/>
    <x v="0"/>
    <m/>
    <x v="20"/>
    <x v="20"/>
    <x v="675"/>
    <s v="Ushida (Tokyo)"/>
    <x v="2"/>
    <n v="54000000"/>
    <x v="1"/>
    <n v="75"/>
    <x v="142"/>
    <m/>
    <n v="2003"/>
    <s v="SRC, RC"/>
    <s v="House"/>
    <s v="House"/>
    <s v="Industrial Zone"/>
    <n v="60"/>
    <n v="300"/>
    <x v="1"/>
    <s v="Not yet"/>
    <m/>
  </r>
  <r>
    <x v="6577"/>
    <x v="0"/>
    <m/>
    <x v="20"/>
    <x v="20"/>
    <x v="675"/>
    <s v="Kitasenju"/>
    <x v="10"/>
    <n v="59000000"/>
    <x v="3"/>
    <n v="75"/>
    <x v="296"/>
    <m/>
    <n v="2013"/>
    <s v="RC"/>
    <s v="House"/>
    <s v="House"/>
    <s v="Quasi-industrial Zone"/>
    <n v="80"/>
    <n v="400"/>
    <x v="1"/>
    <s v="Not yet"/>
    <m/>
  </r>
  <r>
    <x v="6578"/>
    <x v="1"/>
    <s v="Residential Area"/>
    <x v="20"/>
    <x v="20"/>
    <x v="676"/>
    <s v="Kitasenju"/>
    <x v="12"/>
    <n v="140000000"/>
    <x v="2"/>
    <n v="270"/>
    <x v="236"/>
    <s v="Semi-rectangular Shaped"/>
    <n v="1988"/>
    <s v="W"/>
    <s v="Housing Complex"/>
    <s v="House"/>
    <s v="Category I Residential Zone"/>
    <n v="80"/>
    <n v="300"/>
    <x v="0"/>
    <m/>
    <s v="Dealings including private road"/>
  </r>
  <r>
    <x v="6579"/>
    <x v="1"/>
    <s v="Commercial Area"/>
    <x v="20"/>
    <x v="20"/>
    <x v="676"/>
    <s v="Kitasenju"/>
    <x v="18"/>
    <n v="65000000"/>
    <x v="2"/>
    <n v="125"/>
    <x v="236"/>
    <s v="Semi-trapezoidal Shaped"/>
    <n v="2005"/>
    <s v="S"/>
    <s v="Housing Complex"/>
    <s v="House"/>
    <s v="Neighborhood Commercial Zone"/>
    <n v="80"/>
    <n v="300"/>
    <x v="0"/>
    <m/>
    <m/>
  </r>
  <r>
    <x v="6580"/>
    <x v="0"/>
    <m/>
    <x v="20"/>
    <x v="20"/>
    <x v="677"/>
    <s v="Senjuohashi"/>
    <x v="0"/>
    <n v="36000000"/>
    <x v="3"/>
    <n v="70"/>
    <x v="278"/>
    <m/>
    <n v="2007"/>
    <s v="RC"/>
    <s v="House"/>
    <s v="House"/>
    <s v="Commercial Zone"/>
    <n v="80"/>
    <n v="600"/>
    <x v="1"/>
    <s v="Not yet"/>
    <m/>
  </r>
  <r>
    <x v="6581"/>
    <x v="0"/>
    <m/>
    <x v="20"/>
    <x v="20"/>
    <x v="678"/>
    <s v="Kitasenju"/>
    <x v="11"/>
    <n v="38000000"/>
    <x v="1"/>
    <n v="55"/>
    <x v="252"/>
    <m/>
    <m/>
    <m/>
    <s v="House"/>
    <s v="House"/>
    <s v="Commercial Zone"/>
    <n v="80"/>
    <n v="600"/>
    <x v="0"/>
    <s v="Done"/>
    <m/>
  </r>
  <r>
    <x v="6582"/>
    <x v="0"/>
    <m/>
    <x v="20"/>
    <x v="20"/>
    <x v="678"/>
    <s v="Kitasenju"/>
    <x v="9"/>
    <n v="21000000"/>
    <x v="6"/>
    <n v="20"/>
    <x v="27"/>
    <m/>
    <n v="2017"/>
    <s v="RC"/>
    <s v="House"/>
    <s v="House"/>
    <s v="Commercial Zone"/>
    <n v="80"/>
    <n v="600"/>
    <x v="0"/>
    <m/>
    <m/>
  </r>
  <r>
    <x v="6583"/>
    <x v="0"/>
    <m/>
    <x v="20"/>
    <x v="20"/>
    <x v="678"/>
    <s v="Kitasenju"/>
    <x v="11"/>
    <n v="10000000"/>
    <x v="6"/>
    <n v="15"/>
    <x v="254"/>
    <m/>
    <n v="1988"/>
    <s v="SRC"/>
    <s v="House"/>
    <s v="Other"/>
    <s v="Neighborhood Commercial Zone"/>
    <n v="80"/>
    <n v="300"/>
    <x v="0"/>
    <s v="Done"/>
    <m/>
  </r>
  <r>
    <x v="6584"/>
    <x v="0"/>
    <m/>
    <x v="20"/>
    <x v="20"/>
    <x v="678"/>
    <s v="Kitasenju"/>
    <x v="9"/>
    <n v="22000000"/>
    <x v="6"/>
    <n v="20"/>
    <x v="54"/>
    <m/>
    <n v="2015"/>
    <s v="RC"/>
    <s v="House"/>
    <s v="Other"/>
    <s v="Commercial Zone"/>
    <n v="80"/>
    <n v="600"/>
    <x v="0"/>
    <s v="Not yet"/>
    <m/>
  </r>
  <r>
    <x v="6585"/>
    <x v="1"/>
    <s v="Residential Area"/>
    <x v="20"/>
    <x v="20"/>
    <x v="678"/>
    <s v="Kitasenju"/>
    <x v="10"/>
    <n v="43000000"/>
    <x v="2"/>
    <n v="75"/>
    <x v="143"/>
    <s v="Irregular Shaped"/>
    <n v="2001"/>
    <s v="W"/>
    <s v="House"/>
    <s v="Office"/>
    <s v="Category I Residential Zone"/>
    <n v="80"/>
    <n v="300"/>
    <x v="1"/>
    <m/>
    <m/>
  </r>
  <r>
    <x v="6586"/>
    <x v="0"/>
    <m/>
    <x v="20"/>
    <x v="20"/>
    <x v="678"/>
    <s v="Kitasenju"/>
    <x v="9"/>
    <n v="22000000"/>
    <x v="6"/>
    <n v="20"/>
    <x v="54"/>
    <m/>
    <n v="2017"/>
    <s v="RC"/>
    <s v="House"/>
    <s v="Other"/>
    <s v="Commercial Zone"/>
    <n v="80"/>
    <n v="600"/>
    <x v="1"/>
    <s v="Not yet"/>
    <m/>
  </r>
  <r>
    <x v="6587"/>
    <x v="0"/>
    <m/>
    <x v="20"/>
    <x v="20"/>
    <x v="679"/>
    <s v="Kitasenju"/>
    <x v="21"/>
    <n v="7000000"/>
    <x v="8"/>
    <n v="35"/>
    <x v="212"/>
    <m/>
    <m/>
    <m/>
    <s v="House"/>
    <s v="House"/>
    <s v="Category I Residential Zone"/>
    <n v="60"/>
    <n v="200"/>
    <x v="0"/>
    <s v="Not yet"/>
    <m/>
  </r>
  <r>
    <x v="6588"/>
    <x v="1"/>
    <s v="Industrial Area"/>
    <x v="20"/>
    <x v="20"/>
    <x v="679"/>
    <s v="Kitasenju"/>
    <x v="32"/>
    <n v="120000000"/>
    <x v="2"/>
    <n v="400"/>
    <x v="280"/>
    <s v="Rectangular Shaped"/>
    <n v="1973"/>
    <s v="S"/>
    <s v="Warehouse"/>
    <s v="Other"/>
    <s v="Exclusively Industrial Zone"/>
    <n v="60"/>
    <n v="200"/>
    <x v="1"/>
    <m/>
    <m/>
  </r>
  <r>
    <x v="6589"/>
    <x v="0"/>
    <m/>
    <x v="20"/>
    <x v="20"/>
    <x v="679"/>
    <s v="Senjuohashi"/>
    <x v="15"/>
    <n v="50000000"/>
    <x v="3"/>
    <n v="60"/>
    <x v="119"/>
    <m/>
    <n v="2020"/>
    <s v="RC"/>
    <s v="House"/>
    <s v="House"/>
    <s v="Quasi-industrial Zone"/>
    <n v="60"/>
    <n v="200"/>
    <x v="1"/>
    <s v="Not yet"/>
    <m/>
  </r>
  <r>
    <x v="6590"/>
    <x v="0"/>
    <m/>
    <x v="20"/>
    <x v="20"/>
    <x v="679"/>
    <s v="Machiya"/>
    <x v="18"/>
    <n v="30000000"/>
    <x v="16"/>
    <n v="55"/>
    <x v="180"/>
    <m/>
    <n v="1985"/>
    <s v="RC"/>
    <s v="House"/>
    <s v="House"/>
    <s v="Category I Residential Zone"/>
    <n v="60"/>
    <n v="200"/>
    <x v="1"/>
    <s v="Done"/>
    <m/>
  </r>
  <r>
    <x v="6591"/>
    <x v="0"/>
    <m/>
    <x v="20"/>
    <x v="20"/>
    <x v="680"/>
    <s v="Keiseisekiya"/>
    <x v="4"/>
    <n v="44000000"/>
    <x v="3"/>
    <n v="65"/>
    <x v="223"/>
    <m/>
    <n v="2000"/>
    <s v="RC"/>
    <s v="House"/>
    <s v="House"/>
    <s v="Industrial Zone"/>
    <n v="60"/>
    <n v="200"/>
    <x v="1"/>
    <s v="Done"/>
    <m/>
  </r>
  <r>
    <x v="6592"/>
    <x v="0"/>
    <m/>
    <x v="20"/>
    <x v="20"/>
    <x v="680"/>
    <s v="Keiseisekiya"/>
    <x v="0"/>
    <n v="19000000"/>
    <x v="6"/>
    <n v="25"/>
    <x v="74"/>
    <m/>
    <n v="2015"/>
    <s v="RC"/>
    <s v="House"/>
    <s v="House"/>
    <s v="Industrial Zone"/>
    <n v="60"/>
    <n v="400"/>
    <x v="1"/>
    <s v="Not yet"/>
    <m/>
  </r>
  <r>
    <x v="6593"/>
    <x v="0"/>
    <m/>
    <x v="20"/>
    <x v="20"/>
    <x v="681"/>
    <s v="Kitasenju"/>
    <x v="8"/>
    <n v="26000000"/>
    <x v="6"/>
    <n v="20"/>
    <x v="41"/>
    <m/>
    <n v="2015"/>
    <s v="RC"/>
    <s v="House"/>
    <s v="House"/>
    <s v="Commercial Zone"/>
    <n v="80"/>
    <n v="600"/>
    <x v="1"/>
    <m/>
    <m/>
  </r>
  <r>
    <x v="6594"/>
    <x v="0"/>
    <m/>
    <x v="20"/>
    <x v="20"/>
    <x v="681"/>
    <s v="Kitasenju"/>
    <x v="8"/>
    <n v="26000000"/>
    <x v="5"/>
    <n v="25"/>
    <x v="73"/>
    <m/>
    <n v="2015"/>
    <s v="RC"/>
    <s v="House"/>
    <s v="House"/>
    <s v="Commercial Zone"/>
    <n v="80"/>
    <n v="600"/>
    <x v="1"/>
    <s v="Not yet"/>
    <m/>
  </r>
  <r>
    <x v="6595"/>
    <x v="0"/>
    <m/>
    <x v="20"/>
    <x v="20"/>
    <x v="681"/>
    <s v="Kitasenju"/>
    <x v="8"/>
    <n v="23000000"/>
    <x v="6"/>
    <n v="25"/>
    <x v="118"/>
    <m/>
    <n v="2015"/>
    <s v="RC"/>
    <s v="House"/>
    <s v="House"/>
    <s v="Commercial Zone"/>
    <n v="80"/>
    <n v="600"/>
    <x v="1"/>
    <m/>
    <m/>
  </r>
  <r>
    <x v="6596"/>
    <x v="1"/>
    <s v="Residential Area"/>
    <x v="20"/>
    <x v="20"/>
    <x v="681"/>
    <s v="Senjuohashi"/>
    <x v="10"/>
    <n v="17000000"/>
    <x v="2"/>
    <n v="155"/>
    <x v="298"/>
    <s v="Rectangular Shaped"/>
    <n v="1969"/>
    <s v="W"/>
    <m/>
    <s v="House"/>
    <s v="Category I Residential Zone"/>
    <n v="80"/>
    <n v="300"/>
    <x v="0"/>
    <m/>
    <m/>
  </r>
  <r>
    <x v="6597"/>
    <x v="0"/>
    <m/>
    <x v="20"/>
    <x v="20"/>
    <x v="682"/>
    <s v="Kitasenju"/>
    <x v="0"/>
    <n v="24000000"/>
    <x v="6"/>
    <n v="20"/>
    <x v="23"/>
    <m/>
    <n v="2014"/>
    <s v="RC"/>
    <s v="House"/>
    <s v="House"/>
    <s v="Commercial Zone"/>
    <n v="80"/>
    <n v="500"/>
    <x v="0"/>
    <s v="Not yet"/>
    <m/>
  </r>
  <r>
    <x v="6598"/>
    <x v="0"/>
    <m/>
    <x v="20"/>
    <x v="20"/>
    <x v="682"/>
    <s v="Kitasenju"/>
    <x v="10"/>
    <n v="22000000"/>
    <x v="6"/>
    <n v="20"/>
    <x v="54"/>
    <m/>
    <n v="2008"/>
    <s v="RC"/>
    <s v="House"/>
    <s v="House"/>
    <s v="Commercial Zone"/>
    <n v="80"/>
    <n v="600"/>
    <x v="0"/>
    <m/>
    <m/>
  </r>
  <r>
    <x v="6599"/>
    <x v="0"/>
    <m/>
    <x v="20"/>
    <x v="20"/>
    <x v="682"/>
    <s v="Kitasenju"/>
    <x v="9"/>
    <n v="62000000"/>
    <x v="3"/>
    <n v="60"/>
    <x v="15"/>
    <m/>
    <n v="2019"/>
    <s v="RC"/>
    <s v="House"/>
    <s v="House"/>
    <s v="Neighborhood Commercial Zone"/>
    <n v="80"/>
    <n v="400"/>
    <x v="1"/>
    <s v="Not yet"/>
    <m/>
  </r>
  <r>
    <x v="6600"/>
    <x v="0"/>
    <m/>
    <x v="20"/>
    <x v="20"/>
    <x v="682"/>
    <s v="Kitasenju"/>
    <x v="4"/>
    <n v="56000000"/>
    <x v="1"/>
    <n v="55"/>
    <x v="221"/>
    <m/>
    <n v="2016"/>
    <s v="RC"/>
    <s v="House"/>
    <s v="House"/>
    <s v="Neighborhood Commercial Zone"/>
    <n v="80"/>
    <n v="300"/>
    <x v="1"/>
    <s v="Not yet"/>
    <m/>
  </r>
  <r>
    <x v="6601"/>
    <x v="0"/>
    <m/>
    <x v="20"/>
    <x v="20"/>
    <x v="682"/>
    <s v="Kitasenju"/>
    <x v="4"/>
    <n v="31000000"/>
    <x v="5"/>
    <n v="30"/>
    <x v="15"/>
    <m/>
    <n v="2016"/>
    <s v="RC"/>
    <s v="House"/>
    <s v="House"/>
    <s v="Neighborhood Commercial Zone"/>
    <n v="80"/>
    <n v="300"/>
    <x v="1"/>
    <s v="Not yet"/>
    <m/>
  </r>
  <r>
    <x v="6602"/>
    <x v="0"/>
    <m/>
    <x v="20"/>
    <x v="20"/>
    <x v="683"/>
    <s v="Senjuohashi"/>
    <x v="0"/>
    <n v="49000000"/>
    <x v="3"/>
    <n v="70"/>
    <x v="220"/>
    <m/>
    <n v="2015"/>
    <s v="RC"/>
    <s v="House"/>
    <s v="House"/>
    <s v="Category I Residential Zone"/>
    <n v="60"/>
    <n v="300"/>
    <x v="0"/>
    <s v="Not yet"/>
    <m/>
  </r>
  <r>
    <x v="6603"/>
    <x v="0"/>
    <m/>
    <x v="20"/>
    <x v="20"/>
    <x v="683"/>
    <s v="Senjuohashi"/>
    <x v="1"/>
    <n v="30000000"/>
    <x v="6"/>
    <n v="25"/>
    <x v="23"/>
    <m/>
    <n v="2022"/>
    <s v="RC"/>
    <s v="House"/>
    <s v="House"/>
    <s v="Quasi-industrial Zone"/>
    <n v="60"/>
    <n v="300"/>
    <x v="0"/>
    <s v="Not yet"/>
    <m/>
  </r>
  <r>
    <x v="6604"/>
    <x v="0"/>
    <m/>
    <x v="20"/>
    <x v="20"/>
    <x v="683"/>
    <s v="Senjuohashi"/>
    <x v="1"/>
    <n v="32000000"/>
    <x v="0"/>
    <n v="45"/>
    <x v="130"/>
    <m/>
    <n v="2012"/>
    <s v="RC"/>
    <s v="House"/>
    <s v="Other"/>
    <s v="Commercial Zone"/>
    <n v="80"/>
    <n v="600"/>
    <x v="1"/>
    <s v="Not yet"/>
    <m/>
  </r>
  <r>
    <x v="6605"/>
    <x v="0"/>
    <m/>
    <x v="20"/>
    <x v="20"/>
    <x v="683"/>
    <s v="Senjuohashi"/>
    <x v="1"/>
    <n v="30000000"/>
    <x v="5"/>
    <n v="25"/>
    <x v="23"/>
    <m/>
    <n v="2022"/>
    <s v="RC"/>
    <s v="House"/>
    <s v="House"/>
    <s v="Commercial Zone"/>
    <n v="80"/>
    <n v="600"/>
    <x v="1"/>
    <s v="Not yet"/>
    <m/>
  </r>
  <r>
    <x v="6606"/>
    <x v="0"/>
    <m/>
    <x v="20"/>
    <x v="20"/>
    <x v="683"/>
    <s v="Senjuohashi"/>
    <x v="0"/>
    <n v="64000000"/>
    <x v="3"/>
    <n v="75"/>
    <x v="110"/>
    <m/>
    <n v="2015"/>
    <s v="RC"/>
    <s v="House"/>
    <s v="House"/>
    <s v="Category I Residential Zone"/>
    <n v="60"/>
    <n v="300"/>
    <x v="1"/>
    <s v="Not yet"/>
    <m/>
  </r>
  <r>
    <x v="6607"/>
    <x v="0"/>
    <m/>
    <x v="20"/>
    <x v="20"/>
    <x v="683"/>
    <s v="Senjuohashi"/>
    <x v="1"/>
    <n v="24000000"/>
    <x v="6"/>
    <n v="25"/>
    <x v="122"/>
    <m/>
    <n v="2022"/>
    <s v="RC"/>
    <s v="House"/>
    <s v="House"/>
    <s v="Quasi-industrial Zone"/>
    <n v="60"/>
    <n v="300"/>
    <x v="1"/>
    <s v="Not yet"/>
    <m/>
  </r>
  <r>
    <x v="6608"/>
    <x v="0"/>
    <m/>
    <x v="20"/>
    <x v="20"/>
    <x v="683"/>
    <s v="Senjuohashi"/>
    <x v="1"/>
    <n v="24000000"/>
    <x v="6"/>
    <n v="25"/>
    <x v="122"/>
    <m/>
    <n v="2022"/>
    <s v="RC"/>
    <s v="House"/>
    <s v="House"/>
    <s v="Quasi-industrial Zone"/>
    <n v="60"/>
    <n v="300"/>
    <x v="1"/>
    <s v="Not yet"/>
    <m/>
  </r>
  <r>
    <x v="6609"/>
    <x v="0"/>
    <m/>
    <x v="20"/>
    <x v="20"/>
    <x v="683"/>
    <s v="Senjuohashi"/>
    <x v="1"/>
    <n v="25000000"/>
    <x v="6"/>
    <n v="25"/>
    <x v="35"/>
    <m/>
    <n v="2022"/>
    <s v="RC"/>
    <s v="House"/>
    <s v="House"/>
    <s v="Quasi-industrial Zone"/>
    <n v="60"/>
    <n v="300"/>
    <x v="1"/>
    <m/>
    <m/>
  </r>
  <r>
    <x v="6610"/>
    <x v="0"/>
    <m/>
    <x v="20"/>
    <x v="20"/>
    <x v="683"/>
    <s v="Senjuohashi"/>
    <x v="1"/>
    <n v="25000000"/>
    <x v="6"/>
    <n v="25"/>
    <x v="35"/>
    <m/>
    <n v="2022"/>
    <s v="RC"/>
    <s v="House"/>
    <s v="House"/>
    <s v="Quasi-industrial Zone"/>
    <n v="60"/>
    <n v="300"/>
    <x v="1"/>
    <s v="Not yet"/>
    <m/>
  </r>
  <r>
    <x v="6611"/>
    <x v="1"/>
    <s v="Residential Area"/>
    <x v="20"/>
    <x v="20"/>
    <x v="684"/>
    <s v="Senjuohashi"/>
    <x v="11"/>
    <n v="7200000"/>
    <x v="2"/>
    <n v="65"/>
    <x v="298"/>
    <s v="Irregular Shaped"/>
    <n v="1986"/>
    <s v="W"/>
    <s v="House"/>
    <s v="Other"/>
    <s v="Quasi-industrial Zone"/>
    <n v="60"/>
    <n v="300"/>
    <x v="0"/>
    <m/>
    <m/>
  </r>
  <r>
    <x v="6612"/>
    <x v="1"/>
    <s v="Residential Area"/>
    <x v="20"/>
    <x v="20"/>
    <x v="684"/>
    <s v="Senjuohashi"/>
    <x v="10"/>
    <n v="3500000"/>
    <x v="2"/>
    <n v="75"/>
    <x v="292"/>
    <s v="Irregular Shaped"/>
    <n v="1982"/>
    <s v="W"/>
    <s v="House"/>
    <s v="House"/>
    <s v="Neighborhood Commercial Zone"/>
    <n v="80"/>
    <n v="300"/>
    <x v="1"/>
    <m/>
    <m/>
  </r>
  <r>
    <x v="6613"/>
    <x v="1"/>
    <s v="Residential Area"/>
    <x v="20"/>
    <x v="20"/>
    <x v="684"/>
    <s v="Senjuohashi"/>
    <x v="9"/>
    <n v="93000000"/>
    <x v="2"/>
    <n v="80"/>
    <x v="14"/>
    <s v="Semi-rectangular Shaped"/>
    <n v="2023"/>
    <s v="W"/>
    <s v="Housing Complex"/>
    <s v="Other"/>
    <s v="Quasi-industrial Zone"/>
    <n v="60"/>
    <n v="300"/>
    <x v="1"/>
    <m/>
    <s v="Dealings including private road"/>
  </r>
  <r>
    <x v="6614"/>
    <x v="0"/>
    <m/>
    <x v="20"/>
    <x v="20"/>
    <x v="685"/>
    <s v="Senjuohashi"/>
    <x v="9"/>
    <n v="23000000"/>
    <x v="6"/>
    <n v="20"/>
    <x v="42"/>
    <m/>
    <n v="2015"/>
    <s v="RC"/>
    <s v="House"/>
    <s v="House"/>
    <s v="Category I Residential Zone"/>
    <n v="60"/>
    <n v="300"/>
    <x v="0"/>
    <s v="Not yet"/>
    <m/>
  </r>
  <r>
    <x v="6615"/>
    <x v="0"/>
    <m/>
    <x v="20"/>
    <x v="20"/>
    <x v="686"/>
    <s v="Kitasenju"/>
    <x v="20"/>
    <n v="40000000"/>
    <x v="1"/>
    <n v="75"/>
    <x v="228"/>
    <m/>
    <n v="2014"/>
    <s v="RC"/>
    <s v="House"/>
    <s v="House"/>
    <s v="Category I Residential Zone"/>
    <n v="80"/>
    <n v="300"/>
    <x v="0"/>
    <s v="Not yet"/>
    <m/>
  </r>
  <r>
    <x v="6616"/>
    <x v="1"/>
    <s v="Residential Area"/>
    <x v="20"/>
    <x v="20"/>
    <x v="686"/>
    <s v="Kitasenju"/>
    <x v="23"/>
    <n v="16000000"/>
    <x v="2"/>
    <n v="60"/>
    <x v="231"/>
    <s v="Semi-rectangular Shaped"/>
    <n v="2004"/>
    <s v="W"/>
    <s v="House"/>
    <m/>
    <s v="Quasi-industrial Zone"/>
    <n v="80"/>
    <n v="300"/>
    <x v="1"/>
    <m/>
    <m/>
  </r>
  <r>
    <x v="6617"/>
    <x v="1"/>
    <s v="Residential Area"/>
    <x v="20"/>
    <x v="20"/>
    <x v="686"/>
    <s v="Kitasenju"/>
    <x v="19"/>
    <n v="52000000"/>
    <x v="2"/>
    <n v="150"/>
    <x v="194"/>
    <s v="Rectangular Shaped"/>
    <n v="1987"/>
    <s v="W"/>
    <s v="Housing Complex"/>
    <s v="Other"/>
    <s v="Quasi-industrial Zone"/>
    <n v="80"/>
    <n v="300"/>
    <x v="1"/>
    <m/>
    <s v="Dealings including private road"/>
  </r>
  <r>
    <x v="6618"/>
    <x v="1"/>
    <s v="Commercial Area"/>
    <x v="20"/>
    <x v="20"/>
    <x v="687"/>
    <s v="Takenotsuka"/>
    <x v="9"/>
    <n v="40000000"/>
    <x v="2"/>
    <n v="130"/>
    <x v="290"/>
    <s v="Semi-rectangular Shaped"/>
    <n v="1990"/>
    <s v="S"/>
    <s v="Office, Shop"/>
    <s v="Office"/>
    <s v="Neighborhood Commercial Zone"/>
    <n v="80"/>
    <n v="300"/>
    <x v="0"/>
    <m/>
    <m/>
  </r>
  <r>
    <x v="6619"/>
    <x v="0"/>
    <m/>
    <x v="20"/>
    <x v="20"/>
    <x v="687"/>
    <s v="Takenotsuka"/>
    <x v="3"/>
    <n v="29000000"/>
    <x v="16"/>
    <n v="60"/>
    <x v="238"/>
    <m/>
    <n v="1994"/>
    <s v="SRC, RC"/>
    <s v="House"/>
    <s v="House"/>
    <s v="Neighborhood Commercial Zone"/>
    <n v="80"/>
    <n v="300"/>
    <x v="1"/>
    <s v="Not yet"/>
    <m/>
  </r>
  <r>
    <x v="6620"/>
    <x v="0"/>
    <m/>
    <x v="20"/>
    <x v="20"/>
    <x v="687"/>
    <s v="Takenotsuka"/>
    <x v="4"/>
    <n v="37000000"/>
    <x v="3"/>
    <n v="60"/>
    <x v="274"/>
    <m/>
    <n v="1995"/>
    <s v="SRC"/>
    <s v="House"/>
    <s v="House"/>
    <s v="Category I Residential Zone"/>
    <n v="60"/>
    <n v="300"/>
    <x v="1"/>
    <s v="Done"/>
    <m/>
  </r>
  <r>
    <x v="6621"/>
    <x v="0"/>
    <m/>
    <x v="20"/>
    <x v="20"/>
    <x v="688"/>
    <s v="Kitaayase"/>
    <x v="16"/>
    <n v="26000000"/>
    <x v="3"/>
    <n v="60"/>
    <x v="270"/>
    <m/>
    <n v="1998"/>
    <s v="RC"/>
    <s v="House"/>
    <s v="House"/>
    <s v="Category I Exclusively Medium-high Residential Zone"/>
    <n v="60"/>
    <n v="200"/>
    <x v="1"/>
    <s v="Not yet"/>
    <m/>
  </r>
  <r>
    <x v="6622"/>
    <x v="1"/>
    <s v="Residential Area"/>
    <x v="20"/>
    <x v="20"/>
    <x v="689"/>
    <s v="Umejima"/>
    <x v="18"/>
    <n v="36000000"/>
    <x v="2"/>
    <n v="65"/>
    <x v="180"/>
    <s v="Rectangular Shaped"/>
    <n v="2003"/>
    <s v="W"/>
    <s v="House"/>
    <m/>
    <s v="Quasi-industrial Zone"/>
    <n v="60"/>
    <n v="200"/>
    <x v="1"/>
    <m/>
    <m/>
  </r>
  <r>
    <x v="6623"/>
    <x v="1"/>
    <s v="Commercial Area"/>
    <x v="20"/>
    <x v="20"/>
    <x v="689"/>
    <s v="Umejima"/>
    <x v="14"/>
    <n v="45000000"/>
    <x v="2"/>
    <n v="90"/>
    <x v="71"/>
    <s v="Semi-rectangular Shaped"/>
    <n v="2009"/>
    <s v="W"/>
    <s v="House"/>
    <s v="House"/>
    <s v="Neighborhood Commercial Zone"/>
    <n v="80"/>
    <n v="300"/>
    <x v="1"/>
    <m/>
    <m/>
  </r>
  <r>
    <x v="6624"/>
    <x v="1"/>
    <s v="Residential Area"/>
    <x v="20"/>
    <x v="20"/>
    <x v="689"/>
    <s v="Umejima"/>
    <x v="19"/>
    <n v="15000000"/>
    <x v="2"/>
    <n v="60"/>
    <x v="324"/>
    <s v="Semi-rectangular Shaped"/>
    <n v="1978"/>
    <s v="W"/>
    <s v="House"/>
    <s v="House"/>
    <s v="Quasi-industrial Zone"/>
    <n v="60"/>
    <n v="200"/>
    <x v="1"/>
    <m/>
    <m/>
  </r>
  <r>
    <x v="6625"/>
    <x v="0"/>
    <m/>
    <x v="20"/>
    <x v="20"/>
    <x v="689"/>
    <s v="Umejima"/>
    <x v="14"/>
    <n v="43000000"/>
    <x v="1"/>
    <n v="70"/>
    <x v="155"/>
    <m/>
    <n v="2008"/>
    <s v="RC"/>
    <s v="House"/>
    <s v="House"/>
    <s v="Quasi-industrial Zone"/>
    <n v="60"/>
    <n v="300"/>
    <x v="1"/>
    <s v="Not yet"/>
    <m/>
  </r>
  <r>
    <x v="6626"/>
    <x v="0"/>
    <m/>
    <x v="20"/>
    <x v="20"/>
    <x v="689"/>
    <s v="Umejima"/>
    <x v="9"/>
    <n v="35000000"/>
    <x v="1"/>
    <n v="50"/>
    <x v="220"/>
    <m/>
    <n v="2014"/>
    <s v="RC"/>
    <s v="House"/>
    <s v="Other"/>
    <s v="Neighborhood Commercial Zone"/>
    <n v="80"/>
    <n v="400"/>
    <x v="1"/>
    <s v="Not yet"/>
    <m/>
  </r>
  <r>
    <x v="6627"/>
    <x v="0"/>
    <m/>
    <x v="20"/>
    <x v="20"/>
    <x v="689"/>
    <s v="Umejima"/>
    <x v="9"/>
    <n v="30000000"/>
    <x v="0"/>
    <n v="45"/>
    <x v="254"/>
    <m/>
    <n v="2014"/>
    <s v="RC"/>
    <s v="House"/>
    <s v="House"/>
    <s v="Neighborhood Commercial Zone"/>
    <n v="80"/>
    <n v="400"/>
    <x v="1"/>
    <s v="Not yet"/>
    <m/>
  </r>
  <r>
    <x v="6628"/>
    <x v="1"/>
    <s v="Residential Area"/>
    <x v="20"/>
    <x v="20"/>
    <x v="689"/>
    <s v="Gotanno"/>
    <x v="13"/>
    <n v="17000000"/>
    <x v="2"/>
    <n v="90"/>
    <x v="237"/>
    <s v="&amp;quot;Flag-shaped&amp;quot; etc."/>
    <n v="1979"/>
    <s v="W"/>
    <s v="House"/>
    <s v="House"/>
    <s v="Category I Residential Zone"/>
    <n v="60"/>
    <n v="200"/>
    <x v="0"/>
    <m/>
    <m/>
  </r>
  <r>
    <x v="6629"/>
    <x v="0"/>
    <m/>
    <x v="20"/>
    <x v="20"/>
    <x v="689"/>
    <s v="Gotanno"/>
    <x v="0"/>
    <n v="28000000"/>
    <x v="3"/>
    <n v="65"/>
    <x v="270"/>
    <m/>
    <n v="1984"/>
    <s v="SRC"/>
    <s v="House"/>
    <s v="House"/>
    <s v="Neighborhood Commercial Zone"/>
    <n v="80"/>
    <n v="300"/>
    <x v="0"/>
    <m/>
    <m/>
  </r>
  <r>
    <x v="6630"/>
    <x v="0"/>
    <m/>
    <x v="20"/>
    <x v="20"/>
    <x v="690"/>
    <s v="Ayase"/>
    <x v="20"/>
    <n v="30000000"/>
    <x v="3"/>
    <n v="55"/>
    <x v="180"/>
    <m/>
    <n v="1995"/>
    <s v="RC"/>
    <s v="House"/>
    <s v="House"/>
    <s v="Category I Residential Zone"/>
    <n v="60"/>
    <n v="300"/>
    <x v="0"/>
    <s v="Done"/>
    <m/>
  </r>
  <r>
    <x v="6631"/>
    <x v="0"/>
    <m/>
    <x v="20"/>
    <x v="20"/>
    <x v="690"/>
    <s v="Kameari"/>
    <x v="19"/>
    <n v="36000000"/>
    <x v="1"/>
    <n v="60"/>
    <x v="132"/>
    <m/>
    <n v="2007"/>
    <s v="RC"/>
    <s v="House"/>
    <s v="House"/>
    <s v="Category I Exclusively Medium-high Residential Zone"/>
    <n v="60"/>
    <n v="300"/>
    <x v="0"/>
    <s v="Not yet"/>
    <m/>
  </r>
  <r>
    <x v="6632"/>
    <x v="1"/>
    <s v="Residential Area"/>
    <x v="20"/>
    <x v="20"/>
    <x v="690"/>
    <s v="Kameari"/>
    <x v="16"/>
    <n v="42000000"/>
    <x v="2"/>
    <n v="60"/>
    <x v="220"/>
    <s v="Semi-square Shaped"/>
    <n v="2023"/>
    <s v="W"/>
    <s v="House"/>
    <s v="House"/>
    <s v="Category I Residential Zone"/>
    <n v="60"/>
    <n v="300"/>
    <x v="1"/>
    <m/>
    <s v="Dealings including private road"/>
  </r>
  <r>
    <x v="6633"/>
    <x v="1"/>
    <s v="Commercial Area"/>
    <x v="20"/>
    <x v="20"/>
    <x v="690"/>
    <s v="Kameari"/>
    <x v="16"/>
    <n v="29000000"/>
    <x v="2"/>
    <n v="80"/>
    <x v="213"/>
    <s v="Semi-rectangular Shaped"/>
    <m/>
    <m/>
    <m/>
    <s v="House"/>
    <s v="Category I Residential Zone"/>
    <n v="60"/>
    <n v="300"/>
    <x v="1"/>
    <m/>
    <m/>
  </r>
  <r>
    <x v="6634"/>
    <x v="0"/>
    <m/>
    <x v="20"/>
    <x v="20"/>
    <x v="690"/>
    <s v="Kameari"/>
    <x v="14"/>
    <n v="24000000"/>
    <x v="3"/>
    <n v="60"/>
    <x v="281"/>
    <m/>
    <n v="1986"/>
    <s v="RC"/>
    <s v="House"/>
    <m/>
    <s v="Category I Residential Zone"/>
    <n v="60"/>
    <n v="300"/>
    <x v="1"/>
    <s v="Done"/>
    <m/>
  </r>
  <r>
    <x v="6635"/>
    <x v="0"/>
    <m/>
    <x v="20"/>
    <x v="20"/>
    <x v="690"/>
    <s v="Kameari"/>
    <x v="19"/>
    <n v="44000000"/>
    <x v="15"/>
    <n v="75"/>
    <x v="328"/>
    <m/>
    <n v="2007"/>
    <s v="RC"/>
    <s v="House"/>
    <s v="House"/>
    <s v="Category I Exclusively Medium-high Residential Zone"/>
    <n v="60"/>
    <n v="300"/>
    <x v="1"/>
    <s v="Not yet"/>
    <m/>
  </r>
  <r>
    <x v="6636"/>
    <x v="0"/>
    <m/>
    <x v="20"/>
    <x v="20"/>
    <x v="690"/>
    <s v="Kameari"/>
    <x v="10"/>
    <n v="30000000"/>
    <x v="2"/>
    <n v="65"/>
    <x v="243"/>
    <m/>
    <n v="1987"/>
    <s v="RC"/>
    <s v="House"/>
    <s v="Other"/>
    <s v="Category I Residential Zone"/>
    <n v="60"/>
    <n v="300"/>
    <x v="1"/>
    <s v="Done"/>
    <m/>
  </r>
  <r>
    <x v="6637"/>
    <x v="0"/>
    <m/>
    <x v="20"/>
    <x v="20"/>
    <x v="690"/>
    <s v="Kameari"/>
    <x v="15"/>
    <n v="18000000"/>
    <x v="1"/>
    <n v="50"/>
    <x v="213"/>
    <m/>
    <m/>
    <m/>
    <s v="House"/>
    <s v="House"/>
    <s v="Category I Residential Zone"/>
    <n v="60"/>
    <n v="300"/>
    <x v="1"/>
    <s v="Not yet"/>
    <m/>
  </r>
  <r>
    <x v="6638"/>
    <x v="0"/>
    <m/>
    <x v="20"/>
    <x v="20"/>
    <x v="690"/>
    <s v="Kameari"/>
    <x v="16"/>
    <n v="6000000"/>
    <x v="6"/>
    <n v="20"/>
    <x v="280"/>
    <m/>
    <n v="1991"/>
    <s v="RC"/>
    <s v="Office"/>
    <s v="Office"/>
    <s v="Category I Residential Zone"/>
    <n v="60"/>
    <n v="300"/>
    <x v="1"/>
    <s v="Not yet"/>
    <m/>
  </r>
  <r>
    <x v="6639"/>
    <x v="0"/>
    <m/>
    <x v="20"/>
    <x v="20"/>
    <x v="690"/>
    <s v="Kitaayase"/>
    <x v="16"/>
    <n v="35000000"/>
    <x v="3"/>
    <n v="60"/>
    <x v="253"/>
    <m/>
    <n v="2008"/>
    <s v="RC"/>
    <s v="House"/>
    <s v="House"/>
    <s v="Category I Exclusively Medium-high Residential Zone"/>
    <n v="60"/>
    <n v="300"/>
    <x v="0"/>
    <m/>
    <m/>
  </r>
  <r>
    <x v="6640"/>
    <x v="0"/>
    <m/>
    <x v="20"/>
    <x v="20"/>
    <x v="690"/>
    <s v="Kitaayase"/>
    <x v="9"/>
    <n v="47000000"/>
    <x v="2"/>
    <n v="65"/>
    <x v="142"/>
    <m/>
    <n v="2020"/>
    <s v="RC"/>
    <m/>
    <s v="House"/>
    <s v="Quasi-industrial Zone"/>
    <n v="60"/>
    <n v="400"/>
    <x v="0"/>
    <s v="Not yet"/>
    <m/>
  </r>
  <r>
    <x v="6641"/>
    <x v="0"/>
    <m/>
    <x v="20"/>
    <x v="20"/>
    <x v="690"/>
    <s v="Kitaayase"/>
    <x v="9"/>
    <n v="33000000"/>
    <x v="3"/>
    <n v="60"/>
    <x v="180"/>
    <m/>
    <n v="1992"/>
    <s v="RC"/>
    <s v="House"/>
    <s v="House"/>
    <s v="Category I Residential Zone"/>
    <n v="60"/>
    <n v="300"/>
    <x v="0"/>
    <s v="Done"/>
    <m/>
  </r>
  <r>
    <x v="6642"/>
    <x v="1"/>
    <s v="Residential Area"/>
    <x v="20"/>
    <x v="20"/>
    <x v="690"/>
    <s v="Kitaayase"/>
    <x v="11"/>
    <n v="37000000"/>
    <x v="2"/>
    <n v="60"/>
    <x v="274"/>
    <s v="Semi-rectangular Shaped"/>
    <n v="2018"/>
    <s v="W"/>
    <s v="House"/>
    <s v="House"/>
    <s v="Category I Residential Zone"/>
    <n v="60"/>
    <n v="300"/>
    <x v="1"/>
    <m/>
    <s v="Dealings including private road"/>
  </r>
  <r>
    <x v="6643"/>
    <x v="0"/>
    <m/>
    <x v="20"/>
    <x v="20"/>
    <x v="690"/>
    <s v="Kitaayase"/>
    <x v="12"/>
    <n v="23000000"/>
    <x v="16"/>
    <n v="70"/>
    <x v="299"/>
    <m/>
    <n v="1998"/>
    <s v="RC"/>
    <s v="House"/>
    <s v="House"/>
    <s v="Category I Residential Zone"/>
    <n v="60"/>
    <n v="300"/>
    <x v="1"/>
    <s v="Not yet"/>
    <m/>
  </r>
  <r>
    <x v="6644"/>
    <x v="0"/>
    <m/>
    <x v="20"/>
    <x v="20"/>
    <x v="690"/>
    <s v="Kitaayase"/>
    <x v="11"/>
    <n v="29000000"/>
    <x v="3"/>
    <n v="55"/>
    <x v="228"/>
    <m/>
    <n v="1989"/>
    <s v="SRC"/>
    <m/>
    <s v="House"/>
    <s v="Quasi-industrial Zone"/>
    <n v="60"/>
    <n v="400"/>
    <x v="1"/>
    <m/>
    <m/>
  </r>
  <r>
    <x v="6645"/>
    <x v="0"/>
    <m/>
    <x v="20"/>
    <x v="20"/>
    <x v="690"/>
    <s v="Kitaayase"/>
    <x v="12"/>
    <n v="40000000"/>
    <x v="16"/>
    <n v="55"/>
    <x v="16"/>
    <m/>
    <n v="2020"/>
    <s v="RC"/>
    <s v="House"/>
    <s v="House"/>
    <s v="Category I Residential Zone"/>
    <n v="60"/>
    <n v="300"/>
    <x v="1"/>
    <s v="Not yet"/>
    <m/>
  </r>
  <r>
    <x v="6646"/>
    <x v="0"/>
    <m/>
    <x v="20"/>
    <x v="20"/>
    <x v="690"/>
    <s v="Kitaayase"/>
    <x v="9"/>
    <n v="38000000"/>
    <x v="1"/>
    <n v="55"/>
    <x v="252"/>
    <m/>
    <n v="2020"/>
    <s v="RC"/>
    <s v="House"/>
    <s v="House"/>
    <s v="Quasi-industrial Zone"/>
    <n v="60"/>
    <n v="400"/>
    <x v="1"/>
    <s v="Not yet"/>
    <m/>
  </r>
  <r>
    <x v="6647"/>
    <x v="1"/>
    <s v="Residential Area"/>
    <x v="20"/>
    <x v="20"/>
    <x v="691"/>
    <s v="Toneri"/>
    <x v="9"/>
    <n v="60000000"/>
    <x v="2"/>
    <n v="90"/>
    <x v="254"/>
    <s v="Trapezoidal Shaped"/>
    <n v="2023"/>
    <s v="W"/>
    <s v="House"/>
    <s v="House"/>
    <s v="Category II Exclusively Medium-high Residential Zone"/>
    <n v="60"/>
    <n v="200"/>
    <x v="0"/>
    <m/>
    <m/>
  </r>
  <r>
    <x v="6648"/>
    <x v="1"/>
    <s v="Residential Area"/>
    <x v="20"/>
    <x v="20"/>
    <x v="691"/>
    <s v="Toneri"/>
    <x v="6"/>
    <n v="73000000"/>
    <x v="2"/>
    <n v="200"/>
    <x v="213"/>
    <s v="Irregular Shaped"/>
    <n v="1973"/>
    <s v="W"/>
    <s v="House"/>
    <s v="Other"/>
    <s v="Quasi-industrial Zone"/>
    <n v="60"/>
    <n v="400"/>
    <x v="1"/>
    <m/>
    <m/>
  </r>
  <r>
    <x v="6649"/>
    <x v="1"/>
    <s v="Residential Area"/>
    <x v="20"/>
    <x v="20"/>
    <x v="691"/>
    <s v="Toneri"/>
    <x v="3"/>
    <n v="22000000"/>
    <x v="2"/>
    <n v="100"/>
    <x v="307"/>
    <s v="&amp;quot;Flag-shaped&amp;quot; etc."/>
    <n v="1994"/>
    <s v="W"/>
    <s v="House"/>
    <s v="House"/>
    <s v="Category I Exclusively Medium-high Residential Zone"/>
    <n v="60"/>
    <n v="200"/>
    <x v="1"/>
    <m/>
    <m/>
  </r>
  <r>
    <x v="6650"/>
    <x v="1"/>
    <s v="Residential Area"/>
    <x v="20"/>
    <x v="20"/>
    <x v="691"/>
    <s v="Minumadaishinsuikoen"/>
    <x v="3"/>
    <n v="48000000"/>
    <x v="2"/>
    <n v="95"/>
    <x v="278"/>
    <s v="Semi-rectangular Shaped"/>
    <n v="2023"/>
    <s v="W"/>
    <s v="House"/>
    <m/>
    <s v="Category I Exclusively Low-story Residential Zone"/>
    <n v="50"/>
    <n v="150"/>
    <x v="0"/>
    <m/>
    <m/>
  </r>
  <r>
    <x v="6651"/>
    <x v="1"/>
    <s v="Residential Area"/>
    <x v="20"/>
    <x v="20"/>
    <x v="691"/>
    <s v="Minumadaishinsuikoen"/>
    <x v="4"/>
    <n v="44000000"/>
    <x v="2"/>
    <n v="115"/>
    <x v="245"/>
    <s v="Semi-square Shaped"/>
    <n v="2022"/>
    <s v="W"/>
    <s v="House"/>
    <s v="House"/>
    <s v="Category I Exclusively Low-story Residential Zone"/>
    <n v="50"/>
    <n v="150"/>
    <x v="1"/>
    <m/>
    <m/>
  </r>
  <r>
    <x v="6652"/>
    <x v="1"/>
    <s v="Residential Area"/>
    <x v="20"/>
    <x v="20"/>
    <x v="691"/>
    <s v="Minumadaishinsuikoen"/>
    <x v="4"/>
    <n v="46000000"/>
    <x v="2"/>
    <n v="100"/>
    <x v="243"/>
    <s v="Irregular Shaped"/>
    <n v="2023"/>
    <s v="W"/>
    <s v="House"/>
    <s v="House"/>
    <s v="Category I Exclusively Low-story Residential Zone"/>
    <n v="50"/>
    <n v="150"/>
    <x v="1"/>
    <m/>
    <s v="Dealings including private road"/>
  </r>
  <r>
    <x v="6653"/>
    <x v="1"/>
    <s v="Residential Area"/>
    <x v="20"/>
    <x v="20"/>
    <x v="691"/>
    <s v="Minumadaishinsuikoen"/>
    <x v="4"/>
    <n v="35000000"/>
    <x v="2"/>
    <n v="55"/>
    <x v="123"/>
    <s v="Rectangular Shaped"/>
    <n v="2023"/>
    <s v="W"/>
    <s v="House"/>
    <s v="House"/>
    <s v="Category I Exclusively Low-story Residential Zone"/>
    <n v="50"/>
    <n v="150"/>
    <x v="1"/>
    <m/>
    <m/>
  </r>
  <r>
    <x v="6654"/>
    <x v="1"/>
    <s v="Residential Area"/>
    <x v="20"/>
    <x v="20"/>
    <x v="692"/>
    <s v="Kameari"/>
    <x v="19"/>
    <n v="8000000"/>
    <x v="2"/>
    <n v="40"/>
    <x v="212"/>
    <s v="Semi-rectangular Shaped"/>
    <n v="1978"/>
    <s v="W"/>
    <s v="House"/>
    <s v="House"/>
    <s v="Quasi-industrial Zone"/>
    <n v="80"/>
    <n v="200"/>
    <x v="0"/>
    <m/>
    <m/>
  </r>
  <r>
    <x v="6655"/>
    <x v="1"/>
    <s v="Residential Area"/>
    <x v="20"/>
    <x v="20"/>
    <x v="692"/>
    <s v="Kameari"/>
    <x v="20"/>
    <n v="16000000"/>
    <x v="2"/>
    <n v="50"/>
    <x v="277"/>
    <s v="Rectangular Shaped"/>
    <n v="1987"/>
    <s v="W"/>
    <s v="House"/>
    <s v="House"/>
    <s v="Category I Residential Zone"/>
    <n v="60"/>
    <n v="200"/>
    <x v="0"/>
    <m/>
    <m/>
  </r>
  <r>
    <x v="6656"/>
    <x v="0"/>
    <m/>
    <x v="20"/>
    <x v="20"/>
    <x v="692"/>
    <s v="Kameari"/>
    <x v="9"/>
    <n v="38000000"/>
    <x v="1"/>
    <n v="55"/>
    <x v="252"/>
    <m/>
    <n v="2005"/>
    <s v="RC"/>
    <s v="House"/>
    <s v="House"/>
    <s v="Quasi-industrial Zone"/>
    <n v="60"/>
    <n v="400"/>
    <x v="0"/>
    <s v="Done"/>
    <m/>
  </r>
  <r>
    <x v="6657"/>
    <x v="1"/>
    <s v="Residential Area"/>
    <x v="20"/>
    <x v="20"/>
    <x v="692"/>
    <s v="Kameari"/>
    <x v="11"/>
    <n v="82000000"/>
    <x v="2"/>
    <n v="115"/>
    <x v="130"/>
    <s v="Semi-rectangular Shaped"/>
    <n v="2016"/>
    <s v="W"/>
    <s v="Housing Complex"/>
    <s v="House"/>
    <s v="Category I Exclusively Medium-high Residential Zone"/>
    <n v="60"/>
    <n v="200"/>
    <x v="1"/>
    <m/>
    <m/>
  </r>
  <r>
    <x v="6658"/>
    <x v="0"/>
    <m/>
    <x v="20"/>
    <x v="20"/>
    <x v="692"/>
    <s v="Kameari"/>
    <x v="4"/>
    <n v="43000000"/>
    <x v="3"/>
    <n v="60"/>
    <x v="142"/>
    <m/>
    <n v="1995"/>
    <s v="SRC"/>
    <m/>
    <s v="House"/>
    <s v="Neighborhood Commercial Zone"/>
    <n v="80"/>
    <n v="300"/>
    <x v="1"/>
    <s v="Done"/>
    <m/>
  </r>
  <r>
    <x v="6659"/>
    <x v="0"/>
    <m/>
    <x v="20"/>
    <x v="20"/>
    <x v="692"/>
    <s v="Kameari"/>
    <x v="8"/>
    <n v="38000000"/>
    <x v="3"/>
    <n v="70"/>
    <x v="288"/>
    <m/>
    <n v="2001"/>
    <s v="RC"/>
    <s v="House"/>
    <s v="House"/>
    <s v="Quasi-industrial Zone"/>
    <n v="60"/>
    <n v="200"/>
    <x v="1"/>
    <s v="Not yet"/>
    <m/>
  </r>
  <r>
    <x v="6660"/>
    <x v="1"/>
    <s v="Residential Area"/>
    <x v="20"/>
    <x v="20"/>
    <x v="693"/>
    <s v="Kosuge"/>
    <x v="1"/>
    <n v="53000000"/>
    <x v="2"/>
    <n v="70"/>
    <x v="74"/>
    <s v="Semi-rectangular Shaped"/>
    <n v="2023"/>
    <s v="W"/>
    <s v="House"/>
    <s v="House"/>
    <s v="Category I Residential Zone"/>
    <n v="60"/>
    <n v="200"/>
    <x v="1"/>
    <m/>
    <m/>
  </r>
  <r>
    <x v="6661"/>
    <x v="1"/>
    <s v="Residential Area"/>
    <x v="20"/>
    <x v="20"/>
    <x v="693"/>
    <s v="Gotanno"/>
    <x v="10"/>
    <n v="44000000"/>
    <x v="2"/>
    <n v="55"/>
    <x v="78"/>
    <s v="Semi-shaped"/>
    <n v="2023"/>
    <s v="W"/>
    <s v="House"/>
    <s v="House"/>
    <s v="Category I Exclusively Medium-high Residential Zone"/>
    <n v="60"/>
    <n v="200"/>
    <x v="1"/>
    <m/>
    <m/>
  </r>
  <r>
    <x v="6662"/>
    <x v="1"/>
    <s v="Residential Area"/>
    <x v="20"/>
    <x v="20"/>
    <x v="693"/>
    <s v="Gotanno"/>
    <x v="10"/>
    <n v="97000000"/>
    <x v="2"/>
    <n v="240"/>
    <x v="281"/>
    <s v="Semi-rectangular Shaped"/>
    <m/>
    <m/>
    <m/>
    <s v="House"/>
    <s v="Category I Exclusively Medium-high Residential Zone"/>
    <n v="60"/>
    <n v="200"/>
    <x v="1"/>
    <m/>
    <s v="Dealings including private road"/>
  </r>
  <r>
    <x v="6663"/>
    <x v="0"/>
    <m/>
    <x v="20"/>
    <x v="20"/>
    <x v="694"/>
    <s v="Daishimae"/>
    <x v="16"/>
    <n v="35000000"/>
    <x v="3"/>
    <n v="65"/>
    <x v="288"/>
    <m/>
    <m/>
    <s v="RC"/>
    <s v="House"/>
    <s v="House"/>
    <s v="Category I Exclusively Medium-high Residential Zone"/>
    <n v="60"/>
    <n v="200"/>
    <x v="0"/>
    <s v="Not yet"/>
    <m/>
  </r>
  <r>
    <x v="6664"/>
    <x v="1"/>
    <s v="Residential Area"/>
    <x v="20"/>
    <x v="20"/>
    <x v="694"/>
    <s v="Daishimae"/>
    <x v="29"/>
    <n v="43000000"/>
    <x v="2"/>
    <n v="85"/>
    <x v="278"/>
    <s v="&amp;quot;Flag-shaped&amp;quot; etc."/>
    <n v="2022"/>
    <s v="W"/>
    <s v="House"/>
    <s v="House"/>
    <s v="Neighborhood Commercial Zone"/>
    <n v="80"/>
    <n v="300"/>
    <x v="1"/>
    <m/>
    <m/>
  </r>
  <r>
    <x v="6665"/>
    <x v="0"/>
    <m/>
    <x v="20"/>
    <x v="20"/>
    <x v="694"/>
    <s v="Daishimae"/>
    <x v="3"/>
    <n v="5500000"/>
    <x v="2"/>
    <n v="15"/>
    <x v="287"/>
    <m/>
    <n v="1988"/>
    <s v="RC"/>
    <s v="House"/>
    <s v="House"/>
    <s v="Neighborhood Commercial Zone"/>
    <n v="80"/>
    <n v="400"/>
    <x v="1"/>
    <s v="Done"/>
    <m/>
  </r>
  <r>
    <x v="6666"/>
    <x v="0"/>
    <m/>
    <x v="20"/>
    <x v="20"/>
    <x v="694"/>
    <s v="Daishimae"/>
    <x v="9"/>
    <n v="36000000"/>
    <x v="3"/>
    <n v="65"/>
    <x v="180"/>
    <m/>
    <n v="1994"/>
    <s v="RC"/>
    <s v="House"/>
    <s v="House"/>
    <s v="Category I Residential Zone"/>
    <n v="60"/>
    <n v="300"/>
    <x v="1"/>
    <s v="Done"/>
    <m/>
  </r>
  <r>
    <x v="6667"/>
    <x v="0"/>
    <m/>
    <x v="20"/>
    <x v="20"/>
    <x v="694"/>
    <s v="Nishiaraidaishinishi"/>
    <x v="4"/>
    <n v="23000000"/>
    <x v="0"/>
    <n v="45"/>
    <x v="278"/>
    <m/>
    <n v="2016"/>
    <s v="RC"/>
    <s v="House"/>
    <s v="House"/>
    <s v="Category I Residential Zone"/>
    <n v="60"/>
    <n v="300"/>
    <x v="0"/>
    <s v="Not yet"/>
    <s v="Dealings in which auction or arbiter participates"/>
  </r>
  <r>
    <x v="6668"/>
    <x v="0"/>
    <m/>
    <x v="20"/>
    <x v="20"/>
    <x v="694"/>
    <s v="Nishiaraidaishinishi"/>
    <x v="8"/>
    <n v="17000000"/>
    <x v="3"/>
    <n v="55"/>
    <x v="290"/>
    <m/>
    <n v="2002"/>
    <s v="RC"/>
    <s v="House"/>
    <s v="House"/>
    <s v="Category I Residential Zone"/>
    <n v="60"/>
    <n v="300"/>
    <x v="0"/>
    <s v="Not yet"/>
    <m/>
  </r>
  <r>
    <x v="6669"/>
    <x v="0"/>
    <m/>
    <x v="20"/>
    <x v="20"/>
    <x v="694"/>
    <s v="Nishiaraidaishinishi"/>
    <x v="1"/>
    <n v="34000000"/>
    <x v="3"/>
    <n v="60"/>
    <x v="143"/>
    <m/>
    <n v="2014"/>
    <s v="RC"/>
    <s v="House"/>
    <s v="House"/>
    <s v="Quasi-industrial Zone"/>
    <n v="60"/>
    <n v="400"/>
    <x v="1"/>
    <s v="Not yet"/>
    <s v="Dealings in which auction or arbiter participates"/>
  </r>
  <r>
    <x v="6670"/>
    <x v="0"/>
    <m/>
    <x v="20"/>
    <x v="20"/>
    <x v="694"/>
    <s v="Nishiaraidaishinishi"/>
    <x v="2"/>
    <n v="34000000"/>
    <x v="1"/>
    <n v="45"/>
    <x v="74"/>
    <m/>
    <n v="2019"/>
    <s v="RC"/>
    <s v="House"/>
    <s v="House"/>
    <s v="Quasi-industrial Zone"/>
    <n v="60"/>
    <n v="400"/>
    <x v="1"/>
    <s v="Done"/>
    <m/>
  </r>
  <r>
    <x v="6671"/>
    <x v="1"/>
    <s v="Residential Area"/>
    <x v="20"/>
    <x v="20"/>
    <x v="694"/>
    <s v="Yazaike"/>
    <x v="9"/>
    <n v="53000000"/>
    <x v="2"/>
    <n v="90"/>
    <x v="328"/>
    <s v="Semi-rectangular Shaped"/>
    <n v="2023"/>
    <s v="W"/>
    <s v="House"/>
    <s v="House"/>
    <s v="Category I Exclusively Low-story Residential Zone"/>
    <n v="50"/>
    <n v="150"/>
    <x v="0"/>
    <m/>
    <m/>
  </r>
  <r>
    <x v="6672"/>
    <x v="1"/>
    <s v="Residential Area"/>
    <x v="20"/>
    <x v="20"/>
    <x v="694"/>
    <s v="Yazaike"/>
    <x v="3"/>
    <n v="42000000"/>
    <x v="2"/>
    <n v="100"/>
    <x v="294"/>
    <s v="Irregular Shaped"/>
    <n v="2023"/>
    <s v="W"/>
    <s v="House"/>
    <s v="House"/>
    <s v="Category I Exclusively Medium-high Residential Zone"/>
    <n v="50"/>
    <n v="150"/>
    <x v="0"/>
    <m/>
    <m/>
  </r>
  <r>
    <x v="6673"/>
    <x v="1"/>
    <s v="Residential Area"/>
    <x v="20"/>
    <x v="20"/>
    <x v="694"/>
    <s v="Yazaike"/>
    <x v="8"/>
    <n v="58000000"/>
    <x v="2"/>
    <n v="90"/>
    <x v="123"/>
    <s v="Rectangular Shaped"/>
    <n v="2023"/>
    <s v="W"/>
    <s v="House"/>
    <s v="House"/>
    <s v="Category I Exclusively Low-story Residential Zone"/>
    <n v="50"/>
    <n v="150"/>
    <x v="1"/>
    <m/>
    <m/>
  </r>
  <r>
    <x v="6674"/>
    <x v="1"/>
    <s v="Residential Area"/>
    <x v="20"/>
    <x v="20"/>
    <x v="694"/>
    <s v="Yazaike"/>
    <x v="1"/>
    <n v="50000000"/>
    <x v="2"/>
    <n v="90"/>
    <x v="96"/>
    <s v="Rectangular Shaped"/>
    <n v="2023"/>
    <s v="W"/>
    <s v="House"/>
    <s v="House"/>
    <s v="Category I Exclusively Medium-high Residential Zone"/>
    <n v="50"/>
    <n v="150"/>
    <x v="1"/>
    <m/>
    <m/>
  </r>
  <r>
    <x v="6675"/>
    <x v="0"/>
    <m/>
    <x v="20"/>
    <x v="20"/>
    <x v="694"/>
    <s v="Yazaike"/>
    <x v="4"/>
    <n v="23000000"/>
    <x v="5"/>
    <n v="30"/>
    <x v="9"/>
    <m/>
    <n v="2018"/>
    <s v="RC"/>
    <s v="House"/>
    <s v="House"/>
    <s v="Category I Residential Zone"/>
    <n v="60"/>
    <n v="200"/>
    <x v="1"/>
    <s v="Done"/>
    <m/>
  </r>
  <r>
    <x v="6676"/>
    <x v="0"/>
    <m/>
    <x v="20"/>
    <x v="20"/>
    <x v="695"/>
    <s v="Daishimae"/>
    <x v="1"/>
    <n v="21000000"/>
    <x v="2"/>
    <n v="25"/>
    <x v="90"/>
    <m/>
    <n v="2013"/>
    <s v="RC"/>
    <s v="House"/>
    <s v="House"/>
    <s v="Neighborhood Commercial Zone"/>
    <n v="80"/>
    <n v="400"/>
    <x v="0"/>
    <s v="Not yet"/>
    <m/>
  </r>
  <r>
    <x v="6677"/>
    <x v="1"/>
    <s v="Residential Area"/>
    <x v="20"/>
    <x v="20"/>
    <x v="695"/>
    <s v="Daishimae"/>
    <x v="1"/>
    <n v="180000000"/>
    <x v="2"/>
    <n v="440"/>
    <x v="301"/>
    <s v="Semi-rectangular Shaped"/>
    <n v="2003"/>
    <s v="S"/>
    <s v="Housing Complex"/>
    <s v="House"/>
    <s v="Category I Residential Zone"/>
    <n v="80"/>
    <n v="200"/>
    <x v="1"/>
    <m/>
    <m/>
  </r>
  <r>
    <x v="6678"/>
    <x v="0"/>
    <m/>
    <x v="20"/>
    <x v="20"/>
    <x v="695"/>
    <s v="Nishiarai"/>
    <x v="3"/>
    <n v="64000000"/>
    <x v="3"/>
    <n v="75"/>
    <x v="110"/>
    <m/>
    <n v="2006"/>
    <s v="RC"/>
    <s v="House"/>
    <s v="House"/>
    <s v="Category I Residential Zone"/>
    <n v="80"/>
    <n v="300"/>
    <x v="0"/>
    <s v="Not yet"/>
    <m/>
  </r>
  <r>
    <x v="6679"/>
    <x v="1"/>
    <s v="Residential Area"/>
    <x v="20"/>
    <x v="20"/>
    <x v="695"/>
    <s v="Nishiarai"/>
    <x v="4"/>
    <n v="60000000"/>
    <x v="2"/>
    <n v="125"/>
    <x v="238"/>
    <s v="Semi-rectangular Shaped"/>
    <n v="1992"/>
    <s v="W"/>
    <s v="House"/>
    <s v="House"/>
    <s v="Category I Residential Zone"/>
    <n v="80"/>
    <n v="200"/>
    <x v="1"/>
    <m/>
    <m/>
  </r>
  <r>
    <x v="6680"/>
    <x v="0"/>
    <m/>
    <x v="20"/>
    <x v="20"/>
    <x v="695"/>
    <s v="Nishiarai"/>
    <x v="3"/>
    <n v="66000000"/>
    <x v="3"/>
    <n v="75"/>
    <x v="98"/>
    <m/>
    <n v="2006"/>
    <s v="RC"/>
    <s v="House"/>
    <s v="House"/>
    <s v="Category I Residential Zone"/>
    <n v="80"/>
    <n v="300"/>
    <x v="1"/>
    <s v="Not yet"/>
    <m/>
  </r>
  <r>
    <x v="6681"/>
    <x v="0"/>
    <m/>
    <x v="20"/>
    <x v="20"/>
    <x v="695"/>
    <s v="Nishiarai"/>
    <x v="3"/>
    <n v="72000000"/>
    <x v="3"/>
    <n v="75"/>
    <x v="122"/>
    <m/>
    <n v="2006"/>
    <s v="RC"/>
    <s v="House"/>
    <s v="House"/>
    <s v="Category I Residential Zone"/>
    <n v="80"/>
    <n v="300"/>
    <x v="1"/>
    <s v="Not yet"/>
    <m/>
  </r>
  <r>
    <x v="6682"/>
    <x v="0"/>
    <m/>
    <x v="20"/>
    <x v="20"/>
    <x v="695"/>
    <s v="Nishiarai"/>
    <x v="0"/>
    <n v="65000000"/>
    <x v="3"/>
    <n v="80"/>
    <x v="273"/>
    <m/>
    <n v="2008"/>
    <s v="RC"/>
    <s v="House"/>
    <m/>
    <s v="Category I Residential Zone"/>
    <n v="80"/>
    <n v="300"/>
    <x v="1"/>
    <s v="Not yet"/>
    <m/>
  </r>
  <r>
    <x v="6683"/>
    <x v="0"/>
    <m/>
    <x v="20"/>
    <x v="20"/>
    <x v="696"/>
    <s v="Kohoku(Tokyo)"/>
    <x v="4"/>
    <n v="43000000"/>
    <x v="3"/>
    <n v="65"/>
    <x v="230"/>
    <m/>
    <n v="2020"/>
    <s v="RC"/>
    <s v="House"/>
    <s v="House"/>
    <s v="Category I Exclusively Medium-high Residential Zone"/>
    <n v="60"/>
    <n v="200"/>
    <x v="1"/>
    <s v="Not yet"/>
    <m/>
  </r>
  <r>
    <x v="6684"/>
    <x v="1"/>
    <s v="Commercial Area"/>
    <x v="20"/>
    <x v="20"/>
    <x v="696"/>
    <s v="Daishimae"/>
    <x v="11"/>
    <n v="20000000"/>
    <x v="2"/>
    <n v="55"/>
    <x v="213"/>
    <s v="Semi-rectangular Shaped"/>
    <n v="1965"/>
    <s v="W"/>
    <s v="House"/>
    <s v="Other"/>
    <s v="Category I Residential Zone"/>
    <n v="80"/>
    <n v="200"/>
    <x v="0"/>
    <m/>
    <s v="Dealings of adjacent land"/>
  </r>
  <r>
    <x v="6685"/>
    <x v="0"/>
    <m/>
    <x v="20"/>
    <x v="20"/>
    <x v="696"/>
    <s v="Daishimae"/>
    <x v="10"/>
    <n v="35000000"/>
    <x v="3"/>
    <n v="60"/>
    <x v="253"/>
    <m/>
    <n v="1996"/>
    <s v="RC"/>
    <s v="House"/>
    <m/>
    <s v="Quasi-industrial Zone"/>
    <n v="80"/>
    <n v="200"/>
    <x v="0"/>
    <s v="Done"/>
    <m/>
  </r>
  <r>
    <x v="6686"/>
    <x v="0"/>
    <m/>
    <x v="20"/>
    <x v="20"/>
    <x v="696"/>
    <s v="Daishimae"/>
    <x v="13"/>
    <n v="17000000"/>
    <x v="3"/>
    <n v="60"/>
    <x v="293"/>
    <m/>
    <n v="1982"/>
    <s v="SRC"/>
    <s v="House"/>
    <s v="Other"/>
    <s v="Quasi-industrial Zone"/>
    <n v="80"/>
    <n v="200"/>
    <x v="0"/>
    <s v="Not yet"/>
    <m/>
  </r>
  <r>
    <x v="6687"/>
    <x v="0"/>
    <m/>
    <x v="20"/>
    <x v="20"/>
    <x v="696"/>
    <s v="Daishimae"/>
    <x v="3"/>
    <n v="32000000"/>
    <x v="3"/>
    <n v="55"/>
    <x v="253"/>
    <m/>
    <n v="1993"/>
    <s v="RC"/>
    <s v="House"/>
    <s v="House"/>
    <s v="Category I Residential Zone"/>
    <n v="60"/>
    <n v="200"/>
    <x v="1"/>
    <s v="Done"/>
    <m/>
  </r>
  <r>
    <x v="6688"/>
    <x v="0"/>
    <m/>
    <x v="20"/>
    <x v="20"/>
    <x v="696"/>
    <s v="Daishimae"/>
    <x v="4"/>
    <n v="18000000"/>
    <x v="6"/>
    <n v="20"/>
    <x v="88"/>
    <m/>
    <n v="2018"/>
    <s v="RC"/>
    <s v="House"/>
    <s v="Other"/>
    <s v="Quasi-industrial Zone"/>
    <n v="60"/>
    <n v="400"/>
    <x v="1"/>
    <s v="Not yet"/>
    <m/>
  </r>
  <r>
    <x v="6689"/>
    <x v="0"/>
    <m/>
    <x v="20"/>
    <x v="20"/>
    <x v="696"/>
    <s v="Daishimae"/>
    <x v="4"/>
    <n v="45000000"/>
    <x v="3"/>
    <n v="60"/>
    <x v="137"/>
    <m/>
    <n v="2019"/>
    <s v="RC"/>
    <s v="House"/>
    <s v="House"/>
    <s v="Quasi-industrial Zone"/>
    <n v="80"/>
    <n v="200"/>
    <x v="1"/>
    <s v="Not yet"/>
    <m/>
  </r>
  <r>
    <x v="6690"/>
    <x v="0"/>
    <m/>
    <x v="20"/>
    <x v="20"/>
    <x v="696"/>
    <s v="Daishimae"/>
    <x v="0"/>
    <n v="23000000"/>
    <x v="6"/>
    <n v="25"/>
    <x v="118"/>
    <m/>
    <n v="2015"/>
    <s v="RC"/>
    <s v="House"/>
    <s v="House"/>
    <s v="Neighborhood Commercial Zone"/>
    <n v="80"/>
    <n v="400"/>
    <x v="1"/>
    <s v="Not yet"/>
    <m/>
  </r>
  <r>
    <x v="6691"/>
    <x v="0"/>
    <m/>
    <x v="20"/>
    <x v="20"/>
    <x v="696"/>
    <s v="Daishimae"/>
    <x v="13"/>
    <n v="25000000"/>
    <x v="3"/>
    <n v="60"/>
    <x v="294"/>
    <m/>
    <n v="1982"/>
    <s v="SRC"/>
    <s v="House"/>
    <m/>
    <s v="Quasi-industrial Zone"/>
    <n v="80"/>
    <n v="200"/>
    <x v="1"/>
    <m/>
    <m/>
  </r>
  <r>
    <x v="6692"/>
    <x v="1"/>
    <s v="Residential Area"/>
    <x v="20"/>
    <x v="20"/>
    <x v="697"/>
    <s v="Tonerikoen"/>
    <x v="9"/>
    <n v="41000000"/>
    <x v="2"/>
    <n v="95"/>
    <x v="270"/>
    <s v="Rectangular Shaped"/>
    <n v="2023"/>
    <s v="W"/>
    <s v="House"/>
    <s v="House"/>
    <s v="Category I Exclusively Low-story Residential Zone"/>
    <n v="50"/>
    <n v="150"/>
    <x v="1"/>
    <m/>
    <s v="Dealings including private road"/>
  </r>
  <r>
    <x v="6693"/>
    <x v="1"/>
    <s v="Residential Area"/>
    <x v="20"/>
    <x v="20"/>
    <x v="697"/>
    <s v="Tonerikoen"/>
    <x v="11"/>
    <n v="33000000"/>
    <x v="2"/>
    <n v="70"/>
    <x v="126"/>
    <s v="Semi-rectangular Shaped"/>
    <n v="2023"/>
    <s v="W"/>
    <s v="House"/>
    <s v="House"/>
    <s v="Category I Exclusively Low-story Residential Zone"/>
    <n v="50"/>
    <n v="150"/>
    <x v="1"/>
    <m/>
    <m/>
  </r>
  <r>
    <x v="6694"/>
    <x v="1"/>
    <s v="Residential Area"/>
    <x v="20"/>
    <x v="20"/>
    <x v="697"/>
    <s v="Yazaike"/>
    <x v="9"/>
    <n v="46000000"/>
    <x v="2"/>
    <n v="90"/>
    <x v="278"/>
    <s v="Rectangular Shaped"/>
    <n v="2020"/>
    <s v="W"/>
    <s v="House"/>
    <s v="House"/>
    <s v="Category I Residential Zone"/>
    <n v="50"/>
    <n v="150"/>
    <x v="1"/>
    <m/>
    <m/>
  </r>
  <r>
    <x v="6695"/>
    <x v="1"/>
    <s v="Residential Area"/>
    <x v="20"/>
    <x v="20"/>
    <x v="698"/>
    <s v="Takenotsuka"/>
    <x v="4"/>
    <n v="45000000"/>
    <x v="2"/>
    <n v="55"/>
    <x v="109"/>
    <s v="Semi-rectangular Shaped"/>
    <n v="2022"/>
    <s v="W"/>
    <s v="House"/>
    <s v="House"/>
    <s v="Category I Exclusively Low-story Residential Zone"/>
    <n v="50"/>
    <n v="150"/>
    <x v="1"/>
    <m/>
    <m/>
  </r>
  <r>
    <x v="6696"/>
    <x v="1"/>
    <s v="Residential Area"/>
    <x v="20"/>
    <x v="20"/>
    <x v="698"/>
    <s v="Takenotsuka"/>
    <x v="8"/>
    <n v="56000000"/>
    <x v="2"/>
    <n v="85"/>
    <x v="230"/>
    <s v="Semi-rectangular Shaped"/>
    <n v="2022"/>
    <s v="W"/>
    <s v="House"/>
    <s v="House"/>
    <s v="Category I Exclusively Low-story Residential Zone"/>
    <n v="50"/>
    <n v="150"/>
    <x v="1"/>
    <m/>
    <m/>
  </r>
  <r>
    <x v="6697"/>
    <x v="0"/>
    <m/>
    <x v="20"/>
    <x v="20"/>
    <x v="698"/>
    <s v="Takenotsuka"/>
    <x v="0"/>
    <n v="7800000"/>
    <x v="6"/>
    <n v="20"/>
    <x v="93"/>
    <m/>
    <n v="1992"/>
    <s v="RC"/>
    <s v="House"/>
    <s v="House"/>
    <s v="Neighborhood Commercial Zone"/>
    <n v="80"/>
    <n v="300"/>
    <x v="1"/>
    <s v="Not yet"/>
    <m/>
  </r>
  <r>
    <x v="6698"/>
    <x v="0"/>
    <m/>
    <x v="20"/>
    <x v="20"/>
    <x v="699"/>
    <s v="Takenotsuka"/>
    <x v="19"/>
    <n v="16000000"/>
    <x v="1"/>
    <n v="50"/>
    <x v="277"/>
    <m/>
    <n v="1988"/>
    <s v="RC"/>
    <m/>
    <s v="House"/>
    <s v="Quasi-industrial Zone"/>
    <n v="60"/>
    <n v="200"/>
    <x v="0"/>
    <s v="Done"/>
    <m/>
  </r>
  <r>
    <x v="6699"/>
    <x v="0"/>
    <m/>
    <x v="20"/>
    <x v="20"/>
    <x v="699"/>
    <s v="Takenotsuka"/>
    <x v="18"/>
    <n v="18000000"/>
    <x v="0"/>
    <n v="40"/>
    <x v="271"/>
    <m/>
    <n v="1999"/>
    <s v="RC"/>
    <s v="House"/>
    <s v="House"/>
    <s v="Quasi-industrial Zone"/>
    <n v="60"/>
    <n v="200"/>
    <x v="0"/>
    <s v="Not yet"/>
    <m/>
  </r>
  <r>
    <x v="6700"/>
    <x v="0"/>
    <m/>
    <x v="20"/>
    <x v="20"/>
    <x v="699"/>
    <s v="Takenotsuka"/>
    <x v="21"/>
    <n v="37000000"/>
    <x v="3"/>
    <n v="70"/>
    <x v="228"/>
    <m/>
    <n v="2006"/>
    <s v="RC"/>
    <s v="House"/>
    <s v="House"/>
    <s v="Category I Exclusively Medium-high Residential Zone"/>
    <n v="60"/>
    <n v="200"/>
    <x v="0"/>
    <s v="Done"/>
    <m/>
  </r>
  <r>
    <x v="6701"/>
    <x v="1"/>
    <s v="Residential Area"/>
    <x v="20"/>
    <x v="20"/>
    <x v="699"/>
    <s v="Takenotsuka"/>
    <x v="16"/>
    <n v="33000000"/>
    <x v="2"/>
    <n v="115"/>
    <x v="325"/>
    <s v="Semi-rectangular Shaped"/>
    <n v="2007"/>
    <s v="W"/>
    <s v="House"/>
    <s v="House"/>
    <s v="Category I Residential Zone"/>
    <n v="60"/>
    <n v="200"/>
    <x v="1"/>
    <m/>
    <m/>
  </r>
  <r>
    <x v="6702"/>
    <x v="0"/>
    <m/>
    <x v="20"/>
    <x v="20"/>
    <x v="699"/>
    <s v="Takenotsuka"/>
    <x v="19"/>
    <n v="35000000"/>
    <x v="3"/>
    <n v="65"/>
    <x v="288"/>
    <m/>
    <n v="2016"/>
    <s v="RC"/>
    <s v="House"/>
    <s v="House"/>
    <s v="Quasi-industrial Zone"/>
    <n v="60"/>
    <n v="200"/>
    <x v="1"/>
    <s v="Not yet"/>
    <m/>
  </r>
  <r>
    <x v="6703"/>
    <x v="0"/>
    <m/>
    <x v="20"/>
    <x v="20"/>
    <x v="699"/>
    <s v="Yatsuka"/>
    <x v="15"/>
    <n v="20000000"/>
    <x v="1"/>
    <n v="55"/>
    <x v="213"/>
    <m/>
    <n v="1996"/>
    <s v="RC, S"/>
    <s v="House"/>
    <s v="House"/>
    <s v="Quasi-industrial Zone"/>
    <n v="60"/>
    <n v="400"/>
    <x v="0"/>
    <s v="Done"/>
    <m/>
  </r>
  <r>
    <x v="6704"/>
    <x v="0"/>
    <m/>
    <x v="20"/>
    <x v="20"/>
    <x v="700"/>
    <s v="Takenotsuka"/>
    <x v="24"/>
    <n v="9500000"/>
    <x v="3"/>
    <n v="85"/>
    <x v="298"/>
    <m/>
    <n v="1982"/>
    <s v="RC"/>
    <m/>
    <s v="House"/>
    <s v="Category I Exclusively Medium-high Residential Zone"/>
    <n v="60"/>
    <n v="200"/>
    <x v="0"/>
    <s v="Not yet"/>
    <m/>
  </r>
  <r>
    <x v="6705"/>
    <x v="1"/>
    <s v="Residential Area"/>
    <x v="20"/>
    <x v="20"/>
    <x v="700"/>
    <s v="Yatsuka"/>
    <x v="24"/>
    <n v="39000000"/>
    <x v="2"/>
    <n v="105"/>
    <x v="287"/>
    <s v="&amp;quot;Flag-shaped&amp;quot; etc."/>
    <n v="2023"/>
    <s v="W"/>
    <s v="House"/>
    <s v="House"/>
    <s v="Category I Exclusively Medium-high Residential Zone"/>
    <n v="60"/>
    <n v="200"/>
    <x v="1"/>
    <m/>
    <m/>
  </r>
  <r>
    <x v="6706"/>
    <x v="1"/>
    <s v="Residential Area"/>
    <x v="20"/>
    <x v="20"/>
    <x v="700"/>
    <s v="Yatsuka"/>
    <x v="16"/>
    <n v="18000000"/>
    <x v="2"/>
    <n v="90"/>
    <x v="212"/>
    <s v="Semi-rectangular Shaped"/>
    <n v="2014"/>
    <s v="W"/>
    <s v="House"/>
    <m/>
    <s v="Category I Exclusively Medium-high Residential Zone"/>
    <n v="60"/>
    <n v="200"/>
    <x v="1"/>
    <m/>
    <s v="Dealings between related objects"/>
  </r>
  <r>
    <x v="6707"/>
    <x v="1"/>
    <s v="Residential Area"/>
    <x v="20"/>
    <x v="20"/>
    <x v="700"/>
    <s v="Rokucho"/>
    <x v="24"/>
    <n v="41000000"/>
    <x v="2"/>
    <n v="90"/>
    <x v="243"/>
    <s v="Trapezoidal Shaped"/>
    <n v="2022"/>
    <s v="W"/>
    <s v="House"/>
    <s v="House"/>
    <s v="Category I Exclusively Medium-high Residential Zone"/>
    <n v="60"/>
    <n v="200"/>
    <x v="1"/>
    <m/>
    <m/>
  </r>
  <r>
    <x v="6708"/>
    <x v="1"/>
    <s v="Residential Area"/>
    <x v="20"/>
    <x v="20"/>
    <x v="701"/>
    <s v="Ayase"/>
    <x v="9"/>
    <n v="630000000"/>
    <x v="2"/>
    <n v="500"/>
    <x v="166"/>
    <s v="Rectangular Shaped"/>
    <n v="2009"/>
    <s v="RC"/>
    <s v="Housing Complex"/>
    <s v="House"/>
    <s v="Neighborhood Commercial Zone"/>
    <n v="80"/>
    <n v="300"/>
    <x v="0"/>
    <m/>
    <m/>
  </r>
  <r>
    <x v="6709"/>
    <x v="0"/>
    <m/>
    <x v="20"/>
    <x v="20"/>
    <x v="701"/>
    <s v="Ayase"/>
    <x v="13"/>
    <n v="23000000"/>
    <x v="6"/>
    <n v="20"/>
    <x v="42"/>
    <m/>
    <n v="2016"/>
    <s v="RC"/>
    <s v="House"/>
    <s v="Other"/>
    <s v="Category I Residential Zone"/>
    <n v="60"/>
    <n v="300"/>
    <x v="0"/>
    <m/>
    <m/>
  </r>
  <r>
    <x v="6710"/>
    <x v="0"/>
    <m/>
    <x v="20"/>
    <x v="20"/>
    <x v="701"/>
    <s v="Ayase"/>
    <x v="11"/>
    <n v="28000000"/>
    <x v="3"/>
    <n v="65"/>
    <x v="270"/>
    <m/>
    <n v="1996"/>
    <s v="SRC"/>
    <s v="House"/>
    <s v="House"/>
    <s v="Neighborhood Commercial Zone"/>
    <n v="80"/>
    <n v="300"/>
    <x v="1"/>
    <s v="Not yet"/>
    <m/>
  </r>
  <r>
    <x v="6711"/>
    <x v="0"/>
    <m/>
    <x v="20"/>
    <x v="20"/>
    <x v="701"/>
    <s v="Ayase"/>
    <x v="13"/>
    <n v="22000000"/>
    <x v="6"/>
    <n v="25"/>
    <x v="98"/>
    <m/>
    <n v="2016"/>
    <s v="RC"/>
    <s v="House"/>
    <s v="House"/>
    <s v="Category I Residential Zone"/>
    <n v="60"/>
    <n v="300"/>
    <x v="1"/>
    <m/>
    <m/>
  </r>
  <r>
    <x v="6712"/>
    <x v="0"/>
    <m/>
    <x v="20"/>
    <x v="20"/>
    <x v="701"/>
    <s v="Ayase"/>
    <x v="10"/>
    <n v="47000000"/>
    <x v="3"/>
    <n v="70"/>
    <x v="254"/>
    <m/>
    <n v="1998"/>
    <s v="RC"/>
    <s v="House"/>
    <s v="House"/>
    <s v="Category I Residential Zone"/>
    <n v="60"/>
    <n v="300"/>
    <x v="1"/>
    <s v="Done"/>
    <m/>
  </r>
  <r>
    <x v="6713"/>
    <x v="0"/>
    <m/>
    <x v="20"/>
    <x v="20"/>
    <x v="701"/>
    <s v="Kitaayase"/>
    <x v="13"/>
    <n v="45000000"/>
    <x v="3"/>
    <n v="70"/>
    <x v="123"/>
    <m/>
    <n v="2014"/>
    <s v="RC"/>
    <s v="House"/>
    <s v="House"/>
    <s v="Category I Exclusively Medium-high Residential Zone"/>
    <n v="60"/>
    <n v="300"/>
    <x v="1"/>
    <s v="Not yet"/>
    <m/>
  </r>
  <r>
    <x v="6714"/>
    <x v="0"/>
    <m/>
    <x v="20"/>
    <x v="20"/>
    <x v="701"/>
    <s v="Kitaayase"/>
    <x v="10"/>
    <n v="39000000"/>
    <x v="15"/>
    <n v="70"/>
    <x v="96"/>
    <m/>
    <n v="2012"/>
    <s v="RC"/>
    <s v="House"/>
    <s v="House"/>
    <s v="Quasi-residential Zone"/>
    <n v="60"/>
    <n v="400"/>
    <x v="1"/>
    <s v="Not yet"/>
    <m/>
  </r>
  <r>
    <x v="6715"/>
    <x v="1"/>
    <s v="Residential Area"/>
    <x v="20"/>
    <x v="20"/>
    <x v="702"/>
    <s v="Takenotsuka"/>
    <x v="18"/>
    <n v="61000000"/>
    <x v="2"/>
    <n v="115"/>
    <x v="228"/>
    <s v="Semi-trapezoidal Shaped"/>
    <n v="2023"/>
    <s v="W"/>
    <s v="House"/>
    <s v="House"/>
    <s v="Category I Exclusively Low-story Residential Zone"/>
    <n v="50"/>
    <n v="150"/>
    <x v="0"/>
    <m/>
    <m/>
  </r>
  <r>
    <x v="6716"/>
    <x v="1"/>
    <s v="Residential Area"/>
    <x v="20"/>
    <x v="20"/>
    <x v="702"/>
    <s v="Takenotsuka"/>
    <x v="13"/>
    <n v="49000000"/>
    <x v="2"/>
    <n v="85"/>
    <x v="253"/>
    <s v="Rectangular Shaped"/>
    <n v="2023"/>
    <s v="W"/>
    <s v="House"/>
    <s v="House"/>
    <s v="Category I Exclusively Low-story Residential Zone"/>
    <n v="50"/>
    <n v="150"/>
    <x v="0"/>
    <m/>
    <m/>
  </r>
  <r>
    <x v="6717"/>
    <x v="1"/>
    <s v="Residential Area"/>
    <x v="20"/>
    <x v="20"/>
    <x v="702"/>
    <s v="Takenotsuka"/>
    <x v="10"/>
    <n v="48000000"/>
    <x v="2"/>
    <n v="85"/>
    <x v="96"/>
    <s v="Rectangular Shaped"/>
    <n v="2023"/>
    <s v="W"/>
    <s v="House"/>
    <s v="House"/>
    <s v="Category I Exclusively Low-story Residential Zone"/>
    <n v="50"/>
    <n v="150"/>
    <x v="0"/>
    <m/>
    <m/>
  </r>
  <r>
    <x v="6718"/>
    <x v="1"/>
    <s v="Residential Area"/>
    <x v="20"/>
    <x v="20"/>
    <x v="702"/>
    <s v="Takenotsuka"/>
    <x v="10"/>
    <n v="54000000"/>
    <x v="2"/>
    <n v="85"/>
    <x v="123"/>
    <s v="Semi-rectangular Shaped"/>
    <n v="2023"/>
    <s v="W"/>
    <s v="House"/>
    <s v="House"/>
    <s v="Category I Exclusively Low-story Residential Zone"/>
    <n v="50"/>
    <n v="150"/>
    <x v="0"/>
    <m/>
    <m/>
  </r>
  <r>
    <x v="6719"/>
    <x v="1"/>
    <s v="Residential Area"/>
    <x v="20"/>
    <x v="20"/>
    <x v="702"/>
    <s v="Takenotsuka"/>
    <x v="9"/>
    <n v="90000000"/>
    <x v="2"/>
    <n v="360"/>
    <x v="324"/>
    <s v="Rectangular Shaped"/>
    <n v="1978"/>
    <s v="W"/>
    <s v="Housing Complex"/>
    <s v="House"/>
    <s v="Category I Exclusively Low-story Residential Zone"/>
    <n v="50"/>
    <n v="150"/>
    <x v="1"/>
    <m/>
    <m/>
  </r>
  <r>
    <x v="6720"/>
    <x v="1"/>
    <s v="Residential Area"/>
    <x v="20"/>
    <x v="20"/>
    <x v="702"/>
    <s v="Takenotsuka"/>
    <x v="11"/>
    <n v="43000000"/>
    <x v="2"/>
    <n v="85"/>
    <x v="278"/>
    <s v="Irregular Shaped"/>
    <n v="2022"/>
    <s v="W"/>
    <s v="House"/>
    <s v="House"/>
    <s v="Category I Exclusively Low-story Residential Zone"/>
    <n v="50"/>
    <n v="150"/>
    <x v="1"/>
    <m/>
    <m/>
  </r>
  <r>
    <x v="6721"/>
    <x v="1"/>
    <s v="Residential Area"/>
    <x v="20"/>
    <x v="20"/>
    <x v="702"/>
    <s v="Takenotsuka"/>
    <x v="11"/>
    <n v="50000000"/>
    <x v="2"/>
    <n v="85"/>
    <x v="328"/>
    <s v="Semi-rectangular Shaped"/>
    <n v="2023"/>
    <s v="W"/>
    <s v="House"/>
    <s v="House"/>
    <s v="Category I Exclusively Low-story Residential Zone"/>
    <n v="50"/>
    <n v="150"/>
    <x v="1"/>
    <m/>
    <m/>
  </r>
  <r>
    <x v="6722"/>
    <x v="1"/>
    <s v="Residential Area"/>
    <x v="20"/>
    <x v="20"/>
    <x v="702"/>
    <s v="Takenotsuka"/>
    <x v="11"/>
    <n v="48000000"/>
    <x v="2"/>
    <n v="85"/>
    <x v="96"/>
    <s v="Irregular Shaped"/>
    <n v="2023"/>
    <s v="W"/>
    <s v="House"/>
    <s v="House"/>
    <s v="Category I Exclusively Low-story Residential Zone"/>
    <n v="50"/>
    <n v="150"/>
    <x v="1"/>
    <m/>
    <m/>
  </r>
  <r>
    <x v="6723"/>
    <x v="1"/>
    <s v="Residential Area"/>
    <x v="20"/>
    <x v="20"/>
    <x v="702"/>
    <s v="Takenotsuka"/>
    <x v="10"/>
    <n v="51000000"/>
    <x v="2"/>
    <n v="85"/>
    <x v="132"/>
    <s v="Rectangular Shaped"/>
    <n v="2023"/>
    <s v="W"/>
    <s v="House"/>
    <s v="House"/>
    <s v="Category I Exclusively Low-story Residential Zone"/>
    <n v="50"/>
    <n v="150"/>
    <x v="1"/>
    <m/>
    <m/>
  </r>
  <r>
    <x v="6724"/>
    <x v="1"/>
    <s v="Commercial Area"/>
    <x v="20"/>
    <x v="20"/>
    <x v="703"/>
    <s v="Rokucho"/>
    <x v="20"/>
    <n v="170000000"/>
    <x v="2"/>
    <n v="650"/>
    <x v="100"/>
    <s v="Semi-trapezoidal Shaped"/>
    <n v="1991"/>
    <s v="S"/>
    <s v="Office, Shop"/>
    <s v="Office"/>
    <s v="Quasi-residential Zone"/>
    <n v="60"/>
    <n v="300"/>
    <x v="1"/>
    <m/>
    <m/>
  </r>
  <r>
    <x v="6725"/>
    <x v="1"/>
    <s v="Residential Area"/>
    <x v="20"/>
    <x v="20"/>
    <x v="704"/>
    <s v="Rokucho"/>
    <x v="18"/>
    <n v="40000000"/>
    <x v="2"/>
    <n v="95"/>
    <x v="294"/>
    <s v="Semi-shaped"/>
    <n v="2008"/>
    <s v="W"/>
    <s v="House"/>
    <s v="House"/>
    <s v="Category I Exclusively Low-story Residential Zone"/>
    <n v="50"/>
    <n v="150"/>
    <x v="0"/>
    <m/>
    <m/>
  </r>
  <r>
    <x v="6726"/>
    <x v="1"/>
    <s v="Residential Area"/>
    <x v="20"/>
    <x v="20"/>
    <x v="705"/>
    <s v="Rokucho"/>
    <x v="15"/>
    <n v="51000000"/>
    <x v="2"/>
    <n v="50"/>
    <x v="221"/>
    <s v="Semi-shaped"/>
    <n v="2023"/>
    <s v="W"/>
    <s v="House"/>
    <s v="House"/>
    <s v="Category I Exclusively Medium-high Residential Zone"/>
    <n v="60"/>
    <n v="200"/>
    <x v="1"/>
    <m/>
    <m/>
  </r>
  <r>
    <x v="6727"/>
    <x v="1"/>
    <s v="Residential Area"/>
    <x v="20"/>
    <x v="20"/>
    <x v="706"/>
    <s v="Kitasenju"/>
    <x v="9"/>
    <n v="250000000"/>
    <x v="2"/>
    <n v="140"/>
    <x v="264"/>
    <s v="Semi-rectangular Shaped"/>
    <n v="2020"/>
    <s v="S"/>
    <s v="Housing Complex"/>
    <m/>
    <s v="Quasi-industrial Zone"/>
    <n v="60"/>
    <n v="300"/>
    <x v="0"/>
    <m/>
    <s v="Dealings including private road"/>
  </r>
  <r>
    <x v="6728"/>
    <x v="0"/>
    <m/>
    <x v="20"/>
    <x v="20"/>
    <x v="706"/>
    <s v="Kitasenju"/>
    <x v="11"/>
    <n v="23000000"/>
    <x v="6"/>
    <n v="20"/>
    <x v="42"/>
    <m/>
    <n v="2018"/>
    <s v="RC"/>
    <s v="House"/>
    <s v="House"/>
    <s v="Quasi-industrial Zone"/>
    <n v="60"/>
    <n v="300"/>
    <x v="0"/>
    <s v="Not yet"/>
    <m/>
  </r>
  <r>
    <x v="6729"/>
    <x v="1"/>
    <s v="Residential Area"/>
    <x v="20"/>
    <x v="20"/>
    <x v="255"/>
    <s v="Umejima"/>
    <x v="15"/>
    <n v="30000000"/>
    <x v="2"/>
    <n v="110"/>
    <x v="231"/>
    <s v="Irregular Shaped"/>
    <n v="2002"/>
    <s v="W"/>
    <s v="House"/>
    <s v="House"/>
    <s v="Category I Exclusively Low-story Residential Zone"/>
    <n v="50"/>
    <n v="150"/>
    <x v="1"/>
    <m/>
    <m/>
  </r>
  <r>
    <x v="6730"/>
    <x v="1"/>
    <s v="Residential Area"/>
    <x v="20"/>
    <x v="20"/>
    <x v="255"/>
    <s v="Rokucho"/>
    <x v="18"/>
    <n v="44000000"/>
    <x v="2"/>
    <n v="100"/>
    <x v="291"/>
    <s v="Semi-rectangular Shaped"/>
    <n v="2023"/>
    <s v="W"/>
    <s v="House"/>
    <s v="House"/>
    <s v="Category I Exclusively Low-story Residential Zone"/>
    <n v="50"/>
    <n v="150"/>
    <x v="1"/>
    <m/>
    <m/>
  </r>
  <r>
    <x v="6731"/>
    <x v="1"/>
    <s v="Residential Area"/>
    <x v="20"/>
    <x v="20"/>
    <x v="255"/>
    <s v="Rokucho"/>
    <x v="15"/>
    <n v="30000000"/>
    <x v="2"/>
    <n v="95"/>
    <x v="277"/>
    <s v="Irregular Shaped"/>
    <n v="2007"/>
    <s v="W"/>
    <s v="House"/>
    <s v="House"/>
    <s v="Category I Exclusively Low-story Residential Zone"/>
    <n v="50"/>
    <n v="150"/>
    <x v="1"/>
    <m/>
    <m/>
  </r>
  <r>
    <x v="6732"/>
    <x v="1"/>
    <s v="Residential Area"/>
    <x v="20"/>
    <x v="20"/>
    <x v="707"/>
    <s v="Takenotsuka"/>
    <x v="23"/>
    <n v="34000000"/>
    <x v="2"/>
    <n v="175"/>
    <x v="237"/>
    <s v="Semi-rectangular Shaped"/>
    <n v="1988"/>
    <s v="W"/>
    <s v="House"/>
    <s v="Warehouse"/>
    <s v="Category I Residential Zone"/>
    <n v="60"/>
    <n v="200"/>
    <x v="0"/>
    <m/>
    <m/>
  </r>
  <r>
    <x v="6733"/>
    <x v="1"/>
    <s v="Residential Area"/>
    <x v="20"/>
    <x v="20"/>
    <x v="707"/>
    <s v="Takenotsuka"/>
    <x v="18"/>
    <n v="30000000"/>
    <x v="2"/>
    <n v="45"/>
    <x v="254"/>
    <s v="Rectangular Shaped"/>
    <n v="2023"/>
    <s v="W"/>
    <s v="House"/>
    <s v="House"/>
    <s v="Category I Residential Zone"/>
    <n v="60"/>
    <n v="200"/>
    <x v="0"/>
    <m/>
    <m/>
  </r>
  <r>
    <x v="6734"/>
    <x v="0"/>
    <m/>
    <x v="20"/>
    <x v="20"/>
    <x v="707"/>
    <s v="Takenotsuka"/>
    <x v="20"/>
    <n v="20000000"/>
    <x v="3"/>
    <n v="55"/>
    <x v="213"/>
    <m/>
    <n v="1996"/>
    <s v="SRC"/>
    <s v="House"/>
    <s v="House"/>
    <s v="Quasi-residential Zone"/>
    <n v="60"/>
    <n v="300"/>
    <x v="0"/>
    <s v="Not yet"/>
    <m/>
  </r>
  <r>
    <x v="6735"/>
    <x v="0"/>
    <m/>
    <x v="20"/>
    <x v="20"/>
    <x v="707"/>
    <s v="Takenotsuka"/>
    <x v="20"/>
    <n v="29000000"/>
    <x v="3"/>
    <n v="65"/>
    <x v="271"/>
    <m/>
    <n v="2006"/>
    <s v="RC"/>
    <s v="House"/>
    <s v="House"/>
    <s v="Category I Residential Zone"/>
    <n v="60"/>
    <n v="200"/>
    <x v="0"/>
    <s v="Not yet"/>
    <m/>
  </r>
  <r>
    <x v="6736"/>
    <x v="1"/>
    <s v="Residential Area"/>
    <x v="20"/>
    <x v="20"/>
    <x v="707"/>
    <s v="Takenotsuka"/>
    <x v="23"/>
    <n v="47000000"/>
    <x v="2"/>
    <n v="80"/>
    <x v="328"/>
    <s v="Semi-shaped"/>
    <n v="2022"/>
    <s v="W"/>
    <s v="House"/>
    <s v="House"/>
    <s v="Quasi-industrial Zone"/>
    <n v="60"/>
    <n v="200"/>
    <x v="1"/>
    <m/>
    <m/>
  </r>
  <r>
    <x v="6737"/>
    <x v="1"/>
    <s v="Residential Area"/>
    <x v="20"/>
    <x v="20"/>
    <x v="707"/>
    <s v="Takenotsuka"/>
    <x v="23"/>
    <n v="44000000"/>
    <x v="2"/>
    <n v="80"/>
    <x v="180"/>
    <s v="Semi-rectangular Shaped"/>
    <n v="2022"/>
    <s v="W"/>
    <s v="House"/>
    <s v="House"/>
    <s v="Quasi-industrial Zone"/>
    <n v="60"/>
    <n v="200"/>
    <x v="1"/>
    <m/>
    <m/>
  </r>
  <r>
    <x v="6738"/>
    <x v="1"/>
    <s v="Residential Area"/>
    <x v="20"/>
    <x v="20"/>
    <x v="707"/>
    <s v="Takenotsuka"/>
    <x v="27"/>
    <n v="66000000"/>
    <x v="2"/>
    <n v="320"/>
    <x v="368"/>
    <s v="Semi-rectangular Shaped"/>
    <n v="1976"/>
    <s v="W"/>
    <s v="Housing Complex"/>
    <m/>
    <s v="Category I Exclusively Medium-high Residential Zone"/>
    <n v="60"/>
    <n v="200"/>
    <x v="1"/>
    <m/>
    <m/>
  </r>
  <r>
    <x v="6739"/>
    <x v="1"/>
    <s v="Residential Area"/>
    <x v="20"/>
    <x v="20"/>
    <x v="707"/>
    <s v="Takenotsuka"/>
    <x v="27"/>
    <n v="41000000"/>
    <x v="2"/>
    <n v="95"/>
    <x v="270"/>
    <s v="Irregular Shaped"/>
    <n v="2023"/>
    <s v="W"/>
    <s v="House"/>
    <s v="House"/>
    <s v="Category I Exclusively Medium-high Residential Zone"/>
    <n v="60"/>
    <n v="200"/>
    <x v="1"/>
    <m/>
    <m/>
  </r>
  <r>
    <x v="6740"/>
    <x v="1"/>
    <s v="Commercial Area"/>
    <x v="20"/>
    <x v="20"/>
    <x v="707"/>
    <s v="Yatsuka"/>
    <x v="19"/>
    <n v="44000000"/>
    <x v="2"/>
    <n v="70"/>
    <x v="219"/>
    <s v="Semi-rectangular Shaped"/>
    <n v="2023"/>
    <s v="W"/>
    <s v="House"/>
    <s v="House"/>
    <s v="Quasi-industrial Zone"/>
    <n v="60"/>
    <n v="200"/>
    <x v="0"/>
    <m/>
    <m/>
  </r>
  <r>
    <x v="6741"/>
    <x v="1"/>
    <s v="Residential Area"/>
    <x v="20"/>
    <x v="20"/>
    <x v="707"/>
    <s v="Yatsuka"/>
    <x v="23"/>
    <n v="40000000"/>
    <x v="2"/>
    <n v="50"/>
    <x v="78"/>
    <s v="Rectangular Shaped"/>
    <n v="2023"/>
    <s v="W"/>
    <s v="House"/>
    <s v="House"/>
    <s v="Quasi-industrial Zone"/>
    <n v="60"/>
    <n v="200"/>
    <x v="0"/>
    <m/>
    <m/>
  </r>
  <r>
    <x v="6742"/>
    <x v="1"/>
    <s v="Residential Area"/>
    <x v="20"/>
    <x v="20"/>
    <x v="707"/>
    <s v="Yatsuka"/>
    <x v="20"/>
    <n v="38000000"/>
    <x v="2"/>
    <n v="100"/>
    <x v="245"/>
    <s v="Semi-rectangular Shaped"/>
    <n v="2004"/>
    <s v="W"/>
    <s v="House"/>
    <s v="House"/>
    <s v="Quasi-industrial Zone"/>
    <n v="60"/>
    <n v="200"/>
    <x v="1"/>
    <m/>
    <m/>
  </r>
  <r>
    <x v="6743"/>
    <x v="0"/>
    <m/>
    <x v="20"/>
    <x v="20"/>
    <x v="707"/>
    <s v="Yatsuka"/>
    <x v="12"/>
    <n v="7500000"/>
    <x v="6"/>
    <n v="20"/>
    <x v="245"/>
    <m/>
    <n v="1991"/>
    <s v="RC"/>
    <s v="House"/>
    <s v="House"/>
    <s v="Quasi-industrial Zone"/>
    <n v="60"/>
    <n v="200"/>
    <x v="1"/>
    <s v="Done"/>
    <m/>
  </r>
  <r>
    <x v="6744"/>
    <x v="1"/>
    <s v="Residential Area"/>
    <x v="20"/>
    <x v="20"/>
    <x v="708"/>
    <s v="Rokucho"/>
    <x v="13"/>
    <n v="65000000"/>
    <x v="2"/>
    <n v="120"/>
    <x v="288"/>
    <s v="Rectangular Shaped"/>
    <n v="2023"/>
    <s v="W"/>
    <s v="House"/>
    <s v="House"/>
    <s v="Category I Exclusively Medium-high Residential Zone"/>
    <n v="50"/>
    <n v="150"/>
    <x v="1"/>
    <m/>
    <s v="Dealings including private road"/>
  </r>
  <r>
    <x v="6745"/>
    <x v="1"/>
    <s v="Residential Area"/>
    <x v="20"/>
    <x v="20"/>
    <x v="709"/>
    <s v="Rokucho"/>
    <x v="15"/>
    <n v="49000000"/>
    <x v="2"/>
    <n v="65"/>
    <x v="137"/>
    <s v="Semi-rectangular Shaped"/>
    <n v="2023"/>
    <s v="W"/>
    <s v="House"/>
    <s v="House"/>
    <s v="Category II Exclusively Medium-high Residential Zone"/>
    <n v="60"/>
    <n v="200"/>
    <x v="0"/>
    <m/>
    <m/>
  </r>
  <r>
    <x v="6746"/>
    <x v="1"/>
    <s v="Residential Area"/>
    <x v="20"/>
    <x v="20"/>
    <x v="709"/>
    <s v="Rokucho"/>
    <x v="9"/>
    <n v="11000000"/>
    <x v="2"/>
    <n v="85"/>
    <x v="284"/>
    <s v="Rectangular Shaped"/>
    <n v="1965"/>
    <s v="W"/>
    <s v="House"/>
    <m/>
    <s v="Category I Exclusively Medium-high Residential Zone"/>
    <n v="60"/>
    <n v="200"/>
    <x v="0"/>
    <m/>
    <s v="Dealings including private road"/>
  </r>
  <r>
    <x v="6747"/>
    <x v="1"/>
    <s v="Residential Area"/>
    <x v="20"/>
    <x v="20"/>
    <x v="709"/>
    <s v="Rokucho"/>
    <x v="9"/>
    <n v="38000000"/>
    <x v="2"/>
    <n v="75"/>
    <x v="278"/>
    <s v="Rectangular Shaped"/>
    <n v="2012"/>
    <s v="W"/>
    <s v="House"/>
    <s v="House"/>
    <s v="Category I Exclusively Medium-high Residential Zone"/>
    <n v="60"/>
    <n v="200"/>
    <x v="1"/>
    <m/>
    <m/>
  </r>
  <r>
    <x v="6748"/>
    <x v="1"/>
    <s v="Residential Area"/>
    <x v="20"/>
    <x v="20"/>
    <x v="709"/>
    <s v="Rokucho"/>
    <x v="10"/>
    <n v="41000000"/>
    <x v="2"/>
    <n v="90"/>
    <x v="243"/>
    <s v="Semi-rectangular Shaped"/>
    <n v="2011"/>
    <s v="W"/>
    <s v="House"/>
    <s v="House"/>
    <s v="Category I Exclusively Low-story Residential Zone"/>
    <n v="50"/>
    <n v="150"/>
    <x v="1"/>
    <m/>
    <m/>
  </r>
  <r>
    <x v="6749"/>
    <x v="1"/>
    <s v="Residential Area"/>
    <x v="20"/>
    <x v="20"/>
    <x v="709"/>
    <s v="Rokucho"/>
    <x v="14"/>
    <n v="46000000"/>
    <x v="2"/>
    <n v="90"/>
    <x v="278"/>
    <s v="Semi-rectangular Shaped"/>
    <n v="2022"/>
    <s v="W"/>
    <s v="House"/>
    <s v="House"/>
    <s v="Category II Exclusively Medium-high Residential Zone"/>
    <n v="60"/>
    <n v="200"/>
    <x v="1"/>
    <m/>
    <m/>
  </r>
  <r>
    <x v="6750"/>
    <x v="1"/>
    <s v="Residential Area"/>
    <x v="20"/>
    <x v="20"/>
    <x v="709"/>
    <s v="Rokucho"/>
    <x v="12"/>
    <n v="51000000"/>
    <x v="2"/>
    <n v="80"/>
    <x v="123"/>
    <s v="Trapezoidal Shaped"/>
    <n v="2023"/>
    <s v="W"/>
    <s v="House"/>
    <s v="House"/>
    <s v="Category II Exclusively Medium-high Residential Zone"/>
    <n v="60"/>
    <n v="200"/>
    <x v="1"/>
    <m/>
    <m/>
  </r>
  <r>
    <x v="6751"/>
    <x v="0"/>
    <m/>
    <x v="20"/>
    <x v="20"/>
    <x v="709"/>
    <s v="Rokucho"/>
    <x v="10"/>
    <n v="40000000"/>
    <x v="3"/>
    <n v="60"/>
    <x v="254"/>
    <m/>
    <n v="2015"/>
    <s v="RC"/>
    <s v="House"/>
    <s v="House"/>
    <s v="Quasi-residential Zone"/>
    <n v="60"/>
    <n v="300"/>
    <x v="1"/>
    <s v="Not yet"/>
    <m/>
  </r>
  <r>
    <x v="6752"/>
    <x v="0"/>
    <m/>
    <x v="20"/>
    <x v="20"/>
    <x v="710"/>
    <s v="Adachiodai"/>
    <x v="18"/>
    <n v="40000000"/>
    <x v="15"/>
    <n v="85"/>
    <x v="126"/>
    <m/>
    <n v="2012"/>
    <s v="RC"/>
    <s v="House"/>
    <s v="House"/>
    <s v="Industrial Zone"/>
    <n v="60"/>
    <n v="200"/>
    <x v="1"/>
    <s v="Not yet"/>
    <m/>
  </r>
  <r>
    <x v="6753"/>
    <x v="1"/>
    <s v="Residential Area"/>
    <x v="20"/>
    <x v="20"/>
    <x v="711"/>
    <s v="Kitaayase"/>
    <x v="30"/>
    <n v="35000000"/>
    <x v="2"/>
    <n v="145"/>
    <x v="370"/>
    <s v="Irregular Shaped"/>
    <n v="2014"/>
    <s v="W"/>
    <s v="House"/>
    <s v="House"/>
    <s v="Category I Exclusively Medium-high Residential Zone"/>
    <n v="60"/>
    <n v="200"/>
    <x v="0"/>
    <m/>
    <m/>
  </r>
  <r>
    <x v="6754"/>
    <x v="1"/>
    <s v="Residential Area"/>
    <x v="20"/>
    <x v="20"/>
    <x v="711"/>
    <s v="Yashio"/>
    <x v="23"/>
    <n v="40000000"/>
    <x v="2"/>
    <n v="75"/>
    <x v="228"/>
    <s v="Semi-trapezoidal Shaped"/>
    <n v="2023"/>
    <s v="W"/>
    <s v="House"/>
    <s v="House"/>
    <s v="Category I Exclusively Medium-high Residential Zone"/>
    <n v="60"/>
    <n v="200"/>
    <x v="0"/>
    <m/>
    <m/>
  </r>
  <r>
    <x v="6755"/>
    <x v="1"/>
    <s v="Residential Area"/>
    <x v="20"/>
    <x v="20"/>
    <x v="711"/>
    <s v="Yashio"/>
    <x v="20"/>
    <n v="42000000"/>
    <x v="2"/>
    <n v="105"/>
    <x v="281"/>
    <s v="Rectangular Shaped"/>
    <n v="2023"/>
    <s v="W"/>
    <s v="House"/>
    <s v="House"/>
    <s v="Category I Exclusively Low-story Residential Zone"/>
    <n v="50"/>
    <n v="150"/>
    <x v="0"/>
    <m/>
    <m/>
  </r>
  <r>
    <x v="6756"/>
    <x v="1"/>
    <s v="Residential Area"/>
    <x v="20"/>
    <x v="20"/>
    <x v="711"/>
    <s v="Yashio"/>
    <x v="27"/>
    <n v="34000000"/>
    <x v="2"/>
    <n v="90"/>
    <x v="245"/>
    <s v="&amp;quot;Flag-shaped&amp;quot; etc."/>
    <n v="2022"/>
    <s v="W"/>
    <s v="House"/>
    <s v="House"/>
    <s v="Category I Exclusively Medium-high Residential Zone"/>
    <n v="60"/>
    <n v="200"/>
    <x v="1"/>
    <m/>
    <m/>
  </r>
  <r>
    <x v="6757"/>
    <x v="1"/>
    <s v="Residential Area"/>
    <x v="20"/>
    <x v="20"/>
    <x v="711"/>
    <s v="Yashio"/>
    <x v="30"/>
    <n v="99000000"/>
    <x v="2"/>
    <n v="300"/>
    <x v="299"/>
    <s v="Rectangular Shaped"/>
    <n v="2016"/>
    <s v="LS"/>
    <s v="Housing Complex"/>
    <s v="House"/>
    <s v="Quasi-industrial Zone"/>
    <n v="60"/>
    <n v="300"/>
    <x v="1"/>
    <m/>
    <m/>
  </r>
  <r>
    <x v="6758"/>
    <x v="0"/>
    <m/>
    <x v="20"/>
    <x v="20"/>
    <x v="711"/>
    <s v="Yashio"/>
    <x v="27"/>
    <n v="23000000"/>
    <x v="3"/>
    <n v="65"/>
    <x v="194"/>
    <m/>
    <n v="2006"/>
    <s v="RC"/>
    <m/>
    <s v="House"/>
    <s v="Quasi-industrial Zone"/>
    <n v="60"/>
    <n v="300"/>
    <x v="1"/>
    <s v="Done"/>
    <m/>
  </r>
  <r>
    <x v="6759"/>
    <x v="1"/>
    <s v="Residential Area"/>
    <x v="20"/>
    <x v="20"/>
    <x v="712"/>
    <s v="Ogiohashi"/>
    <x v="21"/>
    <n v="39000000"/>
    <x v="2"/>
    <n v="75"/>
    <x v="236"/>
    <s v="Semi-rectangular Shaped"/>
    <n v="2023"/>
    <s v="W"/>
    <s v="House"/>
    <s v="House"/>
    <s v="Quasi-industrial Zone"/>
    <n v="60"/>
    <n v="200"/>
    <x v="0"/>
    <m/>
    <m/>
  </r>
  <r>
    <x v="6760"/>
    <x v="1"/>
    <s v="Residential Area"/>
    <x v="20"/>
    <x v="20"/>
    <x v="712"/>
    <s v="Ogiohashi"/>
    <x v="23"/>
    <n v="180000000"/>
    <x v="2"/>
    <n v="900"/>
    <x v="212"/>
    <s v="Rectangular Shaped"/>
    <n v="1966"/>
    <s v="S"/>
    <s v="Factory"/>
    <s v="Factory"/>
    <s v="Quasi-industrial Zone"/>
    <n v="80"/>
    <n v="200"/>
    <x v="1"/>
    <m/>
    <m/>
  </r>
  <r>
    <x v="6761"/>
    <x v="1"/>
    <s v="Residential Area"/>
    <x v="20"/>
    <x v="20"/>
    <x v="712"/>
    <s v="Ogiohashi"/>
    <x v="20"/>
    <n v="74000000"/>
    <x v="2"/>
    <n v="270"/>
    <x v="231"/>
    <s v="Irregular Shaped"/>
    <n v="1995"/>
    <s v="S"/>
    <s v="Office"/>
    <s v="Office"/>
    <s v="Neighborhood Commercial Zone"/>
    <n v="80"/>
    <n v="300"/>
    <x v="1"/>
    <m/>
    <m/>
  </r>
  <r>
    <x v="6762"/>
    <x v="1"/>
    <s v="Residential Area"/>
    <x v="20"/>
    <x v="20"/>
    <x v="712"/>
    <s v="Ogiohashi"/>
    <x v="23"/>
    <n v="180000000"/>
    <x v="2"/>
    <n v="400"/>
    <x v="271"/>
    <s v="Semi-shaped"/>
    <n v="2009"/>
    <s v="W"/>
    <s v="House"/>
    <s v="House"/>
    <s v="Quasi-industrial Zone"/>
    <n v="80"/>
    <n v="200"/>
    <x v="1"/>
    <m/>
    <m/>
  </r>
  <r>
    <x v="6763"/>
    <x v="1"/>
    <s v="Residential Area"/>
    <x v="20"/>
    <x v="20"/>
    <x v="713"/>
    <s v="Ogiohashi"/>
    <x v="11"/>
    <n v="3500000"/>
    <x v="2"/>
    <n v="80"/>
    <x v="371"/>
    <s v="Semi-rectangular Shaped"/>
    <m/>
    <s v="W"/>
    <s v="House"/>
    <s v="House"/>
    <s v="Quasi-industrial Zone"/>
    <n v="80"/>
    <n v="200"/>
    <x v="0"/>
    <m/>
    <m/>
  </r>
  <r>
    <x v="6764"/>
    <x v="1"/>
    <s v="Industrial Area"/>
    <x v="20"/>
    <x v="20"/>
    <x v="714"/>
    <s v="Ogiohashi"/>
    <x v="16"/>
    <n v="40000000"/>
    <x v="2"/>
    <n v="75"/>
    <x v="228"/>
    <s v="Semi-rectangular Shaped"/>
    <n v="2022"/>
    <s v="W"/>
    <s v="House"/>
    <s v="House"/>
    <s v="Quasi-industrial Zone"/>
    <n v="80"/>
    <n v="300"/>
    <x v="1"/>
    <m/>
    <m/>
  </r>
  <r>
    <x v="6765"/>
    <x v="0"/>
    <m/>
    <x v="20"/>
    <x v="20"/>
    <x v="715"/>
    <s v="Nishiaraidaishinishi"/>
    <x v="4"/>
    <n v="15000000"/>
    <x v="6"/>
    <n v="25"/>
    <x v="132"/>
    <m/>
    <n v="2016"/>
    <s v="RC"/>
    <s v="House"/>
    <s v="House"/>
    <s v="Category I Residential Zone"/>
    <n v="60"/>
    <n v="200"/>
    <x v="1"/>
    <s v="Not yet"/>
    <s v="Dealings in which auction or arbiter participates"/>
  </r>
  <r>
    <x v="6766"/>
    <x v="0"/>
    <m/>
    <x v="20"/>
    <x v="20"/>
    <x v="715"/>
    <s v="Nishiaraidaishinishi"/>
    <x v="4"/>
    <n v="54000000"/>
    <x v="1"/>
    <n v="55"/>
    <x v="162"/>
    <m/>
    <n v="1992"/>
    <s v="RC"/>
    <s v="House"/>
    <s v="House"/>
    <s v="Category I Residential Zone"/>
    <n v="60"/>
    <n v="300"/>
    <x v="1"/>
    <s v="Done"/>
    <m/>
  </r>
  <r>
    <x v="6767"/>
    <x v="1"/>
    <s v="Residential Area"/>
    <x v="20"/>
    <x v="20"/>
    <x v="200"/>
    <s v="Kitaayase"/>
    <x v="13"/>
    <n v="43000000"/>
    <x v="2"/>
    <n v="50"/>
    <x v="255"/>
    <s v="Semi-rectangular Shaped"/>
    <n v="2023"/>
    <s v="W"/>
    <s v="House"/>
    <s v="House"/>
    <s v="Category I Exclusively Medium-high Residential Zone"/>
    <n v="60"/>
    <n v="200"/>
    <x v="0"/>
    <m/>
    <m/>
  </r>
  <r>
    <x v="6768"/>
    <x v="0"/>
    <m/>
    <x v="20"/>
    <x v="20"/>
    <x v="200"/>
    <s v="Kitaayase"/>
    <x v="8"/>
    <n v="6800000"/>
    <x v="6"/>
    <n v="15"/>
    <x v="271"/>
    <m/>
    <n v="1989"/>
    <s v="RC"/>
    <m/>
    <s v="House"/>
    <s v="Category I Residential Zone"/>
    <n v="60"/>
    <n v="300"/>
    <x v="0"/>
    <s v="Not yet"/>
    <m/>
  </r>
  <r>
    <x v="6769"/>
    <x v="0"/>
    <m/>
    <x v="20"/>
    <x v="20"/>
    <x v="200"/>
    <s v="Kitaayase"/>
    <x v="2"/>
    <n v="20000000"/>
    <x v="8"/>
    <n v="40"/>
    <x v="71"/>
    <m/>
    <n v="1975"/>
    <s v="SRC"/>
    <s v="House"/>
    <s v="House"/>
    <s v="Neighborhood Commercial Zone"/>
    <n v="80"/>
    <n v="400"/>
    <x v="0"/>
    <s v="Done"/>
    <m/>
  </r>
  <r>
    <x v="6770"/>
    <x v="0"/>
    <m/>
    <x v="20"/>
    <x v="20"/>
    <x v="200"/>
    <s v="Kitaayase"/>
    <x v="0"/>
    <n v="21000000"/>
    <x v="3"/>
    <n v="55"/>
    <x v="245"/>
    <m/>
    <n v="1995"/>
    <s v="RC"/>
    <s v="House"/>
    <s v="House"/>
    <s v="Category I Residential Zone"/>
    <n v="60"/>
    <n v="300"/>
    <x v="0"/>
    <s v="Not yet"/>
    <m/>
  </r>
  <r>
    <x v="6771"/>
    <x v="0"/>
    <m/>
    <x v="20"/>
    <x v="20"/>
    <x v="200"/>
    <s v="Kitaayase"/>
    <x v="8"/>
    <n v="19000000"/>
    <x v="1"/>
    <n v="55"/>
    <x v="194"/>
    <m/>
    <m/>
    <s v="RC"/>
    <s v="Other"/>
    <s v="Other"/>
    <s v="Category I Exclusively Medium-high Residential Zone"/>
    <n v="60"/>
    <n v="300"/>
    <x v="0"/>
    <s v="Not yet"/>
    <m/>
  </r>
  <r>
    <x v="6772"/>
    <x v="0"/>
    <m/>
    <x v="20"/>
    <x v="20"/>
    <x v="200"/>
    <s v="Kitaayase"/>
    <x v="9"/>
    <n v="22000000"/>
    <x v="3"/>
    <n v="60"/>
    <x v="287"/>
    <m/>
    <n v="1989"/>
    <s v="RC"/>
    <s v="Other"/>
    <s v="Other"/>
    <s v="Category I Exclusively Medium-high Residential Zone"/>
    <n v="60"/>
    <n v="300"/>
    <x v="0"/>
    <s v="Not yet"/>
    <m/>
  </r>
  <r>
    <x v="6773"/>
    <x v="0"/>
    <m/>
    <x v="20"/>
    <x v="20"/>
    <x v="200"/>
    <s v="Kitaayase"/>
    <x v="3"/>
    <n v="33000000"/>
    <x v="1"/>
    <n v="50"/>
    <x v="230"/>
    <m/>
    <n v="2009"/>
    <s v="RC"/>
    <m/>
    <s v="House"/>
    <s v="Category I Exclusively Medium-high Residential Zone"/>
    <n v="60"/>
    <n v="300"/>
    <x v="0"/>
    <s v="Done"/>
    <m/>
  </r>
  <r>
    <x v="6774"/>
    <x v="0"/>
    <m/>
    <x v="20"/>
    <x v="20"/>
    <x v="200"/>
    <s v="Kitaayase"/>
    <x v="4"/>
    <n v="26000000"/>
    <x v="1"/>
    <n v="45"/>
    <x v="253"/>
    <m/>
    <n v="1985"/>
    <s v="RC"/>
    <s v="House"/>
    <s v="House"/>
    <s v="Category I Exclusively Medium-high Residential Zone"/>
    <n v="60"/>
    <n v="300"/>
    <x v="0"/>
    <s v="Done"/>
    <m/>
  </r>
  <r>
    <x v="6775"/>
    <x v="1"/>
    <s v="Residential Area"/>
    <x v="20"/>
    <x v="20"/>
    <x v="200"/>
    <s v="Kitaayase"/>
    <x v="0"/>
    <n v="55000000"/>
    <x v="2"/>
    <n v="90"/>
    <x v="155"/>
    <s v="&amp;quot;Flag-shaped&amp;quot; etc."/>
    <n v="2020"/>
    <s v="W"/>
    <s v="House"/>
    <s v="House"/>
    <s v="Category I Exclusively Medium-high Residential Zone"/>
    <n v="60"/>
    <n v="300"/>
    <x v="1"/>
    <m/>
    <m/>
  </r>
  <r>
    <x v="6776"/>
    <x v="1"/>
    <s v="Residential Area"/>
    <x v="20"/>
    <x v="20"/>
    <x v="200"/>
    <s v="Kitaayase"/>
    <x v="3"/>
    <n v="100000000"/>
    <x v="2"/>
    <n v="210"/>
    <x v="238"/>
    <s v="Rectangular Shaped"/>
    <n v="1972"/>
    <s v="W"/>
    <s v="House"/>
    <s v="House"/>
    <s v="Category I Exclusively Medium-high Residential Zone"/>
    <n v="60"/>
    <n v="300"/>
    <x v="1"/>
    <m/>
    <m/>
  </r>
  <r>
    <x v="6777"/>
    <x v="0"/>
    <m/>
    <x v="20"/>
    <x v="20"/>
    <x v="200"/>
    <s v="Kitaayase"/>
    <x v="3"/>
    <n v="8800000"/>
    <x v="6"/>
    <n v="15"/>
    <x v="328"/>
    <m/>
    <n v="1989"/>
    <s v="RC"/>
    <s v="House"/>
    <s v="Other"/>
    <s v="Category I Exclusively Medium-high Residential Zone"/>
    <n v="60"/>
    <n v="300"/>
    <x v="1"/>
    <s v="Not yet"/>
    <m/>
  </r>
  <r>
    <x v="6778"/>
    <x v="0"/>
    <m/>
    <x v="20"/>
    <x v="20"/>
    <x v="200"/>
    <s v="Kitaayase"/>
    <x v="4"/>
    <n v="26000000"/>
    <x v="1"/>
    <n v="45"/>
    <x v="253"/>
    <m/>
    <n v="1985"/>
    <s v="RC"/>
    <s v="House"/>
    <s v="House"/>
    <s v="Category I Exclusively Medium-high Residential Zone"/>
    <n v="60"/>
    <n v="300"/>
    <x v="1"/>
    <s v="Done"/>
    <m/>
  </r>
  <r>
    <x v="6779"/>
    <x v="0"/>
    <m/>
    <x v="20"/>
    <x v="20"/>
    <x v="200"/>
    <s v="Kitaayase"/>
    <x v="3"/>
    <n v="46000000"/>
    <x v="3"/>
    <n v="65"/>
    <x v="130"/>
    <m/>
    <n v="2017"/>
    <s v="RC"/>
    <s v="House"/>
    <s v="House"/>
    <s v="Category I Residential Zone"/>
    <n v="60"/>
    <n v="300"/>
    <x v="1"/>
    <s v="Not yet"/>
    <m/>
  </r>
  <r>
    <x v="6780"/>
    <x v="0"/>
    <m/>
    <x v="20"/>
    <x v="20"/>
    <x v="200"/>
    <s v="Kitaayase"/>
    <x v="4"/>
    <n v="13000000"/>
    <x v="14"/>
    <n v="45"/>
    <x v="325"/>
    <m/>
    <n v="1985"/>
    <s v="RC"/>
    <s v="House"/>
    <s v="House"/>
    <s v="Category I Exclusively Medium-high Residential Zone"/>
    <n v="60"/>
    <n v="300"/>
    <x v="1"/>
    <s v="Not yet"/>
    <m/>
  </r>
  <r>
    <x v="6781"/>
    <x v="0"/>
    <m/>
    <x v="20"/>
    <x v="20"/>
    <x v="716"/>
    <s v="Ushida (Tokyo)"/>
    <x v="4"/>
    <n v="21000000"/>
    <x v="2"/>
    <n v="20"/>
    <x v="27"/>
    <m/>
    <n v="2016"/>
    <s v="RC"/>
    <m/>
    <s v="House"/>
    <s v="Quasi-industrial Zone"/>
    <n v="80"/>
    <n v="300"/>
    <x v="1"/>
    <m/>
    <m/>
  </r>
  <r>
    <x v="6782"/>
    <x v="1"/>
    <s v="Residential Area"/>
    <x v="20"/>
    <x v="20"/>
    <x v="716"/>
    <s v="Kitasenju"/>
    <x v="9"/>
    <n v="18000000"/>
    <x v="2"/>
    <n v="50"/>
    <x v="213"/>
    <s v="Semi-rectangular Shaped"/>
    <n v="1975"/>
    <s v="W"/>
    <s v="House"/>
    <s v="House"/>
    <s v="Neighborhood Commercial Zone"/>
    <n v="80"/>
    <n v="300"/>
    <x v="1"/>
    <m/>
    <m/>
  </r>
  <r>
    <x v="6783"/>
    <x v="1"/>
    <s v="Residential Area"/>
    <x v="20"/>
    <x v="20"/>
    <x v="716"/>
    <s v="Horikiri"/>
    <x v="3"/>
    <n v="300000000"/>
    <x v="2"/>
    <n v="165"/>
    <x v="50"/>
    <s v="Semi-trapezoidal Shaped"/>
    <n v="2022"/>
    <s v="LS"/>
    <s v="Housing Complex"/>
    <s v="House"/>
    <s v="Quasi-industrial Zone"/>
    <n v="80"/>
    <n v="300"/>
    <x v="1"/>
    <m/>
    <m/>
  </r>
  <r>
    <x v="6784"/>
    <x v="1"/>
    <s v="Residential Area"/>
    <x v="20"/>
    <x v="20"/>
    <x v="717"/>
    <s v="Takenotsuka"/>
    <x v="18"/>
    <n v="83000000"/>
    <x v="2"/>
    <n v="165"/>
    <x v="71"/>
    <s v="Semi-rectangular Shaped"/>
    <n v="1994"/>
    <s v="S"/>
    <s v="Housing Complex"/>
    <s v="Other"/>
    <s v="Category I Exclusively Medium-high Residential Zone"/>
    <n v="60"/>
    <n v="200"/>
    <x v="0"/>
    <m/>
    <m/>
  </r>
  <r>
    <x v="6785"/>
    <x v="1"/>
    <s v="Residential Area"/>
    <x v="20"/>
    <x v="20"/>
    <x v="717"/>
    <s v="Takenotsuka"/>
    <x v="16"/>
    <n v="22000000"/>
    <x v="2"/>
    <n v="80"/>
    <x v="293"/>
    <s v="Rectangular Shaped"/>
    <n v="2020"/>
    <s v="W"/>
    <s v="House"/>
    <s v="House"/>
    <s v="Category I Exclusively Medium-high Residential Zone"/>
    <n v="60"/>
    <n v="200"/>
    <x v="1"/>
    <m/>
    <m/>
  </r>
  <r>
    <x v="6786"/>
    <x v="1"/>
    <s v="Residential Area"/>
    <x v="20"/>
    <x v="20"/>
    <x v="717"/>
    <s v="Takenotsuka"/>
    <x v="16"/>
    <n v="49000000"/>
    <x v="2"/>
    <n v="70"/>
    <x v="220"/>
    <s v="Semi-shaped"/>
    <n v="2022"/>
    <s v="W"/>
    <s v="House"/>
    <s v="House"/>
    <s v="Category I Residential Zone"/>
    <n v="60"/>
    <n v="300"/>
    <x v="1"/>
    <m/>
    <m/>
  </r>
  <r>
    <x v="6787"/>
    <x v="1"/>
    <s v="Residential Area"/>
    <x v="20"/>
    <x v="20"/>
    <x v="717"/>
    <s v="Takenotsuka"/>
    <x v="15"/>
    <n v="46000000"/>
    <x v="2"/>
    <n v="70"/>
    <x v="230"/>
    <s v="Semi-rectangular Shaped"/>
    <n v="2023"/>
    <s v="W"/>
    <s v="House"/>
    <s v="House"/>
    <s v="Category I Exclusively Medium-high Residential Zone"/>
    <n v="60"/>
    <n v="200"/>
    <x v="1"/>
    <m/>
    <m/>
  </r>
  <r>
    <x v="6788"/>
    <x v="0"/>
    <m/>
    <x v="20"/>
    <x v="20"/>
    <x v="717"/>
    <s v="Takenotsuka"/>
    <x v="19"/>
    <n v="31000000"/>
    <x v="3"/>
    <n v="50"/>
    <x v="274"/>
    <m/>
    <n v="2004"/>
    <s v="RC"/>
    <s v="House"/>
    <s v="House"/>
    <s v="Neighborhood Commercial Zone"/>
    <n v="80"/>
    <n v="300"/>
    <x v="1"/>
    <s v="Done"/>
    <m/>
  </r>
  <r>
    <x v="6789"/>
    <x v="1"/>
    <s v="Residential Area"/>
    <x v="20"/>
    <x v="20"/>
    <x v="718"/>
    <s v="Rokucho"/>
    <x v="3"/>
    <n v="82000000"/>
    <x v="2"/>
    <n v="90"/>
    <x v="171"/>
    <s v="Rectangular Shaped"/>
    <m/>
    <s v="W"/>
    <s v="House"/>
    <s v="House"/>
    <s v="Category I Residential Zone"/>
    <n v="60"/>
    <n v="200"/>
    <x v="0"/>
    <m/>
    <m/>
  </r>
  <r>
    <x v="6790"/>
    <x v="1"/>
    <s v="Residential Area"/>
    <x v="20"/>
    <x v="20"/>
    <x v="718"/>
    <s v="Rokucho"/>
    <x v="4"/>
    <n v="47000000"/>
    <x v="2"/>
    <n v="50"/>
    <x v="144"/>
    <s v="Rectangular Shaped"/>
    <n v="2022"/>
    <s v="W"/>
    <s v="House"/>
    <s v="House"/>
    <s v="Category I Residential Zone"/>
    <n v="60"/>
    <n v="200"/>
    <x v="1"/>
    <m/>
    <m/>
  </r>
  <r>
    <x v="6791"/>
    <x v="1"/>
    <s v="Commercial Area"/>
    <x v="21"/>
    <x v="21"/>
    <x v="719"/>
    <s v="Aoto"/>
    <x v="1"/>
    <n v="43000000"/>
    <x v="2"/>
    <n v="65"/>
    <x v="230"/>
    <s v="Irregular Shaped"/>
    <n v="1979"/>
    <s v="W"/>
    <s v="House, Shop"/>
    <s v="Shop"/>
    <s v="Commercial Zone"/>
    <n v="80"/>
    <n v="400"/>
    <x v="0"/>
    <m/>
    <m/>
  </r>
  <r>
    <x v="6792"/>
    <x v="1"/>
    <s v="Residential Area"/>
    <x v="21"/>
    <x v="21"/>
    <x v="719"/>
    <s v="Aoto"/>
    <x v="16"/>
    <n v="54000000"/>
    <x v="2"/>
    <n v="65"/>
    <x v="119"/>
    <s v="Irregular Shaped"/>
    <n v="2023"/>
    <s v="W"/>
    <s v="House"/>
    <s v="House"/>
    <s v="Category I Residential Zone"/>
    <n v="60"/>
    <n v="200"/>
    <x v="0"/>
    <m/>
    <m/>
  </r>
  <r>
    <x v="6793"/>
    <x v="0"/>
    <m/>
    <x v="21"/>
    <x v="21"/>
    <x v="719"/>
    <s v="Aoto"/>
    <x v="15"/>
    <n v="43000000"/>
    <x v="3"/>
    <n v="70"/>
    <x v="155"/>
    <m/>
    <n v="1999"/>
    <s v="SRC"/>
    <s v="House"/>
    <s v="House"/>
    <s v="Quasi-industrial Zone"/>
    <n v="60"/>
    <n v="400"/>
    <x v="0"/>
    <s v="Done"/>
    <m/>
  </r>
  <r>
    <x v="6794"/>
    <x v="0"/>
    <m/>
    <x v="21"/>
    <x v="21"/>
    <x v="719"/>
    <s v="Aoto"/>
    <x v="16"/>
    <n v="5800000"/>
    <x v="5"/>
    <n v="30"/>
    <x v="237"/>
    <m/>
    <n v="1975"/>
    <s v="SRC"/>
    <s v="House"/>
    <s v="House"/>
    <s v="Quasi-industrial Zone"/>
    <n v="60"/>
    <n v="400"/>
    <x v="0"/>
    <s v="Not yet"/>
    <m/>
  </r>
  <r>
    <x v="6795"/>
    <x v="0"/>
    <m/>
    <x v="21"/>
    <x v="21"/>
    <x v="719"/>
    <s v="Aoto"/>
    <x v="3"/>
    <n v="35000000"/>
    <x v="15"/>
    <n v="75"/>
    <x v="126"/>
    <m/>
    <n v="1993"/>
    <s v="RC"/>
    <s v="House"/>
    <s v="House"/>
    <s v="Category I Exclusively Medium-high Residential Zone"/>
    <n v="60"/>
    <n v="200"/>
    <x v="0"/>
    <s v="Not yet"/>
    <m/>
  </r>
  <r>
    <x v="6796"/>
    <x v="1"/>
    <s v="Residential Area"/>
    <x v="21"/>
    <x v="21"/>
    <x v="719"/>
    <s v="Aoto"/>
    <x v="8"/>
    <n v="210000000"/>
    <x v="2"/>
    <n v="430"/>
    <x v="276"/>
    <s v="Semi-rectangular Shaped"/>
    <n v="1992"/>
    <s v="S"/>
    <s v="Office"/>
    <s v="Office"/>
    <s v="Category I Residential Zone"/>
    <n v="60"/>
    <n v="200"/>
    <x v="1"/>
    <m/>
    <m/>
  </r>
  <r>
    <x v="6797"/>
    <x v="0"/>
    <m/>
    <x v="21"/>
    <x v="21"/>
    <x v="719"/>
    <s v="Aoto"/>
    <x v="16"/>
    <n v="45000000"/>
    <x v="3"/>
    <n v="65"/>
    <x v="252"/>
    <m/>
    <n v="2013"/>
    <s v="RC"/>
    <s v="House"/>
    <s v="House"/>
    <s v="Quasi-industrial Zone"/>
    <n v="60"/>
    <n v="200"/>
    <x v="1"/>
    <s v="Done"/>
    <m/>
  </r>
  <r>
    <x v="6798"/>
    <x v="0"/>
    <m/>
    <x v="21"/>
    <x v="21"/>
    <x v="719"/>
    <s v="Aoto"/>
    <x v="11"/>
    <n v="23000000"/>
    <x v="3"/>
    <n v="55"/>
    <x v="294"/>
    <m/>
    <n v="1994"/>
    <s v="RC"/>
    <s v="House"/>
    <s v="Other"/>
    <s v="Quasi-industrial Zone"/>
    <n v="60"/>
    <n v="200"/>
    <x v="1"/>
    <s v="Not yet"/>
    <m/>
  </r>
  <r>
    <x v="6799"/>
    <x v="0"/>
    <m/>
    <x v="21"/>
    <x v="21"/>
    <x v="719"/>
    <s v="Aoto"/>
    <x v="19"/>
    <n v="31000000"/>
    <x v="1"/>
    <n v="50"/>
    <x v="274"/>
    <m/>
    <n v="2016"/>
    <s v="RC"/>
    <s v="House"/>
    <s v="House"/>
    <s v="Quasi-industrial Zone"/>
    <n v="60"/>
    <n v="400"/>
    <x v="1"/>
    <s v="Not yet"/>
    <m/>
  </r>
  <r>
    <x v="6800"/>
    <x v="0"/>
    <m/>
    <x v="21"/>
    <x v="21"/>
    <x v="719"/>
    <s v="Aoto"/>
    <x v="1"/>
    <n v="26000000"/>
    <x v="6"/>
    <n v="20"/>
    <x v="41"/>
    <m/>
    <n v="2020"/>
    <s v="RC"/>
    <s v="House"/>
    <s v="House"/>
    <s v="Quasi-industrial Zone"/>
    <n v="60"/>
    <n v="400"/>
    <x v="1"/>
    <m/>
    <m/>
  </r>
  <r>
    <x v="6801"/>
    <x v="0"/>
    <m/>
    <x v="21"/>
    <x v="21"/>
    <x v="720"/>
    <s v="Keiseitateishi"/>
    <x v="19"/>
    <n v="7300000"/>
    <x v="6"/>
    <n v="15"/>
    <x v="276"/>
    <m/>
    <n v="1987"/>
    <s v="RC"/>
    <m/>
    <s v="House"/>
    <s v="Quasi-industrial Zone"/>
    <n v="60"/>
    <n v="200"/>
    <x v="0"/>
    <s v="Not yet"/>
    <m/>
  </r>
  <r>
    <x v="6802"/>
    <x v="1"/>
    <s v="Residential Area"/>
    <x v="21"/>
    <x v="21"/>
    <x v="720"/>
    <s v="Keiseitateishi"/>
    <x v="13"/>
    <n v="110000000"/>
    <x v="2"/>
    <n v="260"/>
    <x v="294"/>
    <s v="Semi-rectangular Shaped"/>
    <n v="1999"/>
    <s v="W"/>
    <m/>
    <s v="House"/>
    <s v="Industrial Zone"/>
    <n v="60"/>
    <n v="200"/>
    <x v="1"/>
    <m/>
    <s v="Dealings including private road"/>
  </r>
  <r>
    <x v="6803"/>
    <x v="1"/>
    <s v="Residential Area"/>
    <x v="21"/>
    <x v="21"/>
    <x v="720"/>
    <s v="Keiseitateishi"/>
    <x v="21"/>
    <n v="46000000"/>
    <x v="2"/>
    <n v="75"/>
    <x v="155"/>
    <s v="Semi-rectangular Shaped"/>
    <n v="2022"/>
    <s v="W"/>
    <s v="House"/>
    <s v="House"/>
    <s v="Category I Residential Zone"/>
    <n v="60"/>
    <n v="200"/>
    <x v="1"/>
    <m/>
    <s v="Dealings including private road"/>
  </r>
  <r>
    <x v="6804"/>
    <x v="1"/>
    <s v="Residential Area"/>
    <x v="21"/>
    <x v="21"/>
    <x v="720"/>
    <s v="Keiseitateishi"/>
    <x v="20"/>
    <n v="50000000"/>
    <x v="2"/>
    <n v="90"/>
    <x v="96"/>
    <s v="Semi-rectangular Shaped"/>
    <n v="2023"/>
    <s v="W"/>
    <s v="House"/>
    <s v="House"/>
    <s v="Quasi-industrial Zone"/>
    <n v="60"/>
    <n v="200"/>
    <x v="1"/>
    <m/>
    <m/>
  </r>
  <r>
    <x v="6805"/>
    <x v="1"/>
    <s v="Residential Area"/>
    <x v="21"/>
    <x v="21"/>
    <x v="720"/>
    <s v="Keiseitateishi"/>
    <x v="20"/>
    <n v="37000000"/>
    <x v="2"/>
    <n v="70"/>
    <x v="228"/>
    <s v="Rectangular Shaped"/>
    <n v="2003"/>
    <s v="W"/>
    <s v="House"/>
    <s v="House"/>
    <s v="Quasi-industrial Zone"/>
    <n v="60"/>
    <n v="200"/>
    <x v="1"/>
    <m/>
    <m/>
  </r>
  <r>
    <x v="6806"/>
    <x v="0"/>
    <m/>
    <x v="21"/>
    <x v="21"/>
    <x v="720"/>
    <s v="Keiseitateishi"/>
    <x v="19"/>
    <n v="6500000"/>
    <x v="6"/>
    <n v="15"/>
    <x v="270"/>
    <m/>
    <n v="1987"/>
    <s v="RC"/>
    <m/>
    <s v="House"/>
    <s v="Quasi-industrial Zone"/>
    <n v="60"/>
    <n v="200"/>
    <x v="1"/>
    <s v="Done"/>
    <m/>
  </r>
  <r>
    <x v="6807"/>
    <x v="0"/>
    <m/>
    <x v="21"/>
    <x v="21"/>
    <x v="720"/>
    <s v="Koiwa"/>
    <x v="14"/>
    <n v="12000000"/>
    <x v="5"/>
    <n v="25"/>
    <x v="238"/>
    <m/>
    <n v="1991"/>
    <s v="SRC"/>
    <s v="House"/>
    <s v="House"/>
    <s v="Category I Residential Zone"/>
    <n v="60"/>
    <n v="300"/>
    <x v="0"/>
    <s v="Not yet"/>
    <m/>
  </r>
  <r>
    <x v="6808"/>
    <x v="0"/>
    <m/>
    <x v="21"/>
    <x v="21"/>
    <x v="720"/>
    <s v="Koiwa"/>
    <x v="19"/>
    <n v="30000000"/>
    <x v="3"/>
    <n v="55"/>
    <x v="180"/>
    <m/>
    <n v="1988"/>
    <s v="RC"/>
    <s v="House"/>
    <s v="House"/>
    <s v="Category I Residential Zone"/>
    <n v="60"/>
    <n v="200"/>
    <x v="0"/>
    <s v="Done"/>
    <m/>
  </r>
  <r>
    <x v="6809"/>
    <x v="1"/>
    <s v="Residential Area"/>
    <x v="21"/>
    <x v="21"/>
    <x v="720"/>
    <s v="Koiwa"/>
    <x v="23"/>
    <n v="100000000"/>
    <x v="2"/>
    <n v="330"/>
    <x v="280"/>
    <s v="Rectangular Shaped"/>
    <n v="1983"/>
    <s v="S"/>
    <s v="House, Factory"/>
    <s v="Other"/>
    <s v="Category I Exclusively Medium-high Residential Zone"/>
    <n v="60"/>
    <n v="200"/>
    <x v="1"/>
    <m/>
    <m/>
  </r>
  <r>
    <x v="6810"/>
    <x v="1"/>
    <s v="Commercial Area"/>
    <x v="21"/>
    <x v="21"/>
    <x v="720"/>
    <s v="Koiwa"/>
    <x v="20"/>
    <n v="1000000000"/>
    <x v="2"/>
    <n v="1100"/>
    <x v="171"/>
    <s v="Irregular Shaped"/>
    <n v="1992"/>
    <s v="SRC"/>
    <s v="Housing Complex, Shop"/>
    <s v="House"/>
    <s v="Neighborhood Commercial Zone"/>
    <n v="80"/>
    <n v="400"/>
    <x v="1"/>
    <m/>
    <m/>
  </r>
  <r>
    <x v="6811"/>
    <x v="0"/>
    <m/>
    <x v="21"/>
    <x v="21"/>
    <x v="720"/>
    <s v="Koiwa"/>
    <x v="23"/>
    <n v="34000000"/>
    <x v="3"/>
    <n v="65"/>
    <x v="236"/>
    <m/>
    <n v="2003"/>
    <s v="RC"/>
    <s v="House"/>
    <s v="House"/>
    <s v="Category I Exclusively Medium-high Residential Zone"/>
    <n v="60"/>
    <n v="200"/>
    <x v="1"/>
    <s v="Done"/>
    <m/>
  </r>
  <r>
    <x v="6812"/>
    <x v="0"/>
    <m/>
    <x v="21"/>
    <x v="21"/>
    <x v="720"/>
    <s v="Shinkoiwa"/>
    <x v="20"/>
    <n v="45000000"/>
    <x v="3"/>
    <n v="70"/>
    <x v="123"/>
    <m/>
    <n v="2003"/>
    <s v="RC"/>
    <s v="House"/>
    <s v="House"/>
    <s v="Category I Residential Zone"/>
    <n v="60"/>
    <n v="200"/>
    <x v="0"/>
    <s v="Done"/>
    <m/>
  </r>
  <r>
    <x v="6813"/>
    <x v="1"/>
    <s v="Residential Area"/>
    <x v="21"/>
    <x v="21"/>
    <x v="720"/>
    <s v="Shinkoiwa"/>
    <x v="20"/>
    <n v="57000000"/>
    <x v="2"/>
    <n v="85"/>
    <x v="254"/>
    <s v="Irregular Shaped"/>
    <n v="2023"/>
    <s v="W"/>
    <s v="House"/>
    <s v="House"/>
    <s v="Quasi-industrial Zone"/>
    <n v="60"/>
    <n v="200"/>
    <x v="1"/>
    <m/>
    <m/>
  </r>
  <r>
    <x v="6814"/>
    <x v="1"/>
    <s v="Residential Area"/>
    <x v="21"/>
    <x v="21"/>
    <x v="721"/>
    <s v="Ohanajaya"/>
    <x v="0"/>
    <n v="270000000"/>
    <x v="2"/>
    <n v="280"/>
    <x v="122"/>
    <s v="Semi-rectangular Shaped"/>
    <n v="2011"/>
    <s v="S"/>
    <s v="Housing Complex"/>
    <s v="Other"/>
    <s v="Category I Residential Zone"/>
    <n v="60"/>
    <n v="200"/>
    <x v="0"/>
    <m/>
    <m/>
  </r>
  <r>
    <x v="6815"/>
    <x v="0"/>
    <m/>
    <x v="21"/>
    <x v="21"/>
    <x v="721"/>
    <s v="Ohanajaya"/>
    <x v="5"/>
    <n v="10000000"/>
    <x v="7"/>
    <n v="15"/>
    <x v="254"/>
    <m/>
    <n v="1992"/>
    <s v="SRC"/>
    <s v="House"/>
    <s v="Other"/>
    <s v="Commercial Zone"/>
    <n v="80"/>
    <n v="400"/>
    <x v="0"/>
    <s v="Not yet"/>
    <m/>
  </r>
  <r>
    <x v="6816"/>
    <x v="0"/>
    <m/>
    <x v="21"/>
    <x v="21"/>
    <x v="721"/>
    <s v="Ohanajaya"/>
    <x v="2"/>
    <n v="16000000"/>
    <x v="1"/>
    <n v="45"/>
    <x v="213"/>
    <m/>
    <n v="1977"/>
    <s v="RC"/>
    <m/>
    <s v="Other"/>
    <s v="Commercial Zone"/>
    <n v="80"/>
    <n v="400"/>
    <x v="1"/>
    <s v="Done"/>
    <m/>
  </r>
  <r>
    <x v="6817"/>
    <x v="0"/>
    <m/>
    <x v="21"/>
    <x v="21"/>
    <x v="721"/>
    <s v="Ohanajaya"/>
    <x v="6"/>
    <n v="10000000"/>
    <x v="2"/>
    <n v="15"/>
    <x v="254"/>
    <m/>
    <n v="1992"/>
    <s v="SRC"/>
    <m/>
    <s v="Other"/>
    <s v="Commercial Zone"/>
    <n v="80"/>
    <n v="400"/>
    <x v="1"/>
    <s v="Not yet"/>
    <m/>
  </r>
  <r>
    <x v="6818"/>
    <x v="1"/>
    <s v="Residential Area"/>
    <x v="21"/>
    <x v="21"/>
    <x v="722"/>
    <s v="Kanamachi"/>
    <x v="9"/>
    <n v="38000000"/>
    <x v="2"/>
    <n v="55"/>
    <x v="252"/>
    <s v="Rectangular Shaped"/>
    <n v="2002"/>
    <s v="W"/>
    <s v="House"/>
    <s v="House"/>
    <s v="Quasi-industrial Zone"/>
    <n v="60"/>
    <n v="200"/>
    <x v="0"/>
    <m/>
    <s v="Dealings including private road"/>
  </r>
  <r>
    <x v="6819"/>
    <x v="1"/>
    <s v="Residential Area"/>
    <x v="21"/>
    <x v="21"/>
    <x v="722"/>
    <s v="Kanamachi"/>
    <x v="14"/>
    <n v="160000000"/>
    <x v="2"/>
    <n v="310"/>
    <x v="236"/>
    <s v="Rectangular Shaped"/>
    <n v="2017"/>
    <s v="W"/>
    <s v="Housing Complex"/>
    <s v="House"/>
    <s v="Quasi-industrial Zone"/>
    <n v="60"/>
    <n v="200"/>
    <x v="0"/>
    <m/>
    <m/>
  </r>
  <r>
    <x v="6820"/>
    <x v="0"/>
    <m/>
    <x v="21"/>
    <x v="21"/>
    <x v="722"/>
    <s v="Kanamachi"/>
    <x v="8"/>
    <n v="22000000"/>
    <x v="6"/>
    <n v="20"/>
    <x v="54"/>
    <m/>
    <n v="2018"/>
    <s v="RC"/>
    <m/>
    <m/>
    <s v="Commercial Zone"/>
    <n v="80"/>
    <n v="500"/>
    <x v="0"/>
    <m/>
    <m/>
  </r>
  <r>
    <x v="6821"/>
    <x v="0"/>
    <m/>
    <x v="21"/>
    <x v="21"/>
    <x v="722"/>
    <s v="Kanamachi"/>
    <x v="3"/>
    <n v="36000000"/>
    <x v="16"/>
    <n v="55"/>
    <x v="229"/>
    <m/>
    <n v="1999"/>
    <s v="SRC"/>
    <s v="House"/>
    <s v="House"/>
    <s v="Commercial Zone"/>
    <n v="80"/>
    <n v="500"/>
    <x v="0"/>
    <s v="Done"/>
    <m/>
  </r>
  <r>
    <x v="6822"/>
    <x v="0"/>
    <m/>
    <x v="21"/>
    <x v="21"/>
    <x v="722"/>
    <s v="Kanamachi"/>
    <x v="13"/>
    <n v="7300000"/>
    <x v="6"/>
    <n v="15"/>
    <x v="276"/>
    <m/>
    <n v="1987"/>
    <s v="RC"/>
    <s v="House"/>
    <s v="House"/>
    <s v="Quasi-industrial Zone"/>
    <n v="60"/>
    <n v="200"/>
    <x v="0"/>
    <s v="Not yet"/>
    <m/>
  </r>
  <r>
    <x v="6823"/>
    <x v="0"/>
    <m/>
    <x v="21"/>
    <x v="21"/>
    <x v="722"/>
    <s v="Kanamachi"/>
    <x v="4"/>
    <n v="19000000"/>
    <x v="14"/>
    <n v="45"/>
    <x v="294"/>
    <m/>
    <n v="1979"/>
    <s v="SRC"/>
    <s v="House"/>
    <s v="House"/>
    <s v="Commercial Zone"/>
    <n v="80"/>
    <n v="500"/>
    <x v="0"/>
    <s v="Not yet"/>
    <m/>
  </r>
  <r>
    <x v="6824"/>
    <x v="1"/>
    <s v="Residential Area"/>
    <x v="21"/>
    <x v="21"/>
    <x v="722"/>
    <s v="Kanamachi"/>
    <x v="10"/>
    <n v="66000000"/>
    <x v="2"/>
    <n v="175"/>
    <x v="245"/>
    <s v="Semi-rectangular Shaped"/>
    <m/>
    <s v="W"/>
    <s v="House"/>
    <s v="House"/>
    <s v="Category II Exclusively Low-story Residential Zone"/>
    <n v="60"/>
    <n v="200"/>
    <x v="1"/>
    <m/>
    <s v="Dealings including private road"/>
  </r>
  <r>
    <x v="6825"/>
    <x v="1"/>
    <s v="Residential Area"/>
    <x v="21"/>
    <x v="21"/>
    <x v="722"/>
    <s v="Kanamachi"/>
    <x v="10"/>
    <n v="58000000"/>
    <x v="2"/>
    <n v="65"/>
    <x v="204"/>
    <s v="Semi-rectangular Shaped"/>
    <n v="2023"/>
    <s v="W"/>
    <s v="House"/>
    <s v="House"/>
    <s v="Category I Residential Zone"/>
    <n v="60"/>
    <n v="200"/>
    <x v="1"/>
    <m/>
    <m/>
  </r>
  <r>
    <x v="6826"/>
    <x v="1"/>
    <s v="Commercial Area"/>
    <x v="21"/>
    <x v="21"/>
    <x v="722"/>
    <s v="Kanamachi"/>
    <x v="3"/>
    <n v="250000000"/>
    <x v="2"/>
    <n v="70"/>
    <x v="374"/>
    <s v="Irregular Shaped"/>
    <n v="2019"/>
    <s v="RC"/>
    <s v="Housing Complex, Shop"/>
    <m/>
    <s v="Commercial Zone"/>
    <n v="80"/>
    <n v="500"/>
    <x v="1"/>
    <m/>
    <m/>
  </r>
  <r>
    <x v="6827"/>
    <x v="0"/>
    <m/>
    <x v="21"/>
    <x v="21"/>
    <x v="722"/>
    <s v="Kanamachi"/>
    <x v="20"/>
    <n v="40000000"/>
    <x v="3"/>
    <n v="70"/>
    <x v="143"/>
    <m/>
    <n v="2005"/>
    <s v="RC"/>
    <m/>
    <s v="House"/>
    <s v="Quasi-industrial Zone"/>
    <n v="60"/>
    <n v="200"/>
    <x v="1"/>
    <s v="Done"/>
    <m/>
  </r>
  <r>
    <x v="6828"/>
    <x v="0"/>
    <m/>
    <x v="21"/>
    <x v="21"/>
    <x v="722"/>
    <s v="Kanamachi"/>
    <x v="10"/>
    <n v="37000000"/>
    <x v="1"/>
    <n v="50"/>
    <x v="257"/>
    <m/>
    <m/>
    <s v="RC"/>
    <s v="House"/>
    <s v="House"/>
    <s v="Neighborhood Commercial Zone"/>
    <n v="80"/>
    <n v="300"/>
    <x v="1"/>
    <s v="Done"/>
    <m/>
  </r>
  <r>
    <x v="6829"/>
    <x v="0"/>
    <m/>
    <x v="21"/>
    <x v="21"/>
    <x v="722"/>
    <s v="Kanamachi"/>
    <x v="9"/>
    <n v="22000000"/>
    <x v="6"/>
    <n v="25"/>
    <x v="98"/>
    <m/>
    <n v="2012"/>
    <s v="RC"/>
    <m/>
    <s v="Other"/>
    <s v="Commercial Zone"/>
    <n v="80"/>
    <n v="500"/>
    <x v="1"/>
    <m/>
    <m/>
  </r>
  <r>
    <x v="6830"/>
    <x v="0"/>
    <m/>
    <x v="21"/>
    <x v="21"/>
    <x v="722"/>
    <s v="Kanamachi"/>
    <x v="0"/>
    <n v="77000000"/>
    <x v="15"/>
    <n v="80"/>
    <x v="122"/>
    <m/>
    <n v="2001"/>
    <s v="SRC"/>
    <m/>
    <s v="House"/>
    <s v="Commercial Zone"/>
    <n v="80"/>
    <n v="500"/>
    <x v="1"/>
    <s v="Done"/>
    <m/>
  </r>
  <r>
    <x v="6831"/>
    <x v="0"/>
    <m/>
    <x v="21"/>
    <x v="21"/>
    <x v="723"/>
    <s v="Keiseikoiwa"/>
    <x v="13"/>
    <n v="37000000"/>
    <x v="3"/>
    <n v="60"/>
    <x v="274"/>
    <m/>
    <n v="2017"/>
    <s v="RC"/>
    <s v="House"/>
    <s v="House"/>
    <s v="Category I Exclusively Medium-high Residential Zone"/>
    <n v="60"/>
    <n v="200"/>
    <x v="0"/>
    <m/>
    <m/>
  </r>
  <r>
    <x v="6832"/>
    <x v="0"/>
    <m/>
    <x v="21"/>
    <x v="21"/>
    <x v="723"/>
    <s v="Keiseikoiwa"/>
    <x v="11"/>
    <n v="20000000"/>
    <x v="1"/>
    <n v="50"/>
    <x v="281"/>
    <m/>
    <n v="1990"/>
    <s v="RC"/>
    <s v="House"/>
    <s v="House"/>
    <s v="Category I Exclusively Medium-high Residential Zone"/>
    <n v="60"/>
    <n v="200"/>
    <x v="0"/>
    <s v="Not yet"/>
    <m/>
  </r>
  <r>
    <x v="6833"/>
    <x v="1"/>
    <s v="Residential Area"/>
    <x v="21"/>
    <x v="21"/>
    <x v="723"/>
    <s v="Keiseikoiwa"/>
    <x v="14"/>
    <n v="57000000"/>
    <x v="2"/>
    <n v="105"/>
    <x v="288"/>
    <s v="Trapezoidal Shaped"/>
    <n v="2022"/>
    <s v="W"/>
    <s v="House"/>
    <s v="House"/>
    <s v="Category II Exclusively Low-story Residential Zone"/>
    <n v="50"/>
    <n v="150"/>
    <x v="1"/>
    <m/>
    <m/>
  </r>
  <r>
    <x v="6834"/>
    <x v="1"/>
    <s v="Commercial Area"/>
    <x v="21"/>
    <x v="21"/>
    <x v="723"/>
    <s v="Keiseikoiwa"/>
    <x v="3"/>
    <n v="380000000"/>
    <x v="2"/>
    <n v="210"/>
    <x v="375"/>
    <s v="Semi-square Shaped"/>
    <n v="2019"/>
    <s v="RC"/>
    <s v="Housing Complex, Shop"/>
    <s v="House"/>
    <s v="Neighborhood Commercial Zone"/>
    <n v="80"/>
    <n v="300"/>
    <x v="1"/>
    <m/>
    <m/>
  </r>
  <r>
    <x v="6835"/>
    <x v="1"/>
    <s v="Residential Area"/>
    <x v="21"/>
    <x v="21"/>
    <x v="723"/>
    <s v="Keiseitakasago"/>
    <x v="16"/>
    <n v="46000000"/>
    <x v="2"/>
    <n v="75"/>
    <x v="155"/>
    <s v="Semi-rectangular Shaped"/>
    <n v="2023"/>
    <s v="W"/>
    <s v="House"/>
    <s v="House"/>
    <s v="Category II Exclusively Low-story Residential Zone"/>
    <n v="50"/>
    <n v="150"/>
    <x v="1"/>
    <m/>
    <m/>
  </r>
  <r>
    <x v="6836"/>
    <x v="1"/>
    <s v="Residential Area"/>
    <x v="21"/>
    <x v="21"/>
    <x v="723"/>
    <s v="Shinshibamata"/>
    <x v="13"/>
    <n v="46000000"/>
    <x v="2"/>
    <n v="55"/>
    <x v="90"/>
    <s v="Semi-rectangular Shaped"/>
    <n v="2022"/>
    <s v="W"/>
    <s v="House"/>
    <s v="House"/>
    <s v="Category I Exclusively Medium-high Residential Zone"/>
    <n v="60"/>
    <n v="200"/>
    <x v="0"/>
    <m/>
    <m/>
  </r>
  <r>
    <x v="6837"/>
    <x v="0"/>
    <m/>
    <x v="21"/>
    <x v="21"/>
    <x v="723"/>
    <s v="Shinshibamata"/>
    <x v="1"/>
    <n v="43000000"/>
    <x v="3"/>
    <n v="75"/>
    <x v="143"/>
    <m/>
    <n v="2002"/>
    <s v="SRC"/>
    <s v="House"/>
    <s v="House"/>
    <s v="Category I Exclusively Medium-high Residential Zone"/>
    <n v="60"/>
    <n v="200"/>
    <x v="0"/>
    <s v="Not yet"/>
    <m/>
  </r>
  <r>
    <x v="6838"/>
    <x v="1"/>
    <s v="Residential Area"/>
    <x v="21"/>
    <x v="21"/>
    <x v="723"/>
    <s v="Shinshibamata"/>
    <x v="9"/>
    <n v="8000000"/>
    <x v="2"/>
    <n v="40"/>
    <x v="212"/>
    <s v="Irregular Shaped"/>
    <n v="1983"/>
    <s v="W"/>
    <s v="House"/>
    <s v="House"/>
    <s v="Category II Exclusively Low-story Residential Zone"/>
    <n v="60"/>
    <n v="200"/>
    <x v="1"/>
    <m/>
    <m/>
  </r>
  <r>
    <x v="6839"/>
    <x v="1"/>
    <s v="Residential Area"/>
    <x v="21"/>
    <x v="21"/>
    <x v="723"/>
    <s v="Shinshibamata"/>
    <x v="9"/>
    <n v="28000000"/>
    <x v="2"/>
    <n v="55"/>
    <x v="278"/>
    <s v="Rectangular Shaped"/>
    <n v="1991"/>
    <s v="W"/>
    <s v="House"/>
    <s v="House"/>
    <s v="Category I Exclusively Medium-high Residential Zone"/>
    <n v="60"/>
    <n v="200"/>
    <x v="1"/>
    <m/>
    <m/>
  </r>
  <r>
    <x v="6840"/>
    <x v="1"/>
    <s v="Industrial Area"/>
    <x v="21"/>
    <x v="21"/>
    <x v="724"/>
    <s v="Ohanajaya"/>
    <x v="12"/>
    <n v="140000000"/>
    <x v="2"/>
    <n v="400"/>
    <x v="194"/>
    <s v="Semi-trapezoidal Shaped"/>
    <n v="1977"/>
    <s v="RC"/>
    <s v="House, Housing Complex, Workshop"/>
    <s v="Factory"/>
    <s v="Industrial Zone"/>
    <n v="60"/>
    <n v="200"/>
    <x v="1"/>
    <m/>
    <m/>
  </r>
  <r>
    <x v="6841"/>
    <x v="1"/>
    <s v="Commercial Area"/>
    <x v="21"/>
    <x v="21"/>
    <x v="724"/>
    <s v="Kameari"/>
    <x v="12"/>
    <n v="22000000"/>
    <x v="2"/>
    <n v="85"/>
    <x v="100"/>
    <s v="Irregular Shaped"/>
    <n v="2002"/>
    <s v="W"/>
    <s v="House"/>
    <s v="House"/>
    <s v="Quasi-industrial Zone"/>
    <n v="60"/>
    <n v="400"/>
    <x v="0"/>
    <m/>
    <m/>
  </r>
  <r>
    <x v="6842"/>
    <x v="1"/>
    <s v="Residential Area"/>
    <x v="21"/>
    <x v="21"/>
    <x v="724"/>
    <s v="Kameari"/>
    <x v="15"/>
    <n v="60000000"/>
    <x v="2"/>
    <n v="65"/>
    <x v="118"/>
    <s v="Semi-rectangular Shaped"/>
    <n v="2023"/>
    <s v="W"/>
    <s v="House"/>
    <s v="House"/>
    <s v="Category I Residential Zone"/>
    <n v="60"/>
    <n v="200"/>
    <x v="0"/>
    <m/>
    <m/>
  </r>
  <r>
    <x v="6843"/>
    <x v="1"/>
    <s v="Residential Area"/>
    <x v="21"/>
    <x v="21"/>
    <x v="724"/>
    <s v="Kameari"/>
    <x v="1"/>
    <n v="52000000"/>
    <x v="2"/>
    <n v="65"/>
    <x v="78"/>
    <s v="Semi-rectangular Shaped"/>
    <n v="2019"/>
    <s v="W"/>
    <s v="House"/>
    <s v="House"/>
    <s v="Category I Residential Zone"/>
    <n v="60"/>
    <n v="300"/>
    <x v="0"/>
    <m/>
    <s v="Dealings including private road"/>
  </r>
  <r>
    <x v="6844"/>
    <x v="0"/>
    <m/>
    <x v="21"/>
    <x v="21"/>
    <x v="724"/>
    <s v="Kameari"/>
    <x v="3"/>
    <n v="29000000"/>
    <x v="3"/>
    <n v="70"/>
    <x v="301"/>
    <m/>
    <n v="2001"/>
    <s v="RC"/>
    <s v="House"/>
    <s v="House"/>
    <s v="Commercial Zone"/>
    <n v="80"/>
    <n v="400"/>
    <x v="0"/>
    <s v="Not yet"/>
    <m/>
  </r>
  <r>
    <x v="6845"/>
    <x v="1"/>
    <s v="Residential Area"/>
    <x v="21"/>
    <x v="21"/>
    <x v="724"/>
    <s v="Kameari"/>
    <x v="15"/>
    <n v="60000000"/>
    <x v="2"/>
    <n v="100"/>
    <x v="132"/>
    <s v="&amp;quot;Flag-shaped&amp;quot; etc."/>
    <n v="2023"/>
    <s v="W"/>
    <s v="House"/>
    <s v="House"/>
    <s v="Category I Residential Zone"/>
    <n v="60"/>
    <n v="200"/>
    <x v="1"/>
    <m/>
    <m/>
  </r>
  <r>
    <x v="6846"/>
    <x v="1"/>
    <s v="Residential Area"/>
    <x v="21"/>
    <x v="21"/>
    <x v="724"/>
    <s v="Kameari"/>
    <x v="15"/>
    <n v="43000000"/>
    <x v="2"/>
    <n v="55"/>
    <x v="151"/>
    <s v="Rectangular Shaped"/>
    <n v="2022"/>
    <s v="W"/>
    <s v="House"/>
    <s v="House"/>
    <s v="Category I Residential Zone"/>
    <n v="60"/>
    <n v="200"/>
    <x v="1"/>
    <m/>
    <m/>
  </r>
  <r>
    <x v="6847"/>
    <x v="0"/>
    <m/>
    <x v="21"/>
    <x v="21"/>
    <x v="724"/>
    <s v="Kameari"/>
    <x v="3"/>
    <n v="49000000"/>
    <x v="3"/>
    <n v="65"/>
    <x v="137"/>
    <m/>
    <n v="2001"/>
    <s v="RC"/>
    <s v="House"/>
    <s v="House"/>
    <s v="Commercial Zone"/>
    <n v="80"/>
    <n v="400"/>
    <x v="1"/>
    <s v="Done"/>
    <m/>
  </r>
  <r>
    <x v="6848"/>
    <x v="0"/>
    <m/>
    <x v="21"/>
    <x v="21"/>
    <x v="724"/>
    <s v="Kameari"/>
    <x v="4"/>
    <n v="51000000"/>
    <x v="3"/>
    <n v="70"/>
    <x v="16"/>
    <m/>
    <n v="2017"/>
    <s v="RC"/>
    <m/>
    <s v="House"/>
    <s v="Commercial Zone"/>
    <n v="80"/>
    <n v="500"/>
    <x v="1"/>
    <s v="Not yet"/>
    <m/>
  </r>
  <r>
    <x v="6849"/>
    <x v="0"/>
    <m/>
    <x v="21"/>
    <x v="21"/>
    <x v="724"/>
    <s v="Kameari"/>
    <x v="9"/>
    <n v="14000000"/>
    <x v="6"/>
    <n v="20"/>
    <x v="220"/>
    <m/>
    <n v="2008"/>
    <s v="RC"/>
    <m/>
    <s v="House"/>
    <s v="Neighborhood Commercial Zone"/>
    <n v="80"/>
    <n v="300"/>
    <x v="1"/>
    <m/>
    <m/>
  </r>
  <r>
    <x v="6850"/>
    <x v="0"/>
    <m/>
    <x v="21"/>
    <x v="21"/>
    <x v="724"/>
    <s v="Kameari"/>
    <x v="11"/>
    <n v="1000000"/>
    <x v="6"/>
    <n v="20"/>
    <x v="292"/>
    <m/>
    <n v="1994"/>
    <s v="RC"/>
    <s v="House"/>
    <s v="Other"/>
    <s v="Quasi-industrial Zone"/>
    <n v="60"/>
    <n v="200"/>
    <x v="1"/>
    <s v="Not yet"/>
    <m/>
  </r>
  <r>
    <x v="6851"/>
    <x v="0"/>
    <m/>
    <x v="21"/>
    <x v="21"/>
    <x v="724"/>
    <s v="Kameari"/>
    <x v="4"/>
    <n v="52000000"/>
    <x v="3"/>
    <n v="65"/>
    <x v="78"/>
    <m/>
    <n v="2009"/>
    <s v="RC"/>
    <s v="House"/>
    <s v="House"/>
    <s v="Commercial Zone"/>
    <n v="80"/>
    <n v="500"/>
    <x v="1"/>
    <s v="Not yet"/>
    <m/>
  </r>
  <r>
    <x v="6852"/>
    <x v="0"/>
    <m/>
    <x v="21"/>
    <x v="21"/>
    <x v="724"/>
    <s v="Kameari"/>
    <x v="0"/>
    <n v="31000000"/>
    <x v="6"/>
    <n v="20"/>
    <x v="11"/>
    <m/>
    <n v="2023"/>
    <s v="RC"/>
    <s v="House"/>
    <s v="House"/>
    <s v="Commercial Zone"/>
    <n v="80"/>
    <n v="500"/>
    <x v="1"/>
    <s v="Not yet"/>
    <m/>
  </r>
  <r>
    <x v="6853"/>
    <x v="0"/>
    <m/>
    <x v="21"/>
    <x v="21"/>
    <x v="724"/>
    <s v="Kameari"/>
    <x v="10"/>
    <n v="48000000"/>
    <x v="3"/>
    <n v="65"/>
    <x v="257"/>
    <m/>
    <n v="2001"/>
    <s v="RC"/>
    <s v="House"/>
    <s v="House"/>
    <s v="Quasi-industrial Zone"/>
    <n v="60"/>
    <n v="200"/>
    <x v="1"/>
    <s v="Done"/>
    <m/>
  </r>
  <r>
    <x v="6854"/>
    <x v="0"/>
    <m/>
    <x v="21"/>
    <x v="21"/>
    <x v="725"/>
    <s v="Ayase"/>
    <x v="16"/>
    <n v="45000000"/>
    <x v="3"/>
    <n v="65"/>
    <x v="252"/>
    <m/>
    <n v="2018"/>
    <s v="RC"/>
    <m/>
    <s v="House"/>
    <s v="Category II Residential Zone"/>
    <n v="60"/>
    <n v="200"/>
    <x v="0"/>
    <s v="Not yet"/>
    <m/>
  </r>
  <r>
    <x v="6855"/>
    <x v="1"/>
    <s v="Residential Area"/>
    <x v="21"/>
    <x v="21"/>
    <x v="725"/>
    <s v="Ayase"/>
    <x v="4"/>
    <n v="53000000"/>
    <x v="2"/>
    <n v="70"/>
    <x v="74"/>
    <s v="Semi-rectangular Shaped"/>
    <n v="2016"/>
    <s v="W"/>
    <s v="House"/>
    <s v="House"/>
    <s v="Category I Exclusively Medium-high Residential Zone"/>
    <n v="60"/>
    <n v="200"/>
    <x v="1"/>
    <m/>
    <m/>
  </r>
  <r>
    <x v="6856"/>
    <x v="0"/>
    <m/>
    <x v="21"/>
    <x v="21"/>
    <x v="725"/>
    <s v="Ayase"/>
    <x v="0"/>
    <n v="13000000"/>
    <x v="6"/>
    <n v="20"/>
    <x v="229"/>
    <m/>
    <n v="1983"/>
    <s v="SRC"/>
    <s v="House"/>
    <s v="House"/>
    <s v="Commercial Zone"/>
    <n v="80"/>
    <n v="400"/>
    <x v="1"/>
    <s v="Not yet"/>
    <m/>
  </r>
  <r>
    <x v="6857"/>
    <x v="1"/>
    <s v="Residential Area"/>
    <x v="21"/>
    <x v="21"/>
    <x v="726"/>
    <s v="Keiseitakasago"/>
    <x v="4"/>
    <n v="470000000"/>
    <x v="2"/>
    <n v="550"/>
    <x v="110"/>
    <s v="Semi-rectangular Shaped"/>
    <n v="2000"/>
    <s v="RC"/>
    <s v="Housing Complex"/>
    <s v="House"/>
    <s v="Category I Residential Zone"/>
    <n v="60"/>
    <n v="200"/>
    <x v="1"/>
    <m/>
    <s v="Dealings including private road"/>
  </r>
  <r>
    <x v="6858"/>
    <x v="1"/>
    <s v="Residential Area"/>
    <x v="21"/>
    <x v="21"/>
    <x v="726"/>
    <s v="Shibamata"/>
    <x v="10"/>
    <n v="240000000"/>
    <x v="2"/>
    <n v="290"/>
    <x v="119"/>
    <s v="Semi-rectangular Shaped"/>
    <n v="2022"/>
    <s v="W"/>
    <s v="Housing Complex"/>
    <s v="House"/>
    <s v="Quasi-industrial Zone"/>
    <n v="60"/>
    <n v="200"/>
    <x v="0"/>
    <m/>
    <m/>
  </r>
  <r>
    <x v="6859"/>
    <x v="0"/>
    <m/>
    <x v="21"/>
    <x v="21"/>
    <x v="726"/>
    <s v="Shibamata"/>
    <x v="10"/>
    <n v="30000000"/>
    <x v="14"/>
    <n v="50"/>
    <x v="132"/>
    <m/>
    <n v="1996"/>
    <s v="RC"/>
    <s v="House"/>
    <s v="House"/>
    <s v="Quasi-industrial Zone"/>
    <n v="60"/>
    <n v="200"/>
    <x v="0"/>
    <s v="Done"/>
    <m/>
  </r>
  <r>
    <x v="6860"/>
    <x v="0"/>
    <m/>
    <x v="21"/>
    <x v="21"/>
    <x v="726"/>
    <s v="Shibamata"/>
    <x v="3"/>
    <n v="25000000"/>
    <x v="2"/>
    <n v="50"/>
    <x v="71"/>
    <m/>
    <n v="1984"/>
    <s v="RC"/>
    <s v="House"/>
    <s v="House"/>
    <s v="Category I Residential Zone"/>
    <n v="60"/>
    <n v="200"/>
    <x v="0"/>
    <s v="Done"/>
    <m/>
  </r>
  <r>
    <x v="6861"/>
    <x v="1"/>
    <s v="Residential Area"/>
    <x v="21"/>
    <x v="21"/>
    <x v="726"/>
    <s v="Shibamata"/>
    <x v="9"/>
    <n v="42000000"/>
    <x v="2"/>
    <n v="50"/>
    <x v="90"/>
    <s v="Rectangular Shaped"/>
    <n v="2023"/>
    <s v="W"/>
    <s v="House"/>
    <s v="House"/>
    <s v="Category I Exclusively Medium-high Residential Zone"/>
    <n v="60"/>
    <n v="200"/>
    <x v="1"/>
    <m/>
    <s v="Dealings including private road"/>
  </r>
  <r>
    <x v="6862"/>
    <x v="1"/>
    <s v="Residential Area"/>
    <x v="21"/>
    <x v="21"/>
    <x v="726"/>
    <s v="Shibamata"/>
    <x v="1"/>
    <n v="10000000"/>
    <x v="2"/>
    <n v="55"/>
    <x v="286"/>
    <s v="Semi-rectangular Shaped"/>
    <n v="1979"/>
    <s v="W"/>
    <s v="House"/>
    <s v="House"/>
    <s v="Category I Residential Zone"/>
    <n v="60"/>
    <n v="200"/>
    <x v="1"/>
    <m/>
    <m/>
  </r>
  <r>
    <x v="6863"/>
    <x v="1"/>
    <s v="Residential Area"/>
    <x v="21"/>
    <x v="21"/>
    <x v="726"/>
    <s v="Shibamata"/>
    <x v="0"/>
    <n v="15000000"/>
    <x v="2"/>
    <n v="110"/>
    <x v="303"/>
    <s v="&amp;quot;Flag-shaped&amp;quot; etc."/>
    <n v="1979"/>
    <s v="W"/>
    <s v="House"/>
    <s v="House"/>
    <s v="Category I Exclusively Medium-high Residential Zone"/>
    <n v="60"/>
    <n v="200"/>
    <x v="1"/>
    <m/>
    <m/>
  </r>
  <r>
    <x v="6864"/>
    <x v="0"/>
    <m/>
    <x v="21"/>
    <x v="21"/>
    <x v="726"/>
    <s v="Shibamata"/>
    <x v="10"/>
    <n v="30000000"/>
    <x v="1"/>
    <n v="55"/>
    <x v="180"/>
    <m/>
    <n v="1984"/>
    <s v="SRC"/>
    <s v="House"/>
    <s v="House"/>
    <s v="Quasi-industrial Zone"/>
    <n v="60"/>
    <n v="200"/>
    <x v="1"/>
    <s v="Done"/>
    <m/>
  </r>
  <r>
    <x v="6865"/>
    <x v="0"/>
    <m/>
    <x v="21"/>
    <x v="21"/>
    <x v="726"/>
    <s v="Shibamata"/>
    <x v="3"/>
    <n v="14000000"/>
    <x v="3"/>
    <n v="50"/>
    <x v="293"/>
    <m/>
    <n v="1984"/>
    <s v="RC"/>
    <s v="House"/>
    <s v="House"/>
    <s v="Category I Residential Zone"/>
    <n v="60"/>
    <n v="200"/>
    <x v="1"/>
    <s v="Not yet"/>
    <m/>
  </r>
  <r>
    <x v="6866"/>
    <x v="0"/>
    <m/>
    <x v="21"/>
    <x v="21"/>
    <x v="726"/>
    <s v="Shibamata"/>
    <x v="3"/>
    <n v="8000000"/>
    <x v="3"/>
    <n v="55"/>
    <x v="250"/>
    <m/>
    <n v="1984"/>
    <s v="RC"/>
    <s v="House"/>
    <s v="House"/>
    <s v="Category I Residential Zone"/>
    <n v="60"/>
    <n v="200"/>
    <x v="1"/>
    <s v="Not yet"/>
    <m/>
  </r>
  <r>
    <x v="6867"/>
    <x v="0"/>
    <m/>
    <x v="21"/>
    <x v="21"/>
    <x v="726"/>
    <s v="Shibamata"/>
    <x v="13"/>
    <n v="36000000"/>
    <x v="2"/>
    <n v="70"/>
    <x v="278"/>
    <m/>
    <n v="2004"/>
    <s v="RC"/>
    <s v="House"/>
    <s v="House"/>
    <s v="Quasi-industrial Zone"/>
    <n v="60"/>
    <n v="200"/>
    <x v="1"/>
    <m/>
    <m/>
  </r>
  <r>
    <x v="6868"/>
    <x v="0"/>
    <m/>
    <x v="21"/>
    <x v="21"/>
    <x v="726"/>
    <s v="Shibamata"/>
    <x v="9"/>
    <n v="33000000"/>
    <x v="3"/>
    <n v="65"/>
    <x v="278"/>
    <m/>
    <n v="2008"/>
    <s v="RC"/>
    <m/>
    <s v="House"/>
    <s v="Commercial Zone"/>
    <n v="80"/>
    <n v="400"/>
    <x v="1"/>
    <s v="Not yet"/>
    <m/>
  </r>
  <r>
    <x v="6869"/>
    <x v="1"/>
    <s v="Residential Area"/>
    <x v="21"/>
    <x v="21"/>
    <x v="726"/>
    <s v="Shinshibamata"/>
    <x v="1"/>
    <n v="53000000"/>
    <x v="2"/>
    <n v="110"/>
    <x v="238"/>
    <s v="Semi-rectangular Shaped"/>
    <m/>
    <m/>
    <m/>
    <s v="House"/>
    <s v="Category I Exclusively Medium-high Residential Zone"/>
    <n v="60"/>
    <n v="200"/>
    <x v="0"/>
    <m/>
    <m/>
  </r>
  <r>
    <x v="6870"/>
    <x v="0"/>
    <m/>
    <x v="21"/>
    <x v="21"/>
    <x v="726"/>
    <s v="Shinshibamata"/>
    <x v="4"/>
    <n v="13000000"/>
    <x v="5"/>
    <n v="25"/>
    <x v="236"/>
    <m/>
    <n v="1988"/>
    <s v="RC"/>
    <m/>
    <s v="House"/>
    <s v="Category I Exclusively Medium-high Residential Zone"/>
    <n v="60"/>
    <n v="200"/>
    <x v="0"/>
    <s v="Not yet"/>
    <m/>
  </r>
  <r>
    <x v="6871"/>
    <x v="0"/>
    <m/>
    <x v="21"/>
    <x v="21"/>
    <x v="727"/>
    <s v="Ohanajaya"/>
    <x v="4"/>
    <n v="24000000"/>
    <x v="6"/>
    <n v="20"/>
    <x v="23"/>
    <m/>
    <n v="2022"/>
    <s v="RC"/>
    <s v="House"/>
    <s v="House"/>
    <s v="Industrial Zone"/>
    <n v="60"/>
    <n v="200"/>
    <x v="0"/>
    <s v="Not yet"/>
    <m/>
  </r>
  <r>
    <x v="6872"/>
    <x v="0"/>
    <m/>
    <x v="21"/>
    <x v="21"/>
    <x v="727"/>
    <s v="Ohanajaya"/>
    <x v="11"/>
    <n v="20000000"/>
    <x v="8"/>
    <n v="45"/>
    <x v="291"/>
    <m/>
    <n v="1978"/>
    <s v="RC"/>
    <m/>
    <s v="House"/>
    <s v="Industrial Zone"/>
    <n v="60"/>
    <n v="400"/>
    <x v="0"/>
    <s v="Done"/>
    <m/>
  </r>
  <r>
    <x v="6873"/>
    <x v="0"/>
    <m/>
    <x v="21"/>
    <x v="21"/>
    <x v="727"/>
    <s v="Ohanajaya"/>
    <x v="16"/>
    <n v="41000000"/>
    <x v="15"/>
    <n v="80"/>
    <x v="278"/>
    <m/>
    <n v="2003"/>
    <s v="RC"/>
    <m/>
    <s v="House"/>
    <s v="Industrial Zone"/>
    <n v="60"/>
    <n v="200"/>
    <x v="1"/>
    <s v="Not yet"/>
    <m/>
  </r>
  <r>
    <x v="6874"/>
    <x v="0"/>
    <m/>
    <x v="21"/>
    <x v="21"/>
    <x v="727"/>
    <s v="Ohanajaya"/>
    <x v="3"/>
    <n v="8500000"/>
    <x v="5"/>
    <n v="20"/>
    <x v="294"/>
    <m/>
    <n v="1989"/>
    <s v="RC"/>
    <s v="House"/>
    <s v="House"/>
    <s v="Industrial Zone"/>
    <n v="60"/>
    <n v="200"/>
    <x v="1"/>
    <s v="Done"/>
    <m/>
  </r>
  <r>
    <x v="6875"/>
    <x v="0"/>
    <m/>
    <x v="21"/>
    <x v="21"/>
    <x v="727"/>
    <s v="Ohanajaya"/>
    <x v="8"/>
    <n v="27000000"/>
    <x v="1"/>
    <n v="45"/>
    <x v="132"/>
    <m/>
    <n v="1985"/>
    <s v="RC"/>
    <s v="House"/>
    <s v="House"/>
    <s v="Industrial Zone"/>
    <n v="60"/>
    <n v="300"/>
    <x v="1"/>
    <s v="Done"/>
    <m/>
  </r>
  <r>
    <x v="6876"/>
    <x v="0"/>
    <m/>
    <x v="21"/>
    <x v="21"/>
    <x v="727"/>
    <s v="Ohanajaya"/>
    <x v="11"/>
    <n v="9000000"/>
    <x v="8"/>
    <n v="45"/>
    <x v="212"/>
    <m/>
    <n v="1978"/>
    <s v="RC"/>
    <m/>
    <m/>
    <s v="Industrial Zone"/>
    <n v="60"/>
    <n v="400"/>
    <x v="1"/>
    <s v="Not yet"/>
    <m/>
  </r>
  <r>
    <x v="6877"/>
    <x v="1"/>
    <s v="Residential Area"/>
    <x v="21"/>
    <x v="21"/>
    <x v="728"/>
    <s v="Shinkoiwa"/>
    <x v="15"/>
    <n v="66000000"/>
    <x v="2"/>
    <n v="70"/>
    <x v="144"/>
    <s v="Rectangular Shaped"/>
    <n v="2023"/>
    <s v="W"/>
    <s v="House"/>
    <s v="House"/>
    <s v="Category I Residential Zone"/>
    <n v="60"/>
    <n v="150"/>
    <x v="0"/>
    <m/>
    <m/>
  </r>
  <r>
    <x v="6878"/>
    <x v="1"/>
    <s v="Residential Area"/>
    <x v="21"/>
    <x v="21"/>
    <x v="728"/>
    <s v="Shinkoiwa"/>
    <x v="16"/>
    <n v="15000000"/>
    <x v="2"/>
    <n v="65"/>
    <x v="283"/>
    <s v="Semi-rectangular Shaped"/>
    <n v="1983"/>
    <s v="W"/>
    <s v="Housing Complex"/>
    <s v="Other"/>
    <s v="Category I Residential Zone"/>
    <n v="60"/>
    <n v="200"/>
    <x v="0"/>
    <m/>
    <s v="Dealings including private road"/>
  </r>
  <r>
    <x v="6879"/>
    <x v="1"/>
    <s v="Commercial Area"/>
    <x v="21"/>
    <x v="21"/>
    <x v="728"/>
    <s v="Shinkoiwa"/>
    <x v="3"/>
    <n v="95000000"/>
    <x v="2"/>
    <n v="95"/>
    <x v="35"/>
    <s v="Rectangular Shaped"/>
    <n v="2006"/>
    <s v="W"/>
    <s v="Housing Complex"/>
    <s v="House"/>
    <s v="Commercial Zone"/>
    <n v="80"/>
    <n v="400"/>
    <x v="0"/>
    <m/>
    <s v="Dealings including private road"/>
  </r>
  <r>
    <x v="6880"/>
    <x v="1"/>
    <s v="Commercial Area"/>
    <x v="21"/>
    <x v="21"/>
    <x v="728"/>
    <s v="Shinkoiwa"/>
    <x v="8"/>
    <n v="510000000"/>
    <x v="2"/>
    <n v="200"/>
    <x v="313"/>
    <s v="Rectangular Shaped"/>
    <n v="2021"/>
    <s v="RC"/>
    <s v="Housing Complex"/>
    <m/>
    <s v="Commercial Zone"/>
    <n v="80"/>
    <n v="400"/>
    <x v="0"/>
    <m/>
    <m/>
  </r>
  <r>
    <x v="6881"/>
    <x v="0"/>
    <m/>
    <x v="21"/>
    <x v="21"/>
    <x v="728"/>
    <s v="Shinkoiwa"/>
    <x v="1"/>
    <n v="24000000"/>
    <x v="6"/>
    <n v="20"/>
    <x v="23"/>
    <m/>
    <n v="2019"/>
    <s v="RC"/>
    <s v="House"/>
    <s v="House"/>
    <s v="Commercial Zone"/>
    <n v="80"/>
    <n v="400"/>
    <x v="0"/>
    <s v="Not yet"/>
    <m/>
  </r>
  <r>
    <x v="6882"/>
    <x v="0"/>
    <m/>
    <x v="21"/>
    <x v="21"/>
    <x v="728"/>
    <s v="Shinkoiwa"/>
    <x v="0"/>
    <n v="35000000"/>
    <x v="1"/>
    <n v="50"/>
    <x v="220"/>
    <m/>
    <n v="1984"/>
    <s v="SRC"/>
    <s v="House"/>
    <s v="House"/>
    <s v="Commercial Zone"/>
    <n v="80"/>
    <n v="400"/>
    <x v="0"/>
    <s v="Done"/>
    <m/>
  </r>
  <r>
    <x v="6883"/>
    <x v="0"/>
    <m/>
    <x v="21"/>
    <x v="21"/>
    <x v="728"/>
    <s v="Shinkoiwa"/>
    <x v="0"/>
    <n v="26000000"/>
    <x v="8"/>
    <n v="45"/>
    <x v="253"/>
    <m/>
    <n v="1984"/>
    <s v="SRC"/>
    <m/>
    <s v="House"/>
    <s v="Commercial Zone"/>
    <n v="80"/>
    <n v="400"/>
    <x v="0"/>
    <s v="Not yet"/>
    <m/>
  </r>
  <r>
    <x v="6884"/>
    <x v="1"/>
    <s v="Residential Area"/>
    <x v="21"/>
    <x v="21"/>
    <x v="728"/>
    <s v="Shinkoiwa"/>
    <x v="8"/>
    <n v="16000000"/>
    <x v="2"/>
    <n v="40"/>
    <x v="281"/>
    <s v="Semi-rectangular Shaped"/>
    <n v="1971"/>
    <s v="W"/>
    <s v="House"/>
    <s v="House"/>
    <s v="Category I Residential Zone"/>
    <n v="60"/>
    <n v="200"/>
    <x v="1"/>
    <m/>
    <m/>
  </r>
  <r>
    <x v="6885"/>
    <x v="1"/>
    <s v="Residential Area"/>
    <x v="21"/>
    <x v="21"/>
    <x v="728"/>
    <s v="Shinkoiwa"/>
    <x v="3"/>
    <n v="79000000"/>
    <x v="2"/>
    <n v="90"/>
    <x v="98"/>
    <s v="Rectangular Shaped"/>
    <n v="2023"/>
    <s v="W"/>
    <s v="House"/>
    <s v="House"/>
    <s v="Category I Residential Zone"/>
    <n v="60"/>
    <n v="300"/>
    <x v="1"/>
    <m/>
    <s v="Dealings including private road"/>
  </r>
  <r>
    <x v="6886"/>
    <x v="1"/>
    <s v="Residential Area"/>
    <x v="21"/>
    <x v="21"/>
    <x v="728"/>
    <s v="Shinkoiwa"/>
    <x v="15"/>
    <n v="18000000"/>
    <x v="2"/>
    <n v="70"/>
    <x v="100"/>
    <s v="Rectangular Shaped"/>
    <n v="1980"/>
    <s v="W"/>
    <s v="House"/>
    <s v="Other"/>
    <s v="Category I Residential Zone"/>
    <n v="60"/>
    <n v="200"/>
    <x v="1"/>
    <m/>
    <m/>
  </r>
  <r>
    <x v="6887"/>
    <x v="1"/>
    <s v="Residential Area"/>
    <x v="21"/>
    <x v="21"/>
    <x v="728"/>
    <s v="Shinkoiwa"/>
    <x v="10"/>
    <n v="140000000"/>
    <x v="2"/>
    <n v="135"/>
    <x v="73"/>
    <s v="Semi-rectangular Shaped"/>
    <n v="2023"/>
    <s v="W"/>
    <s v="Housing Complex"/>
    <s v="House"/>
    <s v="Category I Residential Zone"/>
    <n v="60"/>
    <n v="200"/>
    <x v="1"/>
    <m/>
    <m/>
  </r>
  <r>
    <x v="6888"/>
    <x v="0"/>
    <m/>
    <x v="21"/>
    <x v="21"/>
    <x v="728"/>
    <s v="Shinkoiwa"/>
    <x v="1"/>
    <n v="58000000"/>
    <x v="3"/>
    <n v="55"/>
    <x v="27"/>
    <m/>
    <n v="2006"/>
    <s v="SRC"/>
    <m/>
    <s v="House"/>
    <s v="Commercial Zone"/>
    <n v="80"/>
    <n v="400"/>
    <x v="1"/>
    <s v="Done"/>
    <m/>
  </r>
  <r>
    <x v="6889"/>
    <x v="0"/>
    <m/>
    <x v="21"/>
    <x v="21"/>
    <x v="728"/>
    <s v="Shinkoiwa"/>
    <x v="3"/>
    <n v="20000000"/>
    <x v="6"/>
    <n v="20"/>
    <x v="35"/>
    <m/>
    <n v="2007"/>
    <s v="RC"/>
    <s v="House"/>
    <s v="House"/>
    <s v="Commercial Zone"/>
    <n v="80"/>
    <n v="400"/>
    <x v="1"/>
    <s v="Not yet"/>
    <m/>
  </r>
  <r>
    <x v="6890"/>
    <x v="0"/>
    <m/>
    <x v="21"/>
    <x v="21"/>
    <x v="728"/>
    <s v="Shinkoiwa"/>
    <x v="0"/>
    <n v="25000000"/>
    <x v="6"/>
    <n v="20"/>
    <x v="29"/>
    <m/>
    <n v="2019"/>
    <s v="RC"/>
    <s v="House"/>
    <s v="Other"/>
    <s v="Commercial Zone"/>
    <n v="80"/>
    <n v="400"/>
    <x v="1"/>
    <s v="Not yet"/>
    <m/>
  </r>
  <r>
    <x v="6891"/>
    <x v="0"/>
    <m/>
    <x v="21"/>
    <x v="21"/>
    <x v="728"/>
    <s v="Shinkoiwa"/>
    <x v="0"/>
    <n v="55000000"/>
    <x v="1"/>
    <n v="55"/>
    <x v="35"/>
    <m/>
    <n v="2016"/>
    <s v="RC"/>
    <s v="House"/>
    <s v="House"/>
    <s v="Commercial Zone"/>
    <n v="80"/>
    <n v="400"/>
    <x v="1"/>
    <s v="Not yet"/>
    <m/>
  </r>
  <r>
    <x v="6892"/>
    <x v="0"/>
    <m/>
    <x v="21"/>
    <x v="21"/>
    <x v="728"/>
    <s v="Shinkoiwa"/>
    <x v="1"/>
    <n v="67000000"/>
    <x v="3"/>
    <n v="65"/>
    <x v="15"/>
    <m/>
    <n v="2022"/>
    <s v="RC"/>
    <s v="House"/>
    <s v="House"/>
    <s v="Commercial Zone"/>
    <n v="80"/>
    <n v="400"/>
    <x v="1"/>
    <s v="Not yet"/>
    <m/>
  </r>
  <r>
    <x v="6893"/>
    <x v="0"/>
    <m/>
    <x v="21"/>
    <x v="21"/>
    <x v="728"/>
    <s v="Shinkoiwa"/>
    <x v="10"/>
    <n v="32000000"/>
    <x v="1"/>
    <n v="55"/>
    <x v="253"/>
    <m/>
    <n v="1993"/>
    <s v="RC"/>
    <s v="House"/>
    <s v="House"/>
    <s v="Neighborhood Commercial Zone"/>
    <n v="80"/>
    <n v="300"/>
    <x v="1"/>
    <s v="Not yet"/>
    <m/>
  </r>
  <r>
    <x v="6894"/>
    <x v="0"/>
    <m/>
    <x v="21"/>
    <x v="21"/>
    <x v="728"/>
    <s v="Shinkoiwa"/>
    <x v="1"/>
    <n v="35000000"/>
    <x v="3"/>
    <n v="60"/>
    <x v="253"/>
    <m/>
    <n v="1997"/>
    <s v="SRC"/>
    <s v="House"/>
    <s v="House"/>
    <s v="Commercial Zone"/>
    <n v="80"/>
    <n v="400"/>
    <x v="1"/>
    <s v="Not yet"/>
    <m/>
  </r>
  <r>
    <x v="6895"/>
    <x v="1"/>
    <s v="Residential Area"/>
    <x v="21"/>
    <x v="21"/>
    <x v="729"/>
    <s v="Aoto"/>
    <x v="11"/>
    <n v="48000000"/>
    <x v="2"/>
    <n v="60"/>
    <x v="78"/>
    <s v="Rectangular Shaped"/>
    <n v="2023"/>
    <s v="W"/>
    <s v="House"/>
    <m/>
    <s v="Quasi-industrial Zone"/>
    <n v="60"/>
    <n v="200"/>
    <x v="0"/>
    <m/>
    <m/>
  </r>
  <r>
    <x v="6896"/>
    <x v="1"/>
    <s v="Residential Area"/>
    <x v="21"/>
    <x v="21"/>
    <x v="729"/>
    <s v="Aoto"/>
    <x v="11"/>
    <n v="37000000"/>
    <x v="2"/>
    <n v="110"/>
    <x v="330"/>
    <s v="Semi-shaped"/>
    <m/>
    <s v="W"/>
    <s v="House"/>
    <s v="House"/>
    <s v="Category II Exclusively Low-story Residential Zone"/>
    <n v="50"/>
    <n v="150"/>
    <x v="1"/>
    <m/>
    <m/>
  </r>
  <r>
    <x v="6897"/>
    <x v="0"/>
    <m/>
    <x v="21"/>
    <x v="21"/>
    <x v="729"/>
    <s v="Aoto"/>
    <x v="10"/>
    <n v="36000000"/>
    <x v="3"/>
    <n v="60"/>
    <x v="132"/>
    <m/>
    <n v="1995"/>
    <s v="SRC"/>
    <m/>
    <s v="House"/>
    <s v="Quasi-industrial Zone"/>
    <n v="60"/>
    <n v="200"/>
    <x v="1"/>
    <s v="Done"/>
    <m/>
  </r>
  <r>
    <x v="6898"/>
    <x v="1"/>
    <s v="Residential Area"/>
    <x v="21"/>
    <x v="21"/>
    <x v="729"/>
    <s v="Keiseitakasago"/>
    <x v="3"/>
    <n v="35000000"/>
    <x v="2"/>
    <n v="80"/>
    <x v="291"/>
    <s v="Semi-rectangular Shaped"/>
    <n v="1995"/>
    <s v="W"/>
    <s v="House"/>
    <s v="House"/>
    <s v="Category I Residential Zone"/>
    <n v="60"/>
    <n v="200"/>
    <x v="0"/>
    <m/>
    <s v="Dealings including private road"/>
  </r>
  <r>
    <x v="6899"/>
    <x v="1"/>
    <s v="Commercial Area"/>
    <x v="21"/>
    <x v="21"/>
    <x v="729"/>
    <s v="Keiseitakasago"/>
    <x v="2"/>
    <n v="15000000"/>
    <x v="2"/>
    <n v="50"/>
    <x v="280"/>
    <s v="Rectangular Shaped"/>
    <n v="1973"/>
    <s v="W"/>
    <s v="House, Shop"/>
    <s v="Shop"/>
    <s v="Commercial Zone"/>
    <n v="80"/>
    <n v="400"/>
    <x v="0"/>
    <m/>
    <s v="Dealings including private road"/>
  </r>
  <r>
    <x v="6900"/>
    <x v="0"/>
    <m/>
    <x v="21"/>
    <x v="21"/>
    <x v="729"/>
    <s v="Keiseitakasago"/>
    <x v="12"/>
    <n v="9500000"/>
    <x v="7"/>
    <n v="20"/>
    <x v="238"/>
    <m/>
    <n v="1988"/>
    <s v="RC"/>
    <s v="House"/>
    <s v="House"/>
    <s v="Category I Residential Zone"/>
    <n v="60"/>
    <n v="200"/>
    <x v="0"/>
    <s v="Not yet"/>
    <m/>
  </r>
  <r>
    <x v="6901"/>
    <x v="1"/>
    <s v="Residential Area"/>
    <x v="21"/>
    <x v="21"/>
    <x v="729"/>
    <s v="Keiseitakasago"/>
    <x v="8"/>
    <n v="57000000"/>
    <x v="2"/>
    <n v="100"/>
    <x v="143"/>
    <s v="Semi-rectangular Shaped"/>
    <n v="2023"/>
    <s v="W"/>
    <s v="House"/>
    <s v="House"/>
    <s v="Category II Exclusively Low-story Residential Zone"/>
    <n v="50"/>
    <n v="150"/>
    <x v="1"/>
    <m/>
    <m/>
  </r>
  <r>
    <x v="6902"/>
    <x v="1"/>
    <s v="Residential Area"/>
    <x v="21"/>
    <x v="21"/>
    <x v="729"/>
    <s v="Keiseitakasago"/>
    <x v="13"/>
    <n v="58000000"/>
    <x v="2"/>
    <n v="100"/>
    <x v="253"/>
    <s v="Rectangular Shaped"/>
    <n v="2023"/>
    <s v="W"/>
    <s v="House"/>
    <s v="House"/>
    <s v="Category II Exclusively Low-story Residential Zone"/>
    <n v="50"/>
    <n v="150"/>
    <x v="1"/>
    <m/>
    <s v="Dealings including private road"/>
  </r>
  <r>
    <x v="6903"/>
    <x v="0"/>
    <m/>
    <x v="21"/>
    <x v="21"/>
    <x v="729"/>
    <s v="Keiseitakasago"/>
    <x v="1"/>
    <n v="8300000"/>
    <x v="6"/>
    <n v="15"/>
    <x v="180"/>
    <m/>
    <n v="1989"/>
    <s v="RC"/>
    <m/>
    <s v="House"/>
    <s v="Category I Exclusively Medium-high Residential Zone"/>
    <n v="60"/>
    <n v="200"/>
    <x v="1"/>
    <s v="Not yet"/>
    <m/>
  </r>
  <r>
    <x v="6904"/>
    <x v="0"/>
    <m/>
    <x v="21"/>
    <x v="21"/>
    <x v="729"/>
    <s v="Keiseitakasago"/>
    <x v="2"/>
    <n v="17000000"/>
    <x v="8"/>
    <n v="40"/>
    <x v="294"/>
    <m/>
    <n v="1977"/>
    <s v="SRC"/>
    <s v="House"/>
    <s v="House"/>
    <s v="Commercial Zone"/>
    <n v="80"/>
    <n v="400"/>
    <x v="1"/>
    <s v="Not yet"/>
    <m/>
  </r>
  <r>
    <x v="6905"/>
    <x v="1"/>
    <s v="Residential Area"/>
    <x v="21"/>
    <x v="21"/>
    <x v="730"/>
    <s v="Ohanajaya"/>
    <x v="3"/>
    <n v="49000000"/>
    <x v="2"/>
    <n v="60"/>
    <x v="109"/>
    <s v="Rectangular Shaped"/>
    <n v="2023"/>
    <s v="W"/>
    <s v="House"/>
    <s v="House"/>
    <s v="Quasi-industrial Zone"/>
    <n v="60"/>
    <n v="200"/>
    <x v="1"/>
    <m/>
    <m/>
  </r>
  <r>
    <x v="6906"/>
    <x v="0"/>
    <m/>
    <x v="21"/>
    <x v="21"/>
    <x v="730"/>
    <s v="Ohanajaya"/>
    <x v="13"/>
    <n v="6200000"/>
    <x v="6"/>
    <n v="15"/>
    <x v="301"/>
    <m/>
    <n v="1990"/>
    <s v="RC"/>
    <s v="House"/>
    <s v="House"/>
    <s v="Quasi-industrial Zone"/>
    <n v="60"/>
    <n v="200"/>
    <x v="1"/>
    <s v="Not yet"/>
    <m/>
  </r>
  <r>
    <x v="6907"/>
    <x v="1"/>
    <s v="Residential Area"/>
    <x v="21"/>
    <x v="21"/>
    <x v="731"/>
    <s v="Aoto"/>
    <x v="4"/>
    <n v="51000000"/>
    <x v="2"/>
    <n v="60"/>
    <x v="110"/>
    <s v="Semi-rectangular Shaped"/>
    <n v="2023"/>
    <s v="W"/>
    <s v="House"/>
    <s v="House"/>
    <s v="Category I Residential Zone"/>
    <n v="60"/>
    <n v="200"/>
    <x v="1"/>
    <m/>
    <m/>
  </r>
  <r>
    <x v="6908"/>
    <x v="0"/>
    <m/>
    <x v="21"/>
    <x v="21"/>
    <x v="731"/>
    <s v="Aoto"/>
    <x v="8"/>
    <n v="25000000"/>
    <x v="3"/>
    <n v="50"/>
    <x v="71"/>
    <m/>
    <n v="1996"/>
    <s v="RC"/>
    <s v="House"/>
    <s v="House"/>
    <s v="Industrial Zone"/>
    <n v="60"/>
    <n v="200"/>
    <x v="1"/>
    <m/>
    <m/>
  </r>
  <r>
    <x v="6909"/>
    <x v="0"/>
    <m/>
    <x v="21"/>
    <x v="21"/>
    <x v="731"/>
    <s v="Aoto"/>
    <x v="13"/>
    <n v="10000000"/>
    <x v="6"/>
    <n v="15"/>
    <x v="254"/>
    <m/>
    <n v="1988"/>
    <s v="RC"/>
    <s v="House"/>
    <s v="House"/>
    <s v="Industrial Zone"/>
    <n v="60"/>
    <n v="200"/>
    <x v="1"/>
    <s v="Done"/>
    <m/>
  </r>
  <r>
    <x v="6910"/>
    <x v="0"/>
    <m/>
    <x v="21"/>
    <x v="21"/>
    <x v="731"/>
    <s v="Aoto"/>
    <x v="14"/>
    <n v="43000000"/>
    <x v="3"/>
    <n v="60"/>
    <x v="142"/>
    <m/>
    <n v="2016"/>
    <s v="RC"/>
    <m/>
    <s v="House"/>
    <s v="Industrial Zone"/>
    <n v="60"/>
    <n v="200"/>
    <x v="1"/>
    <s v="Done"/>
    <m/>
  </r>
  <r>
    <x v="6911"/>
    <x v="0"/>
    <m/>
    <x v="21"/>
    <x v="21"/>
    <x v="731"/>
    <s v="Aoto"/>
    <x v="10"/>
    <n v="9800000"/>
    <x v="6"/>
    <n v="15"/>
    <x v="229"/>
    <m/>
    <m/>
    <m/>
    <m/>
    <s v="House"/>
    <s v="Industrial Zone"/>
    <n v="60"/>
    <n v="200"/>
    <x v="1"/>
    <s v="Not yet"/>
    <m/>
  </r>
  <r>
    <x v="6912"/>
    <x v="1"/>
    <s v="Residential Area"/>
    <x v="21"/>
    <x v="21"/>
    <x v="731"/>
    <s v="Keiseitateishi"/>
    <x v="12"/>
    <n v="110000000"/>
    <x v="2"/>
    <n v="150"/>
    <x v="16"/>
    <s v="Semi-rectangular Shaped"/>
    <n v="2003"/>
    <s v="LS"/>
    <s v="Housing Complex"/>
    <s v="House"/>
    <s v="Category I Exclusively Medium-high Residential Zone"/>
    <n v="60"/>
    <n v="200"/>
    <x v="0"/>
    <m/>
    <m/>
  </r>
  <r>
    <x v="6913"/>
    <x v="1"/>
    <s v="Residential Area"/>
    <x v="21"/>
    <x v="21"/>
    <x v="731"/>
    <s v="Keiseitateishi"/>
    <x v="13"/>
    <n v="120000000"/>
    <x v="2"/>
    <n v="150"/>
    <x v="78"/>
    <s v="Semi-square Shaped"/>
    <n v="1990"/>
    <s v="RC"/>
    <s v="House, Office, Warehouse, Parking Lot"/>
    <s v="Office"/>
    <s v="Quasi-industrial Zone"/>
    <n v="60"/>
    <n v="200"/>
    <x v="0"/>
    <m/>
    <m/>
  </r>
  <r>
    <x v="6914"/>
    <x v="1"/>
    <s v="Residential Area"/>
    <x v="21"/>
    <x v="21"/>
    <x v="731"/>
    <s v="Keiseitateishi"/>
    <x v="13"/>
    <n v="62000000"/>
    <x v="2"/>
    <n v="135"/>
    <x v="243"/>
    <s v="Semi-rectangular Shaped"/>
    <n v="2011"/>
    <s v="S"/>
    <s v="Workshop, Warehouse"/>
    <s v="Office"/>
    <s v="Quasi-industrial Zone"/>
    <n v="60"/>
    <n v="200"/>
    <x v="0"/>
    <m/>
    <m/>
  </r>
  <r>
    <x v="6915"/>
    <x v="0"/>
    <m/>
    <x v="21"/>
    <x v="21"/>
    <x v="731"/>
    <s v="Keiseitateishi"/>
    <x v="9"/>
    <n v="40000000"/>
    <x v="1"/>
    <n v="50"/>
    <x v="78"/>
    <m/>
    <n v="2017"/>
    <s v="RC"/>
    <s v="House"/>
    <s v="House"/>
    <s v="Category I Residential Zone"/>
    <n v="60"/>
    <n v="200"/>
    <x v="0"/>
    <s v="Not yet"/>
    <m/>
  </r>
  <r>
    <x v="6916"/>
    <x v="0"/>
    <m/>
    <x v="21"/>
    <x v="21"/>
    <x v="731"/>
    <s v="Keiseitateishi"/>
    <x v="3"/>
    <n v="51000000"/>
    <x v="1"/>
    <n v="70"/>
    <x v="16"/>
    <m/>
    <n v="2014"/>
    <s v="RC"/>
    <s v="House"/>
    <s v="House"/>
    <s v="Quasi-industrial Zone"/>
    <n v="60"/>
    <n v="200"/>
    <x v="0"/>
    <s v="Not yet"/>
    <m/>
  </r>
  <r>
    <x v="6917"/>
    <x v="0"/>
    <m/>
    <x v="21"/>
    <x v="21"/>
    <x v="731"/>
    <s v="Keiseitateishi"/>
    <x v="1"/>
    <n v="47000000"/>
    <x v="3"/>
    <n v="60"/>
    <x v="151"/>
    <m/>
    <n v="2012"/>
    <s v="RC"/>
    <s v="House"/>
    <s v="House"/>
    <s v="Category I Residential Zone"/>
    <n v="60"/>
    <n v="200"/>
    <x v="0"/>
    <s v="Not yet"/>
    <m/>
  </r>
  <r>
    <x v="6918"/>
    <x v="1"/>
    <s v="Residential Area"/>
    <x v="21"/>
    <x v="21"/>
    <x v="731"/>
    <s v="Keiseitateishi"/>
    <x v="11"/>
    <n v="40000000"/>
    <x v="2"/>
    <n v="65"/>
    <x v="274"/>
    <s v="Semi-rectangular Shaped"/>
    <n v="2009"/>
    <s v="W"/>
    <s v="House"/>
    <s v="House"/>
    <s v="Quasi-industrial Zone"/>
    <n v="60"/>
    <n v="200"/>
    <x v="1"/>
    <m/>
    <m/>
  </r>
  <r>
    <x v="6919"/>
    <x v="1"/>
    <s v="Residential Area"/>
    <x v="21"/>
    <x v="21"/>
    <x v="731"/>
    <s v="Keiseitateishi"/>
    <x v="10"/>
    <n v="87000000"/>
    <x v="2"/>
    <n v="100"/>
    <x v="48"/>
    <s v="Rectangular Shaped"/>
    <n v="2023"/>
    <s v="W"/>
    <s v="Housing Complex"/>
    <s v="House"/>
    <s v="Industrial Zone"/>
    <n v="60"/>
    <n v="200"/>
    <x v="1"/>
    <m/>
    <s v="Dealings including private road"/>
  </r>
  <r>
    <x v="6920"/>
    <x v="1"/>
    <s v="Commercial Area"/>
    <x v="21"/>
    <x v="21"/>
    <x v="731"/>
    <s v="Keiseitateishi"/>
    <x v="2"/>
    <n v="70000000"/>
    <x v="2"/>
    <n v="60"/>
    <x v="37"/>
    <s v="Semi-rectangular Shaped"/>
    <n v="1977"/>
    <s v="S"/>
    <s v="House, Shop"/>
    <s v="Shop"/>
    <s v="Commercial Zone"/>
    <n v="80"/>
    <n v="500"/>
    <x v="1"/>
    <m/>
    <m/>
  </r>
  <r>
    <x v="6921"/>
    <x v="0"/>
    <m/>
    <x v="21"/>
    <x v="21"/>
    <x v="731"/>
    <s v="Keiseitateishi"/>
    <x v="10"/>
    <n v="25000000"/>
    <x v="8"/>
    <n v="50"/>
    <x v="71"/>
    <m/>
    <n v="1983"/>
    <s v="RC"/>
    <s v="House"/>
    <s v="House"/>
    <s v="Quasi-industrial Zone"/>
    <n v="60"/>
    <n v="200"/>
    <x v="1"/>
    <s v="Done"/>
    <m/>
  </r>
  <r>
    <x v="6922"/>
    <x v="0"/>
    <m/>
    <x v="21"/>
    <x v="21"/>
    <x v="731"/>
    <s v="Keiseitateishi"/>
    <x v="11"/>
    <n v="30000000"/>
    <x v="3"/>
    <n v="50"/>
    <x v="132"/>
    <m/>
    <m/>
    <s v="SRC"/>
    <s v="House"/>
    <s v="House"/>
    <s v="Quasi-industrial Zone"/>
    <n v="60"/>
    <n v="400"/>
    <x v="1"/>
    <s v="Done"/>
    <m/>
  </r>
  <r>
    <x v="6923"/>
    <x v="0"/>
    <m/>
    <x v="21"/>
    <x v="21"/>
    <x v="731"/>
    <s v="Keiseitateishi"/>
    <x v="3"/>
    <n v="21000000"/>
    <x v="6"/>
    <n v="20"/>
    <x v="27"/>
    <m/>
    <n v="2016"/>
    <s v="RC"/>
    <m/>
    <s v="House"/>
    <s v="Quasi-industrial Zone"/>
    <n v="60"/>
    <n v="200"/>
    <x v="1"/>
    <m/>
    <m/>
  </r>
  <r>
    <x v="6924"/>
    <x v="0"/>
    <m/>
    <x v="21"/>
    <x v="21"/>
    <x v="731"/>
    <s v="Keiseitateishi"/>
    <x v="8"/>
    <n v="43000000"/>
    <x v="1"/>
    <n v="65"/>
    <x v="230"/>
    <m/>
    <n v="2005"/>
    <s v="RC"/>
    <s v="House"/>
    <s v="House"/>
    <s v="Quasi-industrial Zone"/>
    <n v="60"/>
    <n v="200"/>
    <x v="1"/>
    <s v="Not yet"/>
    <m/>
  </r>
  <r>
    <x v="6925"/>
    <x v="0"/>
    <m/>
    <x v="21"/>
    <x v="21"/>
    <x v="731"/>
    <s v="Keiseitateishi"/>
    <x v="11"/>
    <n v="29000000"/>
    <x v="3"/>
    <n v="55"/>
    <x v="228"/>
    <m/>
    <n v="1995"/>
    <s v="RC"/>
    <s v="House"/>
    <s v="House"/>
    <s v="Quasi-industrial Zone"/>
    <n v="60"/>
    <n v="200"/>
    <x v="1"/>
    <s v="Not yet"/>
    <m/>
  </r>
  <r>
    <x v="6926"/>
    <x v="0"/>
    <m/>
    <x v="21"/>
    <x v="21"/>
    <x v="732"/>
    <s v="Kanamachi"/>
    <x v="12"/>
    <n v="39000000"/>
    <x v="15"/>
    <n v="70"/>
    <x v="96"/>
    <m/>
    <n v="1974"/>
    <s v="RC"/>
    <s v="House"/>
    <s v="House"/>
    <s v="Category I Residential Zone"/>
    <n v="60"/>
    <n v="200"/>
    <x v="0"/>
    <s v="Done"/>
    <m/>
  </r>
  <r>
    <x v="6927"/>
    <x v="0"/>
    <m/>
    <x v="21"/>
    <x v="21"/>
    <x v="732"/>
    <s v="Kanamachi"/>
    <x v="12"/>
    <n v="47000000"/>
    <x v="3"/>
    <n v="65"/>
    <x v="142"/>
    <m/>
    <n v="2016"/>
    <s v="RC"/>
    <s v="House"/>
    <s v="House"/>
    <s v="Industrial Zone"/>
    <n v="60"/>
    <n v="200"/>
    <x v="0"/>
    <s v="Not yet"/>
    <m/>
  </r>
  <r>
    <x v="6928"/>
    <x v="0"/>
    <m/>
    <x v="21"/>
    <x v="21"/>
    <x v="732"/>
    <s v="Kanamachi"/>
    <x v="18"/>
    <n v="37000000"/>
    <x v="2"/>
    <n v="65"/>
    <x v="143"/>
    <m/>
    <m/>
    <s v="RC"/>
    <m/>
    <s v="House"/>
    <s v="Category II Exclusively Medium-high Residential Zone"/>
    <n v="50"/>
    <n v="200"/>
    <x v="1"/>
    <s v="Not yet"/>
    <m/>
  </r>
  <r>
    <x v="6929"/>
    <x v="0"/>
    <m/>
    <x v="21"/>
    <x v="21"/>
    <x v="732"/>
    <s v="Kanamachi"/>
    <x v="19"/>
    <n v="18000000"/>
    <x v="0"/>
    <n v="35"/>
    <x v="278"/>
    <m/>
    <n v="2008"/>
    <s v="RC"/>
    <s v="House"/>
    <s v="House"/>
    <s v="Quasi-industrial Zone"/>
    <n v="60"/>
    <n v="400"/>
    <x v="1"/>
    <s v="Not yet"/>
    <m/>
  </r>
  <r>
    <x v="6930"/>
    <x v="1"/>
    <s v="Residential Area"/>
    <x v="21"/>
    <x v="21"/>
    <x v="732"/>
    <s v="Kameari"/>
    <x v="19"/>
    <n v="9500000"/>
    <x v="2"/>
    <n v="55"/>
    <x v="331"/>
    <s v="Semi-rectangular Shaped"/>
    <n v="1983"/>
    <s v="W"/>
    <s v="House"/>
    <s v="House"/>
    <s v="Category I Residential Zone"/>
    <n v="60"/>
    <n v="200"/>
    <x v="1"/>
    <m/>
    <m/>
  </r>
  <r>
    <x v="6931"/>
    <x v="0"/>
    <m/>
    <x v="21"/>
    <x v="21"/>
    <x v="732"/>
    <s v="Keiseitakasago"/>
    <x v="12"/>
    <n v="32000000"/>
    <x v="8"/>
    <n v="60"/>
    <x v="228"/>
    <m/>
    <n v="1996"/>
    <s v="RC"/>
    <m/>
    <s v="House"/>
    <s v="Category II Exclusively Low-story Residential Zone"/>
    <n v="50"/>
    <n v="150"/>
    <x v="1"/>
    <s v="Done"/>
    <m/>
  </r>
  <r>
    <x v="6932"/>
    <x v="0"/>
    <m/>
    <x v="21"/>
    <x v="21"/>
    <x v="732"/>
    <s v="Keiseitakasago"/>
    <x v="12"/>
    <n v="16000000"/>
    <x v="1"/>
    <n v="50"/>
    <x v="277"/>
    <m/>
    <n v="1983"/>
    <s v="RC"/>
    <s v="House"/>
    <s v="Other"/>
    <s v="Category II Exclusively Low-story Residential Zone"/>
    <n v="50"/>
    <n v="150"/>
    <x v="1"/>
    <s v="Not yet"/>
    <m/>
  </r>
  <r>
    <x v="6933"/>
    <x v="0"/>
    <m/>
    <x v="21"/>
    <x v="21"/>
    <x v="733"/>
    <s v="Ayase"/>
    <x v="9"/>
    <n v="49000000"/>
    <x v="3"/>
    <n v="60"/>
    <x v="109"/>
    <m/>
    <n v="2016"/>
    <s v="RC"/>
    <s v="House"/>
    <s v="House"/>
    <s v="Category I Exclusively Medium-high Residential Zone"/>
    <n v="60"/>
    <n v="200"/>
    <x v="1"/>
    <s v="Not yet"/>
    <m/>
  </r>
  <r>
    <x v="6934"/>
    <x v="0"/>
    <m/>
    <x v="21"/>
    <x v="21"/>
    <x v="733"/>
    <s v="Kameari"/>
    <x v="8"/>
    <n v="9200000"/>
    <x v="6"/>
    <n v="15"/>
    <x v="155"/>
    <m/>
    <n v="1986"/>
    <s v="RC"/>
    <s v="House"/>
    <s v="House"/>
    <s v="Category I Residential Zone"/>
    <n v="60"/>
    <n v="200"/>
    <x v="0"/>
    <m/>
    <m/>
  </r>
  <r>
    <x v="6935"/>
    <x v="0"/>
    <m/>
    <x v="21"/>
    <x v="21"/>
    <x v="733"/>
    <s v="Kameari"/>
    <x v="15"/>
    <n v="13000000"/>
    <x v="1"/>
    <n v="55"/>
    <x v="370"/>
    <m/>
    <n v="1988"/>
    <s v="RC"/>
    <s v="House"/>
    <s v="House"/>
    <s v="Category I Exclusively Medium-high Residential Zone"/>
    <n v="60"/>
    <n v="200"/>
    <x v="0"/>
    <s v="Not yet"/>
    <m/>
  </r>
  <r>
    <x v="6936"/>
    <x v="1"/>
    <s v="Residential Area"/>
    <x v="21"/>
    <x v="21"/>
    <x v="733"/>
    <s v="Kameari"/>
    <x v="15"/>
    <n v="84000000"/>
    <x v="2"/>
    <n v="250"/>
    <x v="330"/>
    <s v="Rectangular Shaped"/>
    <n v="1987"/>
    <s v="W"/>
    <s v="Housing Complex"/>
    <s v="House"/>
    <s v="Category I Residential Zone"/>
    <n v="60"/>
    <n v="200"/>
    <x v="1"/>
    <m/>
    <m/>
  </r>
  <r>
    <x v="6937"/>
    <x v="1"/>
    <s v="Residential Area"/>
    <x v="21"/>
    <x v="21"/>
    <x v="733"/>
    <s v="Kameari"/>
    <x v="14"/>
    <n v="37000000"/>
    <x v="2"/>
    <n v="40"/>
    <x v="118"/>
    <s v="Rectangular Shaped"/>
    <n v="2023"/>
    <s v="W"/>
    <s v="House"/>
    <s v="House"/>
    <s v="Category I Residential Zone"/>
    <n v="60"/>
    <n v="200"/>
    <x v="1"/>
    <m/>
    <m/>
  </r>
  <r>
    <x v="6938"/>
    <x v="1"/>
    <s v="Residential Area"/>
    <x v="21"/>
    <x v="21"/>
    <x v="734"/>
    <s v="Koiwa"/>
    <x v="16"/>
    <n v="66000000"/>
    <x v="2"/>
    <n v="75"/>
    <x v="98"/>
    <s v="Semi-rectangular Shaped"/>
    <n v="2023"/>
    <s v="W"/>
    <s v="House"/>
    <m/>
    <s v="Neighborhood Commercial Zone"/>
    <n v="80"/>
    <n v="300"/>
    <x v="1"/>
    <m/>
    <m/>
  </r>
  <r>
    <x v="6939"/>
    <x v="1"/>
    <s v="Residential Area"/>
    <x v="21"/>
    <x v="21"/>
    <x v="734"/>
    <s v="Shinkoiwa"/>
    <x v="14"/>
    <n v="33000000"/>
    <x v="2"/>
    <n v="45"/>
    <x v="16"/>
    <s v="Semi-rectangular Shaped"/>
    <n v="2023"/>
    <s v="W"/>
    <s v="House"/>
    <s v="House"/>
    <s v="Quasi-industrial Zone"/>
    <n v="60"/>
    <n v="200"/>
    <x v="0"/>
    <m/>
    <m/>
  </r>
  <r>
    <x v="6940"/>
    <x v="0"/>
    <m/>
    <x v="21"/>
    <x v="21"/>
    <x v="734"/>
    <s v="Shinkoiwa"/>
    <x v="12"/>
    <n v="23000000"/>
    <x v="1"/>
    <n v="50"/>
    <x v="243"/>
    <m/>
    <n v="1987"/>
    <s v="RC"/>
    <m/>
    <s v="House"/>
    <s v="Quasi-industrial Zone"/>
    <n v="60"/>
    <n v="200"/>
    <x v="0"/>
    <s v="Not yet"/>
    <m/>
  </r>
  <r>
    <x v="6941"/>
    <x v="1"/>
    <s v="Residential Area"/>
    <x v="21"/>
    <x v="21"/>
    <x v="734"/>
    <s v="Shinkoiwa"/>
    <x v="23"/>
    <n v="34000000"/>
    <x v="2"/>
    <n v="55"/>
    <x v="274"/>
    <s v="Semi-rectangular Shaped"/>
    <n v="2019"/>
    <s v="W"/>
    <s v="House"/>
    <s v="House"/>
    <s v="Quasi-industrial Zone"/>
    <n v="60"/>
    <n v="200"/>
    <x v="1"/>
    <m/>
    <s v="Dealings including private road"/>
  </r>
  <r>
    <x v="6942"/>
    <x v="1"/>
    <s v="Residential Area"/>
    <x v="21"/>
    <x v="21"/>
    <x v="734"/>
    <s v="Shinkoiwa"/>
    <x v="16"/>
    <n v="55000000"/>
    <x v="2"/>
    <n v="75"/>
    <x v="16"/>
    <s v="Semi-rectangular Shaped"/>
    <n v="2023"/>
    <s v="W"/>
    <s v="House"/>
    <s v="House"/>
    <s v="Quasi-industrial Zone"/>
    <n v="60"/>
    <n v="200"/>
    <x v="1"/>
    <m/>
    <s v="Dealings including private road"/>
  </r>
  <r>
    <x v="6943"/>
    <x v="1"/>
    <s v="Residential Area"/>
    <x v="21"/>
    <x v="21"/>
    <x v="734"/>
    <s v="Yotsugi"/>
    <x v="27"/>
    <n v="15000000"/>
    <x v="2"/>
    <n v="35"/>
    <x v="270"/>
    <s v="Semi-rectangular Shaped"/>
    <n v="1987"/>
    <s v="W"/>
    <s v="House"/>
    <s v="House"/>
    <s v="Quasi-industrial Zone"/>
    <n v="60"/>
    <n v="200"/>
    <x v="1"/>
    <m/>
    <m/>
  </r>
  <r>
    <x v="6944"/>
    <x v="1"/>
    <s v="Residential Area"/>
    <x v="21"/>
    <x v="21"/>
    <x v="735"/>
    <s v="Kanamachi"/>
    <x v="24"/>
    <n v="38000000"/>
    <x v="2"/>
    <n v="125"/>
    <x v="280"/>
    <s v="Irregular Shaped"/>
    <n v="2022"/>
    <s v="W"/>
    <s v="House"/>
    <s v="House"/>
    <s v="Category II Exclusively Low-story Residential Zone"/>
    <n v="50"/>
    <n v="150"/>
    <x v="1"/>
    <m/>
    <s v="Dealings including private road"/>
  </r>
  <r>
    <x v="6945"/>
    <x v="1"/>
    <s v="Residential Area"/>
    <x v="21"/>
    <x v="21"/>
    <x v="735"/>
    <s v="Kanamachi"/>
    <x v="24"/>
    <n v="36000000"/>
    <x v="2"/>
    <n v="100"/>
    <x v="213"/>
    <s v="Irregular Shaped"/>
    <n v="2022"/>
    <s v="W"/>
    <s v="House"/>
    <s v="House"/>
    <s v="Category II Exclusively Low-story Residential Zone"/>
    <n v="50"/>
    <n v="150"/>
    <x v="1"/>
    <m/>
    <m/>
  </r>
  <r>
    <x v="6946"/>
    <x v="1"/>
    <s v="Residential Area"/>
    <x v="21"/>
    <x v="21"/>
    <x v="735"/>
    <s v="Kanamachi"/>
    <x v="24"/>
    <n v="38000000"/>
    <x v="2"/>
    <n v="100"/>
    <x v="245"/>
    <s v="Rectangular Shaped"/>
    <n v="2023"/>
    <s v="W"/>
    <s v="House"/>
    <s v="House"/>
    <s v="Category II Exclusively Low-story Residential Zone"/>
    <n v="50"/>
    <n v="150"/>
    <x v="1"/>
    <m/>
    <m/>
  </r>
  <r>
    <x v="6947"/>
    <x v="1"/>
    <s v="Residential Area"/>
    <x v="21"/>
    <x v="21"/>
    <x v="735"/>
    <s v="Kanamachi"/>
    <x v="24"/>
    <n v="20000000"/>
    <x v="2"/>
    <n v="140"/>
    <x v="303"/>
    <s v="Semi-trapezoidal Shaped"/>
    <n v="1992"/>
    <s v="W"/>
    <s v="Housing Complex"/>
    <m/>
    <s v="Category I Exclusively Low-story Residential Zone"/>
    <n v="50"/>
    <n v="100"/>
    <x v="1"/>
    <m/>
    <m/>
  </r>
  <r>
    <x v="6948"/>
    <x v="1"/>
    <s v="Residential Area"/>
    <x v="21"/>
    <x v="21"/>
    <x v="735"/>
    <s v="Kameari"/>
    <x v="24"/>
    <n v="64000000"/>
    <x v="2"/>
    <n v="130"/>
    <x v="276"/>
    <s v="Semi-square Shaped"/>
    <n v="2023"/>
    <s v="W"/>
    <s v="House"/>
    <s v="House"/>
    <s v="Category II Exclusively Low-story Residential Zone"/>
    <n v="50"/>
    <n v="150"/>
    <x v="0"/>
    <m/>
    <s v="Dealings including private road"/>
  </r>
  <r>
    <x v="6949"/>
    <x v="1"/>
    <s v="Residential Area"/>
    <x v="21"/>
    <x v="21"/>
    <x v="735"/>
    <s v="Kameari"/>
    <x v="24"/>
    <n v="39000000"/>
    <x v="2"/>
    <n v="110"/>
    <x v="194"/>
    <s v="Semi-rectangular Shaped"/>
    <n v="2023"/>
    <s v="W"/>
    <s v="House"/>
    <s v="House"/>
    <s v="Category I Exclusively Low-story Residential Zone"/>
    <n v="40"/>
    <n v="80"/>
    <x v="0"/>
    <m/>
    <m/>
  </r>
  <r>
    <x v="6950"/>
    <x v="0"/>
    <m/>
    <x v="21"/>
    <x v="21"/>
    <x v="735"/>
    <s v="Kameari"/>
    <x v="24"/>
    <n v="25000000"/>
    <x v="3"/>
    <n v="55"/>
    <x v="271"/>
    <m/>
    <n v="1993"/>
    <s v="RC"/>
    <s v="House"/>
    <s v="Other"/>
    <s v="Category II Exclusively Low-story Residential Zone"/>
    <n v="50"/>
    <n v="150"/>
    <x v="1"/>
    <s v="Done"/>
    <m/>
  </r>
  <r>
    <x v="6951"/>
    <x v="1"/>
    <s v="Residential Area"/>
    <x v="21"/>
    <x v="21"/>
    <x v="736"/>
    <s v="Kanamachi"/>
    <x v="20"/>
    <n v="51000000"/>
    <x v="2"/>
    <n v="80"/>
    <x v="123"/>
    <s v="Irregular Shaped"/>
    <n v="2023"/>
    <s v="W"/>
    <s v="House"/>
    <s v="House"/>
    <s v="Category I Exclusively Medium-high Residential Zone"/>
    <n v="60"/>
    <n v="200"/>
    <x v="0"/>
    <m/>
    <m/>
  </r>
  <r>
    <x v="6952"/>
    <x v="1"/>
    <s v="Residential Area"/>
    <x v="21"/>
    <x v="21"/>
    <x v="736"/>
    <s v="Kanamachi"/>
    <x v="15"/>
    <n v="51000000"/>
    <x v="2"/>
    <n v="65"/>
    <x v="151"/>
    <s v="Rectangular Shaped"/>
    <n v="2023"/>
    <m/>
    <s v="House"/>
    <s v="House"/>
    <s v="Category I Exclusively Medium-high Residential Zone"/>
    <n v="60"/>
    <n v="200"/>
    <x v="0"/>
    <m/>
    <m/>
  </r>
  <r>
    <x v="6953"/>
    <x v="0"/>
    <m/>
    <x v="21"/>
    <x v="21"/>
    <x v="736"/>
    <s v="Kanamachi"/>
    <x v="4"/>
    <n v="27000000"/>
    <x v="1"/>
    <n v="55"/>
    <x v="276"/>
    <m/>
    <n v="1995"/>
    <s v="RC"/>
    <s v="House"/>
    <s v="House"/>
    <s v="Quasi-industrial Zone"/>
    <n v="60"/>
    <n v="400"/>
    <x v="0"/>
    <m/>
    <m/>
  </r>
  <r>
    <x v="6954"/>
    <x v="1"/>
    <s v="Commercial Area"/>
    <x v="21"/>
    <x v="21"/>
    <x v="736"/>
    <s v="Kanamachi"/>
    <x v="19"/>
    <n v="57000000"/>
    <x v="2"/>
    <n v="80"/>
    <x v="130"/>
    <s v="Semi-rectangular Shaped"/>
    <n v="2022"/>
    <s v="W"/>
    <s v="House"/>
    <s v="House"/>
    <s v="Quasi-industrial Zone"/>
    <n v="60"/>
    <n v="400"/>
    <x v="1"/>
    <m/>
    <m/>
  </r>
  <r>
    <x v="6955"/>
    <x v="1"/>
    <s v="Residential Area"/>
    <x v="21"/>
    <x v="21"/>
    <x v="736"/>
    <s v="Kanamachi"/>
    <x v="17"/>
    <n v="39000000"/>
    <x v="2"/>
    <n v="100"/>
    <x v="93"/>
    <s v="Semi-rectangular Shaped"/>
    <n v="2021"/>
    <s v="W"/>
    <s v="House"/>
    <s v="Other"/>
    <s v="Category II Exclusively Low-story Residential Zone"/>
    <n v="40"/>
    <n v="200"/>
    <x v="1"/>
    <m/>
    <m/>
  </r>
  <r>
    <x v="6956"/>
    <x v="1"/>
    <s v="Residential Area"/>
    <x v="21"/>
    <x v="21"/>
    <x v="736"/>
    <s v="Kanamachi"/>
    <x v="12"/>
    <n v="16000000"/>
    <x v="2"/>
    <n v="70"/>
    <x v="283"/>
    <s v="Irregular Shaped"/>
    <n v="1972"/>
    <s v="W"/>
    <s v="House"/>
    <s v="House"/>
    <s v="Category I Residential Zone"/>
    <n v="60"/>
    <n v="200"/>
    <x v="1"/>
    <m/>
    <s v="Dealings including private road"/>
  </r>
  <r>
    <x v="6957"/>
    <x v="1"/>
    <s v="Residential Area"/>
    <x v="21"/>
    <x v="21"/>
    <x v="736"/>
    <s v="Kanamachi"/>
    <x v="12"/>
    <n v="110000000"/>
    <x v="2"/>
    <n v="115"/>
    <x v="122"/>
    <s v="Irregular Shaped"/>
    <n v="2023"/>
    <s v="W"/>
    <s v="Housing Complex"/>
    <s v="House"/>
    <s v="Category I Residential Zone"/>
    <n v="60"/>
    <n v="200"/>
    <x v="1"/>
    <m/>
    <m/>
  </r>
  <r>
    <x v="6958"/>
    <x v="0"/>
    <m/>
    <x v="21"/>
    <x v="21"/>
    <x v="736"/>
    <s v="Kanamachi"/>
    <x v="21"/>
    <n v="16000000"/>
    <x v="1"/>
    <n v="55"/>
    <x v="325"/>
    <m/>
    <n v="1988"/>
    <s v="RC"/>
    <m/>
    <s v="House"/>
    <s v="Quasi-industrial Zone"/>
    <n v="60"/>
    <n v="400"/>
    <x v="1"/>
    <s v="Done"/>
    <m/>
  </r>
  <r>
    <x v="6959"/>
    <x v="0"/>
    <m/>
    <x v="21"/>
    <x v="21"/>
    <x v="736"/>
    <s v="Kanamachi"/>
    <x v="8"/>
    <n v="51000000"/>
    <x v="2"/>
    <n v="65"/>
    <x v="151"/>
    <m/>
    <m/>
    <s v="RC"/>
    <m/>
    <s v="House"/>
    <s v="Quasi-industrial Zone"/>
    <n v="60"/>
    <n v="300"/>
    <x v="1"/>
    <m/>
    <m/>
  </r>
  <r>
    <x v="6960"/>
    <x v="1"/>
    <s v="Residential Area"/>
    <x v="21"/>
    <x v="21"/>
    <x v="737"/>
    <s v="Shinkoiwa"/>
    <x v="30"/>
    <n v="38000000"/>
    <x v="2"/>
    <n v="70"/>
    <x v="288"/>
    <s v="Trapezoidal Shaped"/>
    <n v="2006"/>
    <s v="W"/>
    <s v="House"/>
    <s v="House"/>
    <s v="Category I Residential Zone"/>
    <n v="60"/>
    <n v="200"/>
    <x v="0"/>
    <m/>
    <m/>
  </r>
  <r>
    <x v="6961"/>
    <x v="0"/>
    <m/>
    <x v="21"/>
    <x v="21"/>
    <x v="737"/>
    <s v="Shinkoiwa"/>
    <x v="4"/>
    <n v="50000000"/>
    <x v="3"/>
    <n v="55"/>
    <x v="171"/>
    <m/>
    <n v="1995"/>
    <s v="SRC"/>
    <m/>
    <s v="House"/>
    <s v="Commercial Zone"/>
    <n v="80"/>
    <n v="400"/>
    <x v="0"/>
    <s v="Done"/>
    <m/>
  </r>
  <r>
    <x v="6962"/>
    <x v="1"/>
    <s v="Residential Area"/>
    <x v="21"/>
    <x v="21"/>
    <x v="737"/>
    <s v="Shinkoiwa"/>
    <x v="3"/>
    <n v="140000000"/>
    <x v="2"/>
    <n v="145"/>
    <x v="61"/>
    <s v="Trapezoidal Shaped"/>
    <n v="2005"/>
    <s v="LS"/>
    <s v="Housing Complex"/>
    <s v="Other"/>
    <s v="Quasi-industrial Zone"/>
    <n v="60"/>
    <n v="200"/>
    <x v="1"/>
    <m/>
    <m/>
  </r>
  <r>
    <x v="6963"/>
    <x v="1"/>
    <s v="Residential Area"/>
    <x v="21"/>
    <x v="21"/>
    <x v="737"/>
    <s v="Shinkoiwa"/>
    <x v="8"/>
    <n v="66000000"/>
    <x v="2"/>
    <n v="85"/>
    <x v="151"/>
    <s v="Irregular Shaped"/>
    <n v="2022"/>
    <s v="W"/>
    <s v="House"/>
    <s v="House"/>
    <s v="Quasi-industrial Zone"/>
    <n v="60"/>
    <n v="200"/>
    <x v="1"/>
    <m/>
    <m/>
  </r>
  <r>
    <x v="6964"/>
    <x v="1"/>
    <s v="Residential Area"/>
    <x v="21"/>
    <x v="21"/>
    <x v="737"/>
    <s v="Shinkoiwa"/>
    <x v="15"/>
    <n v="17000000"/>
    <x v="2"/>
    <n v="45"/>
    <x v="245"/>
    <s v="Semi-rectangular Shaped"/>
    <n v="1986"/>
    <s v="W"/>
    <s v="House"/>
    <s v="House"/>
    <s v="Quasi-industrial Zone"/>
    <n v="60"/>
    <n v="200"/>
    <x v="1"/>
    <m/>
    <m/>
  </r>
  <r>
    <x v="6965"/>
    <x v="1"/>
    <s v="Residential Area"/>
    <x v="21"/>
    <x v="21"/>
    <x v="737"/>
    <s v="Shinkoiwa"/>
    <x v="16"/>
    <n v="51000000"/>
    <x v="2"/>
    <n v="75"/>
    <x v="223"/>
    <s v="Semi-rectangular Shaped"/>
    <n v="2001"/>
    <s v="W"/>
    <s v="House"/>
    <s v="House"/>
    <s v="Quasi-industrial Zone"/>
    <n v="60"/>
    <n v="200"/>
    <x v="1"/>
    <m/>
    <s v="Dealings including private road"/>
  </r>
  <r>
    <x v="6966"/>
    <x v="1"/>
    <s v="Residential Area"/>
    <x v="21"/>
    <x v="21"/>
    <x v="737"/>
    <s v="Shinkoiwa"/>
    <x v="12"/>
    <n v="37000000"/>
    <x v="2"/>
    <n v="115"/>
    <x v="277"/>
    <s v="Rectangular Shaped"/>
    <n v="1987"/>
    <s v="W"/>
    <s v="Housing Complex"/>
    <s v="House"/>
    <s v="Neighborhood Commercial Zone"/>
    <n v="80"/>
    <n v="300"/>
    <x v="1"/>
    <m/>
    <m/>
  </r>
  <r>
    <x v="6967"/>
    <x v="0"/>
    <m/>
    <x v="21"/>
    <x v="21"/>
    <x v="737"/>
    <s v="Shinkoiwa"/>
    <x v="16"/>
    <n v="56000000"/>
    <x v="15"/>
    <n v="80"/>
    <x v="220"/>
    <m/>
    <n v="2000"/>
    <s v="SRC"/>
    <s v="House"/>
    <s v="House"/>
    <s v="Quasi-industrial Zone"/>
    <n v="60"/>
    <n v="200"/>
    <x v="1"/>
    <s v="Done"/>
    <m/>
  </r>
  <r>
    <x v="6968"/>
    <x v="0"/>
    <m/>
    <x v="21"/>
    <x v="21"/>
    <x v="737"/>
    <s v="Shinkoiwa"/>
    <x v="4"/>
    <n v="27000000"/>
    <x v="6"/>
    <n v="20"/>
    <x v="99"/>
    <m/>
    <n v="2022"/>
    <s v="RC"/>
    <s v="House"/>
    <s v="House"/>
    <s v="Commercial Zone"/>
    <n v="80"/>
    <n v="400"/>
    <x v="1"/>
    <m/>
    <m/>
  </r>
  <r>
    <x v="6969"/>
    <x v="0"/>
    <m/>
    <x v="21"/>
    <x v="21"/>
    <x v="737"/>
    <s v="Shinkoiwa"/>
    <x v="3"/>
    <n v="27000000"/>
    <x v="6"/>
    <n v="20"/>
    <x v="99"/>
    <m/>
    <n v="2022"/>
    <s v="RC"/>
    <s v="House"/>
    <s v="House"/>
    <s v="Commercial Zone"/>
    <n v="80"/>
    <n v="400"/>
    <x v="1"/>
    <s v="Not yet"/>
    <m/>
  </r>
  <r>
    <x v="6970"/>
    <x v="0"/>
    <m/>
    <x v="21"/>
    <x v="21"/>
    <x v="737"/>
    <s v="Shinkoiwa"/>
    <x v="4"/>
    <n v="28000000"/>
    <x v="6"/>
    <n v="20"/>
    <x v="31"/>
    <m/>
    <n v="2022"/>
    <s v="RC"/>
    <s v="House"/>
    <s v="House"/>
    <s v="Commercial Zone"/>
    <n v="80"/>
    <n v="400"/>
    <x v="1"/>
    <m/>
    <m/>
  </r>
  <r>
    <x v="6971"/>
    <x v="0"/>
    <m/>
    <x v="21"/>
    <x v="21"/>
    <x v="737"/>
    <s v="Shinkoiwa"/>
    <x v="4"/>
    <n v="27000000"/>
    <x v="0"/>
    <n v="20"/>
    <x v="99"/>
    <m/>
    <n v="2022"/>
    <s v="RC"/>
    <s v="House"/>
    <s v="Other"/>
    <s v="Commercial Zone"/>
    <n v="80"/>
    <n v="400"/>
    <x v="1"/>
    <m/>
    <m/>
  </r>
  <r>
    <x v="6972"/>
    <x v="0"/>
    <m/>
    <x v="21"/>
    <x v="21"/>
    <x v="737"/>
    <s v="Shinkoiwa"/>
    <x v="10"/>
    <n v="29000000"/>
    <x v="0"/>
    <n v="40"/>
    <x v="142"/>
    <m/>
    <n v="2005"/>
    <s v="RC"/>
    <s v="House"/>
    <s v="House"/>
    <s v="Quasi-industrial Zone"/>
    <n v="60"/>
    <n v="400"/>
    <x v="1"/>
    <s v="Not yet"/>
    <m/>
  </r>
  <r>
    <x v="6973"/>
    <x v="0"/>
    <m/>
    <x v="21"/>
    <x v="21"/>
    <x v="737"/>
    <s v="Shinkoiwa"/>
    <x v="11"/>
    <n v="24000000"/>
    <x v="6"/>
    <n v="20"/>
    <x v="23"/>
    <m/>
    <n v="2007"/>
    <s v="RC"/>
    <s v="House"/>
    <s v="House"/>
    <s v="Quasi-industrial Zone"/>
    <n v="60"/>
    <n v="400"/>
    <x v="1"/>
    <m/>
    <m/>
  </r>
  <r>
    <x v="6974"/>
    <x v="0"/>
    <m/>
    <x v="21"/>
    <x v="21"/>
    <x v="737"/>
    <s v="Shinkoiwa"/>
    <x v="4"/>
    <n v="27000000"/>
    <x v="6"/>
    <n v="20"/>
    <x v="99"/>
    <m/>
    <n v="2022"/>
    <s v="RC"/>
    <s v="House"/>
    <s v="House"/>
    <s v="Commercial Zone"/>
    <n v="80"/>
    <n v="400"/>
    <x v="1"/>
    <s v="Not yet"/>
    <m/>
  </r>
  <r>
    <x v="6975"/>
    <x v="1"/>
    <s v="Residential Area"/>
    <x v="21"/>
    <x v="21"/>
    <x v="738"/>
    <s v="Keiseitateishi"/>
    <x v="8"/>
    <n v="56000000"/>
    <x v="2"/>
    <n v="70"/>
    <x v="78"/>
    <s v="Rectangular Shaped"/>
    <n v="2023"/>
    <s v="W"/>
    <s v="House"/>
    <s v="House"/>
    <s v="Quasi-industrial Zone"/>
    <n v="60"/>
    <n v="200"/>
    <x v="0"/>
    <m/>
    <m/>
  </r>
  <r>
    <x v="6976"/>
    <x v="1"/>
    <s v="Residential Area"/>
    <x v="21"/>
    <x v="21"/>
    <x v="738"/>
    <s v="Keiseitateishi"/>
    <x v="3"/>
    <n v="190000000"/>
    <x v="2"/>
    <n v="370"/>
    <x v="278"/>
    <s v="Semi-rectangular Shaped"/>
    <n v="1962"/>
    <s v="W"/>
    <s v="House, Shop"/>
    <s v="House"/>
    <s v="Quasi-industrial Zone"/>
    <n v="60"/>
    <n v="200"/>
    <x v="0"/>
    <m/>
    <m/>
  </r>
  <r>
    <x v="6977"/>
    <x v="1"/>
    <s v="Residential Area"/>
    <x v="21"/>
    <x v="21"/>
    <x v="738"/>
    <s v="Keiseitateishi"/>
    <x v="8"/>
    <n v="53000000"/>
    <x v="2"/>
    <n v="65"/>
    <x v="109"/>
    <s v="Semi-rectangular Shaped"/>
    <n v="2023"/>
    <s v="W"/>
    <s v="House"/>
    <s v="House"/>
    <s v="Quasi-industrial Zone"/>
    <n v="60"/>
    <n v="200"/>
    <x v="0"/>
    <m/>
    <m/>
  </r>
  <r>
    <x v="6978"/>
    <x v="0"/>
    <m/>
    <x v="21"/>
    <x v="21"/>
    <x v="738"/>
    <s v="Keiseitateishi"/>
    <x v="8"/>
    <n v="47000000"/>
    <x v="3"/>
    <n v="65"/>
    <x v="142"/>
    <m/>
    <n v="2002"/>
    <s v="RC"/>
    <m/>
    <s v="House"/>
    <s v="Quasi-industrial Zone"/>
    <n v="60"/>
    <n v="200"/>
    <x v="0"/>
    <s v="Done"/>
    <m/>
  </r>
  <r>
    <x v="6979"/>
    <x v="1"/>
    <s v="Residential Area"/>
    <x v="21"/>
    <x v="21"/>
    <x v="738"/>
    <s v="Keiseitateishi"/>
    <x v="8"/>
    <n v="16000000"/>
    <x v="2"/>
    <n v="95"/>
    <x v="331"/>
    <s v="Semi-rectangular Shaped"/>
    <n v="1981"/>
    <s v="W"/>
    <s v="House"/>
    <s v="House"/>
    <s v="Quasi-industrial Zone"/>
    <n v="60"/>
    <n v="200"/>
    <x v="1"/>
    <m/>
    <m/>
  </r>
  <r>
    <x v="6980"/>
    <x v="1"/>
    <s v="Residential Area"/>
    <x v="21"/>
    <x v="21"/>
    <x v="738"/>
    <s v="Keiseitateishi"/>
    <x v="3"/>
    <n v="450000000"/>
    <x v="2"/>
    <n v="370"/>
    <x v="146"/>
    <s v="Trapezoidal Shaped"/>
    <n v="1984"/>
    <s v="S"/>
    <s v="House, Office, Shop"/>
    <s v="House"/>
    <s v="Commercial Zone"/>
    <n v="80"/>
    <n v="400"/>
    <x v="1"/>
    <m/>
    <m/>
  </r>
  <r>
    <x v="6981"/>
    <x v="0"/>
    <m/>
    <x v="21"/>
    <x v="21"/>
    <x v="738"/>
    <s v="Keiseitateishi"/>
    <x v="10"/>
    <n v="23000000"/>
    <x v="2"/>
    <n v="20"/>
    <x v="42"/>
    <m/>
    <n v="2017"/>
    <s v="RC"/>
    <m/>
    <s v="House"/>
    <s v="Quasi-industrial Zone"/>
    <n v="60"/>
    <n v="200"/>
    <x v="1"/>
    <m/>
    <m/>
  </r>
  <r>
    <x v="6982"/>
    <x v="1"/>
    <s v="Residential Area"/>
    <x v="21"/>
    <x v="21"/>
    <x v="739"/>
    <s v="Ohanajaya"/>
    <x v="9"/>
    <n v="170000000"/>
    <x v="2"/>
    <n v="240"/>
    <x v="130"/>
    <s v="Rectangular Shaped"/>
    <n v="2016"/>
    <s v="S"/>
    <s v="Housing Complex"/>
    <s v="Other"/>
    <s v="Category I Residential Zone"/>
    <n v="60"/>
    <n v="200"/>
    <x v="0"/>
    <m/>
    <s v="Dealings including private road"/>
  </r>
  <r>
    <x v="6983"/>
    <x v="1"/>
    <s v="Residential Area"/>
    <x v="21"/>
    <x v="21"/>
    <x v="739"/>
    <s v="Ohanajaya"/>
    <x v="1"/>
    <n v="43000000"/>
    <x v="2"/>
    <n v="50"/>
    <x v="255"/>
    <s v="Semi-rectangular Shaped"/>
    <n v="2023"/>
    <s v="W"/>
    <s v="House"/>
    <s v="House"/>
    <s v="Category I Residential Zone"/>
    <n v="60"/>
    <n v="200"/>
    <x v="1"/>
    <m/>
    <m/>
  </r>
  <r>
    <x v="6984"/>
    <x v="1"/>
    <s v="Residential Area"/>
    <x v="21"/>
    <x v="21"/>
    <x v="739"/>
    <s v="Ohanajaya"/>
    <x v="16"/>
    <n v="54000000"/>
    <x v="2"/>
    <n v="65"/>
    <x v="119"/>
    <s v="Semi-rectangular Shaped"/>
    <n v="2023"/>
    <m/>
    <m/>
    <s v="House"/>
    <s v="Category I Exclusively Medium-high Residential Zone"/>
    <n v="60"/>
    <n v="200"/>
    <x v="1"/>
    <m/>
    <m/>
  </r>
  <r>
    <x v="6985"/>
    <x v="0"/>
    <m/>
    <x v="21"/>
    <x v="21"/>
    <x v="739"/>
    <s v="Ohanajaya"/>
    <x v="12"/>
    <n v="22000000"/>
    <x v="2"/>
    <n v="40"/>
    <x v="180"/>
    <m/>
    <n v="1985"/>
    <s v="RC"/>
    <s v="House"/>
    <s v="House"/>
    <s v="Category I Exclusively Medium-high Residential Zone"/>
    <n v="60"/>
    <n v="200"/>
    <x v="1"/>
    <s v="Done"/>
    <m/>
  </r>
  <r>
    <x v="6986"/>
    <x v="0"/>
    <m/>
    <x v="21"/>
    <x v="21"/>
    <x v="739"/>
    <s v="Ohanajaya"/>
    <x v="12"/>
    <n v="34000000"/>
    <x v="3"/>
    <n v="65"/>
    <x v="236"/>
    <m/>
    <n v="1990"/>
    <s v="RC"/>
    <s v="House"/>
    <s v="House"/>
    <s v="Category I Residential Zone"/>
    <n v="60"/>
    <n v="200"/>
    <x v="1"/>
    <s v="Done"/>
    <m/>
  </r>
  <r>
    <x v="6987"/>
    <x v="1"/>
    <s v="Residential Area"/>
    <x v="21"/>
    <x v="21"/>
    <x v="740"/>
    <s v="Kanamachi"/>
    <x v="18"/>
    <n v="58000000"/>
    <x v="2"/>
    <n v="80"/>
    <x v="142"/>
    <s v="Semi-trapezoidal Shaped"/>
    <n v="2022"/>
    <s v="W"/>
    <s v="House"/>
    <s v="House"/>
    <s v="Category II Exclusively Low-story Residential Zone"/>
    <n v="50"/>
    <n v="150"/>
    <x v="0"/>
    <m/>
    <m/>
  </r>
  <r>
    <x v="6988"/>
    <x v="1"/>
    <s v="Residential Area"/>
    <x v="21"/>
    <x v="21"/>
    <x v="740"/>
    <s v="Kanamachi"/>
    <x v="16"/>
    <n v="550000000"/>
    <x v="2"/>
    <n v="1300"/>
    <x v="294"/>
    <s v="Rectangular Shaped"/>
    <n v="1994"/>
    <s v="RC"/>
    <s v="Housing Complex"/>
    <s v="Other"/>
    <s v="Category II Exclusively Low-story Residential Zone"/>
    <n v="50"/>
    <n v="150"/>
    <x v="0"/>
    <m/>
    <m/>
  </r>
  <r>
    <x v="6989"/>
    <x v="1"/>
    <s v="Residential Area"/>
    <x v="21"/>
    <x v="21"/>
    <x v="740"/>
    <s v="Kanamachi"/>
    <x v="12"/>
    <n v="53000000"/>
    <x v="2"/>
    <n v="90"/>
    <x v="328"/>
    <s v="Semi-rectangular Shaped"/>
    <n v="2023"/>
    <s v="W"/>
    <m/>
    <s v="House"/>
    <s v="Category II Exclusively Low-story Residential Zone"/>
    <n v="50"/>
    <n v="150"/>
    <x v="0"/>
    <m/>
    <m/>
  </r>
  <r>
    <x v="6990"/>
    <x v="0"/>
    <m/>
    <x v="21"/>
    <x v="21"/>
    <x v="740"/>
    <s v="Kanamachi"/>
    <x v="19"/>
    <n v="5500000"/>
    <x v="6"/>
    <n v="15"/>
    <x v="287"/>
    <m/>
    <n v="1989"/>
    <s v="RC"/>
    <s v="House"/>
    <s v="House"/>
    <s v="Neighborhood Commercial Zone"/>
    <n v="80"/>
    <n v="300"/>
    <x v="0"/>
    <s v="Not yet"/>
    <m/>
  </r>
  <r>
    <x v="6991"/>
    <x v="1"/>
    <s v="Residential Area"/>
    <x v="21"/>
    <x v="21"/>
    <x v="740"/>
    <s v="Kanamachi"/>
    <x v="23"/>
    <n v="46000000"/>
    <x v="2"/>
    <n v="120"/>
    <x v="245"/>
    <s v="Irregular Shaped"/>
    <n v="2022"/>
    <s v="W"/>
    <s v="House"/>
    <s v="House"/>
    <s v="Category II Exclusively Low-story Residential Zone"/>
    <n v="40"/>
    <n v="150"/>
    <x v="1"/>
    <m/>
    <m/>
  </r>
  <r>
    <x v="6992"/>
    <x v="1"/>
    <s v="Residential Area"/>
    <x v="21"/>
    <x v="21"/>
    <x v="740"/>
    <s v="Kanamachi"/>
    <x v="19"/>
    <n v="56000000"/>
    <x v="2"/>
    <n v="80"/>
    <x v="220"/>
    <s v="Semi-rectangular Shaped"/>
    <n v="2022"/>
    <s v="W"/>
    <s v="House"/>
    <s v="House"/>
    <s v="Category II Exclusively Low-story Residential Zone"/>
    <n v="50"/>
    <n v="150"/>
    <x v="1"/>
    <m/>
    <m/>
  </r>
  <r>
    <x v="6993"/>
    <x v="1"/>
    <s v="Residential Area"/>
    <x v="21"/>
    <x v="21"/>
    <x v="740"/>
    <s v="Kanamachi"/>
    <x v="16"/>
    <n v="57000000"/>
    <x v="2"/>
    <n v="100"/>
    <x v="143"/>
    <s v="Semi-rectangular Shaped"/>
    <n v="2018"/>
    <s v="LS"/>
    <s v="House"/>
    <s v="House"/>
    <s v="Category II Exclusively Low-story Residential Zone"/>
    <n v="50"/>
    <n v="150"/>
    <x v="1"/>
    <m/>
    <m/>
  </r>
  <r>
    <x v="6994"/>
    <x v="0"/>
    <m/>
    <x v="21"/>
    <x v="21"/>
    <x v="740"/>
    <s v="Kanamachi"/>
    <x v="19"/>
    <n v="24000000"/>
    <x v="3"/>
    <n v="60"/>
    <x v="281"/>
    <m/>
    <n v="1990"/>
    <s v="RC"/>
    <s v="House"/>
    <s v="House"/>
    <s v="Category II Exclusively Low-story Residential Zone"/>
    <n v="50"/>
    <n v="150"/>
    <x v="1"/>
    <s v="Done"/>
    <m/>
  </r>
  <r>
    <x v="6995"/>
    <x v="0"/>
    <m/>
    <x v="21"/>
    <x v="21"/>
    <x v="741"/>
    <s v="Keiseitateishi"/>
    <x v="15"/>
    <n v="35000000"/>
    <x v="2"/>
    <n v="65"/>
    <x v="288"/>
    <m/>
    <n v="2014"/>
    <s v="RC"/>
    <s v="House"/>
    <s v="House"/>
    <s v="Industrial Zone"/>
    <n v="60"/>
    <n v="400"/>
    <x v="0"/>
    <s v="Not yet"/>
    <m/>
  </r>
  <r>
    <x v="6996"/>
    <x v="0"/>
    <m/>
    <x v="21"/>
    <x v="21"/>
    <x v="741"/>
    <s v="Shinkoiwa"/>
    <x v="26"/>
    <n v="30000000"/>
    <x v="3"/>
    <n v="60"/>
    <x v="71"/>
    <m/>
    <m/>
    <m/>
    <s v="House"/>
    <s v="House"/>
    <m/>
    <m/>
    <m/>
    <x v="1"/>
    <s v="Done"/>
    <m/>
  </r>
  <r>
    <x v="6997"/>
    <x v="1"/>
    <s v="Residential Area"/>
    <x v="21"/>
    <x v="21"/>
    <x v="741"/>
    <s v="Yotsugi"/>
    <x v="4"/>
    <n v="53000000"/>
    <x v="2"/>
    <n v="100"/>
    <x v="228"/>
    <s v="Semi-trapezoidal Shaped"/>
    <n v="2023"/>
    <s v="W"/>
    <m/>
    <s v="House"/>
    <s v="Industrial Zone"/>
    <n v="60"/>
    <n v="200"/>
    <x v="0"/>
    <m/>
    <m/>
  </r>
  <r>
    <x v="6998"/>
    <x v="1"/>
    <s v="Industrial Area"/>
    <x v="21"/>
    <x v="21"/>
    <x v="741"/>
    <s v="Yotsugi"/>
    <x v="4"/>
    <n v="21000000"/>
    <x v="2"/>
    <n v="65"/>
    <x v="277"/>
    <s v="Semi-rectangular Shaped"/>
    <n v="2002"/>
    <s v="W"/>
    <s v="Office, Warehouse"/>
    <s v="Other"/>
    <s v="Industrial Zone"/>
    <n v="60"/>
    <n v="200"/>
    <x v="0"/>
    <m/>
    <s v="Dealings between related objects"/>
  </r>
  <r>
    <x v="6999"/>
    <x v="0"/>
    <m/>
    <x v="21"/>
    <x v="21"/>
    <x v="741"/>
    <s v="Yotsugi"/>
    <x v="11"/>
    <n v="23000000"/>
    <x v="14"/>
    <n v="50"/>
    <x v="243"/>
    <m/>
    <n v="1981"/>
    <s v="RC"/>
    <s v="House"/>
    <s v="House"/>
    <s v="Industrial Zone"/>
    <n v="60"/>
    <n v="200"/>
    <x v="0"/>
    <s v="Not yet"/>
    <m/>
  </r>
  <r>
    <x v="7000"/>
    <x v="0"/>
    <m/>
    <x v="21"/>
    <x v="21"/>
    <x v="741"/>
    <s v="Yotsugi"/>
    <x v="9"/>
    <n v="35000000"/>
    <x v="8"/>
    <n v="50"/>
    <x v="220"/>
    <m/>
    <n v="2018"/>
    <s v="RC"/>
    <s v="House"/>
    <s v="House"/>
    <s v="Industrial Zone"/>
    <n v="60"/>
    <n v="200"/>
    <x v="0"/>
    <s v="Not yet"/>
    <m/>
  </r>
  <r>
    <x v="7001"/>
    <x v="0"/>
    <m/>
    <x v="21"/>
    <x v="21"/>
    <x v="741"/>
    <s v="Yotsugi"/>
    <x v="9"/>
    <n v="32000000"/>
    <x v="2"/>
    <n v="55"/>
    <x v="253"/>
    <m/>
    <n v="2018"/>
    <s v="RC"/>
    <s v="House"/>
    <s v="Other"/>
    <s v="Industrial Zone"/>
    <n v="60"/>
    <n v="200"/>
    <x v="1"/>
    <s v="Not yet"/>
    <s v="Dealings in which auction or arbiter participates"/>
  </r>
  <r>
    <x v="7002"/>
    <x v="0"/>
    <m/>
    <x v="21"/>
    <x v="21"/>
    <x v="741"/>
    <s v="Yotsugi"/>
    <x v="13"/>
    <n v="9400000"/>
    <x v="6"/>
    <n v="15"/>
    <x v="219"/>
    <m/>
    <n v="1986"/>
    <s v="RC"/>
    <s v="House"/>
    <s v="House"/>
    <s v="Industrial Zone"/>
    <n v="60"/>
    <n v="400"/>
    <x v="1"/>
    <s v="Not yet"/>
    <m/>
  </r>
  <r>
    <x v="7003"/>
    <x v="0"/>
    <m/>
    <x v="21"/>
    <x v="21"/>
    <x v="741"/>
    <s v="Yotsugi"/>
    <x v="13"/>
    <n v="9400000"/>
    <x v="6"/>
    <n v="15"/>
    <x v="219"/>
    <m/>
    <n v="1986"/>
    <s v="RC"/>
    <s v="House"/>
    <s v="House"/>
    <s v="Industrial Zone"/>
    <n v="60"/>
    <n v="400"/>
    <x v="1"/>
    <s v="Not yet"/>
    <m/>
  </r>
  <r>
    <x v="7004"/>
    <x v="0"/>
    <m/>
    <x v="21"/>
    <x v="21"/>
    <x v="741"/>
    <s v="Yotsugi"/>
    <x v="12"/>
    <n v="16000000"/>
    <x v="1"/>
    <n v="50"/>
    <x v="277"/>
    <m/>
    <n v="1984"/>
    <s v="SRC"/>
    <s v="House"/>
    <s v="Other"/>
    <s v="Industrial Zone"/>
    <n v="60"/>
    <n v="200"/>
    <x v="1"/>
    <s v="Not yet"/>
    <m/>
  </r>
  <r>
    <x v="7005"/>
    <x v="0"/>
    <m/>
    <x v="21"/>
    <x v="21"/>
    <x v="742"/>
    <s v="Keiseitakasago"/>
    <x v="14"/>
    <n v="42000000"/>
    <x v="3"/>
    <n v="65"/>
    <x v="229"/>
    <m/>
    <n v="2017"/>
    <s v="RC"/>
    <s v="House"/>
    <s v="House"/>
    <s v="Quasi-industrial Zone"/>
    <n v="60"/>
    <n v="200"/>
    <x v="1"/>
    <s v="Not yet"/>
    <m/>
  </r>
  <r>
    <x v="7006"/>
    <x v="0"/>
    <m/>
    <x v="21"/>
    <x v="21"/>
    <x v="742"/>
    <s v="Koiwa"/>
    <x v="16"/>
    <n v="30000000"/>
    <x v="3"/>
    <n v="65"/>
    <x v="243"/>
    <m/>
    <n v="1995"/>
    <s v="RC"/>
    <s v="House"/>
    <s v="House"/>
    <s v="Category II Exclusively Low-story Residential Zone"/>
    <m/>
    <m/>
    <x v="0"/>
    <s v="Not yet"/>
    <m/>
  </r>
  <r>
    <x v="7007"/>
    <x v="1"/>
    <s v="Residential Area"/>
    <x v="21"/>
    <x v="21"/>
    <x v="743"/>
    <s v="Horikirishobuen"/>
    <x v="11"/>
    <n v="170000000"/>
    <x v="2"/>
    <n v="430"/>
    <x v="281"/>
    <s v="Irregular Shaped"/>
    <n v="1989"/>
    <s v="LS"/>
    <s v="Housing Complex"/>
    <m/>
    <s v="Quasi-industrial Zone"/>
    <n v="60"/>
    <n v="200"/>
    <x v="0"/>
    <m/>
    <m/>
  </r>
  <r>
    <x v="7008"/>
    <x v="0"/>
    <m/>
    <x v="21"/>
    <x v="21"/>
    <x v="743"/>
    <s v="Horikirishobuen"/>
    <x v="9"/>
    <n v="30000000"/>
    <x v="0"/>
    <n v="50"/>
    <x v="132"/>
    <m/>
    <n v="2007"/>
    <s v="RC"/>
    <s v="House"/>
    <s v="House"/>
    <s v="Neighborhood Commercial Zone"/>
    <n v="80"/>
    <n v="400"/>
    <x v="0"/>
    <s v="Done"/>
    <m/>
  </r>
  <r>
    <x v="7009"/>
    <x v="1"/>
    <s v="Residential Area"/>
    <x v="21"/>
    <x v="21"/>
    <x v="743"/>
    <s v="Horikirishobuen"/>
    <x v="14"/>
    <n v="25000000"/>
    <x v="2"/>
    <n v="100"/>
    <x v="324"/>
    <s v="Semi-rectangular Shaped"/>
    <n v="1979"/>
    <s v="S"/>
    <s v="House, Shop"/>
    <s v="Shop"/>
    <s v="Category I Residential Zone"/>
    <n v="60"/>
    <n v="200"/>
    <x v="1"/>
    <m/>
    <m/>
  </r>
  <r>
    <x v="7010"/>
    <x v="1"/>
    <s v="Residential Area"/>
    <x v="21"/>
    <x v="21"/>
    <x v="743"/>
    <s v="Horikirishobuen"/>
    <x v="16"/>
    <n v="48000000"/>
    <x v="2"/>
    <n v="65"/>
    <x v="257"/>
    <s v="Semi-rectangular Shaped"/>
    <n v="2023"/>
    <s v="W"/>
    <s v="House"/>
    <s v="House"/>
    <s v="Category I Residential Zone"/>
    <n v="60"/>
    <n v="200"/>
    <x v="1"/>
    <m/>
    <m/>
  </r>
  <r>
    <x v="7011"/>
    <x v="0"/>
    <m/>
    <x v="21"/>
    <x v="21"/>
    <x v="743"/>
    <s v="Horikirishobuen"/>
    <x v="15"/>
    <n v="36000000"/>
    <x v="3"/>
    <n v="60"/>
    <x v="132"/>
    <m/>
    <n v="2016"/>
    <s v="RC"/>
    <s v="House"/>
    <s v="House"/>
    <s v="Quasi-industrial Zone"/>
    <n v="60"/>
    <n v="200"/>
    <x v="1"/>
    <m/>
    <m/>
  </r>
  <r>
    <x v="7012"/>
    <x v="0"/>
    <m/>
    <x v="21"/>
    <x v="21"/>
    <x v="743"/>
    <s v="Horikirishobuen"/>
    <x v="2"/>
    <n v="29000000"/>
    <x v="0"/>
    <n v="50"/>
    <x v="253"/>
    <m/>
    <n v="1995"/>
    <s v="RC"/>
    <s v="House"/>
    <s v="House"/>
    <s v="Neighborhood Commercial Zone"/>
    <n v="80"/>
    <n v="400"/>
    <x v="1"/>
    <s v="Not yet"/>
    <m/>
  </r>
  <r>
    <x v="7013"/>
    <x v="0"/>
    <m/>
    <x v="21"/>
    <x v="21"/>
    <x v="743"/>
    <s v="Horikirishobuen"/>
    <x v="4"/>
    <n v="39000000"/>
    <x v="3"/>
    <n v="50"/>
    <x v="151"/>
    <m/>
    <n v="2016"/>
    <s v="RC"/>
    <s v="House"/>
    <s v="House"/>
    <s v="Neighborhood Commercial Zone"/>
    <n v="80"/>
    <n v="400"/>
    <x v="1"/>
    <s v="Done"/>
    <m/>
  </r>
  <r>
    <x v="7014"/>
    <x v="0"/>
    <m/>
    <x v="21"/>
    <x v="21"/>
    <x v="743"/>
    <s v="Horikirishobuen"/>
    <x v="1"/>
    <n v="22000000"/>
    <x v="6"/>
    <n v="20"/>
    <x v="54"/>
    <m/>
    <n v="2017"/>
    <s v="RC"/>
    <m/>
    <s v="Other"/>
    <s v="Commercial Zone"/>
    <n v="80"/>
    <n v="400"/>
    <x v="1"/>
    <s v="Not yet"/>
    <m/>
  </r>
  <r>
    <x v="7015"/>
    <x v="0"/>
    <m/>
    <x v="21"/>
    <x v="21"/>
    <x v="743"/>
    <s v="Horikirishobuen"/>
    <x v="13"/>
    <n v="22000000"/>
    <x v="1"/>
    <n v="55"/>
    <x v="281"/>
    <m/>
    <n v="2000"/>
    <s v="RC"/>
    <s v="House"/>
    <s v="House"/>
    <s v="Quasi-industrial Zone"/>
    <n v="60"/>
    <n v="400"/>
    <x v="1"/>
    <s v="Not yet"/>
    <m/>
  </r>
  <r>
    <x v="7016"/>
    <x v="0"/>
    <m/>
    <x v="21"/>
    <x v="21"/>
    <x v="743"/>
    <s v="Horikirishobuen"/>
    <x v="15"/>
    <n v="38000000"/>
    <x v="3"/>
    <n v="65"/>
    <x v="253"/>
    <m/>
    <n v="2016"/>
    <s v="RC"/>
    <m/>
    <s v="House"/>
    <s v="Quasi-industrial Zone"/>
    <n v="60"/>
    <n v="200"/>
    <x v="1"/>
    <s v="Not yet"/>
    <m/>
  </r>
  <r>
    <x v="7017"/>
    <x v="1"/>
    <s v="Residential Area"/>
    <x v="21"/>
    <x v="21"/>
    <x v="744"/>
    <s v="Kanamachi"/>
    <x v="24"/>
    <n v="17000000"/>
    <x v="2"/>
    <n v="95"/>
    <x v="286"/>
    <s v="Semi-square Shaped"/>
    <n v="1976"/>
    <s v="RC"/>
    <s v="House"/>
    <s v="House"/>
    <s v="Category I Exclusively Medium-high Residential Zone"/>
    <n v="60"/>
    <n v="200"/>
    <x v="0"/>
    <m/>
    <s v="Dealings including private road"/>
  </r>
  <r>
    <x v="7018"/>
    <x v="1"/>
    <s v="Residential Area"/>
    <x v="21"/>
    <x v="21"/>
    <x v="744"/>
    <s v="Kanamachi"/>
    <x v="24"/>
    <n v="14000000"/>
    <x v="2"/>
    <n v="65"/>
    <x v="307"/>
    <s v="Rectangular Shaped"/>
    <n v="1998"/>
    <s v="W"/>
    <s v="House"/>
    <s v="House"/>
    <s v="Category I Exclusively Medium-high Residential Zone"/>
    <n v="60"/>
    <n v="200"/>
    <x v="0"/>
    <m/>
    <m/>
  </r>
  <r>
    <x v="7019"/>
    <x v="1"/>
    <s v="Residential Area"/>
    <x v="21"/>
    <x v="21"/>
    <x v="744"/>
    <s v="Kanamachi"/>
    <x v="24"/>
    <n v="25000000"/>
    <x v="2"/>
    <n v="70"/>
    <x v="213"/>
    <s v="Rectangular Shaped"/>
    <n v="1989"/>
    <s v="W"/>
    <s v="House"/>
    <s v="Warehouse"/>
    <s v="Category I Exclusively Medium-high Residential Zone"/>
    <n v="60"/>
    <n v="200"/>
    <x v="0"/>
    <m/>
    <m/>
  </r>
  <r>
    <x v="7020"/>
    <x v="1"/>
    <s v="Residential Area"/>
    <x v="21"/>
    <x v="21"/>
    <x v="744"/>
    <s v="Kanamachi"/>
    <x v="24"/>
    <n v="22000000"/>
    <x v="2"/>
    <n v="140"/>
    <x v="282"/>
    <s v="Rectangular Shaped"/>
    <n v="1988"/>
    <s v="W"/>
    <s v="Housing Complex"/>
    <s v="Other"/>
    <s v="Category I Exclusively Medium-high Residential Zone"/>
    <n v="60"/>
    <n v="200"/>
    <x v="0"/>
    <m/>
    <m/>
  </r>
  <r>
    <x v="7021"/>
    <x v="1"/>
    <s v="Residential Area"/>
    <x v="21"/>
    <x v="21"/>
    <x v="744"/>
    <s v="Kanamachi"/>
    <x v="24"/>
    <n v="35000000"/>
    <x v="2"/>
    <n v="70"/>
    <x v="71"/>
    <s v="Semi-rectangular Shaped"/>
    <n v="2008"/>
    <s v="W"/>
    <s v="House"/>
    <s v="House"/>
    <s v="Category I Exclusively Medium-high Residential Zone"/>
    <n v="60"/>
    <n v="200"/>
    <x v="0"/>
    <m/>
    <m/>
  </r>
  <r>
    <x v="7022"/>
    <x v="1"/>
    <s v="Residential Area"/>
    <x v="21"/>
    <x v="21"/>
    <x v="744"/>
    <s v="Kanamachi"/>
    <x v="17"/>
    <n v="48000000"/>
    <x v="2"/>
    <n v="110"/>
    <x v="291"/>
    <s v="Semi-square Shaped"/>
    <n v="2023"/>
    <s v="W"/>
    <s v="House"/>
    <s v="House"/>
    <s v="Category I Exclusively Medium-high Residential Zone"/>
    <n v="60"/>
    <n v="200"/>
    <x v="1"/>
    <m/>
    <s v="Dealings including private road"/>
  </r>
  <r>
    <x v="7023"/>
    <x v="1"/>
    <s v="Residential Area"/>
    <x v="21"/>
    <x v="21"/>
    <x v="744"/>
    <s v="Kanamachi"/>
    <x v="24"/>
    <n v="33000000"/>
    <x v="2"/>
    <n v="70"/>
    <x v="126"/>
    <s v="Semi-rectangular Shaped"/>
    <n v="2011"/>
    <s v="W"/>
    <s v="House"/>
    <s v="House"/>
    <s v="Category I Exclusively Medium-high Residential Zone"/>
    <n v="60"/>
    <n v="200"/>
    <x v="1"/>
    <m/>
    <m/>
  </r>
  <r>
    <x v="7024"/>
    <x v="1"/>
    <s v="Residential Area"/>
    <x v="21"/>
    <x v="21"/>
    <x v="744"/>
    <s v="Kameari"/>
    <x v="24"/>
    <n v="38000000"/>
    <x v="2"/>
    <n v="80"/>
    <x v="238"/>
    <s v="Irregular Shaped"/>
    <n v="2022"/>
    <s v="W"/>
    <s v="House"/>
    <s v="House"/>
    <s v="Category I Residential Zone"/>
    <n v="60"/>
    <n v="200"/>
    <x v="1"/>
    <m/>
    <m/>
  </r>
  <r>
    <x v="7025"/>
    <x v="1"/>
    <s v="Residential Area"/>
    <x v="21"/>
    <x v="21"/>
    <x v="745"/>
    <s v="Kanamachi"/>
    <x v="20"/>
    <n v="43000000"/>
    <x v="2"/>
    <n v="100"/>
    <x v="270"/>
    <s v="Rectangular Shaped"/>
    <n v="2023"/>
    <s v="W"/>
    <s v="House"/>
    <s v="House"/>
    <s v="Category II Exclusively Low-story Residential Zone"/>
    <n v="50"/>
    <n v="150"/>
    <x v="0"/>
    <m/>
    <s v="Dealings including private road"/>
  </r>
  <r>
    <x v="7026"/>
    <x v="1"/>
    <s v="Residential Area"/>
    <x v="21"/>
    <x v="21"/>
    <x v="745"/>
    <s v="Kanamachi"/>
    <x v="18"/>
    <n v="39000000"/>
    <x v="2"/>
    <n v="85"/>
    <x v="243"/>
    <s v="Semi-rectangular Shaped"/>
    <n v="2001"/>
    <s v="W"/>
    <s v="House"/>
    <s v="House"/>
    <s v="Neighborhood Commercial Zone"/>
    <n v="80"/>
    <n v="300"/>
    <x v="1"/>
    <m/>
    <m/>
  </r>
  <r>
    <x v="7027"/>
    <x v="0"/>
    <m/>
    <x v="21"/>
    <x v="21"/>
    <x v="746"/>
    <s v="Ohanajaya"/>
    <x v="9"/>
    <n v="39000000"/>
    <x v="3"/>
    <n v="70"/>
    <x v="96"/>
    <m/>
    <n v="2009"/>
    <s v="RC"/>
    <s v="House"/>
    <s v="House"/>
    <s v="Quasi-residential Zone"/>
    <n v="60"/>
    <n v="200"/>
    <x v="1"/>
    <s v="Not yet"/>
    <m/>
  </r>
  <r>
    <x v="7028"/>
    <x v="0"/>
    <m/>
    <x v="21"/>
    <x v="21"/>
    <x v="746"/>
    <s v="Ohanajaya"/>
    <x v="11"/>
    <n v="28000000"/>
    <x v="3"/>
    <n v="55"/>
    <x v="278"/>
    <m/>
    <n v="1990"/>
    <s v="SRC"/>
    <s v="House"/>
    <s v="House"/>
    <s v="Quasi-industrial Zone"/>
    <n v="60"/>
    <n v="200"/>
    <x v="1"/>
    <s v="Done"/>
    <m/>
  </r>
  <r>
    <x v="7029"/>
    <x v="1"/>
    <s v="Residential Area"/>
    <x v="21"/>
    <x v="21"/>
    <x v="746"/>
    <s v="Yotsugi"/>
    <x v="10"/>
    <n v="44000000"/>
    <x v="2"/>
    <n v="70"/>
    <x v="219"/>
    <s v="Semi-rectangular Shaped"/>
    <n v="2018"/>
    <s v="W"/>
    <s v="House"/>
    <s v="House"/>
    <s v="Quasi-industrial Zone"/>
    <n v="60"/>
    <n v="200"/>
    <x v="0"/>
    <m/>
    <m/>
  </r>
  <r>
    <x v="7030"/>
    <x v="0"/>
    <m/>
    <x v="21"/>
    <x v="21"/>
    <x v="746"/>
    <s v="Yotsugi"/>
    <x v="10"/>
    <n v="31000000"/>
    <x v="1"/>
    <n v="50"/>
    <x v="274"/>
    <m/>
    <n v="2015"/>
    <s v="RC"/>
    <s v="House"/>
    <s v="Other"/>
    <s v="Commercial Zone"/>
    <n v="80"/>
    <n v="400"/>
    <x v="0"/>
    <s v="Not yet"/>
    <s v="Dealings in which auction or arbiter participates"/>
  </r>
  <r>
    <x v="7031"/>
    <x v="0"/>
    <m/>
    <x v="21"/>
    <x v="21"/>
    <x v="746"/>
    <s v="Yotsugi"/>
    <x v="8"/>
    <n v="22000000"/>
    <x v="6"/>
    <n v="20"/>
    <x v="54"/>
    <m/>
    <n v="2017"/>
    <s v="RC"/>
    <s v="House"/>
    <s v="Other"/>
    <s v="Commercial Zone"/>
    <n v="80"/>
    <n v="400"/>
    <x v="0"/>
    <s v="Not yet"/>
    <m/>
  </r>
  <r>
    <x v="7032"/>
    <x v="1"/>
    <s v="Residential Area"/>
    <x v="21"/>
    <x v="21"/>
    <x v="746"/>
    <s v="Yotsugi"/>
    <x v="2"/>
    <n v="32000000"/>
    <x v="2"/>
    <n v="35"/>
    <x v="171"/>
    <s v="Semi-rectangular Shaped"/>
    <n v="1975"/>
    <m/>
    <s v="House"/>
    <s v="Other"/>
    <s v="Quasi-industrial Zone"/>
    <n v="60"/>
    <n v="200"/>
    <x v="1"/>
    <m/>
    <m/>
  </r>
  <r>
    <x v="7033"/>
    <x v="1"/>
    <s v="Residential Area"/>
    <x v="21"/>
    <x v="21"/>
    <x v="746"/>
    <s v="Yotsugi"/>
    <x v="13"/>
    <n v="110000000"/>
    <x v="2"/>
    <n v="130"/>
    <x v="110"/>
    <s v="Semi-rectangular Shaped"/>
    <n v="2023"/>
    <s v="W"/>
    <s v="Housing Complex"/>
    <s v="House"/>
    <s v="Quasi-industrial Zone"/>
    <n v="60"/>
    <n v="200"/>
    <x v="1"/>
    <m/>
    <m/>
  </r>
  <r>
    <x v="7034"/>
    <x v="0"/>
    <m/>
    <x v="21"/>
    <x v="21"/>
    <x v="746"/>
    <s v="Yotsugi"/>
    <x v="3"/>
    <n v="42000000"/>
    <x v="3"/>
    <n v="80"/>
    <x v="236"/>
    <m/>
    <n v="2000"/>
    <s v="RC"/>
    <s v="House"/>
    <s v="House"/>
    <s v="Quasi-industrial Zone"/>
    <n v="60"/>
    <n v="400"/>
    <x v="1"/>
    <s v="Not yet"/>
    <m/>
  </r>
  <r>
    <x v="7035"/>
    <x v="0"/>
    <m/>
    <x v="21"/>
    <x v="21"/>
    <x v="746"/>
    <s v="Yotsugi"/>
    <x v="11"/>
    <n v="39000000"/>
    <x v="3"/>
    <n v="70"/>
    <x v="96"/>
    <m/>
    <n v="2011"/>
    <s v="RC"/>
    <s v="House"/>
    <s v="House"/>
    <s v="Quasi-industrial Zone"/>
    <n v="60"/>
    <n v="400"/>
    <x v="1"/>
    <s v="Not yet"/>
    <m/>
  </r>
  <r>
    <x v="7036"/>
    <x v="1"/>
    <s v="Commercial Area"/>
    <x v="22"/>
    <x v="22"/>
    <x v="747"/>
    <s v="Ichinoe"/>
    <x v="19"/>
    <n v="48000000"/>
    <x v="2"/>
    <n v="100"/>
    <x v="238"/>
    <s v="Semi-trapezoidal Shaped"/>
    <n v="1989"/>
    <s v="S"/>
    <s v="Shop"/>
    <s v="Shop"/>
    <s v="Quasi-industrial Zone"/>
    <n v="60"/>
    <n v="400"/>
    <x v="0"/>
    <m/>
    <m/>
  </r>
  <r>
    <x v="7037"/>
    <x v="1"/>
    <s v="Residential Area"/>
    <x v="22"/>
    <x v="22"/>
    <x v="747"/>
    <s v="Ichinoe"/>
    <x v="18"/>
    <n v="5500000"/>
    <x v="2"/>
    <n v="65"/>
    <x v="372"/>
    <s v="Rectangular Shaped"/>
    <n v="1972"/>
    <s v="W"/>
    <s v="House"/>
    <s v="House"/>
    <s v="Category I Exclusively Medium-high Residential Zone"/>
    <n v="50"/>
    <n v="100"/>
    <x v="1"/>
    <m/>
    <s v="Dealings including private road"/>
  </r>
  <r>
    <x v="7038"/>
    <x v="0"/>
    <m/>
    <x v="22"/>
    <x v="22"/>
    <x v="748"/>
    <s v="Kasai"/>
    <x v="18"/>
    <n v="28000000"/>
    <x v="15"/>
    <n v="80"/>
    <x v="194"/>
    <m/>
    <n v="1975"/>
    <s v="SRC"/>
    <s v="House"/>
    <s v="House"/>
    <s v="Neighborhood Commercial Zone"/>
    <n v="80"/>
    <n v="300"/>
    <x v="0"/>
    <s v="Not yet"/>
    <m/>
  </r>
  <r>
    <x v="7039"/>
    <x v="1"/>
    <s v="Residential Area"/>
    <x v="22"/>
    <x v="22"/>
    <x v="748"/>
    <s v="Mizue"/>
    <x v="11"/>
    <n v="81000000"/>
    <x v="2"/>
    <n v="95"/>
    <x v="110"/>
    <s v="Rectangular Shaped"/>
    <n v="2023"/>
    <s v="W"/>
    <s v="House"/>
    <s v="House"/>
    <s v="Category I Exclusively Medium-high Residential Zone"/>
    <n v="60"/>
    <n v="200"/>
    <x v="1"/>
    <m/>
    <m/>
  </r>
  <r>
    <x v="7040"/>
    <x v="1"/>
    <s v="Residential Area"/>
    <x v="22"/>
    <x v="22"/>
    <x v="749"/>
    <s v="Ichinoe"/>
    <x v="30"/>
    <n v="30000000"/>
    <x v="2"/>
    <n v="80"/>
    <x v="245"/>
    <s v="Semi-rectangular Shaped"/>
    <m/>
    <m/>
    <m/>
    <s v="House"/>
    <s v="Category I Exclusively Medium-high Residential Zone"/>
    <n v="60"/>
    <n v="150"/>
    <x v="1"/>
    <m/>
    <m/>
  </r>
  <r>
    <x v="7041"/>
    <x v="1"/>
    <s v="Residential Area"/>
    <x v="22"/>
    <x v="22"/>
    <x v="749"/>
    <s v="Shinkoiwa"/>
    <x v="17"/>
    <n v="51000000"/>
    <x v="2"/>
    <n v="90"/>
    <x v="143"/>
    <s v="Rectangular Shaped"/>
    <n v="2023"/>
    <s v="W"/>
    <s v="House"/>
    <s v="House"/>
    <s v="Category I Exclusively Medium-high Residential Zone"/>
    <n v="60"/>
    <n v="150"/>
    <x v="0"/>
    <m/>
    <m/>
  </r>
  <r>
    <x v="7042"/>
    <x v="1"/>
    <s v="Residential Area"/>
    <x v="22"/>
    <x v="22"/>
    <x v="749"/>
    <s v="Shinkoiwa"/>
    <x v="24"/>
    <n v="33000000"/>
    <x v="2"/>
    <n v="120"/>
    <x v="293"/>
    <s v="Rectangular Shaped"/>
    <n v="1981"/>
    <s v="S"/>
    <s v="Workshop, Warehouse"/>
    <m/>
    <s v="Quasi-industrial Zone"/>
    <n v="60"/>
    <n v="400"/>
    <x v="1"/>
    <m/>
    <m/>
  </r>
  <r>
    <x v="7043"/>
    <x v="1"/>
    <s v="Residential Area"/>
    <x v="22"/>
    <x v="22"/>
    <x v="750"/>
    <s v="Koiwa"/>
    <x v="16"/>
    <n v="39000000"/>
    <x v="2"/>
    <n v="100"/>
    <x v="93"/>
    <s v="Semi-trapezoidal Shaped"/>
    <n v="1994"/>
    <s v="W"/>
    <s v="Housing Complex"/>
    <s v="House"/>
    <s v="Category I Exclusively Medium-high Residential Zone"/>
    <n v="60"/>
    <n v="150"/>
    <x v="1"/>
    <m/>
    <m/>
  </r>
  <r>
    <x v="7044"/>
    <x v="1"/>
    <s v="Residential Area"/>
    <x v="22"/>
    <x v="22"/>
    <x v="750"/>
    <s v="Koiwa"/>
    <x v="18"/>
    <n v="48000000"/>
    <x v="2"/>
    <n v="90"/>
    <x v="228"/>
    <s v="Trapezoidal Shaped"/>
    <n v="2022"/>
    <s v="W"/>
    <s v="House"/>
    <s v="House"/>
    <s v="Category I Exclusively Medium-high Residential Zone"/>
    <n v="60"/>
    <n v="150"/>
    <x v="1"/>
    <m/>
    <m/>
  </r>
  <r>
    <x v="7045"/>
    <x v="1"/>
    <s v="Residential Area"/>
    <x v="22"/>
    <x v="22"/>
    <x v="750"/>
    <s v="Koiwa"/>
    <x v="20"/>
    <n v="22000000"/>
    <x v="2"/>
    <n v="75"/>
    <x v="325"/>
    <s v="Semi-rectangular Shaped"/>
    <n v="2004"/>
    <s v="W"/>
    <s v="House"/>
    <s v="House"/>
    <s v="Quasi-industrial Zone"/>
    <n v="60"/>
    <n v="400"/>
    <x v="1"/>
    <m/>
    <s v="Dealings including private road"/>
  </r>
  <r>
    <x v="7046"/>
    <x v="1"/>
    <s v="Residential Area"/>
    <x v="22"/>
    <x v="22"/>
    <x v="751"/>
    <s v="Shinozaki"/>
    <x v="11"/>
    <n v="54000000"/>
    <x v="2"/>
    <n v="75"/>
    <x v="142"/>
    <s v="Irregular Shaped"/>
    <n v="2023"/>
    <s v="W"/>
    <s v="House"/>
    <s v="House"/>
    <s v="Category I Exclusively Medium-high Residential Zone"/>
    <n v="60"/>
    <n v="150"/>
    <x v="1"/>
    <m/>
    <s v="Dealings including private road"/>
  </r>
  <r>
    <x v="7047"/>
    <x v="1"/>
    <s v="Residential Area"/>
    <x v="22"/>
    <x v="22"/>
    <x v="751"/>
    <s v="Shinozaki"/>
    <x v="4"/>
    <n v="47000000"/>
    <x v="2"/>
    <n v="45"/>
    <x v="73"/>
    <s v="Rectangular Shaped"/>
    <n v="2023"/>
    <s v="W"/>
    <s v="House"/>
    <s v="House"/>
    <s v="Category I Exclusively Medium-high Residential Zone"/>
    <n v="60"/>
    <n v="150"/>
    <x v="1"/>
    <m/>
    <m/>
  </r>
  <r>
    <x v="7048"/>
    <x v="1"/>
    <s v="Residential Area"/>
    <x v="22"/>
    <x v="22"/>
    <x v="751"/>
    <s v="Shinozaki"/>
    <x v="8"/>
    <n v="6900000"/>
    <x v="2"/>
    <n v="50"/>
    <x v="303"/>
    <s v="Semi-square Shaped"/>
    <m/>
    <m/>
    <m/>
    <s v="Other"/>
    <s v="Category I Exclusively Medium-high Residential Zone"/>
    <n v="60"/>
    <n v="150"/>
    <x v="1"/>
    <m/>
    <s v="Dealings between related objects,Dealings including private road"/>
  </r>
  <r>
    <x v="7049"/>
    <x v="0"/>
    <m/>
    <x v="22"/>
    <x v="22"/>
    <x v="752"/>
    <s v="Nishikasai"/>
    <x v="15"/>
    <n v="45000000"/>
    <x v="3"/>
    <n v="65"/>
    <x v="252"/>
    <m/>
    <n v="1999"/>
    <s v="RC"/>
    <s v="House"/>
    <s v="House"/>
    <s v="Category I Residential Zone"/>
    <n v="60"/>
    <n v="300"/>
    <x v="0"/>
    <s v="Done"/>
    <m/>
  </r>
  <r>
    <x v="7050"/>
    <x v="0"/>
    <m/>
    <x v="22"/>
    <x v="22"/>
    <x v="752"/>
    <s v="Nishikasai"/>
    <x v="19"/>
    <n v="37000000"/>
    <x v="3"/>
    <n v="60"/>
    <x v="274"/>
    <m/>
    <n v="1979"/>
    <s v="SRC"/>
    <s v="House"/>
    <s v="House"/>
    <s v="Category I Residential Zone"/>
    <n v="60"/>
    <n v="300"/>
    <x v="1"/>
    <s v="Done"/>
    <m/>
  </r>
  <r>
    <x v="7051"/>
    <x v="0"/>
    <m/>
    <x v="22"/>
    <x v="22"/>
    <x v="752"/>
    <s v="Nishikasai"/>
    <x v="13"/>
    <n v="50000000"/>
    <x v="3"/>
    <n v="65"/>
    <x v="9"/>
    <m/>
    <n v="2013"/>
    <s v="RC"/>
    <s v="House"/>
    <s v="House"/>
    <s v="Category I Residential Zone"/>
    <n v="60"/>
    <n v="300"/>
    <x v="1"/>
    <s v="Not yet"/>
    <m/>
  </r>
  <r>
    <x v="7052"/>
    <x v="1"/>
    <s v="Residential Area"/>
    <x v="22"/>
    <x v="22"/>
    <x v="752"/>
    <s v="Funabori"/>
    <x v="10"/>
    <n v="47000000"/>
    <x v="2"/>
    <n v="80"/>
    <x v="328"/>
    <s v="Semi-rectangular Shaped"/>
    <n v="1999"/>
    <s v="W"/>
    <s v="House"/>
    <s v="House"/>
    <s v="Category I Exclusively Medium-high Residential Zone"/>
    <n v="50"/>
    <n v="100"/>
    <x v="1"/>
    <m/>
    <m/>
  </r>
  <r>
    <x v="7053"/>
    <x v="0"/>
    <m/>
    <x v="22"/>
    <x v="22"/>
    <x v="753"/>
    <s v="Edogawa"/>
    <x v="6"/>
    <n v="26000000"/>
    <x v="0"/>
    <n v="30"/>
    <x v="48"/>
    <m/>
    <n v="2009"/>
    <s v="RC"/>
    <s v="House"/>
    <s v="House"/>
    <s v="Neighborhood Commercial Zone"/>
    <n v="80"/>
    <n v="300"/>
    <x v="1"/>
    <s v="Not yet"/>
    <m/>
  </r>
  <r>
    <x v="7054"/>
    <x v="0"/>
    <m/>
    <x v="22"/>
    <x v="22"/>
    <x v="753"/>
    <s v="Edogawa"/>
    <x v="9"/>
    <n v="32000000"/>
    <x v="3"/>
    <n v="55"/>
    <x v="253"/>
    <m/>
    <n v="2015"/>
    <s v="RC"/>
    <s v="House"/>
    <s v="House"/>
    <s v="Neighborhood Commercial Zone"/>
    <n v="80"/>
    <n v="400"/>
    <x v="1"/>
    <s v="Not yet"/>
    <s v="Dealings in which auction or arbiter participates"/>
  </r>
  <r>
    <x v="7055"/>
    <x v="0"/>
    <m/>
    <x v="22"/>
    <x v="22"/>
    <x v="753"/>
    <s v="Keiseikoiwa"/>
    <x v="1"/>
    <n v="16000000"/>
    <x v="8"/>
    <n v="35"/>
    <x v="243"/>
    <m/>
    <n v="1974"/>
    <s v="SRC"/>
    <s v="House"/>
    <s v="House"/>
    <s v="Neighborhood Commercial Zone"/>
    <n v="80"/>
    <n v="400"/>
    <x v="0"/>
    <s v="Not yet"/>
    <m/>
  </r>
  <r>
    <x v="7056"/>
    <x v="1"/>
    <s v="Residential Area"/>
    <x v="22"/>
    <x v="22"/>
    <x v="753"/>
    <s v="Keiseikoiwa"/>
    <x v="2"/>
    <n v="120000000"/>
    <x v="2"/>
    <n v="115"/>
    <x v="73"/>
    <s v="Semi-rectangular Shaped"/>
    <n v="1991"/>
    <s v="S"/>
    <s v="Housing Complex, Shop"/>
    <s v="Other"/>
    <s v="Commercial Zone"/>
    <n v="80"/>
    <n v="400"/>
    <x v="1"/>
    <m/>
    <m/>
  </r>
  <r>
    <x v="7057"/>
    <x v="1"/>
    <s v="Residential Area"/>
    <x v="22"/>
    <x v="22"/>
    <x v="753"/>
    <s v="Keiseikoiwa"/>
    <x v="11"/>
    <n v="29000000"/>
    <x v="2"/>
    <n v="100"/>
    <x v="325"/>
    <s v="Semi-rectangular Shaped"/>
    <n v="1983"/>
    <s v="W"/>
    <s v="House"/>
    <s v="Office"/>
    <s v="Category I Exclusively Medium-high Residential Zone"/>
    <n v="60"/>
    <n v="150"/>
    <x v="1"/>
    <m/>
    <m/>
  </r>
  <r>
    <x v="7058"/>
    <x v="1"/>
    <s v="Residential Area"/>
    <x v="22"/>
    <x v="22"/>
    <x v="753"/>
    <s v="Keiseikoiwa"/>
    <x v="3"/>
    <n v="49000000"/>
    <x v="2"/>
    <n v="75"/>
    <x v="229"/>
    <s v="Rectangular Shaped"/>
    <n v="2023"/>
    <s v="W"/>
    <s v="House"/>
    <s v="House"/>
    <s v="Category I Residential Zone"/>
    <n v="60"/>
    <n v="200"/>
    <x v="1"/>
    <m/>
    <m/>
  </r>
  <r>
    <x v="7059"/>
    <x v="0"/>
    <m/>
    <x v="22"/>
    <x v="22"/>
    <x v="753"/>
    <s v="Keiseikoiwa"/>
    <x v="0"/>
    <n v="36000000"/>
    <x v="0"/>
    <n v="55"/>
    <x v="229"/>
    <m/>
    <n v="2016"/>
    <s v="RC"/>
    <s v="House"/>
    <s v="House"/>
    <s v="Category I Residential Zone"/>
    <n v="60"/>
    <n v="300"/>
    <x v="1"/>
    <s v="Not yet"/>
    <m/>
  </r>
  <r>
    <x v="7060"/>
    <x v="0"/>
    <m/>
    <x v="22"/>
    <x v="22"/>
    <x v="753"/>
    <s v="Keiseikoiwa"/>
    <x v="0"/>
    <n v="38000000"/>
    <x v="0"/>
    <n v="75"/>
    <x v="278"/>
    <m/>
    <n v="1985"/>
    <s v="RC"/>
    <s v="House"/>
    <s v="House"/>
    <s v="Neighborhood Commercial Zone"/>
    <n v="80"/>
    <n v="400"/>
    <x v="1"/>
    <s v="Done"/>
    <m/>
  </r>
  <r>
    <x v="7061"/>
    <x v="0"/>
    <m/>
    <x v="22"/>
    <x v="22"/>
    <x v="753"/>
    <s v="Keiseikoiwa"/>
    <x v="1"/>
    <n v="31000000"/>
    <x v="1"/>
    <n v="70"/>
    <x v="291"/>
    <m/>
    <n v="2010"/>
    <s v="RC"/>
    <s v="House"/>
    <s v="House"/>
    <s v="Commercial Zone"/>
    <n v="80"/>
    <n v="400"/>
    <x v="1"/>
    <s v="Not yet"/>
    <m/>
  </r>
  <r>
    <x v="7062"/>
    <x v="0"/>
    <m/>
    <x v="22"/>
    <x v="22"/>
    <x v="753"/>
    <s v="Keiseikoiwa"/>
    <x v="1"/>
    <n v="32000000"/>
    <x v="1"/>
    <n v="70"/>
    <x v="243"/>
    <m/>
    <n v="1974"/>
    <s v="SRC"/>
    <s v="House"/>
    <s v="House"/>
    <s v="Category I Residential Zone"/>
    <n v="60"/>
    <n v="300"/>
    <x v="1"/>
    <s v="Done"/>
    <m/>
  </r>
  <r>
    <x v="7063"/>
    <x v="0"/>
    <m/>
    <x v="22"/>
    <x v="22"/>
    <x v="753"/>
    <s v="Keiseikoiwa"/>
    <x v="1"/>
    <n v="12000000"/>
    <x v="0"/>
    <n v="35"/>
    <x v="330"/>
    <m/>
    <n v="1974"/>
    <s v="RC"/>
    <s v="House"/>
    <s v="Other"/>
    <s v="Category I Residential Zone"/>
    <n v="60"/>
    <n v="300"/>
    <x v="1"/>
    <s v="Not yet"/>
    <m/>
  </r>
  <r>
    <x v="7064"/>
    <x v="0"/>
    <m/>
    <x v="22"/>
    <x v="22"/>
    <x v="753"/>
    <s v="Koiwa"/>
    <x v="8"/>
    <n v="7000000"/>
    <x v="7"/>
    <n v="15"/>
    <x v="126"/>
    <m/>
    <n v="1992"/>
    <s v="RC"/>
    <s v="House"/>
    <s v="House"/>
    <s v="Neighborhood Commercial Zone"/>
    <n v="80"/>
    <n v="400"/>
    <x v="0"/>
    <s v="Not yet"/>
    <m/>
  </r>
  <r>
    <x v="7065"/>
    <x v="0"/>
    <m/>
    <x v="22"/>
    <x v="22"/>
    <x v="753"/>
    <s v="Koiwa"/>
    <x v="13"/>
    <n v="41000000"/>
    <x v="3"/>
    <n v="60"/>
    <x v="223"/>
    <m/>
    <n v="1998"/>
    <s v="SRC"/>
    <s v="House"/>
    <s v="House"/>
    <s v="Neighborhood Commercial Zone"/>
    <n v="80"/>
    <n v="400"/>
    <x v="1"/>
    <s v="Done"/>
    <m/>
  </r>
  <r>
    <x v="7066"/>
    <x v="1"/>
    <s v="Residential Area"/>
    <x v="22"/>
    <x v="22"/>
    <x v="754"/>
    <s v="Shinozaki"/>
    <x v="25"/>
    <n v="70000000"/>
    <x v="2"/>
    <n v="85"/>
    <x v="109"/>
    <s v="Rectangular Shaped"/>
    <n v="2022"/>
    <s v="W"/>
    <s v="House"/>
    <s v="House"/>
    <s v="Category I Exclusively Medium-high Residential Zone"/>
    <n v="60"/>
    <n v="150"/>
    <x v="0"/>
    <m/>
    <m/>
  </r>
  <r>
    <x v="7067"/>
    <x v="1"/>
    <s v="Residential Area"/>
    <x v="22"/>
    <x v="22"/>
    <x v="754"/>
    <s v="Shinozaki"/>
    <x v="21"/>
    <n v="54000000"/>
    <x v="2"/>
    <n v="90"/>
    <x v="132"/>
    <s v="Semi-rectangular Shaped"/>
    <n v="2023"/>
    <s v="W"/>
    <s v="House"/>
    <s v="House"/>
    <s v="Category I Exclusively Medium-high Residential Zone"/>
    <n v="60"/>
    <n v="150"/>
    <x v="0"/>
    <m/>
    <m/>
  </r>
  <r>
    <x v="7068"/>
    <x v="1"/>
    <s v="Residential Area"/>
    <x v="22"/>
    <x v="22"/>
    <x v="754"/>
    <s v="Shinozaki"/>
    <x v="21"/>
    <n v="120000000"/>
    <x v="2"/>
    <n v="450"/>
    <x v="231"/>
    <s v="Semi-rectangular Shaped"/>
    <n v="1988"/>
    <s v="S"/>
    <s v="Office, Warehouse"/>
    <m/>
    <s v="Category I Exclusively Medium-high Residential Zone"/>
    <n v="60"/>
    <n v="150"/>
    <x v="1"/>
    <m/>
    <m/>
  </r>
  <r>
    <x v="7069"/>
    <x v="1"/>
    <s v="Residential Area"/>
    <x v="22"/>
    <x v="22"/>
    <x v="754"/>
    <s v="Shinozaki"/>
    <x v="27"/>
    <n v="35000000"/>
    <x v="2"/>
    <n v="80"/>
    <x v="291"/>
    <s v="&amp;quot;Flag-shaped&amp;quot; etc."/>
    <n v="2007"/>
    <s v="W"/>
    <s v="House"/>
    <s v="House"/>
    <s v="Category I Exclusively Medium-high Residential Zone"/>
    <n v="60"/>
    <n v="150"/>
    <x v="1"/>
    <m/>
    <m/>
  </r>
  <r>
    <x v="7070"/>
    <x v="1"/>
    <s v="Residential Area"/>
    <x v="22"/>
    <x v="22"/>
    <x v="754"/>
    <s v="Shinozaki"/>
    <x v="25"/>
    <n v="47000000"/>
    <x v="2"/>
    <n v="80"/>
    <x v="328"/>
    <s v="Rectangular Shaped"/>
    <n v="2023"/>
    <s v="W"/>
    <s v="House"/>
    <s v="House"/>
    <s v="Category I Exclusively Medium-high Residential Zone"/>
    <n v="60"/>
    <n v="150"/>
    <x v="1"/>
    <m/>
    <m/>
  </r>
  <r>
    <x v="7071"/>
    <x v="0"/>
    <m/>
    <x v="22"/>
    <x v="22"/>
    <x v="755"/>
    <s v="Higashiojima"/>
    <x v="6"/>
    <n v="26000000"/>
    <x v="9"/>
    <n v="45"/>
    <x v="253"/>
    <m/>
    <n v="1988"/>
    <s v="RC"/>
    <m/>
    <s v="Shop"/>
    <s v="Category I Residential Zone"/>
    <n v="60"/>
    <n v="400"/>
    <x v="0"/>
    <s v="Not yet"/>
    <m/>
  </r>
  <r>
    <x v="7072"/>
    <x v="0"/>
    <m/>
    <x v="22"/>
    <x v="22"/>
    <x v="755"/>
    <s v="Higashiojima"/>
    <x v="6"/>
    <n v="36000000"/>
    <x v="16"/>
    <n v="60"/>
    <x v="132"/>
    <m/>
    <n v="1988"/>
    <s v="SRC"/>
    <s v="House"/>
    <s v="House"/>
    <s v="Category I Residential Zone"/>
    <n v="60"/>
    <n v="400"/>
    <x v="1"/>
    <s v="Done"/>
    <m/>
  </r>
  <r>
    <x v="7073"/>
    <x v="0"/>
    <m/>
    <x v="22"/>
    <x v="22"/>
    <x v="755"/>
    <s v="Higashiojima"/>
    <x v="11"/>
    <n v="40000000"/>
    <x v="3"/>
    <n v="65"/>
    <x v="274"/>
    <m/>
    <n v="1986"/>
    <s v="SRC"/>
    <s v="House"/>
    <s v="House"/>
    <s v="Neighborhood Commercial Zone"/>
    <n v="80"/>
    <n v="300"/>
    <x v="1"/>
    <s v="Done"/>
    <m/>
  </r>
  <r>
    <x v="7074"/>
    <x v="0"/>
    <m/>
    <x v="22"/>
    <x v="22"/>
    <x v="755"/>
    <s v="Higashiojima"/>
    <x v="16"/>
    <n v="53000000"/>
    <x v="15"/>
    <n v="80"/>
    <x v="230"/>
    <m/>
    <n v="2001"/>
    <s v="SRC"/>
    <s v="House"/>
    <s v="House"/>
    <s v="Category I Residential Zone"/>
    <n v="60"/>
    <n v="300"/>
    <x v="1"/>
    <s v="Done"/>
    <m/>
  </r>
  <r>
    <x v="7075"/>
    <x v="0"/>
    <m/>
    <x v="22"/>
    <x v="22"/>
    <x v="755"/>
    <s v="Higashiojima"/>
    <x v="16"/>
    <n v="40000000"/>
    <x v="15"/>
    <n v="80"/>
    <x v="71"/>
    <m/>
    <n v="2001"/>
    <s v="SRC"/>
    <s v="House"/>
    <s v="House"/>
    <s v="Category I Residential Zone"/>
    <n v="60"/>
    <n v="300"/>
    <x v="1"/>
    <s v="Not yet"/>
    <m/>
  </r>
  <r>
    <x v="7076"/>
    <x v="0"/>
    <m/>
    <x v="22"/>
    <x v="22"/>
    <x v="755"/>
    <s v="Hirai (Tokyo)"/>
    <x v="19"/>
    <n v="49000000"/>
    <x v="3"/>
    <n v="80"/>
    <x v="155"/>
    <m/>
    <n v="2003"/>
    <s v="SRC"/>
    <s v="House"/>
    <s v="House"/>
    <s v="Category I Residential Zone"/>
    <n v="60"/>
    <n v="300"/>
    <x v="0"/>
    <s v="Done"/>
    <m/>
  </r>
  <r>
    <x v="7077"/>
    <x v="0"/>
    <m/>
    <x v="22"/>
    <x v="22"/>
    <x v="755"/>
    <s v="Hirai (Tokyo)"/>
    <x v="15"/>
    <n v="49000000"/>
    <x v="3"/>
    <n v="75"/>
    <x v="229"/>
    <m/>
    <n v="1997"/>
    <s v="SRC"/>
    <s v="House"/>
    <s v="House"/>
    <s v="Category I Residential Zone"/>
    <n v="60"/>
    <n v="300"/>
    <x v="0"/>
    <s v="Done"/>
    <m/>
  </r>
  <r>
    <x v="7078"/>
    <x v="0"/>
    <m/>
    <x v="22"/>
    <x v="22"/>
    <x v="755"/>
    <s v="Hirai (Tokyo)"/>
    <x v="21"/>
    <n v="31000000"/>
    <x v="3"/>
    <n v="65"/>
    <x v="238"/>
    <m/>
    <m/>
    <m/>
    <s v="House"/>
    <s v="House"/>
    <m/>
    <m/>
    <m/>
    <x v="1"/>
    <s v="Not yet"/>
    <m/>
  </r>
  <r>
    <x v="7079"/>
    <x v="1"/>
    <s v="Residential Area"/>
    <x v="22"/>
    <x v="22"/>
    <x v="756"/>
    <s v="Shinozaki"/>
    <x v="26"/>
    <n v="47000000"/>
    <x v="2"/>
    <n v="80"/>
    <x v="328"/>
    <s v="Semi-rectangular Shaped"/>
    <n v="2023"/>
    <s v="W"/>
    <s v="House"/>
    <s v="House"/>
    <s v="Category I Exclusively Medium-high Residential Zone"/>
    <n v="60"/>
    <n v="150"/>
    <x v="0"/>
    <m/>
    <m/>
  </r>
  <r>
    <x v="7080"/>
    <x v="0"/>
    <m/>
    <x v="22"/>
    <x v="22"/>
    <x v="756"/>
    <s v="Shinozaki"/>
    <x v="10"/>
    <n v="49000000"/>
    <x v="1"/>
    <n v="65"/>
    <x v="137"/>
    <m/>
    <n v="2018"/>
    <s v="RC"/>
    <s v="House"/>
    <s v="House"/>
    <s v="Category I Exclusively Medium-high Residential Zone"/>
    <n v="60"/>
    <n v="150"/>
    <x v="0"/>
    <s v="Done"/>
    <m/>
  </r>
  <r>
    <x v="7081"/>
    <x v="1"/>
    <s v="Residential Area"/>
    <x v="22"/>
    <x v="22"/>
    <x v="756"/>
    <s v="Shinozaki"/>
    <x v="19"/>
    <n v="40000000"/>
    <x v="2"/>
    <n v="70"/>
    <x v="143"/>
    <s v="Irregular Shaped"/>
    <n v="1998"/>
    <s v="W"/>
    <s v="House"/>
    <s v="House"/>
    <s v="Category I Exclusively Medium-high Residential Zone"/>
    <n v="60"/>
    <n v="150"/>
    <x v="1"/>
    <m/>
    <m/>
  </r>
  <r>
    <x v="7082"/>
    <x v="1"/>
    <s v="Residential Area"/>
    <x v="22"/>
    <x v="22"/>
    <x v="757"/>
    <s v="Shinozaki"/>
    <x v="14"/>
    <n v="57000000"/>
    <x v="2"/>
    <n v="95"/>
    <x v="132"/>
    <s v="Irregular Shaped"/>
    <n v="2023"/>
    <s v="W"/>
    <s v="House"/>
    <s v="House"/>
    <s v="Category I Exclusively Medium-high Residential Zone"/>
    <n v="60"/>
    <n v="150"/>
    <x v="0"/>
    <m/>
    <m/>
  </r>
  <r>
    <x v="7083"/>
    <x v="0"/>
    <m/>
    <x v="22"/>
    <x v="22"/>
    <x v="757"/>
    <s v="Shinozaki"/>
    <x v="2"/>
    <n v="49000000"/>
    <x v="16"/>
    <n v="75"/>
    <x v="229"/>
    <m/>
    <n v="1999"/>
    <s v="SRC"/>
    <s v="House"/>
    <s v="House"/>
    <s v="Commercial Zone"/>
    <n v="80"/>
    <n v="400"/>
    <x v="0"/>
    <s v="Done"/>
    <m/>
  </r>
  <r>
    <x v="7084"/>
    <x v="0"/>
    <m/>
    <x v="22"/>
    <x v="22"/>
    <x v="757"/>
    <s v="Shinozaki"/>
    <x v="2"/>
    <n v="47000000"/>
    <x v="3"/>
    <n v="65"/>
    <x v="142"/>
    <m/>
    <n v="1996"/>
    <s v="SRC"/>
    <s v="House"/>
    <s v="House"/>
    <s v="Commercial Zone"/>
    <n v="80"/>
    <n v="400"/>
    <x v="0"/>
    <s v="Done"/>
    <m/>
  </r>
  <r>
    <x v="7085"/>
    <x v="1"/>
    <s v="Residential Area"/>
    <x v="22"/>
    <x v="22"/>
    <x v="757"/>
    <s v="Shinozaki"/>
    <x v="12"/>
    <n v="47000000"/>
    <x v="2"/>
    <n v="85"/>
    <x v="180"/>
    <s v="Irregular Shaped"/>
    <n v="2022"/>
    <s v="W"/>
    <s v="House"/>
    <s v="House"/>
    <s v="Category II Exclusively Medium-high Residential Zone"/>
    <n v="60"/>
    <n v="150"/>
    <x v="1"/>
    <m/>
    <m/>
  </r>
  <r>
    <x v="7086"/>
    <x v="1"/>
    <s v="Residential Area"/>
    <x v="22"/>
    <x v="22"/>
    <x v="757"/>
    <s v="Shinozaki"/>
    <x v="1"/>
    <n v="280000000"/>
    <x v="2"/>
    <n v="240"/>
    <x v="37"/>
    <s v="Rectangular Shaped"/>
    <n v="2023"/>
    <s v="S"/>
    <s v="Housing Complex"/>
    <m/>
    <s v="Category I Residential Zone"/>
    <n v="60"/>
    <n v="200"/>
    <x v="1"/>
    <m/>
    <m/>
  </r>
  <r>
    <x v="7087"/>
    <x v="1"/>
    <s v="Residential Area"/>
    <x v="22"/>
    <x v="22"/>
    <x v="757"/>
    <s v="Shinozaki"/>
    <x v="14"/>
    <n v="170000000"/>
    <x v="2"/>
    <n v="520"/>
    <x v="299"/>
    <s v="Trapezoidal Shaped"/>
    <n v="2005"/>
    <s v="W"/>
    <s v="Other"/>
    <s v="Other"/>
    <s v="Category I Exclusively Medium-high Residential Zone"/>
    <n v="60"/>
    <n v="150"/>
    <x v="1"/>
    <m/>
    <m/>
  </r>
  <r>
    <x v="7088"/>
    <x v="1"/>
    <s v="Residential Area"/>
    <x v="22"/>
    <x v="22"/>
    <x v="757"/>
    <s v="Shinozaki"/>
    <x v="3"/>
    <n v="15000000"/>
    <x v="2"/>
    <n v="35"/>
    <x v="270"/>
    <s v="Semi-square Shaped"/>
    <n v="1990"/>
    <s v="W"/>
    <s v="House"/>
    <m/>
    <s v="Category I Residential Zone"/>
    <n v="60"/>
    <n v="200"/>
    <x v="1"/>
    <m/>
    <s v="Dealings including private road"/>
  </r>
  <r>
    <x v="7089"/>
    <x v="1"/>
    <s v="Residential Area"/>
    <x v="22"/>
    <x v="22"/>
    <x v="757"/>
    <s v="Shinozaki"/>
    <x v="14"/>
    <n v="58000000"/>
    <x v="2"/>
    <n v="95"/>
    <x v="155"/>
    <s v="Semi-rectangular Shaped"/>
    <n v="2022"/>
    <s v="W"/>
    <s v="House"/>
    <s v="House"/>
    <s v="Category I Exclusively Medium-high Residential Zone"/>
    <n v="60"/>
    <n v="150"/>
    <x v="1"/>
    <m/>
    <m/>
  </r>
  <r>
    <x v="7090"/>
    <x v="0"/>
    <m/>
    <x v="22"/>
    <x v="22"/>
    <x v="757"/>
    <s v="Shinozaki"/>
    <x v="10"/>
    <n v="40000000"/>
    <x v="3"/>
    <n v="65"/>
    <x v="274"/>
    <m/>
    <n v="2015"/>
    <s v="RC"/>
    <s v="House"/>
    <s v="House"/>
    <s v="Category I Exclusively Medium-high Residential Zone"/>
    <n v="60"/>
    <n v="150"/>
    <x v="1"/>
    <s v="Not yet"/>
    <m/>
  </r>
  <r>
    <x v="7091"/>
    <x v="1"/>
    <s v="Residential Area"/>
    <x v="22"/>
    <x v="22"/>
    <x v="758"/>
    <s v="Shinozaki"/>
    <x v="18"/>
    <n v="36000000"/>
    <x v="2"/>
    <n v="75"/>
    <x v="238"/>
    <s v="Semi-rectangular Shaped"/>
    <n v="2004"/>
    <s v="W"/>
    <s v="House"/>
    <s v="House"/>
    <s v="Category I Residential Zone"/>
    <n v="60"/>
    <n v="200"/>
    <x v="1"/>
    <m/>
    <s v="Dealings including private road"/>
  </r>
  <r>
    <x v="7092"/>
    <x v="1"/>
    <s v="Residential Area"/>
    <x v="22"/>
    <x v="22"/>
    <x v="335"/>
    <s v="Shinkoiwa"/>
    <x v="32"/>
    <n v="210000000"/>
    <x v="2"/>
    <n v="750"/>
    <x v="293"/>
    <s v="Rectangular Shaped"/>
    <n v="1988"/>
    <s v="S"/>
    <s v="House, Factory, Office, Warehouse"/>
    <s v="Office"/>
    <s v="Quasi-industrial Zone"/>
    <n v="60"/>
    <n v="200"/>
    <x v="1"/>
    <m/>
    <m/>
  </r>
  <r>
    <x v="7093"/>
    <x v="1"/>
    <s v="Commercial Area"/>
    <x v="22"/>
    <x v="22"/>
    <x v="335"/>
    <s v="Shinkoiwa"/>
    <x v="23"/>
    <n v="260000000"/>
    <x v="2"/>
    <n v="230"/>
    <x v="22"/>
    <s v="Semi-rectangular Shaped"/>
    <n v="1981"/>
    <s v="RC"/>
    <s v="Office, Shop"/>
    <s v="Office"/>
    <s v="Commercial Zone"/>
    <n v="80"/>
    <n v="400"/>
    <x v="1"/>
    <m/>
    <m/>
  </r>
  <r>
    <x v="7094"/>
    <x v="1"/>
    <s v="Residential Area"/>
    <x v="22"/>
    <x v="22"/>
    <x v="335"/>
    <s v="Shinkoiwa"/>
    <x v="25"/>
    <n v="37000000"/>
    <x v="2"/>
    <n v="85"/>
    <x v="291"/>
    <s v="Rectangular Shaped"/>
    <n v="2008"/>
    <s v="W"/>
    <s v="House"/>
    <m/>
    <s v="Quasi-industrial Zone"/>
    <n v="60"/>
    <n v="200"/>
    <x v="1"/>
    <m/>
    <m/>
  </r>
  <r>
    <x v="7095"/>
    <x v="1"/>
    <s v="Residential Area"/>
    <x v="22"/>
    <x v="22"/>
    <x v="759"/>
    <s v="Kasai"/>
    <x v="15"/>
    <n v="9300000"/>
    <x v="2"/>
    <n v="55"/>
    <x v="331"/>
    <s v="Semi-rectangular Shaped"/>
    <n v="1978"/>
    <s v="W"/>
    <s v="House"/>
    <s v="House"/>
    <s v="Category I Residential Zone"/>
    <n v="60"/>
    <n v="200"/>
    <x v="0"/>
    <m/>
    <s v="Dealings including private road"/>
  </r>
  <r>
    <x v="7096"/>
    <x v="1"/>
    <s v="Residential Area"/>
    <x v="22"/>
    <x v="22"/>
    <x v="759"/>
    <s v="Kasai"/>
    <x v="11"/>
    <n v="50000000"/>
    <x v="2"/>
    <n v="100"/>
    <x v="71"/>
    <s v="Semi-trapezoidal Shaped"/>
    <n v="1974"/>
    <s v="W"/>
    <s v="House"/>
    <s v="House"/>
    <s v="Category I Residential Zone"/>
    <n v="60"/>
    <n v="200"/>
    <x v="1"/>
    <m/>
    <s v="Dealings including private road"/>
  </r>
  <r>
    <x v="7097"/>
    <x v="0"/>
    <m/>
    <x v="22"/>
    <x v="22"/>
    <x v="759"/>
    <s v="Kasai"/>
    <x v="11"/>
    <n v="5500000"/>
    <x v="5"/>
    <n v="25"/>
    <x v="307"/>
    <m/>
    <n v="1977"/>
    <s v="SRC"/>
    <s v="House"/>
    <s v="House"/>
    <s v="Category I Residential Zone"/>
    <n v="60"/>
    <n v="300"/>
    <x v="1"/>
    <s v="Not yet"/>
    <m/>
  </r>
  <r>
    <x v="7098"/>
    <x v="0"/>
    <m/>
    <x v="22"/>
    <x v="22"/>
    <x v="759"/>
    <s v="Kasai"/>
    <x v="13"/>
    <n v="31000000"/>
    <x v="1"/>
    <n v="50"/>
    <x v="274"/>
    <m/>
    <n v="1979"/>
    <s v="RC"/>
    <m/>
    <s v="House"/>
    <s v="Category I Residential Zone"/>
    <n v="60"/>
    <n v="300"/>
    <x v="1"/>
    <s v="Done"/>
    <m/>
  </r>
  <r>
    <x v="7099"/>
    <x v="0"/>
    <m/>
    <x v="22"/>
    <x v="22"/>
    <x v="759"/>
    <s v="Kasai"/>
    <x v="11"/>
    <n v="11000000"/>
    <x v="6"/>
    <n v="25"/>
    <x v="291"/>
    <m/>
    <n v="1976"/>
    <s v="SRC"/>
    <s v="House"/>
    <s v="House"/>
    <s v="Category I Residential Zone"/>
    <n v="60"/>
    <n v="300"/>
    <x v="1"/>
    <s v="Done"/>
    <m/>
  </r>
  <r>
    <x v="7100"/>
    <x v="0"/>
    <m/>
    <x v="22"/>
    <x v="22"/>
    <x v="759"/>
    <s v="Kasai"/>
    <x v="11"/>
    <n v="10000000"/>
    <x v="6"/>
    <n v="25"/>
    <x v="281"/>
    <m/>
    <n v="1977"/>
    <s v="SRC"/>
    <s v="House"/>
    <s v="House"/>
    <s v="Category I Residential Zone"/>
    <n v="60"/>
    <n v="300"/>
    <x v="1"/>
    <s v="Done"/>
    <m/>
  </r>
  <r>
    <x v="7101"/>
    <x v="0"/>
    <m/>
    <x v="22"/>
    <x v="22"/>
    <x v="759"/>
    <s v="Kasai"/>
    <x v="11"/>
    <n v="13000000"/>
    <x v="5"/>
    <n v="25"/>
    <x v="236"/>
    <m/>
    <n v="1977"/>
    <s v="SRC"/>
    <m/>
    <s v="House"/>
    <s v="Category I Residential Zone"/>
    <n v="60"/>
    <n v="300"/>
    <x v="1"/>
    <m/>
    <m/>
  </r>
  <r>
    <x v="7102"/>
    <x v="0"/>
    <m/>
    <x v="22"/>
    <x v="22"/>
    <x v="759"/>
    <s v="Kasai"/>
    <x v="11"/>
    <n v="9800000"/>
    <x v="6"/>
    <n v="25"/>
    <x v="93"/>
    <m/>
    <n v="1976"/>
    <s v="SRC"/>
    <s v="House"/>
    <s v="House"/>
    <s v="Category I Residential Zone"/>
    <n v="60"/>
    <n v="300"/>
    <x v="1"/>
    <s v="Done"/>
    <m/>
  </r>
  <r>
    <x v="7103"/>
    <x v="0"/>
    <m/>
    <x v="22"/>
    <x v="22"/>
    <x v="759"/>
    <s v="Kasai"/>
    <x v="11"/>
    <n v="10000000"/>
    <x v="5"/>
    <n v="25"/>
    <x v="281"/>
    <m/>
    <n v="1977"/>
    <s v="SRC"/>
    <s v="House"/>
    <s v="House"/>
    <s v="Category I Residential Zone"/>
    <n v="60"/>
    <n v="300"/>
    <x v="1"/>
    <s v="Done"/>
    <m/>
  </r>
  <r>
    <x v="7104"/>
    <x v="0"/>
    <m/>
    <x v="22"/>
    <x v="22"/>
    <x v="759"/>
    <s v="Nishikasai"/>
    <x v="15"/>
    <n v="45000000"/>
    <x v="3"/>
    <n v="60"/>
    <x v="137"/>
    <m/>
    <n v="2014"/>
    <s v="RC"/>
    <s v="House"/>
    <s v="House"/>
    <s v="Category I Residential Zone"/>
    <n v="60"/>
    <n v="300"/>
    <x v="0"/>
    <s v="Done"/>
    <m/>
  </r>
  <r>
    <x v="7105"/>
    <x v="0"/>
    <m/>
    <x v="22"/>
    <x v="22"/>
    <x v="759"/>
    <s v="Nishikasai"/>
    <x v="10"/>
    <n v="22000000"/>
    <x v="3"/>
    <n v="65"/>
    <x v="330"/>
    <m/>
    <n v="1984"/>
    <s v="SRC"/>
    <s v="House"/>
    <s v="House"/>
    <s v="Category I Residential Zone"/>
    <n v="60"/>
    <n v="300"/>
    <x v="1"/>
    <s v="Not yet"/>
    <m/>
  </r>
  <r>
    <x v="7106"/>
    <x v="1"/>
    <s v="Residential Area"/>
    <x v="22"/>
    <x v="22"/>
    <x v="760"/>
    <s v="Shinozaki"/>
    <x v="15"/>
    <n v="50000000"/>
    <x v="2"/>
    <n v="85"/>
    <x v="328"/>
    <s v="Semi-rectangular Shaped"/>
    <n v="2023"/>
    <s v="W"/>
    <s v="House"/>
    <s v="House"/>
    <s v="Category I Residential Zone"/>
    <n v="60"/>
    <n v="300"/>
    <x v="0"/>
    <m/>
    <s v="Dealings including private road"/>
  </r>
  <r>
    <x v="7107"/>
    <x v="1"/>
    <s v="Residential Area"/>
    <x v="22"/>
    <x v="22"/>
    <x v="760"/>
    <s v="Shinozaki"/>
    <x v="15"/>
    <n v="49000000"/>
    <x v="2"/>
    <n v="70"/>
    <x v="220"/>
    <s v="Semi-trapezoidal Shaped"/>
    <n v="2022"/>
    <s v="W"/>
    <s v="House"/>
    <s v="House"/>
    <s v="Category I Residential Zone"/>
    <n v="60"/>
    <n v="300"/>
    <x v="1"/>
    <m/>
    <m/>
  </r>
  <r>
    <x v="7108"/>
    <x v="0"/>
    <m/>
    <x v="22"/>
    <x v="22"/>
    <x v="760"/>
    <s v="Mizue"/>
    <x v="21"/>
    <n v="34000000"/>
    <x v="3"/>
    <n v="60"/>
    <x v="143"/>
    <m/>
    <m/>
    <s v="RC"/>
    <s v="House"/>
    <s v="House"/>
    <s v="Quasi-industrial Zone"/>
    <n v="60"/>
    <n v="400"/>
    <x v="0"/>
    <s v="Not yet"/>
    <m/>
  </r>
  <r>
    <x v="7109"/>
    <x v="1"/>
    <s v="Residential Area"/>
    <x v="22"/>
    <x v="22"/>
    <x v="761"/>
    <s v="Ichinoe"/>
    <x v="20"/>
    <n v="43000000"/>
    <x v="2"/>
    <n v="75"/>
    <x v="143"/>
    <s v="Semi-trapezoidal Shaped"/>
    <n v="2023"/>
    <s v="W"/>
    <s v="House"/>
    <s v="House"/>
    <s v="Quasi-industrial Zone"/>
    <n v="60"/>
    <n v="200"/>
    <x v="0"/>
    <m/>
    <s v="Dealings including private road"/>
  </r>
  <r>
    <x v="7110"/>
    <x v="0"/>
    <m/>
    <x v="22"/>
    <x v="22"/>
    <x v="761"/>
    <s v="Ichinoe"/>
    <x v="20"/>
    <n v="18000000"/>
    <x v="8"/>
    <n v="50"/>
    <x v="213"/>
    <m/>
    <n v="1991"/>
    <s v="RC"/>
    <s v="House"/>
    <s v="House"/>
    <s v="Commercial Zone"/>
    <n v="80"/>
    <n v="400"/>
    <x v="0"/>
    <s v="Not yet"/>
    <m/>
  </r>
  <r>
    <x v="7111"/>
    <x v="0"/>
    <m/>
    <x v="22"/>
    <x v="22"/>
    <x v="762"/>
    <s v="Nishikasai"/>
    <x v="9"/>
    <n v="55000000"/>
    <x v="1"/>
    <n v="65"/>
    <x v="110"/>
    <m/>
    <m/>
    <s v="RC"/>
    <s v="House"/>
    <s v="House"/>
    <s v="Quasi-industrial Zone"/>
    <n v="60"/>
    <n v="400"/>
    <x v="0"/>
    <s v="Not yet"/>
    <m/>
  </r>
  <r>
    <x v="7112"/>
    <x v="0"/>
    <m/>
    <x v="22"/>
    <x v="22"/>
    <x v="762"/>
    <s v="Nishikasai"/>
    <x v="4"/>
    <n v="22000000"/>
    <x v="3"/>
    <n v="60"/>
    <x v="287"/>
    <m/>
    <n v="1978"/>
    <s v="SRC"/>
    <s v="House"/>
    <s v="House"/>
    <s v="Neighborhood Commercial Zone"/>
    <n v="80"/>
    <n v="300"/>
    <x v="0"/>
    <s v="Not yet"/>
    <m/>
  </r>
  <r>
    <x v="7113"/>
    <x v="0"/>
    <m/>
    <x v="22"/>
    <x v="22"/>
    <x v="762"/>
    <s v="Nishikasai"/>
    <x v="0"/>
    <n v="25000000"/>
    <x v="3"/>
    <n v="65"/>
    <x v="245"/>
    <m/>
    <n v="1977"/>
    <s v="SRC"/>
    <s v="House"/>
    <s v="House"/>
    <s v="Neighborhood Commercial Zone"/>
    <n v="80"/>
    <n v="400"/>
    <x v="0"/>
    <s v="Not yet"/>
    <m/>
  </r>
  <r>
    <x v="7114"/>
    <x v="0"/>
    <m/>
    <x v="22"/>
    <x v="22"/>
    <x v="762"/>
    <s v="Nishikasai"/>
    <x v="13"/>
    <n v="75000000"/>
    <x v="3"/>
    <n v="80"/>
    <x v="144"/>
    <m/>
    <n v="2015"/>
    <s v="RC"/>
    <s v="House"/>
    <s v="House"/>
    <s v="Category I Residential Zone"/>
    <n v="60"/>
    <n v="300"/>
    <x v="0"/>
    <s v="Done"/>
    <m/>
  </r>
  <r>
    <x v="7115"/>
    <x v="0"/>
    <m/>
    <x v="22"/>
    <x v="22"/>
    <x v="762"/>
    <s v="Nishikasai"/>
    <x v="9"/>
    <n v="49000000"/>
    <x v="3"/>
    <n v="75"/>
    <x v="229"/>
    <m/>
    <n v="1987"/>
    <s v="RC"/>
    <m/>
    <s v="House"/>
    <s v="Category I Residential Zone"/>
    <n v="60"/>
    <n v="300"/>
    <x v="1"/>
    <s v="Done"/>
    <m/>
  </r>
  <r>
    <x v="7116"/>
    <x v="0"/>
    <m/>
    <x v="22"/>
    <x v="22"/>
    <x v="762"/>
    <s v="Nishikasai"/>
    <x v="9"/>
    <n v="58000000"/>
    <x v="1"/>
    <n v="65"/>
    <x v="204"/>
    <m/>
    <n v="2016"/>
    <s v="RC"/>
    <s v="House"/>
    <s v="House"/>
    <s v="Quasi-industrial Zone"/>
    <n v="60"/>
    <n v="400"/>
    <x v="1"/>
    <s v="Not yet"/>
    <m/>
  </r>
  <r>
    <x v="7117"/>
    <x v="0"/>
    <m/>
    <x v="22"/>
    <x v="22"/>
    <x v="762"/>
    <s v="Nishikasai"/>
    <x v="13"/>
    <n v="55000000"/>
    <x v="3"/>
    <n v="75"/>
    <x v="16"/>
    <m/>
    <n v="2006"/>
    <s v="RC"/>
    <m/>
    <s v="House"/>
    <s v="Category I Residential Zone"/>
    <n v="60"/>
    <n v="300"/>
    <x v="1"/>
    <s v="Done"/>
    <m/>
  </r>
  <r>
    <x v="7118"/>
    <x v="0"/>
    <m/>
    <x v="22"/>
    <x v="22"/>
    <x v="762"/>
    <s v="Nishikasai"/>
    <x v="10"/>
    <n v="54000000"/>
    <x v="3"/>
    <n v="65"/>
    <x v="119"/>
    <m/>
    <n v="2015"/>
    <s v="RC"/>
    <m/>
    <s v="House"/>
    <s v="Category I Residential Zone"/>
    <n v="60"/>
    <n v="300"/>
    <x v="1"/>
    <s v="Not yet"/>
    <m/>
  </r>
  <r>
    <x v="7119"/>
    <x v="0"/>
    <m/>
    <x v="22"/>
    <x v="22"/>
    <x v="762"/>
    <s v="Nishikasai"/>
    <x v="8"/>
    <n v="41000000"/>
    <x v="1"/>
    <n v="60"/>
    <x v="223"/>
    <m/>
    <n v="1989"/>
    <s v="SRC"/>
    <m/>
    <s v="House"/>
    <s v="Category I Residential Zone"/>
    <n v="60"/>
    <n v="300"/>
    <x v="1"/>
    <s v="Done"/>
    <m/>
  </r>
  <r>
    <x v="7120"/>
    <x v="0"/>
    <m/>
    <x v="22"/>
    <x v="22"/>
    <x v="762"/>
    <s v="Nishikasai"/>
    <x v="3"/>
    <n v="30000000"/>
    <x v="3"/>
    <n v="65"/>
    <x v="243"/>
    <m/>
    <m/>
    <s v="SRC"/>
    <m/>
    <s v="House"/>
    <s v="Category I Residential Zone"/>
    <n v="60"/>
    <n v="300"/>
    <x v="1"/>
    <s v="Not yet"/>
    <m/>
  </r>
  <r>
    <x v="7121"/>
    <x v="0"/>
    <m/>
    <x v="22"/>
    <x v="22"/>
    <x v="762"/>
    <s v="Nishikasai"/>
    <x v="13"/>
    <n v="25000000"/>
    <x v="3"/>
    <n v="65"/>
    <x v="245"/>
    <m/>
    <n v="1979"/>
    <s v="SRC"/>
    <s v="House"/>
    <s v="House"/>
    <s v="Quasi-industrial Zone"/>
    <n v="60"/>
    <n v="300"/>
    <x v="1"/>
    <s v="Not yet"/>
    <m/>
  </r>
  <r>
    <x v="7122"/>
    <x v="0"/>
    <m/>
    <x v="22"/>
    <x v="22"/>
    <x v="763"/>
    <s v="Keiseikoiwa"/>
    <x v="3"/>
    <n v="34000000"/>
    <x v="1"/>
    <n v="45"/>
    <x v="74"/>
    <m/>
    <n v="2022"/>
    <s v="RC"/>
    <s v="House"/>
    <s v="House"/>
    <s v="Neighborhood Commercial Zone"/>
    <n v="80"/>
    <n v="400"/>
    <x v="1"/>
    <s v="Not yet"/>
    <m/>
  </r>
  <r>
    <x v="7123"/>
    <x v="1"/>
    <s v="Commercial Area"/>
    <x v="22"/>
    <x v="22"/>
    <x v="763"/>
    <s v="Koiwa"/>
    <x v="3"/>
    <n v="110000000"/>
    <x v="2"/>
    <n v="110"/>
    <x v="35"/>
    <s v="Semi-rectangular Shaped"/>
    <n v="2018"/>
    <s v="LS"/>
    <s v="Housing Complex"/>
    <s v="House"/>
    <s v="Commercial Zone"/>
    <n v="80"/>
    <n v="500"/>
    <x v="0"/>
    <m/>
    <m/>
  </r>
  <r>
    <x v="7124"/>
    <x v="0"/>
    <m/>
    <x v="22"/>
    <x v="22"/>
    <x v="763"/>
    <s v="Koiwa"/>
    <x v="10"/>
    <n v="28000000"/>
    <x v="0"/>
    <n v="45"/>
    <x v="274"/>
    <m/>
    <n v="1991"/>
    <s v="RC"/>
    <m/>
    <s v="House"/>
    <s v="Category I Residential Zone"/>
    <n v="60"/>
    <n v="300"/>
    <x v="0"/>
    <s v="Not yet"/>
    <m/>
  </r>
  <r>
    <x v="7125"/>
    <x v="1"/>
    <s v="Commercial Area"/>
    <x v="22"/>
    <x v="22"/>
    <x v="763"/>
    <s v="Koiwa"/>
    <x v="11"/>
    <n v="140000000"/>
    <x v="2"/>
    <n v="135"/>
    <x v="73"/>
    <s v="Rectangular Shaped"/>
    <n v="1990"/>
    <s v="S"/>
    <s v="Housing Complex, Shop"/>
    <s v="House"/>
    <s v="Category I Residential Zone"/>
    <n v="60"/>
    <n v="300"/>
    <x v="1"/>
    <m/>
    <m/>
  </r>
  <r>
    <x v="7126"/>
    <x v="1"/>
    <s v="Residential Area"/>
    <x v="22"/>
    <x v="22"/>
    <x v="763"/>
    <s v="Koiwa"/>
    <x v="3"/>
    <n v="87000000"/>
    <x v="2"/>
    <n v="130"/>
    <x v="254"/>
    <s v="Semi-rectangular Shaped"/>
    <n v="2014"/>
    <s v="W"/>
    <s v="Housing Complex"/>
    <s v="House"/>
    <s v="Category I Residential Zone"/>
    <n v="60"/>
    <n v="300"/>
    <x v="1"/>
    <m/>
    <s v="Dealings including private road"/>
  </r>
  <r>
    <x v="7127"/>
    <x v="1"/>
    <s v="Residential Area"/>
    <x v="22"/>
    <x v="22"/>
    <x v="763"/>
    <s v="Koiwa"/>
    <x v="9"/>
    <n v="82000000"/>
    <x v="2"/>
    <n v="195"/>
    <x v="294"/>
    <s v="Irregular Shaped"/>
    <n v="1970"/>
    <s v="W"/>
    <s v="House"/>
    <s v="Other"/>
    <s v="Category I Residential Zone"/>
    <n v="60"/>
    <n v="300"/>
    <x v="1"/>
    <m/>
    <m/>
  </r>
  <r>
    <x v="7128"/>
    <x v="0"/>
    <m/>
    <x v="22"/>
    <x v="22"/>
    <x v="763"/>
    <s v="Koiwa"/>
    <x v="4"/>
    <n v="7000000"/>
    <x v="6"/>
    <n v="15"/>
    <x v="126"/>
    <m/>
    <n v="1988"/>
    <s v="SRC"/>
    <s v="House"/>
    <s v="Other"/>
    <s v="Neighborhood Commercial Zone"/>
    <n v="80"/>
    <n v="400"/>
    <x v="1"/>
    <s v="Not yet"/>
    <m/>
  </r>
  <r>
    <x v="7129"/>
    <x v="0"/>
    <m/>
    <x v="22"/>
    <x v="22"/>
    <x v="763"/>
    <s v="Koiwa"/>
    <x v="9"/>
    <n v="39000000"/>
    <x v="15"/>
    <n v="90"/>
    <x v="270"/>
    <m/>
    <n v="1989"/>
    <s v="RC"/>
    <s v="House"/>
    <s v="House"/>
    <s v="Category I Residential Zone"/>
    <n v="60"/>
    <n v="300"/>
    <x v="1"/>
    <s v="Not yet"/>
    <m/>
  </r>
  <r>
    <x v="7130"/>
    <x v="1"/>
    <s v="Residential Area"/>
    <x v="22"/>
    <x v="22"/>
    <x v="764"/>
    <s v="Ichinoe"/>
    <x v="8"/>
    <n v="56000000"/>
    <x v="2"/>
    <n v="80"/>
    <x v="220"/>
    <s v="Semi-rectangular Shaped"/>
    <n v="2023"/>
    <s v="W"/>
    <s v="House"/>
    <s v="House"/>
    <s v="Category I Residential Zone"/>
    <n v="60"/>
    <n v="200"/>
    <x v="0"/>
    <m/>
    <s v="Dealings including private road"/>
  </r>
  <r>
    <x v="7131"/>
    <x v="1"/>
    <s v="Residential Area"/>
    <x v="22"/>
    <x v="22"/>
    <x v="764"/>
    <s v="Ichinoe"/>
    <x v="14"/>
    <n v="6500000"/>
    <x v="2"/>
    <n v="40"/>
    <x v="282"/>
    <s v="Rectangular Shaped"/>
    <n v="1964"/>
    <s v="W"/>
    <s v="House"/>
    <s v="House"/>
    <s v="Category I Exclusively Medium-high Residential Zone"/>
    <n v="50"/>
    <n v="100"/>
    <x v="0"/>
    <m/>
    <m/>
  </r>
  <r>
    <x v="7132"/>
    <x v="1"/>
    <s v="Residential Area"/>
    <x v="22"/>
    <x v="22"/>
    <x v="764"/>
    <s v="Ichinoe"/>
    <x v="13"/>
    <n v="45000000"/>
    <x v="2"/>
    <n v="80"/>
    <x v="96"/>
    <s v="Rectangular Shaped"/>
    <n v="1980"/>
    <s v="W"/>
    <s v="House"/>
    <s v="House"/>
    <s v="Category I Exclusively Medium-high Residential Zone"/>
    <n v="50"/>
    <n v="100"/>
    <x v="1"/>
    <m/>
    <s v="Dealings including private road"/>
  </r>
  <r>
    <x v="7133"/>
    <x v="0"/>
    <m/>
    <x v="22"/>
    <x v="22"/>
    <x v="764"/>
    <s v="Ichinoe"/>
    <x v="9"/>
    <n v="30000000"/>
    <x v="13"/>
    <n v="50"/>
    <x v="132"/>
    <m/>
    <n v="2012"/>
    <s v="RC"/>
    <s v="House"/>
    <s v="House"/>
    <s v="Quasi-industrial Zone"/>
    <n v="60"/>
    <n v="400"/>
    <x v="1"/>
    <s v="Not yet"/>
    <m/>
  </r>
  <r>
    <x v="7134"/>
    <x v="0"/>
    <m/>
    <x v="22"/>
    <x v="22"/>
    <x v="764"/>
    <s v="Ichinoe"/>
    <x v="10"/>
    <n v="44000000"/>
    <x v="3"/>
    <n v="60"/>
    <x v="16"/>
    <m/>
    <n v="2017"/>
    <s v="RC"/>
    <s v="House"/>
    <s v="House"/>
    <s v="Category I Exclusively Medium-high Residential Zone"/>
    <n v="60"/>
    <n v="150"/>
    <x v="1"/>
    <s v="Not yet"/>
    <m/>
  </r>
  <r>
    <x v="7135"/>
    <x v="1"/>
    <s v="Residential Area"/>
    <x v="22"/>
    <x v="22"/>
    <x v="764"/>
    <s v="Mizue"/>
    <x v="10"/>
    <n v="21000000"/>
    <x v="2"/>
    <n v="85"/>
    <x v="324"/>
    <s v="Semi-rectangular Shaped"/>
    <m/>
    <m/>
    <m/>
    <s v="Other"/>
    <s v="Category I Exclusively Medium-high Residential Zone"/>
    <n v="60"/>
    <n v="200"/>
    <x v="1"/>
    <m/>
    <s v="Dealings including private road"/>
  </r>
  <r>
    <x v="7136"/>
    <x v="1"/>
    <s v="Commercial Area"/>
    <x v="22"/>
    <x v="22"/>
    <x v="765"/>
    <s v="Kasai"/>
    <x v="4"/>
    <n v="190000000"/>
    <x v="2"/>
    <n v="320"/>
    <x v="328"/>
    <s v="Rectangular Shaped"/>
    <n v="1995"/>
    <s v="RC"/>
    <s v="Office, Parking Lot"/>
    <s v="Office"/>
    <s v="Category I Residential Zone"/>
    <n v="60"/>
    <n v="300"/>
    <x v="0"/>
    <m/>
    <m/>
  </r>
  <r>
    <x v="7137"/>
    <x v="1"/>
    <s v="Residential Area"/>
    <x v="22"/>
    <x v="22"/>
    <x v="765"/>
    <s v="Kasai"/>
    <x v="10"/>
    <n v="180000000"/>
    <x v="2"/>
    <n v="240"/>
    <x v="137"/>
    <s v="Rectangular Shaped"/>
    <n v="1988"/>
    <s v="S"/>
    <s v="Housing Complex"/>
    <s v="House"/>
    <s v="Category I Residential Zone"/>
    <n v="60"/>
    <n v="200"/>
    <x v="0"/>
    <m/>
    <m/>
  </r>
  <r>
    <x v="7138"/>
    <x v="0"/>
    <m/>
    <x v="22"/>
    <x v="22"/>
    <x v="765"/>
    <s v="Kasai"/>
    <x v="16"/>
    <n v="30000000"/>
    <x v="3"/>
    <n v="80"/>
    <x v="245"/>
    <m/>
    <n v="2009"/>
    <s v="RC"/>
    <s v="House"/>
    <s v="House"/>
    <s v="Category I Residential Zone"/>
    <n v="60"/>
    <n v="300"/>
    <x v="0"/>
    <s v="Not yet"/>
    <m/>
  </r>
  <r>
    <x v="7139"/>
    <x v="0"/>
    <m/>
    <x v="22"/>
    <x v="22"/>
    <x v="765"/>
    <s v="Kasai"/>
    <x v="15"/>
    <n v="17000000"/>
    <x v="1"/>
    <n v="45"/>
    <x v="245"/>
    <m/>
    <n v="1973"/>
    <s v="SRC"/>
    <s v="House"/>
    <s v="House"/>
    <s v="Category I Exclusively Medium-high Residential Zone"/>
    <n v="60"/>
    <n v="150"/>
    <x v="1"/>
    <m/>
    <m/>
  </r>
  <r>
    <x v="7140"/>
    <x v="0"/>
    <m/>
    <x v="22"/>
    <x v="22"/>
    <x v="765"/>
    <s v="Kasai"/>
    <x v="20"/>
    <n v="55000000"/>
    <x v="3"/>
    <n v="65"/>
    <x v="110"/>
    <m/>
    <n v="2019"/>
    <s v="RC"/>
    <s v="House"/>
    <s v="House"/>
    <s v="Industrial Zone"/>
    <n v="60"/>
    <n v="200"/>
    <x v="1"/>
    <s v="Done"/>
    <m/>
  </r>
  <r>
    <x v="7141"/>
    <x v="0"/>
    <m/>
    <x v="22"/>
    <x v="22"/>
    <x v="765"/>
    <s v="Kasai"/>
    <x v="2"/>
    <n v="37000000"/>
    <x v="2"/>
    <n v="55"/>
    <x v="254"/>
    <m/>
    <n v="1981"/>
    <s v="SRC"/>
    <s v="House"/>
    <s v="House"/>
    <s v="Commercial Zone"/>
    <n v="80"/>
    <n v="500"/>
    <x v="1"/>
    <s v="Done"/>
    <m/>
  </r>
  <r>
    <x v="7142"/>
    <x v="0"/>
    <m/>
    <x v="22"/>
    <x v="22"/>
    <x v="765"/>
    <s v="Kasai"/>
    <x v="8"/>
    <n v="35000000"/>
    <x v="1"/>
    <n v="55"/>
    <x v="123"/>
    <m/>
    <n v="2001"/>
    <s v="RC"/>
    <s v="House"/>
    <s v="House"/>
    <s v="Category I Residential Zone"/>
    <n v="60"/>
    <n v="300"/>
    <x v="1"/>
    <s v="Not yet"/>
    <m/>
  </r>
  <r>
    <x v="7143"/>
    <x v="0"/>
    <m/>
    <x v="22"/>
    <x v="22"/>
    <x v="765"/>
    <s v="Kasai"/>
    <x v="15"/>
    <n v="42000000"/>
    <x v="3"/>
    <n v="75"/>
    <x v="96"/>
    <m/>
    <m/>
    <s v="RC"/>
    <s v="House"/>
    <s v="House"/>
    <s v="Category I Residential Zone"/>
    <n v="60"/>
    <n v="300"/>
    <x v="1"/>
    <s v="Done"/>
    <m/>
  </r>
  <r>
    <x v="7144"/>
    <x v="1"/>
    <s v="Residential Area"/>
    <x v="22"/>
    <x v="22"/>
    <x v="766"/>
    <s v="Koiwa"/>
    <x v="16"/>
    <n v="64000000"/>
    <x v="2"/>
    <n v="85"/>
    <x v="137"/>
    <s v="Semi-rectangular Shaped"/>
    <n v="2023"/>
    <s v="W"/>
    <s v="House"/>
    <m/>
    <s v="Category I Residential Zone"/>
    <n v="60"/>
    <n v="200"/>
    <x v="0"/>
    <m/>
    <m/>
  </r>
  <r>
    <x v="7145"/>
    <x v="1"/>
    <s v="Residential Area"/>
    <x v="22"/>
    <x v="22"/>
    <x v="766"/>
    <s v="Koiwa"/>
    <x v="16"/>
    <n v="57000000"/>
    <x v="2"/>
    <n v="105"/>
    <x v="288"/>
    <s v="Irregular Shaped"/>
    <n v="2023"/>
    <s v="W"/>
    <s v="House"/>
    <s v="House"/>
    <s v="Category I Residential Zone"/>
    <n v="60"/>
    <n v="200"/>
    <x v="0"/>
    <m/>
    <m/>
  </r>
  <r>
    <x v="7146"/>
    <x v="1"/>
    <s v="Residential Area"/>
    <x v="22"/>
    <x v="22"/>
    <x v="766"/>
    <s v="Koiwa"/>
    <x v="10"/>
    <n v="59000000"/>
    <x v="2"/>
    <n v="100"/>
    <x v="328"/>
    <s v="Irregular Shaped"/>
    <n v="2022"/>
    <s v="W"/>
    <s v="House"/>
    <s v="House"/>
    <s v="Category I Residential Zone"/>
    <n v="60"/>
    <n v="300"/>
    <x v="1"/>
    <m/>
    <s v="Dealings including private road"/>
  </r>
  <r>
    <x v="7147"/>
    <x v="1"/>
    <s v="Residential Area"/>
    <x v="22"/>
    <x v="22"/>
    <x v="766"/>
    <s v="Koiwa"/>
    <x v="12"/>
    <n v="71000000"/>
    <x v="2"/>
    <n v="130"/>
    <x v="180"/>
    <s v="Semi-rectangular Shaped"/>
    <n v="1998"/>
    <s v="S"/>
    <s v="Housing Complex, Office, Warehouse, Parking Lot"/>
    <s v="Office"/>
    <s v="Category I Residential Zone"/>
    <n v="60"/>
    <n v="200"/>
    <x v="1"/>
    <m/>
    <m/>
  </r>
  <r>
    <x v="7148"/>
    <x v="1"/>
    <s v="Residential Area"/>
    <x v="22"/>
    <x v="22"/>
    <x v="766"/>
    <s v="Koiwa"/>
    <x v="26"/>
    <n v="39000000"/>
    <x v="2"/>
    <n v="85"/>
    <x v="243"/>
    <s v="Semi-shaped"/>
    <n v="2008"/>
    <s v="W"/>
    <s v="House"/>
    <s v="House"/>
    <s v="Category I Exclusively Medium-high Residential Zone"/>
    <n v="60"/>
    <n v="150"/>
    <x v="1"/>
    <m/>
    <m/>
  </r>
  <r>
    <x v="7149"/>
    <x v="1"/>
    <s v="Residential Area"/>
    <x v="22"/>
    <x v="22"/>
    <x v="766"/>
    <s v="Koiwa"/>
    <x v="10"/>
    <n v="33000000"/>
    <x v="2"/>
    <n v="90"/>
    <x v="287"/>
    <s v="Rectangular Shaped"/>
    <n v="1985"/>
    <s v="W"/>
    <s v="House"/>
    <s v="Warehouse"/>
    <s v="Category I Residential Zone"/>
    <n v="60"/>
    <n v="300"/>
    <x v="1"/>
    <m/>
    <s v="Dealings including private road"/>
  </r>
  <r>
    <x v="7150"/>
    <x v="1"/>
    <s v="Commercial Area"/>
    <x v="22"/>
    <x v="22"/>
    <x v="766"/>
    <s v="Koiwa"/>
    <x v="9"/>
    <n v="130000000"/>
    <x v="2"/>
    <n v="175"/>
    <x v="257"/>
    <s v="Rectangular Shaped"/>
    <n v="1985"/>
    <s v="S"/>
    <s v="House, Shop"/>
    <m/>
    <s v="Neighborhood Commercial Zone"/>
    <n v="80"/>
    <n v="400"/>
    <x v="1"/>
    <m/>
    <m/>
  </r>
  <r>
    <x v="7151"/>
    <x v="1"/>
    <s v="Commercial Area"/>
    <x v="22"/>
    <x v="22"/>
    <x v="766"/>
    <s v="Koiwa"/>
    <x v="9"/>
    <n v="180000000"/>
    <x v="2"/>
    <n v="175"/>
    <x v="15"/>
    <s v="Semi-rectangular Shaped"/>
    <n v="1985"/>
    <s v="S"/>
    <s v="House, Shop"/>
    <s v="House"/>
    <s v="Neighborhood Commercial Zone"/>
    <n v="80"/>
    <n v="400"/>
    <x v="1"/>
    <m/>
    <m/>
  </r>
  <r>
    <x v="7152"/>
    <x v="1"/>
    <s v="Residential Area"/>
    <x v="22"/>
    <x v="22"/>
    <x v="766"/>
    <s v="Koiwa"/>
    <x v="16"/>
    <n v="62000000"/>
    <x v="2"/>
    <n v="70"/>
    <x v="204"/>
    <s v="Semi-rectangular Shaped"/>
    <n v="2023"/>
    <s v="W"/>
    <s v="House"/>
    <s v="House"/>
    <s v="Category I Residential Zone"/>
    <n v="60"/>
    <n v="200"/>
    <x v="1"/>
    <m/>
    <m/>
  </r>
  <r>
    <x v="7153"/>
    <x v="1"/>
    <s v="Residential Area"/>
    <x v="22"/>
    <x v="22"/>
    <x v="767"/>
    <s v="Funabori"/>
    <x v="27"/>
    <n v="33000000"/>
    <x v="2"/>
    <n v="40"/>
    <x v="109"/>
    <s v="Semi-square Shaped"/>
    <n v="2023"/>
    <s v="W"/>
    <s v="House"/>
    <s v="House"/>
    <s v="Category I Residential Zone"/>
    <n v="60"/>
    <n v="300"/>
    <x v="0"/>
    <m/>
    <s v="Dealings including private road"/>
  </r>
  <r>
    <x v="7154"/>
    <x v="1"/>
    <s v="Residential Area"/>
    <x v="22"/>
    <x v="22"/>
    <x v="767"/>
    <s v="Funabori"/>
    <x v="19"/>
    <n v="53000000"/>
    <x v="2"/>
    <n v="70"/>
    <x v="74"/>
    <s v="Trapezoidal Shaped"/>
    <n v="2023"/>
    <s v="W"/>
    <s v="House"/>
    <s v="House"/>
    <s v="Category I Residential Zone"/>
    <n v="60"/>
    <n v="200"/>
    <x v="0"/>
    <m/>
    <m/>
  </r>
  <r>
    <x v="7155"/>
    <x v="1"/>
    <s v="Residential Area"/>
    <x v="22"/>
    <x v="22"/>
    <x v="767"/>
    <s v="Funabori"/>
    <x v="16"/>
    <n v="51000000"/>
    <x v="2"/>
    <n v="70"/>
    <x v="16"/>
    <s v="Semi-rectangular Shaped"/>
    <n v="2022"/>
    <s v="W"/>
    <s v="House"/>
    <s v="House"/>
    <s v="Category I Residential Zone"/>
    <n v="60"/>
    <n v="200"/>
    <x v="0"/>
    <m/>
    <m/>
  </r>
  <r>
    <x v="7156"/>
    <x v="1"/>
    <s v="Residential Area"/>
    <x v="22"/>
    <x v="22"/>
    <x v="767"/>
    <s v="Funabori"/>
    <x v="21"/>
    <n v="6700000"/>
    <x v="2"/>
    <n v="50"/>
    <x v="284"/>
    <s v="Semi-rectangular Shaped"/>
    <n v="1968"/>
    <s v="W"/>
    <s v="House"/>
    <s v="House"/>
    <s v="Category I Residential Zone"/>
    <n v="60"/>
    <n v="300"/>
    <x v="0"/>
    <m/>
    <m/>
  </r>
  <r>
    <x v="7157"/>
    <x v="1"/>
    <s v="Residential Area"/>
    <x v="22"/>
    <x v="22"/>
    <x v="767"/>
    <s v="Funabori"/>
    <x v="15"/>
    <n v="120000000"/>
    <x v="2"/>
    <n v="105"/>
    <x v="114"/>
    <s v="Semi-trapezoidal Shaped"/>
    <n v="2023"/>
    <s v="W"/>
    <s v="Housing Complex"/>
    <s v="House"/>
    <s v="Category I Residential Zone"/>
    <n v="60"/>
    <n v="300"/>
    <x v="0"/>
    <m/>
    <m/>
  </r>
  <r>
    <x v="7158"/>
    <x v="1"/>
    <s v="Residential Area"/>
    <x v="22"/>
    <x v="22"/>
    <x v="768"/>
    <s v="Mizue"/>
    <x v="1"/>
    <n v="39000000"/>
    <x v="2"/>
    <n v="40"/>
    <x v="162"/>
    <s v="Rectangular Shaped"/>
    <n v="1996"/>
    <s v="W"/>
    <s v="House"/>
    <s v="House"/>
    <s v="Neighborhood Commercial Zone"/>
    <n v="80"/>
    <n v="300"/>
    <x v="0"/>
    <m/>
    <m/>
  </r>
  <r>
    <x v="7159"/>
    <x v="1"/>
    <s v="Residential Area"/>
    <x v="22"/>
    <x v="22"/>
    <x v="768"/>
    <s v="Mizue"/>
    <x v="10"/>
    <n v="70000000"/>
    <x v="2"/>
    <n v="170"/>
    <x v="301"/>
    <s v="Semi-rectangular Shaped"/>
    <n v="1990"/>
    <s v="LS"/>
    <s v="House"/>
    <s v="House"/>
    <s v="Category I Exclusively Medium-high Residential Zone"/>
    <n v="60"/>
    <n v="200"/>
    <x v="1"/>
    <m/>
    <m/>
  </r>
  <r>
    <x v="7160"/>
    <x v="0"/>
    <m/>
    <x v="22"/>
    <x v="22"/>
    <x v="768"/>
    <s v="Mizue"/>
    <x v="4"/>
    <n v="48000000"/>
    <x v="3"/>
    <n v="70"/>
    <x v="252"/>
    <m/>
    <n v="2015"/>
    <s v="RC"/>
    <s v="House"/>
    <s v="House"/>
    <s v="Category I Residential Zone"/>
    <n v="60"/>
    <n v="300"/>
    <x v="1"/>
    <s v="Not yet"/>
    <m/>
  </r>
  <r>
    <x v="7161"/>
    <x v="0"/>
    <m/>
    <x v="22"/>
    <x v="22"/>
    <x v="768"/>
    <s v="Mizue"/>
    <x v="13"/>
    <n v="36000000"/>
    <x v="3"/>
    <n v="60"/>
    <x v="132"/>
    <m/>
    <n v="2001"/>
    <s v="RC"/>
    <s v="House"/>
    <s v="House"/>
    <s v="Category I Residential Zone"/>
    <n v="60"/>
    <n v="300"/>
    <x v="1"/>
    <s v="Done"/>
    <m/>
  </r>
  <r>
    <x v="7162"/>
    <x v="1"/>
    <s v="Residential Area"/>
    <x v="22"/>
    <x v="22"/>
    <x v="769"/>
    <s v="Hirai (Tokyo)"/>
    <x v="10"/>
    <n v="75000000"/>
    <x v="2"/>
    <n v="90"/>
    <x v="119"/>
    <s v="Rectangular Shaped"/>
    <n v="2023"/>
    <s v="W"/>
    <s v="Housing Complex"/>
    <s v="House"/>
    <s v="Category I Residential Zone"/>
    <n v="60"/>
    <n v="300"/>
    <x v="0"/>
    <m/>
    <s v="Dealings including private road"/>
  </r>
  <r>
    <x v="7163"/>
    <x v="0"/>
    <m/>
    <x v="22"/>
    <x v="22"/>
    <x v="769"/>
    <s v="Hirai (Tokyo)"/>
    <x v="10"/>
    <n v="40000000"/>
    <x v="1"/>
    <n v="55"/>
    <x v="16"/>
    <m/>
    <n v="1998"/>
    <s v="SRC"/>
    <s v="House"/>
    <s v="House"/>
    <s v="Quasi-industrial Zone"/>
    <n v="60"/>
    <n v="200"/>
    <x v="0"/>
    <m/>
    <m/>
  </r>
  <r>
    <x v="7164"/>
    <x v="0"/>
    <m/>
    <x v="22"/>
    <x v="22"/>
    <x v="769"/>
    <s v="Hirai (Tokyo)"/>
    <x v="10"/>
    <n v="20000000"/>
    <x v="3"/>
    <n v="70"/>
    <x v="325"/>
    <m/>
    <n v="1990"/>
    <s v="SRC"/>
    <m/>
    <s v="House"/>
    <s v="Category I Residential Zone"/>
    <n v="60"/>
    <n v="200"/>
    <x v="0"/>
    <s v="Not yet"/>
    <m/>
  </r>
  <r>
    <x v="7165"/>
    <x v="0"/>
    <m/>
    <x v="22"/>
    <x v="22"/>
    <x v="769"/>
    <s v="Hirai (Tokyo)"/>
    <x v="10"/>
    <n v="9000000"/>
    <x v="7"/>
    <n v="20"/>
    <x v="271"/>
    <m/>
    <n v="1990"/>
    <s v="SRC"/>
    <m/>
    <s v="House"/>
    <s v="Category I Residential Zone"/>
    <n v="60"/>
    <n v="200"/>
    <x v="0"/>
    <s v="Not yet"/>
    <m/>
  </r>
  <r>
    <x v="7166"/>
    <x v="0"/>
    <m/>
    <x v="22"/>
    <x v="22"/>
    <x v="769"/>
    <s v="Hirai (Tokyo)"/>
    <x v="10"/>
    <n v="25000000"/>
    <x v="3"/>
    <n v="70"/>
    <x v="213"/>
    <m/>
    <n v="1990"/>
    <s v="SRC"/>
    <m/>
    <s v="House"/>
    <s v="Category I Residential Zone"/>
    <n v="60"/>
    <n v="200"/>
    <x v="0"/>
    <s v="Not yet"/>
    <m/>
  </r>
  <r>
    <x v="7167"/>
    <x v="0"/>
    <m/>
    <x v="22"/>
    <x v="22"/>
    <x v="769"/>
    <s v="Hirai (Tokyo)"/>
    <x v="10"/>
    <n v="23000000"/>
    <x v="3"/>
    <n v="70"/>
    <x v="299"/>
    <m/>
    <n v="1990"/>
    <s v="SRC"/>
    <m/>
    <s v="House"/>
    <s v="Category I Residential Zone"/>
    <n v="60"/>
    <n v="200"/>
    <x v="0"/>
    <s v="Not yet"/>
    <m/>
  </r>
  <r>
    <x v="7168"/>
    <x v="0"/>
    <m/>
    <x v="22"/>
    <x v="22"/>
    <x v="769"/>
    <s v="Hirai (Tokyo)"/>
    <x v="10"/>
    <n v="24000000"/>
    <x v="3"/>
    <n v="70"/>
    <x v="330"/>
    <m/>
    <n v="1990"/>
    <s v="SRC"/>
    <m/>
    <s v="House"/>
    <s v="Category I Residential Zone"/>
    <n v="60"/>
    <n v="200"/>
    <x v="0"/>
    <s v="Not yet"/>
    <m/>
  </r>
  <r>
    <x v="7169"/>
    <x v="1"/>
    <s v="Residential Area"/>
    <x v="22"/>
    <x v="22"/>
    <x v="769"/>
    <s v="Hirai (Tokyo)"/>
    <x v="8"/>
    <n v="32000000"/>
    <x v="2"/>
    <n v="40"/>
    <x v="78"/>
    <s v="Semi-rectangular Shaped"/>
    <n v="2015"/>
    <s v="LS"/>
    <s v="House"/>
    <s v="House"/>
    <s v="Category I Residential Zone"/>
    <n v="60"/>
    <n v="300"/>
    <x v="1"/>
    <m/>
    <s v="Dealings including private road"/>
  </r>
  <r>
    <x v="7170"/>
    <x v="1"/>
    <s v="Residential Area"/>
    <x v="22"/>
    <x v="22"/>
    <x v="769"/>
    <s v="Hirai (Tokyo)"/>
    <x v="14"/>
    <n v="77000000"/>
    <x v="2"/>
    <n v="100"/>
    <x v="9"/>
    <s v="Semi-rectangular Shaped"/>
    <n v="2023"/>
    <s v="W"/>
    <s v="House"/>
    <s v="House"/>
    <s v="Quasi-industrial Zone"/>
    <n v="60"/>
    <n v="200"/>
    <x v="1"/>
    <m/>
    <m/>
  </r>
  <r>
    <x v="7171"/>
    <x v="1"/>
    <s v="Residential Area"/>
    <x v="22"/>
    <x v="22"/>
    <x v="769"/>
    <s v="Hirai (Tokyo)"/>
    <x v="16"/>
    <n v="50000000"/>
    <x v="2"/>
    <n v="60"/>
    <x v="119"/>
    <s v="Semi-rectangular Shaped"/>
    <n v="2023"/>
    <s v="W"/>
    <s v="House"/>
    <s v="House"/>
    <s v="Category I Residential Zone"/>
    <n v="60"/>
    <n v="300"/>
    <x v="1"/>
    <m/>
    <m/>
  </r>
  <r>
    <x v="7172"/>
    <x v="1"/>
    <s v="Residential Area"/>
    <x v="22"/>
    <x v="22"/>
    <x v="769"/>
    <s v="Hirai (Tokyo)"/>
    <x v="10"/>
    <n v="88000000"/>
    <x v="2"/>
    <n v="70"/>
    <x v="166"/>
    <s v="Rectangular Shaped"/>
    <n v="2022"/>
    <s v="W"/>
    <s v="Housing Complex"/>
    <s v="House"/>
    <s v="Category I Residential Zone"/>
    <n v="60"/>
    <n v="300"/>
    <x v="1"/>
    <m/>
    <m/>
  </r>
  <r>
    <x v="7173"/>
    <x v="1"/>
    <s v="Residential Area"/>
    <x v="22"/>
    <x v="22"/>
    <x v="769"/>
    <s v="Hirai (Tokyo)"/>
    <x v="3"/>
    <n v="32000000"/>
    <x v="2"/>
    <n v="65"/>
    <x v="276"/>
    <s v="Rectangular Shaped"/>
    <n v="1983"/>
    <s v="LS"/>
    <s v="House"/>
    <s v="House"/>
    <s v="Category I Residential Zone"/>
    <n v="60"/>
    <n v="300"/>
    <x v="1"/>
    <m/>
    <s v="Dealings including private road"/>
  </r>
  <r>
    <x v="7174"/>
    <x v="0"/>
    <m/>
    <x v="22"/>
    <x v="22"/>
    <x v="769"/>
    <s v="Hirai (Tokyo)"/>
    <x v="13"/>
    <n v="60000000"/>
    <x v="3"/>
    <n v="70"/>
    <x v="255"/>
    <m/>
    <n v="2016"/>
    <s v="RC"/>
    <s v="House"/>
    <s v="Other"/>
    <s v="Quasi-industrial Zone"/>
    <n v="60"/>
    <n v="200"/>
    <x v="1"/>
    <s v="Not yet"/>
    <s v="Dealings in which auction or arbiter participates"/>
  </r>
  <r>
    <x v="7175"/>
    <x v="0"/>
    <m/>
    <x v="22"/>
    <x v="22"/>
    <x v="769"/>
    <s v="Hirai (Tokyo)"/>
    <x v="1"/>
    <n v="19000000"/>
    <x v="6"/>
    <n v="25"/>
    <x v="74"/>
    <m/>
    <n v="2007"/>
    <s v="RC"/>
    <s v="House"/>
    <s v="House"/>
    <s v="Commercial Zone"/>
    <n v="80"/>
    <n v="400"/>
    <x v="1"/>
    <s v="Not yet"/>
    <m/>
  </r>
  <r>
    <x v="7176"/>
    <x v="0"/>
    <m/>
    <x v="22"/>
    <x v="22"/>
    <x v="769"/>
    <s v="Hirai (Tokyo)"/>
    <x v="19"/>
    <n v="49000000"/>
    <x v="3"/>
    <n v="70"/>
    <x v="220"/>
    <m/>
    <n v="2010"/>
    <s v="RC"/>
    <s v="House"/>
    <s v="House"/>
    <s v="Industrial Zone"/>
    <n v="60"/>
    <n v="200"/>
    <x v="1"/>
    <s v="Not yet"/>
    <m/>
  </r>
  <r>
    <x v="7177"/>
    <x v="0"/>
    <m/>
    <x v="22"/>
    <x v="22"/>
    <x v="769"/>
    <s v="Hirai (Tokyo)"/>
    <x v="4"/>
    <n v="21000000"/>
    <x v="8"/>
    <n v="50"/>
    <x v="294"/>
    <m/>
    <n v="1980"/>
    <s v="RC"/>
    <s v="House"/>
    <s v="Other"/>
    <s v="Category I Residential Zone"/>
    <n v="60"/>
    <n v="300"/>
    <x v="1"/>
    <s v="Not yet"/>
    <m/>
  </r>
  <r>
    <x v="7178"/>
    <x v="0"/>
    <m/>
    <x v="22"/>
    <x v="22"/>
    <x v="769"/>
    <s v="Hirai (Tokyo)"/>
    <x v="4"/>
    <n v="40000000"/>
    <x v="3"/>
    <n v="65"/>
    <x v="274"/>
    <m/>
    <n v="1997"/>
    <s v="SRC"/>
    <s v="House"/>
    <s v="House"/>
    <s v="Quasi-industrial Zone"/>
    <n v="60"/>
    <n v="200"/>
    <x v="1"/>
    <s v="Not yet"/>
    <m/>
  </r>
  <r>
    <x v="7179"/>
    <x v="0"/>
    <m/>
    <x v="22"/>
    <x v="22"/>
    <x v="769"/>
    <s v="Hirai (Tokyo)"/>
    <x v="22"/>
    <n v="42000000"/>
    <x v="3"/>
    <n v="65"/>
    <x v="229"/>
    <m/>
    <n v="2010"/>
    <s v="RC"/>
    <s v="House"/>
    <s v="House"/>
    <s v="Industrial Zone"/>
    <n v="60"/>
    <n v="200"/>
    <x v="1"/>
    <s v="Not yet"/>
    <m/>
  </r>
  <r>
    <x v="7180"/>
    <x v="0"/>
    <m/>
    <x v="22"/>
    <x v="22"/>
    <x v="769"/>
    <s v="Hirai (Tokyo)"/>
    <x v="19"/>
    <n v="45000000"/>
    <x v="2"/>
    <n v="65"/>
    <x v="252"/>
    <m/>
    <n v="2010"/>
    <s v="RC"/>
    <s v="House"/>
    <s v="House"/>
    <s v="Industrial Zone"/>
    <n v="60"/>
    <n v="200"/>
    <x v="1"/>
    <m/>
    <m/>
  </r>
  <r>
    <x v="7181"/>
    <x v="0"/>
    <m/>
    <x v="22"/>
    <x v="22"/>
    <x v="769"/>
    <s v="Hirai (Tokyo)"/>
    <x v="14"/>
    <n v="44000000"/>
    <x v="3"/>
    <n v="60"/>
    <x v="16"/>
    <m/>
    <n v="2013"/>
    <s v="RC"/>
    <m/>
    <m/>
    <s v="Quasi-industrial Zone"/>
    <n v="60"/>
    <n v="200"/>
    <x v="1"/>
    <s v="Done"/>
    <m/>
  </r>
  <r>
    <x v="7182"/>
    <x v="1"/>
    <s v="Residential Area"/>
    <x v="22"/>
    <x v="22"/>
    <x v="770"/>
    <s v="Funabori"/>
    <x v="10"/>
    <n v="56000000"/>
    <x v="2"/>
    <n v="70"/>
    <x v="78"/>
    <s v="Semi-rectangular Shaped"/>
    <n v="2023"/>
    <s v="W"/>
    <s v="House"/>
    <s v="House"/>
    <s v="Category I Residential Zone"/>
    <n v="60"/>
    <n v="200"/>
    <x v="0"/>
    <m/>
    <m/>
  </r>
  <r>
    <x v="7183"/>
    <x v="0"/>
    <m/>
    <x v="22"/>
    <x v="22"/>
    <x v="770"/>
    <s v="Funabori"/>
    <x v="4"/>
    <n v="61000000"/>
    <x v="3"/>
    <n v="65"/>
    <x v="144"/>
    <m/>
    <n v="2012"/>
    <s v="RC"/>
    <m/>
    <s v="House"/>
    <s v="Category I Residential Zone"/>
    <n v="60"/>
    <n v="300"/>
    <x v="0"/>
    <s v="Not yet"/>
    <m/>
  </r>
  <r>
    <x v="7184"/>
    <x v="0"/>
    <m/>
    <x v="22"/>
    <x v="22"/>
    <x v="770"/>
    <s v="Funabori"/>
    <x v="3"/>
    <n v="47000000"/>
    <x v="3"/>
    <n v="65"/>
    <x v="142"/>
    <m/>
    <n v="2001"/>
    <s v="RC"/>
    <s v="House"/>
    <s v="House"/>
    <s v="Quasi-industrial Zone"/>
    <n v="60"/>
    <n v="200"/>
    <x v="0"/>
    <s v="Not yet"/>
    <m/>
  </r>
  <r>
    <x v="7185"/>
    <x v="0"/>
    <m/>
    <x v="22"/>
    <x v="22"/>
    <x v="770"/>
    <s v="Funabori"/>
    <x v="3"/>
    <n v="42000000"/>
    <x v="1"/>
    <n v="50"/>
    <x v="90"/>
    <m/>
    <n v="2017"/>
    <s v="RC"/>
    <s v="House"/>
    <s v="House"/>
    <s v="Quasi-industrial Zone"/>
    <n v="60"/>
    <n v="300"/>
    <x v="1"/>
    <s v="Not yet"/>
    <m/>
  </r>
  <r>
    <x v="7186"/>
    <x v="0"/>
    <m/>
    <x v="22"/>
    <x v="22"/>
    <x v="770"/>
    <s v="Funabori"/>
    <x v="9"/>
    <n v="29000000"/>
    <x v="3"/>
    <n v="60"/>
    <x v="238"/>
    <m/>
    <n v="1984"/>
    <s v="SRC"/>
    <s v="House"/>
    <s v="House"/>
    <s v="Category I Residential Zone"/>
    <n v="60"/>
    <n v="200"/>
    <x v="1"/>
    <s v="Not yet"/>
    <m/>
  </r>
  <r>
    <x v="7187"/>
    <x v="0"/>
    <m/>
    <x v="22"/>
    <x v="22"/>
    <x v="770"/>
    <s v="Funabori"/>
    <x v="9"/>
    <n v="55000000"/>
    <x v="3"/>
    <n v="70"/>
    <x v="296"/>
    <m/>
    <n v="2005"/>
    <s v="RC"/>
    <s v="House"/>
    <s v="House"/>
    <s v="Quasi-industrial Zone"/>
    <n v="60"/>
    <n v="200"/>
    <x v="1"/>
    <s v="Not yet"/>
    <m/>
  </r>
  <r>
    <x v="7188"/>
    <x v="0"/>
    <m/>
    <x v="22"/>
    <x v="22"/>
    <x v="770"/>
    <s v="Funabori"/>
    <x v="16"/>
    <n v="24000000"/>
    <x v="3"/>
    <n v="65"/>
    <x v="287"/>
    <m/>
    <n v="1984"/>
    <s v="SRC"/>
    <s v="House"/>
    <s v="Other"/>
    <s v="Category I Residential Zone"/>
    <n v="60"/>
    <n v="200"/>
    <x v="1"/>
    <s v="Not yet"/>
    <m/>
  </r>
  <r>
    <x v="7189"/>
    <x v="1"/>
    <s v="Residential Area"/>
    <x v="22"/>
    <x v="22"/>
    <x v="771"/>
    <s v="Shinkoiwa"/>
    <x v="15"/>
    <n v="16000000"/>
    <x v="2"/>
    <n v="85"/>
    <x v="237"/>
    <s v="Semi-trapezoidal Shaped"/>
    <n v="1978"/>
    <s v="W"/>
    <s v="House"/>
    <s v="Other"/>
    <s v="Category I Residential Zone"/>
    <n v="60"/>
    <n v="300"/>
    <x v="0"/>
    <m/>
    <s v="Dealings including private road"/>
  </r>
  <r>
    <x v="7190"/>
    <x v="0"/>
    <m/>
    <x v="22"/>
    <x v="22"/>
    <x v="771"/>
    <s v="Shinkoiwa"/>
    <x v="14"/>
    <n v="30000000"/>
    <x v="1"/>
    <n v="50"/>
    <x v="132"/>
    <m/>
    <n v="1974"/>
    <s v="RC"/>
    <m/>
    <s v="House"/>
    <s v="Category I Residential Zone"/>
    <n v="60"/>
    <n v="200"/>
    <x v="0"/>
    <s v="Done"/>
    <m/>
  </r>
  <r>
    <x v="7191"/>
    <x v="0"/>
    <m/>
    <x v="22"/>
    <x v="22"/>
    <x v="771"/>
    <s v="Shinkoiwa"/>
    <x v="14"/>
    <n v="50000000"/>
    <x v="3"/>
    <n v="65"/>
    <x v="9"/>
    <m/>
    <n v="2015"/>
    <s v="RC"/>
    <s v="House"/>
    <s v="House"/>
    <s v="Category I Residential Zone"/>
    <n v="60"/>
    <n v="300"/>
    <x v="1"/>
    <s v="Not yet"/>
    <m/>
  </r>
  <r>
    <x v="7192"/>
    <x v="0"/>
    <m/>
    <x v="22"/>
    <x v="22"/>
    <x v="771"/>
    <s v="Shinkoiwa"/>
    <x v="12"/>
    <n v="32000000"/>
    <x v="3"/>
    <n v="55"/>
    <x v="253"/>
    <m/>
    <n v="1974"/>
    <s v="RC"/>
    <s v="House"/>
    <s v="House"/>
    <s v="Category I Residential Zone"/>
    <n v="60"/>
    <n v="200"/>
    <x v="1"/>
    <s v="Done"/>
    <m/>
  </r>
  <r>
    <x v="7193"/>
    <x v="0"/>
    <m/>
    <x v="22"/>
    <x v="22"/>
    <x v="771"/>
    <s v="Shinkoiwa"/>
    <x v="16"/>
    <n v="35000000"/>
    <x v="3"/>
    <n v="70"/>
    <x v="71"/>
    <m/>
    <n v="1996"/>
    <s v="RC"/>
    <s v="House"/>
    <s v="House"/>
    <s v="Category I Residential Zone"/>
    <n v="60"/>
    <n v="200"/>
    <x v="1"/>
    <s v="Not yet"/>
    <m/>
  </r>
  <r>
    <x v="7194"/>
    <x v="0"/>
    <m/>
    <x v="22"/>
    <x v="22"/>
    <x v="771"/>
    <s v="Shinkoiwa"/>
    <x v="18"/>
    <n v="43000000"/>
    <x v="3"/>
    <n v="65"/>
    <x v="230"/>
    <m/>
    <n v="2017"/>
    <s v="RC"/>
    <s v="House"/>
    <s v="House"/>
    <s v="Quasi-industrial Zone"/>
    <n v="60"/>
    <n v="200"/>
    <x v="1"/>
    <m/>
    <m/>
  </r>
  <r>
    <x v="7195"/>
    <x v="1"/>
    <s v="Residential Area"/>
    <x v="22"/>
    <x v="22"/>
    <x v="772"/>
    <s v="Ichinoe"/>
    <x v="19"/>
    <n v="130000000"/>
    <x v="2"/>
    <n v="260"/>
    <x v="71"/>
    <s v="Rectangular Shaped"/>
    <m/>
    <m/>
    <s v="Office"/>
    <s v="Factory"/>
    <s v="Quasi-industrial Zone"/>
    <n v="60"/>
    <n v="200"/>
    <x v="0"/>
    <m/>
    <m/>
  </r>
  <r>
    <x v="7196"/>
    <x v="1"/>
    <s v="Residential Area"/>
    <x v="22"/>
    <x v="22"/>
    <x v="772"/>
    <s v="Ichinoe"/>
    <x v="20"/>
    <n v="43000000"/>
    <x v="2"/>
    <n v="70"/>
    <x v="155"/>
    <s v="Semi-rectangular Shaped"/>
    <n v="2014"/>
    <s v="W"/>
    <s v="House"/>
    <s v="House"/>
    <s v="Category I Residential Zone"/>
    <n v="60"/>
    <n v="200"/>
    <x v="0"/>
    <m/>
    <m/>
  </r>
  <r>
    <x v="7197"/>
    <x v="0"/>
    <m/>
    <x v="22"/>
    <x v="22"/>
    <x v="772"/>
    <s v="Ichinoe"/>
    <x v="8"/>
    <n v="44000000"/>
    <x v="3"/>
    <n v="75"/>
    <x v="328"/>
    <m/>
    <m/>
    <s v="RC"/>
    <m/>
    <s v="House"/>
    <s v="Quasi-industrial Zone"/>
    <n v="60"/>
    <n v="300"/>
    <x v="0"/>
    <m/>
    <m/>
  </r>
  <r>
    <x v="7198"/>
    <x v="1"/>
    <s v="Residential Area"/>
    <x v="22"/>
    <x v="22"/>
    <x v="772"/>
    <s v="Ichinoe"/>
    <x v="30"/>
    <n v="44000000"/>
    <x v="2"/>
    <n v="95"/>
    <x v="243"/>
    <s v="Irregular Shaped"/>
    <n v="2023"/>
    <s v="W"/>
    <s v="House"/>
    <s v="Office"/>
    <s v="Neighborhood Commercial Zone"/>
    <n v="80"/>
    <n v="300"/>
    <x v="1"/>
    <m/>
    <m/>
  </r>
  <r>
    <x v="7199"/>
    <x v="0"/>
    <m/>
    <x v="22"/>
    <x v="22"/>
    <x v="772"/>
    <s v="Ichinoe"/>
    <x v="15"/>
    <n v="42000000"/>
    <x v="3"/>
    <n v="70"/>
    <x v="132"/>
    <m/>
    <n v="2013"/>
    <s v="RC"/>
    <s v="House"/>
    <s v="House"/>
    <s v="Quasi-industrial Zone"/>
    <n v="60"/>
    <n v="200"/>
    <x v="1"/>
    <m/>
    <m/>
  </r>
  <r>
    <x v="7200"/>
    <x v="1"/>
    <s v="Residential Area"/>
    <x v="22"/>
    <x v="22"/>
    <x v="772"/>
    <s v="Shinkoiwa"/>
    <x v="24"/>
    <n v="64000000"/>
    <x v="2"/>
    <n v="75"/>
    <x v="110"/>
    <s v="Semi-rectangular Shaped"/>
    <n v="2023"/>
    <s v="W"/>
    <s v="House"/>
    <s v="House"/>
    <s v="Quasi-industrial Zone"/>
    <n v="60"/>
    <n v="200"/>
    <x v="0"/>
    <m/>
    <m/>
  </r>
  <r>
    <x v="7201"/>
    <x v="0"/>
    <m/>
    <x v="22"/>
    <x v="22"/>
    <x v="772"/>
    <s v="Shinkoiwa"/>
    <x v="24"/>
    <n v="19000000"/>
    <x v="1"/>
    <n v="55"/>
    <x v="194"/>
    <m/>
    <n v="1986"/>
    <s v="SRC"/>
    <m/>
    <s v="Other"/>
    <s v="Quasi-industrial Zone"/>
    <n v="60"/>
    <n v="300"/>
    <x v="1"/>
    <s v="Not yet"/>
    <m/>
  </r>
  <r>
    <x v="7202"/>
    <x v="1"/>
    <s v="Residential Area"/>
    <x v="22"/>
    <x v="22"/>
    <x v="772"/>
    <s v="Funabori"/>
    <x v="18"/>
    <n v="60000000"/>
    <x v="2"/>
    <n v="95"/>
    <x v="219"/>
    <s v="Semi-rectangular Shaped"/>
    <n v="2017"/>
    <s v="W"/>
    <s v="House"/>
    <s v="House"/>
    <s v="Category I Residential Zone"/>
    <n v="60"/>
    <n v="200"/>
    <x v="0"/>
    <m/>
    <m/>
  </r>
  <r>
    <x v="7203"/>
    <x v="0"/>
    <m/>
    <x v="22"/>
    <x v="22"/>
    <x v="772"/>
    <s v="Funabori"/>
    <x v="19"/>
    <n v="39000000"/>
    <x v="1"/>
    <n v="70"/>
    <x v="96"/>
    <m/>
    <n v="2003"/>
    <s v="RC"/>
    <m/>
    <s v="House"/>
    <s v="Neighborhood Commercial Zone"/>
    <n v="80"/>
    <n v="400"/>
    <x v="0"/>
    <s v="Not yet"/>
    <m/>
  </r>
  <r>
    <x v="7204"/>
    <x v="1"/>
    <s v="Commercial Area"/>
    <x v="22"/>
    <x v="22"/>
    <x v="772"/>
    <s v="Funabori"/>
    <x v="16"/>
    <n v="70000000"/>
    <x v="2"/>
    <n v="300"/>
    <x v="283"/>
    <s v="&amp;quot;Flag-shaped&amp;quot; etc."/>
    <n v="1986"/>
    <s v="RC"/>
    <s v="Housing Complex, Factory"/>
    <s v="Other"/>
    <s v="Quasi-industrial Zone"/>
    <n v="60"/>
    <n v="200"/>
    <x v="1"/>
    <m/>
    <m/>
  </r>
  <r>
    <x v="7205"/>
    <x v="1"/>
    <s v="Residential Area"/>
    <x v="22"/>
    <x v="22"/>
    <x v="772"/>
    <s v="Funabori"/>
    <x v="26"/>
    <n v="61000000"/>
    <x v="2"/>
    <n v="250"/>
    <x v="370"/>
    <s v="Trapezoidal Shaped"/>
    <n v="1978"/>
    <s v="W"/>
    <s v="Housing Complex"/>
    <s v="House"/>
    <s v="Neighborhood Commercial Zone"/>
    <n v="80"/>
    <n v="300"/>
    <x v="1"/>
    <m/>
    <m/>
  </r>
  <r>
    <x v="7206"/>
    <x v="1"/>
    <s v="Residential Area"/>
    <x v="22"/>
    <x v="22"/>
    <x v="772"/>
    <s v="Funabori"/>
    <x v="18"/>
    <n v="47000000"/>
    <x v="2"/>
    <n v="115"/>
    <x v="301"/>
    <s v="Semi-rectangular Shaped"/>
    <n v="1993"/>
    <s v="W"/>
    <s v="Housing Complex"/>
    <s v="House"/>
    <s v="Quasi-industrial Zone"/>
    <n v="60"/>
    <n v="200"/>
    <x v="1"/>
    <m/>
    <m/>
  </r>
  <r>
    <x v="7207"/>
    <x v="1"/>
    <s v="Commercial Area"/>
    <x v="22"/>
    <x v="22"/>
    <x v="772"/>
    <s v="Funabori"/>
    <x v="15"/>
    <n v="340000000"/>
    <x v="2"/>
    <n v="600"/>
    <x v="143"/>
    <s v="Rectangular Shaped"/>
    <n v="1990"/>
    <s v="RC"/>
    <s v="Housing Complex, Office, Shop, Other"/>
    <s v="Other"/>
    <s v="Neighborhood Commercial Zone"/>
    <n v="80"/>
    <n v="400"/>
    <x v="1"/>
    <m/>
    <m/>
  </r>
  <r>
    <x v="7208"/>
    <x v="0"/>
    <m/>
    <x v="22"/>
    <x v="22"/>
    <x v="772"/>
    <s v="Funabori"/>
    <x v="13"/>
    <n v="46000000"/>
    <x v="1"/>
    <n v="60"/>
    <x v="9"/>
    <m/>
    <n v="2007"/>
    <s v="RC"/>
    <s v="House"/>
    <s v="House"/>
    <s v="Quasi-industrial Zone"/>
    <n v="60"/>
    <n v="200"/>
    <x v="1"/>
    <s v="Done"/>
    <m/>
  </r>
  <r>
    <x v="7209"/>
    <x v="0"/>
    <m/>
    <x v="22"/>
    <x v="22"/>
    <x v="773"/>
    <s v="Shinkoiwa"/>
    <x v="11"/>
    <n v="36000000"/>
    <x v="3"/>
    <n v="60"/>
    <x v="132"/>
    <m/>
    <n v="2004"/>
    <s v="RC"/>
    <m/>
    <s v="House"/>
    <s v="Quasi-industrial Zone"/>
    <n v="60"/>
    <n v="200"/>
    <x v="0"/>
    <s v="Not yet"/>
    <m/>
  </r>
  <r>
    <x v="7210"/>
    <x v="0"/>
    <m/>
    <x v="22"/>
    <x v="22"/>
    <x v="773"/>
    <s v="Shinkoiwa"/>
    <x v="15"/>
    <n v="49000000"/>
    <x v="3"/>
    <n v="70"/>
    <x v="220"/>
    <m/>
    <n v="2004"/>
    <s v="SRC"/>
    <s v="House"/>
    <s v="House"/>
    <s v="Commercial Zone"/>
    <n v="80"/>
    <n v="400"/>
    <x v="0"/>
    <s v="Done"/>
    <m/>
  </r>
  <r>
    <x v="7211"/>
    <x v="1"/>
    <s v="Residential Area"/>
    <x v="22"/>
    <x v="22"/>
    <x v="773"/>
    <s v="Shinkoiwa"/>
    <x v="12"/>
    <n v="15000000"/>
    <x v="2"/>
    <n v="65"/>
    <x v="283"/>
    <s v="Semi-rectangular Shaped"/>
    <n v="1984"/>
    <s v="W"/>
    <s v="House"/>
    <s v="House"/>
    <s v="Quasi-industrial Zone"/>
    <n v="60"/>
    <n v="200"/>
    <x v="1"/>
    <m/>
    <s v="Dealings including private road"/>
  </r>
  <r>
    <x v="7212"/>
    <x v="0"/>
    <m/>
    <x v="22"/>
    <x v="22"/>
    <x v="773"/>
    <s v="Shinkoiwa"/>
    <x v="16"/>
    <n v="42000000"/>
    <x v="1"/>
    <n v="60"/>
    <x v="220"/>
    <m/>
    <n v="2004"/>
    <s v="SRC"/>
    <s v="House"/>
    <s v="House"/>
    <s v="Commercial Zone"/>
    <n v="80"/>
    <n v="400"/>
    <x v="1"/>
    <s v="Done"/>
    <m/>
  </r>
  <r>
    <x v="7213"/>
    <x v="0"/>
    <m/>
    <x v="22"/>
    <x v="22"/>
    <x v="773"/>
    <s v="Shinkoiwa"/>
    <x v="21"/>
    <n v="25000000"/>
    <x v="2"/>
    <n v="45"/>
    <x v="96"/>
    <m/>
    <n v="1990"/>
    <s v="RC"/>
    <s v="House"/>
    <s v="House"/>
    <s v="Category I Residential Zone"/>
    <n v="60"/>
    <n v="300"/>
    <x v="1"/>
    <s v="Done"/>
    <m/>
  </r>
  <r>
    <x v="7214"/>
    <x v="1"/>
    <s v="Residential Area"/>
    <x v="22"/>
    <x v="22"/>
    <x v="774"/>
    <s v="Koiwa"/>
    <x v="25"/>
    <n v="32000000"/>
    <x v="2"/>
    <n v="160"/>
    <x v="212"/>
    <s v="Semi-shaped"/>
    <n v="1990"/>
    <s v="S"/>
    <s v="Housing Complex, Other"/>
    <s v="Other"/>
    <s v="Category I Exclusively Medium-high Residential Zone"/>
    <n v="60"/>
    <n v="150"/>
    <x v="1"/>
    <m/>
    <s v="Dealings including private road"/>
  </r>
  <r>
    <x v="7215"/>
    <x v="1"/>
    <s v="Residential Area"/>
    <x v="22"/>
    <x v="22"/>
    <x v="774"/>
    <s v="Shinkoiwa"/>
    <x v="30"/>
    <n v="57000000"/>
    <x v="2"/>
    <n v="90"/>
    <x v="219"/>
    <s v="Irregular Shaped"/>
    <n v="2023"/>
    <s v="W"/>
    <s v="House"/>
    <s v="House"/>
    <s v="Category I Exclusively Medium-high Residential Zone"/>
    <n v="60"/>
    <n v="150"/>
    <x v="1"/>
    <m/>
    <m/>
  </r>
  <r>
    <x v="7216"/>
    <x v="0"/>
    <m/>
    <x v="22"/>
    <x v="22"/>
    <x v="775"/>
    <s v="Mizue"/>
    <x v="10"/>
    <n v="48000000"/>
    <x v="3"/>
    <n v="65"/>
    <x v="257"/>
    <m/>
    <n v="2016"/>
    <s v="RC"/>
    <m/>
    <s v="House"/>
    <s v="Category I Residential Zone"/>
    <n v="60"/>
    <n v="300"/>
    <x v="0"/>
    <s v="Not yet"/>
    <m/>
  </r>
  <r>
    <x v="7217"/>
    <x v="1"/>
    <s v="Residential Area"/>
    <x v="22"/>
    <x v="22"/>
    <x v="775"/>
    <s v="Mizue"/>
    <x v="9"/>
    <n v="52000000"/>
    <x v="2"/>
    <n v="60"/>
    <x v="48"/>
    <s v="Rectangular Shaped"/>
    <n v="2022"/>
    <s v="W"/>
    <s v="House"/>
    <s v="House"/>
    <s v="Category I Residential Zone"/>
    <n v="60"/>
    <n v="300"/>
    <x v="1"/>
    <m/>
    <m/>
  </r>
  <r>
    <x v="7218"/>
    <x v="1"/>
    <s v="Residential Area"/>
    <x v="22"/>
    <x v="22"/>
    <x v="775"/>
    <s v="Mizue"/>
    <x v="8"/>
    <n v="42000000"/>
    <x v="2"/>
    <n v="35"/>
    <x v="23"/>
    <s v="Rectangular Shaped"/>
    <n v="2022"/>
    <s v="W"/>
    <s v="House"/>
    <s v="House"/>
    <s v="Category I Residential Zone"/>
    <n v="60"/>
    <n v="300"/>
    <x v="1"/>
    <m/>
    <m/>
  </r>
  <r>
    <x v="7219"/>
    <x v="0"/>
    <m/>
    <x v="22"/>
    <x v="22"/>
    <x v="775"/>
    <s v="Mizue"/>
    <x v="9"/>
    <n v="45000000"/>
    <x v="3"/>
    <n v="65"/>
    <x v="252"/>
    <m/>
    <n v="2003"/>
    <s v="RC"/>
    <s v="House"/>
    <m/>
    <s v="Category I Residential Zone"/>
    <n v="60"/>
    <n v="300"/>
    <x v="1"/>
    <s v="Done"/>
    <m/>
  </r>
  <r>
    <x v="7220"/>
    <x v="0"/>
    <m/>
    <x v="22"/>
    <x v="22"/>
    <x v="775"/>
    <s v="Mizue"/>
    <x v="11"/>
    <n v="29000000"/>
    <x v="3"/>
    <n v="75"/>
    <x v="93"/>
    <m/>
    <n v="1991"/>
    <s v="SRC"/>
    <s v="House"/>
    <s v="Other"/>
    <s v="Category I Residential Zone"/>
    <n v="60"/>
    <n v="300"/>
    <x v="1"/>
    <s v="Not yet"/>
    <m/>
  </r>
  <r>
    <x v="7221"/>
    <x v="0"/>
    <m/>
    <x v="22"/>
    <x v="22"/>
    <x v="776"/>
    <s v="Kasai"/>
    <x v="24"/>
    <n v="35000000"/>
    <x v="3"/>
    <n v="65"/>
    <x v="288"/>
    <m/>
    <n v="1979"/>
    <s v="SRC"/>
    <s v="House"/>
    <s v="House"/>
    <s v="Category I Residential Zone"/>
    <n v="60"/>
    <n v="300"/>
    <x v="0"/>
    <s v="Done"/>
    <m/>
  </r>
  <r>
    <x v="7222"/>
    <x v="1"/>
    <s v="Residential Area"/>
    <x v="22"/>
    <x v="22"/>
    <x v="776"/>
    <s v="Kasai"/>
    <x v="19"/>
    <n v="53000000"/>
    <x v="2"/>
    <n v="60"/>
    <x v="98"/>
    <s v="Semi-rectangular Shaped"/>
    <m/>
    <m/>
    <m/>
    <s v="House"/>
    <s v="Category I Residential Zone"/>
    <n v="60"/>
    <n v="300"/>
    <x v="1"/>
    <m/>
    <s v="Dealings including private road"/>
  </r>
  <r>
    <x v="7223"/>
    <x v="1"/>
    <s v="Residential Area"/>
    <x v="22"/>
    <x v="22"/>
    <x v="776"/>
    <s v="Kasai"/>
    <x v="20"/>
    <n v="400000000"/>
    <x v="2"/>
    <n v="530"/>
    <x v="137"/>
    <s v="Rectangular Shaped"/>
    <n v="1998"/>
    <s v="RC"/>
    <s v="Housing Complex"/>
    <s v="House"/>
    <s v="Category I Residential Zone"/>
    <n v="60"/>
    <n v="300"/>
    <x v="1"/>
    <m/>
    <m/>
  </r>
  <r>
    <x v="7224"/>
    <x v="1"/>
    <s v="Residential Area"/>
    <x v="22"/>
    <x v="22"/>
    <x v="776"/>
    <s v="Kasai"/>
    <x v="19"/>
    <n v="71000000"/>
    <x v="2"/>
    <n v="70"/>
    <x v="233"/>
    <s v="Irregular Shaped"/>
    <n v="2022"/>
    <s v="W"/>
    <s v="House"/>
    <s v="House"/>
    <s v="Category I Residential Zone"/>
    <n v="60"/>
    <n v="300"/>
    <x v="1"/>
    <m/>
    <m/>
  </r>
  <r>
    <x v="7225"/>
    <x v="1"/>
    <s v="Residential Area"/>
    <x v="22"/>
    <x v="22"/>
    <x v="776"/>
    <s v="Kasai"/>
    <x v="19"/>
    <n v="48000000"/>
    <x v="2"/>
    <n v="90"/>
    <x v="228"/>
    <s v="Irregular Shaped"/>
    <n v="2004"/>
    <s v="W"/>
    <s v="House"/>
    <s v="House"/>
    <s v="Category I Residential Zone"/>
    <n v="60"/>
    <n v="300"/>
    <x v="1"/>
    <m/>
    <m/>
  </r>
  <r>
    <x v="7226"/>
    <x v="1"/>
    <s v="Residential Area"/>
    <x v="22"/>
    <x v="22"/>
    <x v="776"/>
    <s v="Kasairinkaikoen"/>
    <x v="21"/>
    <n v="56000000"/>
    <x v="2"/>
    <n v="90"/>
    <x v="274"/>
    <s v="Irregular Shaped"/>
    <n v="2023"/>
    <s v="W"/>
    <s v="House"/>
    <s v="House"/>
    <s v="Category I Residential Zone"/>
    <n v="60"/>
    <n v="300"/>
    <x v="1"/>
    <m/>
    <m/>
  </r>
  <r>
    <x v="7227"/>
    <x v="0"/>
    <m/>
    <x v="22"/>
    <x v="22"/>
    <x v="776"/>
    <s v="Kasairinkaikoen"/>
    <x v="30"/>
    <n v="42000000"/>
    <x v="3"/>
    <n v="80"/>
    <x v="236"/>
    <m/>
    <n v="1979"/>
    <s v="SRC"/>
    <s v="House"/>
    <s v="House"/>
    <s v="Category I Exclusively Medium-high Residential Zone"/>
    <n v="60"/>
    <n v="200"/>
    <x v="1"/>
    <s v="Done"/>
    <m/>
  </r>
  <r>
    <x v="7228"/>
    <x v="0"/>
    <m/>
    <x v="22"/>
    <x v="22"/>
    <x v="776"/>
    <s v="Kasairinkaikoen"/>
    <x v="26"/>
    <n v="24000000"/>
    <x v="3"/>
    <n v="65"/>
    <x v="287"/>
    <m/>
    <m/>
    <s v="SRC"/>
    <m/>
    <s v="House"/>
    <s v="Category I Exclusively Medium-high Residential Zone"/>
    <n v="60"/>
    <n v="200"/>
    <x v="1"/>
    <m/>
    <m/>
  </r>
  <r>
    <x v="7229"/>
    <x v="1"/>
    <s v="Residential Area"/>
    <x v="22"/>
    <x v="22"/>
    <x v="777"/>
    <s v="Koiwa"/>
    <x v="11"/>
    <n v="83000000"/>
    <x v="2"/>
    <n v="110"/>
    <x v="137"/>
    <s v="Trapezoidal Shaped"/>
    <n v="2017"/>
    <s v="W"/>
    <s v="Housing Complex"/>
    <s v="House"/>
    <s v="Category I Residential Zone"/>
    <n v="60"/>
    <n v="300"/>
    <x v="0"/>
    <m/>
    <m/>
  </r>
  <r>
    <x v="7230"/>
    <x v="1"/>
    <s v="Residential Area"/>
    <x v="22"/>
    <x v="22"/>
    <x v="777"/>
    <s v="Koiwa"/>
    <x v="18"/>
    <n v="6100000"/>
    <x v="2"/>
    <n v="40"/>
    <x v="250"/>
    <s v="Rectangular Shaped"/>
    <m/>
    <s v="W"/>
    <s v="House"/>
    <s v="House"/>
    <s v="Category I Exclusively Medium-high Residential Zone"/>
    <n v="60"/>
    <n v="150"/>
    <x v="0"/>
    <m/>
    <s v="Dealings including private road"/>
  </r>
  <r>
    <x v="7231"/>
    <x v="1"/>
    <s v="Residential Area"/>
    <x v="22"/>
    <x v="22"/>
    <x v="777"/>
    <s v="Koiwa"/>
    <x v="8"/>
    <n v="17000000"/>
    <x v="2"/>
    <n v="35"/>
    <x v="276"/>
    <s v="Semi-rectangular Shaped"/>
    <n v="1970"/>
    <s v="W"/>
    <s v="House"/>
    <s v="House"/>
    <s v="Category I Residential Zone"/>
    <n v="60"/>
    <n v="300"/>
    <x v="0"/>
    <m/>
    <s v="Dealings including private road"/>
  </r>
  <r>
    <x v="7232"/>
    <x v="1"/>
    <s v="Residential Area"/>
    <x v="22"/>
    <x v="22"/>
    <x v="777"/>
    <s v="Koiwa"/>
    <x v="8"/>
    <n v="110000000"/>
    <x v="2"/>
    <n v="95"/>
    <x v="14"/>
    <s v="Rectangular Shaped"/>
    <n v="2023"/>
    <s v="W"/>
    <s v="Housing Complex"/>
    <s v="House"/>
    <s v="Category I Residential Zone"/>
    <n v="60"/>
    <n v="300"/>
    <x v="1"/>
    <m/>
    <m/>
  </r>
  <r>
    <x v="7233"/>
    <x v="1"/>
    <s v="Residential Area"/>
    <x v="22"/>
    <x v="22"/>
    <x v="777"/>
    <s v="Koiwa"/>
    <x v="19"/>
    <n v="39000000"/>
    <x v="2"/>
    <n v="40"/>
    <x v="162"/>
    <s v="Trapezoidal Shaped"/>
    <n v="2023"/>
    <s v="W"/>
    <s v="House"/>
    <s v="House"/>
    <s v="Neighborhood Commercial Zone"/>
    <n v="80"/>
    <n v="200"/>
    <x v="1"/>
    <m/>
    <m/>
  </r>
  <r>
    <x v="7234"/>
    <x v="1"/>
    <s v="Residential Area"/>
    <x v="22"/>
    <x v="22"/>
    <x v="777"/>
    <s v="Koiwa"/>
    <x v="14"/>
    <n v="180000000"/>
    <x v="2"/>
    <n v="380"/>
    <x v="126"/>
    <s v="Semi-shaped"/>
    <m/>
    <m/>
    <m/>
    <s v="Other"/>
    <s v="Neighborhood Commercial Zone"/>
    <n v="80"/>
    <n v="400"/>
    <x v="1"/>
    <m/>
    <m/>
  </r>
  <r>
    <x v="7235"/>
    <x v="1"/>
    <s v="Residential Area"/>
    <x v="22"/>
    <x v="22"/>
    <x v="777"/>
    <s v="Koiwa"/>
    <x v="27"/>
    <n v="160000000"/>
    <x v="2"/>
    <n v="610"/>
    <x v="100"/>
    <s v="Semi-trapezoidal Shaped"/>
    <n v="1991"/>
    <s v="W"/>
    <s v="Housing Complex"/>
    <m/>
    <s v="Category I Exclusively Medium-high Residential Zone"/>
    <n v="60"/>
    <n v="150"/>
    <x v="1"/>
    <m/>
    <m/>
  </r>
  <r>
    <x v="7236"/>
    <x v="1"/>
    <s v="Residential Area"/>
    <x v="22"/>
    <x v="22"/>
    <x v="777"/>
    <s v="Koiwa"/>
    <x v="8"/>
    <n v="37000000"/>
    <x v="2"/>
    <n v="45"/>
    <x v="109"/>
    <s v="Irregular Shaped"/>
    <n v="2022"/>
    <s v="W"/>
    <s v="House"/>
    <s v="House"/>
    <s v="Category I Residential Zone"/>
    <n v="60"/>
    <n v="300"/>
    <x v="1"/>
    <m/>
    <s v="Dealings including private road"/>
  </r>
  <r>
    <x v="7237"/>
    <x v="1"/>
    <s v="Residential Area"/>
    <x v="22"/>
    <x v="22"/>
    <x v="777"/>
    <s v="Koiwa"/>
    <x v="16"/>
    <n v="62000000"/>
    <x v="2"/>
    <n v="90"/>
    <x v="252"/>
    <s v="Semi-rectangular Shaped"/>
    <n v="2023"/>
    <s v="W"/>
    <s v="House"/>
    <s v="House"/>
    <s v="Category I Residential Zone"/>
    <n v="60"/>
    <n v="200"/>
    <x v="1"/>
    <m/>
    <m/>
  </r>
  <r>
    <x v="7238"/>
    <x v="0"/>
    <m/>
    <x v="22"/>
    <x v="22"/>
    <x v="777"/>
    <s v="Koiwa"/>
    <x v="6"/>
    <n v="27000000"/>
    <x v="2"/>
    <n v="50"/>
    <x v="288"/>
    <m/>
    <n v="1985"/>
    <s v="SRC"/>
    <m/>
    <s v="Office"/>
    <s v="Commercial Zone"/>
    <n v="80"/>
    <n v="600"/>
    <x v="1"/>
    <s v="Not yet"/>
    <m/>
  </r>
  <r>
    <x v="7239"/>
    <x v="0"/>
    <m/>
    <x v="22"/>
    <x v="22"/>
    <x v="777"/>
    <s v="Koiwa"/>
    <x v="0"/>
    <n v="260000000"/>
    <x v="2"/>
    <n v="210"/>
    <x v="62"/>
    <m/>
    <n v="2015"/>
    <s v="RC, S"/>
    <s v="House"/>
    <s v="House"/>
    <s v="Commercial Zone"/>
    <n v="80"/>
    <n v="500"/>
    <x v="1"/>
    <s v="Not yet"/>
    <m/>
  </r>
  <r>
    <x v="7240"/>
    <x v="0"/>
    <m/>
    <x v="22"/>
    <x v="22"/>
    <x v="777"/>
    <s v="Koiwa"/>
    <x v="3"/>
    <n v="30000000"/>
    <x v="0"/>
    <n v="40"/>
    <x v="137"/>
    <m/>
    <n v="2008"/>
    <s v="SRC"/>
    <m/>
    <s v="House"/>
    <s v="Commercial Zone"/>
    <n v="80"/>
    <n v="400"/>
    <x v="1"/>
    <s v="Not yet"/>
    <m/>
  </r>
  <r>
    <x v="7241"/>
    <x v="1"/>
    <s v="Residential Area"/>
    <x v="22"/>
    <x v="22"/>
    <x v="778"/>
    <s v="Mizue"/>
    <x v="16"/>
    <n v="61000000"/>
    <x v="2"/>
    <n v="90"/>
    <x v="223"/>
    <s v="Irregular Shaped"/>
    <n v="2023"/>
    <s v="W"/>
    <s v="House"/>
    <s v="House"/>
    <s v="Category I Exclusively Medium-high Residential Zone"/>
    <n v="60"/>
    <n v="150"/>
    <x v="0"/>
    <m/>
    <m/>
  </r>
  <r>
    <x v="7242"/>
    <x v="1"/>
    <s v="Residential Area"/>
    <x v="22"/>
    <x v="22"/>
    <x v="778"/>
    <s v="Mizue"/>
    <x v="16"/>
    <n v="56000000"/>
    <x v="2"/>
    <n v="75"/>
    <x v="137"/>
    <s v="Semi-rectangular Shaped"/>
    <n v="2023"/>
    <s v="W"/>
    <s v="House"/>
    <s v="House"/>
    <s v="Category I Exclusively Medium-high Residential Zone"/>
    <n v="60"/>
    <n v="150"/>
    <x v="0"/>
    <m/>
    <m/>
  </r>
  <r>
    <x v="7243"/>
    <x v="0"/>
    <m/>
    <x v="22"/>
    <x v="22"/>
    <x v="778"/>
    <s v="Mizue"/>
    <x v="11"/>
    <n v="40000000"/>
    <x v="3"/>
    <n v="65"/>
    <x v="274"/>
    <m/>
    <n v="1996"/>
    <s v="RC"/>
    <s v="House"/>
    <s v="House"/>
    <s v="Category I Exclusively Medium-high Residential Zone"/>
    <n v="60"/>
    <n v="150"/>
    <x v="0"/>
    <m/>
    <m/>
  </r>
  <r>
    <x v="7244"/>
    <x v="1"/>
    <s v="Residential Area"/>
    <x v="22"/>
    <x v="22"/>
    <x v="778"/>
    <s v="Mizue"/>
    <x v="16"/>
    <n v="46000000"/>
    <x v="2"/>
    <n v="90"/>
    <x v="278"/>
    <s v="Semi-rectangular Shaped"/>
    <n v="2023"/>
    <s v="W"/>
    <s v="House"/>
    <s v="House"/>
    <s v="Category I Exclusively Medium-high Residential Zone"/>
    <n v="60"/>
    <n v="150"/>
    <x v="1"/>
    <m/>
    <s v="Dealings including private road"/>
  </r>
  <r>
    <x v="7245"/>
    <x v="1"/>
    <s v="Residential Area"/>
    <x v="22"/>
    <x v="22"/>
    <x v="778"/>
    <s v="Mizue"/>
    <x v="11"/>
    <n v="33000000"/>
    <x v="2"/>
    <n v="70"/>
    <x v="126"/>
    <s v="Irregular Shaped"/>
    <n v="2004"/>
    <s v="W"/>
    <s v="House"/>
    <s v="House"/>
    <s v="Category I Exclusively Medium-high Residential Zone"/>
    <n v="60"/>
    <n v="150"/>
    <x v="1"/>
    <m/>
    <m/>
  </r>
  <r>
    <x v="7246"/>
    <x v="1"/>
    <s v="Residential Area"/>
    <x v="22"/>
    <x v="22"/>
    <x v="778"/>
    <s v="Mizue"/>
    <x v="11"/>
    <n v="32000000"/>
    <x v="2"/>
    <n v="60"/>
    <x v="228"/>
    <s v="Semi-rectangular Shaped"/>
    <n v="2007"/>
    <s v="W"/>
    <s v="House"/>
    <s v="Other"/>
    <s v="Category I Exclusively Medium-high Residential Zone"/>
    <n v="60"/>
    <n v="150"/>
    <x v="1"/>
    <m/>
    <s v="Dealings including private road"/>
  </r>
  <r>
    <x v="7247"/>
    <x v="0"/>
    <m/>
    <x v="22"/>
    <x v="22"/>
    <x v="778"/>
    <s v="Mizue"/>
    <x v="18"/>
    <n v="31000000"/>
    <x v="3"/>
    <n v="60"/>
    <x v="236"/>
    <m/>
    <n v="1980"/>
    <s v="SRC"/>
    <s v="House"/>
    <s v="House"/>
    <s v="Category I Residential Zone"/>
    <n v="60"/>
    <n v="200"/>
    <x v="1"/>
    <s v="Done"/>
    <m/>
  </r>
  <r>
    <x v="7248"/>
    <x v="0"/>
    <m/>
    <x v="22"/>
    <x v="22"/>
    <x v="779"/>
    <s v="Kasairinkaikoen"/>
    <x v="16"/>
    <n v="41000000"/>
    <x v="3"/>
    <n v="65"/>
    <x v="219"/>
    <m/>
    <n v="1997"/>
    <s v="SRC"/>
    <m/>
    <s v="House"/>
    <s v="Quasi-industrial Zone"/>
    <n v="60"/>
    <n v="200"/>
    <x v="1"/>
    <s v="Done"/>
    <m/>
  </r>
  <r>
    <x v="7249"/>
    <x v="0"/>
    <m/>
    <x v="22"/>
    <x v="22"/>
    <x v="779"/>
    <s v="Kasairinkaikoen"/>
    <x v="14"/>
    <n v="45000000"/>
    <x v="3"/>
    <n v="75"/>
    <x v="132"/>
    <m/>
    <n v="1996"/>
    <s v="SRC"/>
    <s v="House"/>
    <m/>
    <s v="Quasi-industrial Zone"/>
    <n v="60"/>
    <n v="400"/>
    <x v="1"/>
    <s v="Not yet"/>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rea_report"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1:D813" firstHeaderRow="1" firstDataRow="2" firstDataCol="1" rowPageCount="1" colPageCount="1"/>
  <pivotFields count="23">
    <pivotField dataField="1" showAll="0">
      <items count="7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t="default"/>
      </items>
    </pivotField>
    <pivotField showAll="0"/>
    <pivotField showAll="0"/>
    <pivotField showAll="0"/>
    <pivotField axis="axisPage" showAll="0">
      <items count="24">
        <item x="20"/>
        <item x="17"/>
        <item x="4"/>
        <item x="0"/>
        <item x="1"/>
        <item x="22"/>
        <item x="18"/>
        <item x="21"/>
        <item x="16"/>
        <item x="7"/>
        <item x="9"/>
        <item x="2"/>
        <item x="13"/>
        <item x="19"/>
        <item x="10"/>
        <item x="11"/>
        <item x="12"/>
        <item x="8"/>
        <item x="3"/>
        <item x="14"/>
        <item x="6"/>
        <item x="5"/>
        <item x="15"/>
        <item t="default"/>
      </items>
    </pivotField>
    <pivotField axis="axisRow" showAll="0" sortType="descending">
      <items count="781">
        <item x="649"/>
        <item x="561"/>
        <item x="525"/>
        <item x="527"/>
        <item x="526"/>
        <item x="529"/>
        <item x="528"/>
        <item x="90"/>
        <item x="65"/>
        <item x="33"/>
        <item x="562"/>
        <item x="563"/>
        <item x="367"/>
        <item x="471"/>
        <item x="291"/>
        <item x="648"/>
        <item x="719"/>
        <item x="451"/>
        <item x="554"/>
        <item x="91"/>
        <item x="228"/>
        <item x="469"/>
        <item x="470"/>
        <item x="608"/>
        <item x="607"/>
        <item x="173"/>
        <item x="174"/>
        <item x="650"/>
        <item x="67"/>
        <item x="66"/>
        <item x="203"/>
        <item x="564"/>
        <item x="138"/>
        <item x="260"/>
        <item x="220"/>
        <item x="334"/>
        <item x="516"/>
        <item x="215"/>
        <item x="406"/>
        <item x="335"/>
        <item x="302"/>
        <item x="689"/>
        <item x="76"/>
        <item x="438"/>
        <item x="117"/>
        <item x="403"/>
        <item x="401"/>
        <item x="336"/>
        <item x="337"/>
        <item x="338"/>
        <item x="625"/>
        <item x="266"/>
        <item x="425"/>
        <item x="427"/>
        <item x="426"/>
        <item x="230"/>
        <item x="748"/>
        <item x="452"/>
        <item x="453"/>
        <item x="476"/>
        <item x="229"/>
        <item x="231"/>
        <item x="30"/>
        <item x="597"/>
        <item x="642"/>
        <item x="256"/>
        <item x="415"/>
        <item x="257"/>
        <item x="416"/>
        <item x="770"/>
        <item x="599"/>
        <item x="137"/>
        <item x="259"/>
        <item x="286"/>
        <item x="598"/>
        <item x="258"/>
        <item x="37"/>
        <item x="296"/>
        <item x="388"/>
        <item x="412"/>
        <item x="443"/>
        <item x="347"/>
        <item x="166"/>
        <item x="496"/>
        <item x="81"/>
        <item x="700"/>
        <item x="194"/>
        <item x="348"/>
        <item x="349"/>
        <item x="413"/>
        <item x="133"/>
        <item x="134"/>
        <item x="62"/>
        <item x="593"/>
        <item x="592"/>
        <item x="442"/>
        <item x="280"/>
        <item x="61"/>
        <item x="444"/>
        <item x="638"/>
        <item x="637"/>
        <item x="643"/>
        <item x="357"/>
        <item x="445"/>
        <item x="195"/>
        <item x="701"/>
        <item x="82"/>
        <item x="305"/>
        <item x="135"/>
        <item x="282"/>
        <item x="703"/>
        <item x="739"/>
        <item x="520"/>
        <item x="702"/>
        <item x="551"/>
        <item x="350"/>
        <item x="736"/>
        <item x="28"/>
        <item x="765"/>
        <item x="766"/>
        <item x="351"/>
        <item x="217"/>
        <item x="767"/>
        <item x="352"/>
        <item x="353"/>
        <item x="768"/>
        <item x="740"/>
        <item x="219"/>
        <item x="461"/>
        <item x="284"/>
        <item x="63"/>
        <item x="558"/>
        <item x="557"/>
        <item x="281"/>
        <item x="639"/>
        <item x="704"/>
        <item x="356"/>
        <item x="594"/>
        <item x="83"/>
        <item x="283"/>
        <item x="737"/>
        <item x="218"/>
        <item x="254"/>
        <item x="552"/>
        <item x="414"/>
        <item x="738"/>
        <item x="196"/>
        <item x="354"/>
        <item x="306"/>
        <item x="595"/>
        <item x="741"/>
        <item x="355"/>
        <item x="640"/>
        <item x="596"/>
        <item x="641"/>
        <item x="307"/>
        <item x="706"/>
        <item x="769"/>
        <item x="29"/>
        <item x="255"/>
        <item x="285"/>
        <item x="446"/>
        <item x="705"/>
        <item x="707"/>
        <item x="447"/>
        <item x="499"/>
        <item x="771"/>
        <item x="497"/>
        <item x="462"/>
        <item x="167"/>
        <item x="358"/>
        <item x="221"/>
        <item x="168"/>
        <item x="553"/>
        <item x="743"/>
        <item x="498"/>
        <item x="742"/>
        <item x="708"/>
        <item x="136"/>
        <item x="1"/>
        <item x="94"/>
        <item x="97"/>
        <item x="92"/>
        <item x="96"/>
        <item x="93"/>
        <item x="95"/>
        <item x="98"/>
        <item x="99"/>
        <item x="747"/>
        <item x="472"/>
        <item x="0"/>
        <item x="505"/>
        <item x="506"/>
        <item x="314"/>
        <item x="368"/>
        <item x="175"/>
        <item x="651"/>
        <item x="652"/>
        <item x="176"/>
        <item x="474"/>
        <item x="567"/>
        <item x="34"/>
        <item x="177"/>
        <item x="315"/>
        <item x="204"/>
        <item x="566"/>
        <item x="530"/>
        <item x="2"/>
        <item x="100"/>
        <item x="473"/>
        <item x="565"/>
        <item x="435"/>
        <item x="299"/>
        <item x="540"/>
        <item x="541"/>
        <item x="103"/>
        <item x="35"/>
        <item x="573"/>
        <item x="659"/>
        <item x="68"/>
        <item x="102"/>
        <item x="294"/>
        <item x="723"/>
        <item x="323"/>
        <item x="324"/>
        <item x="724"/>
        <item x="234"/>
        <item x="206"/>
        <item x="479"/>
        <item x="508"/>
        <item x="325"/>
        <item x="750"/>
        <item x="574"/>
        <item x="534"/>
        <item x="378"/>
        <item x="295"/>
        <item x="535"/>
        <item x="180"/>
        <item x="380"/>
        <item x="104"/>
        <item x="480"/>
        <item x="270"/>
        <item x="454"/>
        <item x="612"/>
        <item x="613"/>
        <item x="751"/>
        <item x="379"/>
        <item x="455"/>
        <item x="481"/>
        <item x="377"/>
        <item x="536"/>
        <item x="429"/>
        <item x="381"/>
        <item x="722"/>
        <item x="507"/>
        <item x="4"/>
        <item x="16"/>
        <item x="17"/>
        <item x="5"/>
        <item x="9"/>
        <item x="18"/>
        <item x="19"/>
        <item x="15"/>
        <item x="6"/>
        <item x="7"/>
        <item x="8"/>
        <item x="10"/>
        <item x="11"/>
        <item x="12"/>
        <item x="14"/>
        <item x="13"/>
        <item x="157"/>
        <item x="611"/>
        <item x="376"/>
        <item x="269"/>
        <item x="236"/>
        <item x="207"/>
        <item x="209"/>
        <item x="385"/>
        <item x="537"/>
        <item x="382"/>
        <item x="752"/>
        <item x="753"/>
        <item x="106"/>
        <item x="327"/>
        <item x="384"/>
        <item x="328"/>
        <item x="509"/>
        <item x="326"/>
        <item x="271"/>
        <item x="105"/>
        <item x="754"/>
        <item x="235"/>
        <item x="181"/>
        <item x="107"/>
        <item x="383"/>
        <item x="182"/>
        <item x="237"/>
        <item x="661"/>
        <item x="483"/>
        <item x="484"/>
        <item x="159"/>
        <item x="662"/>
        <item x="158"/>
        <item x="184"/>
        <item x="22"/>
        <item x="663"/>
        <item x="297"/>
        <item x="186"/>
        <item x="510"/>
        <item x="755"/>
        <item x="389"/>
        <item x="576"/>
        <item x="69"/>
        <item x="725"/>
        <item x="614"/>
        <item x="210"/>
        <item x="185"/>
        <item x="272"/>
        <item x="273"/>
        <item x="21"/>
        <item x="20"/>
        <item x="329"/>
        <item x="482"/>
        <item x="575"/>
        <item x="183"/>
        <item x="660"/>
        <item x="36"/>
        <item x="387"/>
        <item x="208"/>
        <item x="386"/>
        <item x="559"/>
        <item x="600"/>
        <item x="464"/>
        <item x="448"/>
        <item x="417"/>
        <item x="772"/>
        <item x="463"/>
        <item x="197"/>
        <item x="774"/>
        <item x="500"/>
        <item x="773"/>
        <item x="310"/>
        <item x="311"/>
        <item x="524"/>
        <item x="170"/>
        <item x="222"/>
        <item x="308"/>
        <item x="646"/>
        <item x="309"/>
        <item x="85"/>
        <item x="86"/>
        <item x="602"/>
        <item x="465"/>
        <item x="139"/>
        <item x="709"/>
        <item x="521"/>
        <item x="359"/>
        <item x="419"/>
        <item x="776"/>
        <item x="777"/>
        <item x="360"/>
        <item x="362"/>
        <item x="745"/>
        <item x="140"/>
        <item x="523"/>
        <item x="501"/>
        <item x="287"/>
        <item x="644"/>
        <item x="522"/>
        <item x="364"/>
        <item x="560"/>
        <item x="361"/>
        <item x="288"/>
        <item x="778"/>
        <item x="261"/>
        <item x="645"/>
        <item x="603"/>
        <item x="141"/>
        <item x="363"/>
        <item x="64"/>
        <item x="418"/>
        <item x="601"/>
        <item x="198"/>
        <item x="84"/>
        <item x="710"/>
        <item x="502"/>
        <item x="604"/>
        <item x="420"/>
        <item x="262"/>
        <item x="775"/>
        <item x="744"/>
        <item x="503"/>
        <item x="265"/>
        <item x="263"/>
        <item x="264"/>
        <item x="87"/>
        <item x="199"/>
        <item x="88"/>
        <item x="712"/>
        <item x="713"/>
        <item x="714"/>
        <item x="449"/>
        <item x="169"/>
        <item x="223"/>
        <item x="711"/>
        <item x="517"/>
        <item x="25"/>
        <item x="126"/>
        <item x="588"/>
        <item x="692"/>
        <item x="124"/>
        <item x="339"/>
        <item x="548"/>
        <item x="587"/>
        <item x="759"/>
        <item x="409"/>
        <item x="340"/>
        <item x="589"/>
        <item x="304"/>
        <item x="630"/>
        <item x="631"/>
        <item x="632"/>
        <item x="303"/>
        <item x="458"/>
        <item x="275"/>
        <item x="125"/>
        <item x="341"/>
        <item x="547"/>
        <item x="440"/>
        <item x="127"/>
        <item x="216"/>
        <item x="590"/>
        <item x="493"/>
        <item x="492"/>
        <item x="193"/>
        <item x="636"/>
        <item x="165"/>
        <item x="27"/>
        <item x="43"/>
        <item x="54"/>
        <item x="55"/>
        <item x="56"/>
        <item x="57"/>
        <item x="59"/>
        <item x="58"/>
        <item x="46"/>
        <item x="45"/>
        <item x="47"/>
        <item x="48"/>
        <item x="50"/>
        <item x="49"/>
        <item x="60"/>
        <item x="52"/>
        <item x="53"/>
        <item x="44"/>
        <item x="51"/>
        <item x="192"/>
        <item x="760"/>
        <item x="732"/>
        <item x="131"/>
        <item x="694"/>
        <item x="696"/>
        <item x="695"/>
        <item x="191"/>
        <item x="693"/>
        <item x="79"/>
        <item x="591"/>
        <item x="550"/>
        <item x="549"/>
        <item x="129"/>
        <item x="277"/>
        <item x="441"/>
        <item x="699"/>
        <item x="761"/>
        <item x="518"/>
        <item x="697"/>
        <item x="342"/>
        <item x="733"/>
        <item x="26"/>
        <item x="762"/>
        <item x="164"/>
        <item x="634"/>
        <item x="763"/>
        <item x="343"/>
        <item x="344"/>
        <item x="345"/>
        <item x="764"/>
        <item x="735"/>
        <item x="279"/>
        <item x="556"/>
        <item x="128"/>
        <item x="494"/>
        <item x="495"/>
        <item x="555"/>
        <item x="276"/>
        <item x="633"/>
        <item x="346"/>
        <item x="80"/>
        <item x="278"/>
        <item x="130"/>
        <item x="734"/>
        <item x="519"/>
        <item x="698"/>
        <item x="132"/>
        <item x="460"/>
        <item x="410"/>
        <item x="411"/>
        <item x="635"/>
        <item x="459"/>
        <item x="658"/>
        <item x="655"/>
        <item x="232"/>
        <item x="478"/>
        <item x="721"/>
        <item x="372"/>
        <item x="568"/>
        <item x="293"/>
        <item x="267"/>
        <item x="609"/>
        <item x="610"/>
        <item x="532"/>
        <item x="533"/>
        <item x="233"/>
        <item x="373"/>
        <item x="657"/>
        <item x="101"/>
        <item x="720"/>
        <item x="371"/>
        <item x="374"/>
        <item x="477"/>
        <item x="320"/>
        <item x="321"/>
        <item x="317"/>
        <item x="322"/>
        <item x="318"/>
        <item x="319"/>
        <item x="292"/>
        <item x="268"/>
        <item x="205"/>
        <item x="749"/>
        <item x="156"/>
        <item x="155"/>
        <item x="569"/>
        <item x="570"/>
        <item x="428"/>
        <item x="375"/>
        <item x="572"/>
        <item x="571"/>
        <item x="656"/>
        <item x="779"/>
        <item x="32"/>
        <item x="718"/>
        <item x="717"/>
        <item x="89"/>
        <item x="227"/>
        <item x="202"/>
        <item x="238"/>
        <item x="456"/>
        <item x="577"/>
        <item x="538"/>
        <item x="578"/>
        <item x="390"/>
        <item x="615"/>
        <item x="391"/>
        <item x="430"/>
        <item x="579"/>
        <item x="392"/>
        <item x="393"/>
        <item x="23"/>
        <item x="108"/>
        <item x="394"/>
        <item x="330"/>
        <item x="664"/>
        <item x="665"/>
        <item x="239"/>
        <item x="432"/>
        <item x="431"/>
        <item x="397"/>
        <item x="671"/>
        <item x="161"/>
        <item x="620"/>
        <item x="619"/>
        <item x="621"/>
        <item x="247"/>
        <item x="437"/>
        <item x="163"/>
        <item x="162"/>
        <item x="672"/>
        <item x="673"/>
        <item x="674"/>
        <item x="675"/>
        <item x="683"/>
        <item x="677"/>
        <item x="678"/>
        <item x="684"/>
        <item x="685"/>
        <item x="686"/>
        <item x="682"/>
        <item x="681"/>
        <item x="676"/>
        <item x="679"/>
        <item x="680"/>
        <item x="512"/>
        <item x="188"/>
        <item x="398"/>
        <item x="399"/>
        <item x="617"/>
        <item x="618"/>
        <item x="70"/>
        <item x="72"/>
        <item x="726"/>
        <item x="71"/>
        <item x="433"/>
        <item x="666"/>
        <item x="667"/>
        <item x="75"/>
        <item x="485"/>
        <item x="580"/>
        <item x="396"/>
        <item x="669"/>
        <item x="670"/>
        <item x="539"/>
        <item x="486"/>
        <item x="331"/>
        <item x="298"/>
        <item x="110"/>
        <item x="109"/>
        <item x="616"/>
        <item x="758"/>
        <item x="487"/>
        <item x="395"/>
        <item x="581"/>
        <item x="112"/>
        <item x="244"/>
        <item x="668"/>
        <item x="582"/>
        <item x="113"/>
        <item x="332"/>
        <item x="38"/>
        <item x="728"/>
        <item x="242"/>
        <item x="757"/>
        <item x="436"/>
        <item x="245"/>
        <item x="39"/>
        <item x="240"/>
        <item x="241"/>
        <item x="243"/>
        <item x="457"/>
        <item x="727"/>
        <item x="111"/>
        <item x="73"/>
        <item x="74"/>
        <item x="756"/>
        <item x="187"/>
        <item x="488"/>
        <item x="434"/>
        <item x="542"/>
        <item x="400"/>
        <item x="24"/>
        <item x="115"/>
        <item x="511"/>
        <item x="160"/>
        <item x="114"/>
        <item x="211"/>
        <item x="246"/>
        <item x="116"/>
        <item x="544"/>
        <item x="545"/>
        <item x="213"/>
        <item x="623"/>
        <item x="212"/>
        <item x="300"/>
        <item x="402"/>
        <item x="189"/>
        <item x="301"/>
        <item x="248"/>
        <item x="514"/>
        <item x="118"/>
        <item x="491"/>
        <item x="490"/>
        <item x="515"/>
        <item x="77"/>
        <item x="622"/>
        <item x="730"/>
        <item x="729"/>
        <item x="583"/>
        <item x="687"/>
        <item x="543"/>
        <item x="333"/>
        <item x="404"/>
        <item x="405"/>
        <item x="119"/>
        <item x="731"/>
        <item x="214"/>
        <item x="624"/>
        <item x="249"/>
        <item x="688"/>
        <item x="121"/>
        <item x="408"/>
        <item x="274"/>
        <item x="251"/>
        <item x="585"/>
        <item x="586"/>
        <item x="439"/>
        <item x="122"/>
        <item x="252"/>
        <item x="691"/>
        <item x="78"/>
        <item x="190"/>
        <item x="546"/>
        <item x="584"/>
        <item x="690"/>
        <item x="123"/>
        <item x="250"/>
        <item x="253"/>
        <item x="626"/>
        <item x="627"/>
        <item x="629"/>
        <item x="628"/>
        <item x="40"/>
        <item x="41"/>
        <item x="42"/>
        <item x="120"/>
        <item x="407"/>
        <item x="3"/>
        <item x="424"/>
        <item x="423"/>
        <item x="178"/>
        <item x="179"/>
        <item x="531"/>
        <item x="654"/>
        <item x="370"/>
        <item x="653"/>
        <item x="475"/>
        <item x="369"/>
        <item x="316"/>
        <item x="504"/>
        <item x="149"/>
        <item x="422"/>
        <item x="606"/>
        <item x="150"/>
        <item x="468"/>
        <item x="151"/>
        <item x="153"/>
        <item x="154"/>
        <item x="152"/>
        <item x="365"/>
        <item x="647"/>
        <item x="224"/>
        <item x="312"/>
        <item x="142"/>
        <item x="466"/>
        <item x="201"/>
        <item x="716"/>
        <item x="200"/>
        <item x="143"/>
        <item x="289"/>
        <item x="171"/>
        <item x="467"/>
        <item x="715"/>
        <item x="145"/>
        <item x="421"/>
        <item x="225"/>
        <item x="226"/>
        <item x="144"/>
        <item x="31"/>
        <item x="605"/>
        <item x="746"/>
        <item x="146"/>
        <item x="147"/>
        <item x="148"/>
        <item x="450"/>
        <item x="366"/>
        <item x="172"/>
        <item x="290"/>
        <item x="313"/>
        <item x="489"/>
        <item x="5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showAll="0"/>
  </pivotFields>
  <rowFields count="1">
    <field x="5"/>
  </rowFields>
  <rowItems count="781">
    <i>
      <x v="226"/>
    </i>
    <i>
      <x v="223"/>
    </i>
    <i>
      <x v="168"/>
    </i>
    <i>
      <x v="612"/>
    </i>
    <i>
      <x v="290"/>
    </i>
    <i>
      <x v="500"/>
    </i>
    <i>
      <x v="367"/>
    </i>
    <i>
      <x v="471"/>
    </i>
    <i>
      <x v="689"/>
    </i>
    <i>
      <x v="533"/>
    </i>
    <i>
      <x v="39"/>
    </i>
    <i>
      <x v="424"/>
    </i>
    <i>
      <x v="683"/>
    </i>
    <i>
      <x v="432"/>
    </i>
    <i>
      <x v="404"/>
    </i>
    <i>
      <x v="18"/>
    </i>
    <i>
      <x v="112"/>
    </i>
    <i>
      <x v="523"/>
    </i>
    <i>
      <x v="718"/>
    </i>
    <i>
      <x v="637"/>
    </i>
    <i>
      <x v="131"/>
    </i>
    <i>
      <x v="375"/>
    </i>
    <i>
      <x v="191"/>
    </i>
    <i>
      <x v="715"/>
    </i>
    <i>
      <x v="680"/>
    </i>
    <i>
      <x v="716"/>
    </i>
    <i>
      <x v="371"/>
    </i>
    <i>
      <x v="8"/>
    </i>
    <i>
      <x v="169"/>
    </i>
    <i>
      <x v="133"/>
    </i>
    <i>
      <x v="369"/>
    </i>
    <i>
      <x v="292"/>
    </i>
    <i>
      <x v="92"/>
    </i>
    <i>
      <x v="109"/>
    </i>
    <i>
      <x v="732"/>
    </i>
    <i>
      <x v="773"/>
    </i>
    <i>
      <x v="477"/>
    </i>
    <i>
      <x v="518"/>
    </i>
    <i>
      <x v="384"/>
    </i>
    <i>
      <x v="300"/>
    </i>
    <i>
      <x v="164"/>
    </i>
    <i>
      <x v="192"/>
    </i>
    <i>
      <x v="216"/>
    </i>
    <i>
      <x v="134"/>
    </i>
    <i>
      <x v="142"/>
    </i>
    <i>
      <x v="362"/>
    </i>
    <i>
      <x v="490"/>
    </i>
    <i>
      <x v="346"/>
    </i>
    <i>
      <x v="20"/>
    </i>
    <i>
      <x v="139"/>
    </i>
    <i>
      <x v="204"/>
    </i>
    <i>
      <x v="249"/>
    </i>
    <i>
      <x v="700"/>
    </i>
    <i>
      <x v="627"/>
    </i>
    <i>
      <x v="542"/>
    </i>
    <i>
      <x v="554"/>
    </i>
    <i>
      <x v="442"/>
    </i>
    <i>
      <x v="406"/>
    </i>
    <i>
      <x v="27"/>
    </i>
    <i>
      <x v="178"/>
    </i>
    <i>
      <x v="604"/>
    </i>
    <i>
      <x v="572"/>
    </i>
    <i>
      <x v="679"/>
    </i>
    <i>
      <x v="711"/>
    </i>
    <i>
      <x v="760"/>
    </i>
    <i>
      <x v="335"/>
    </i>
    <i>
      <x v="303"/>
    </i>
    <i>
      <x v="250"/>
    </i>
    <i>
      <x v="205"/>
    </i>
    <i>
      <x v="748"/>
    </i>
    <i>
      <x v="671"/>
    </i>
    <i>
      <x v="289"/>
    </i>
    <i>
      <x v="582"/>
    </i>
    <i>
      <x v="662"/>
    </i>
    <i>
      <x v="475"/>
    </i>
    <i>
      <x v="365"/>
    </i>
    <i>
      <x v="157"/>
    </i>
    <i>
      <x v="127"/>
    </i>
    <i>
      <x v="690"/>
    </i>
    <i>
      <x v="731"/>
    </i>
    <i>
      <x v="536"/>
    </i>
    <i>
      <x v="609"/>
    </i>
    <i>
      <x v="682"/>
    </i>
    <i>
      <x v="694"/>
    </i>
    <i>
      <x v="351"/>
    </i>
    <i>
      <x v="332"/>
    </i>
    <i>
      <x v="505"/>
    </i>
    <i>
      <x v="417"/>
    </i>
    <i>
      <x v="230"/>
    </i>
    <i>
      <x v="624"/>
    </i>
    <i>
      <x v="721"/>
    </i>
    <i>
      <x v="587"/>
    </i>
    <i>
      <x v="756"/>
    </i>
    <i>
      <x v="722"/>
    </i>
    <i>
      <x v="561"/>
    </i>
    <i>
      <x v="687"/>
    </i>
    <i>
      <x v="555"/>
    </i>
    <i>
      <x v="750"/>
    </i>
    <i>
      <x v="541"/>
    </i>
    <i>
      <x v="631"/>
    </i>
    <i>
      <x v="640"/>
    </i>
    <i>
      <x v="313"/>
    </i>
    <i>
      <x v="466"/>
    </i>
    <i>
      <x v="419"/>
    </i>
    <i>
      <x v="172"/>
    </i>
    <i>
      <x v="128"/>
    </i>
    <i>
      <x v="132"/>
    </i>
    <i>
      <x v="775"/>
    </i>
    <i>
      <x v="713"/>
    </i>
    <i>
      <x v="630"/>
    </i>
    <i>
      <x v="675"/>
    </i>
    <i>
      <x v="329"/>
    </i>
    <i>
      <x v="353"/>
    </i>
    <i>
      <x v="513"/>
    </i>
    <i>
      <x v="421"/>
    </i>
    <i>
      <x v="368"/>
    </i>
    <i>
      <x v="171"/>
    </i>
    <i>
      <x v="10"/>
    </i>
    <i>
      <x v="82"/>
    </i>
    <i>
      <x v="738"/>
    </i>
    <i>
      <x v="586"/>
    </i>
    <i>
      <x v="567"/>
    </i>
    <i>
      <x v="512"/>
    </i>
    <i>
      <x v="350"/>
    </i>
    <i>
      <x v="409"/>
    </i>
    <i>
      <x v="322"/>
    </i>
    <i>
      <x v="239"/>
    </i>
    <i>
      <x v="66"/>
    </i>
    <i>
      <x v="229"/>
    </i>
    <i>
      <x v="151"/>
    </i>
    <i>
      <x v="526"/>
    </i>
    <i>
      <x v="670"/>
    </i>
    <i>
      <x v="532"/>
    </i>
    <i>
      <x v="625"/>
    </i>
    <i>
      <x v="704"/>
    </i>
    <i>
      <x v="577"/>
    </i>
    <i>
      <x v="616"/>
    </i>
    <i>
      <x v="492"/>
    </i>
    <i>
      <x v="318"/>
    </i>
    <i>
      <x v="283"/>
    </i>
    <i>
      <x v="325"/>
    </i>
    <i>
      <x v="491"/>
    </i>
    <i>
      <x v="504"/>
    </i>
    <i>
      <x v="495"/>
    </i>
    <i>
      <x v="467"/>
    </i>
    <i>
      <x v="312"/>
    </i>
    <i>
      <x v="242"/>
    </i>
    <i>
      <x v="140"/>
    </i>
    <i>
      <x v="202"/>
    </i>
    <i>
      <x v="130"/>
    </i>
    <i>
      <x v="52"/>
    </i>
    <i>
      <x v="549"/>
    </i>
    <i>
      <x v="578"/>
    </i>
    <i>
      <x v="740"/>
    </i>
    <i>
      <x v="571"/>
    </i>
    <i>
      <x v="521"/>
    </i>
    <i>
      <x v="611"/>
    </i>
    <i>
      <x v="558"/>
    </i>
    <i>
      <x v="725"/>
    </i>
    <i>
      <x v="520"/>
    </i>
    <i>
      <x v="336"/>
    </i>
    <i>
      <x v="494"/>
    </i>
    <i>
      <x v="426"/>
    </i>
    <i>
      <x v="366"/>
    </i>
    <i>
      <x v="373"/>
    </i>
    <i>
      <x v="278"/>
    </i>
    <i>
      <x v="433"/>
    </i>
    <i>
      <x v="287"/>
    </i>
    <i>
      <x v="358"/>
    </i>
    <i>
      <x v="435"/>
    </i>
    <i>
      <x v="70"/>
    </i>
    <i>
      <x v="225"/>
    </i>
    <i>
      <x v="35"/>
    </i>
    <i>
      <x v="6"/>
    </i>
    <i>
      <x v="211"/>
    </i>
    <i>
      <x v="26"/>
    </i>
    <i>
      <x v="146"/>
    </i>
    <i>
      <x v="527"/>
    </i>
    <i>
      <x v="538"/>
    </i>
    <i>
      <x v="720"/>
    </i>
    <i>
      <x v="607"/>
    </i>
    <i>
      <x v="648"/>
    </i>
    <i>
      <x v="723"/>
    </i>
    <i>
      <x v="652"/>
    </i>
    <i>
      <x v="695"/>
    </i>
    <i>
      <x v="622"/>
    </i>
    <i>
      <x v="447"/>
    </i>
    <i>
      <x v="280"/>
    </i>
    <i>
      <x v="461"/>
    </i>
    <i>
      <x v="425"/>
    </i>
    <i>
      <x v="282"/>
    </i>
    <i>
      <x v="114"/>
    </i>
    <i>
      <x v="93"/>
    </i>
    <i>
      <x v="193"/>
    </i>
    <i>
      <x v="120"/>
    </i>
    <i>
      <x v="73"/>
    </i>
    <i>
      <x v="21"/>
    </i>
    <i>
      <x v="247"/>
    </i>
    <i>
      <x v="253"/>
    </i>
    <i>
      <x v="161"/>
    </i>
    <i>
      <x v="737"/>
    </i>
    <i>
      <x v="563"/>
    </i>
    <i>
      <x v="668"/>
    </i>
    <i>
      <x v="618"/>
    </i>
    <i>
      <x v="583"/>
    </i>
    <i>
      <x v="639"/>
    </i>
    <i>
      <x v="646"/>
    </i>
    <i>
      <x v="496"/>
    </i>
    <i>
      <x v="360"/>
    </i>
    <i>
      <x v="272"/>
    </i>
    <i>
      <x v="328"/>
    </i>
    <i>
      <x v="343"/>
    </i>
    <i>
      <x v="357"/>
    </i>
    <i>
      <x v="275"/>
    </i>
    <i>
      <x v="377"/>
    </i>
    <i>
      <x v="96"/>
    </i>
    <i>
      <x v="31"/>
    </i>
    <i>
      <x v="17"/>
    </i>
    <i>
      <x v="91"/>
    </i>
    <i>
      <x v="76"/>
    </i>
    <i>
      <x v="170"/>
    </i>
    <i>
      <x v="68"/>
    </i>
    <i>
      <x v="163"/>
    </i>
    <i>
      <x v="12"/>
    </i>
    <i>
      <x v="684"/>
    </i>
    <i>
      <x v="763"/>
    </i>
    <i>
      <x v="753"/>
    </i>
    <i>
      <x v="709"/>
    </i>
    <i>
      <x v="779"/>
    </i>
    <i>
      <x v="678"/>
    </i>
    <i>
      <x v="729"/>
    </i>
    <i>
      <x v="422"/>
    </i>
    <i>
      <x v="415"/>
    </i>
    <i>
      <x v="331"/>
    </i>
    <i>
      <x v="441"/>
    </i>
    <i>
      <x v="285"/>
    </i>
    <i>
      <x v="344"/>
    </i>
    <i>
      <x v="502"/>
    </i>
    <i>
      <x v="464"/>
    </i>
    <i>
      <x v="480"/>
    </i>
    <i>
      <x v="55"/>
    </i>
    <i>
      <x v="22"/>
    </i>
    <i>
      <x v="99"/>
    </i>
    <i>
      <x v="29"/>
    </i>
    <i>
      <x v="4"/>
    </i>
    <i>
      <x v="167"/>
    </i>
    <i>
      <x v="243"/>
    </i>
    <i>
      <x v="227"/>
    </i>
    <i>
      <x v="228"/>
    </i>
    <i>
      <x v="25"/>
    </i>
    <i>
      <x v="686"/>
    </i>
    <i>
      <x v="564"/>
    </i>
    <i>
      <x v="641"/>
    </i>
    <i>
      <x v="608"/>
    </i>
    <i>
      <x v="665"/>
    </i>
    <i>
      <x v="669"/>
    </i>
    <i>
      <x v="606"/>
    </i>
    <i>
      <x v="535"/>
    </i>
    <i>
      <x v="660"/>
    </i>
    <i>
      <x v="674"/>
    </i>
    <i>
      <x v="585"/>
    </i>
    <i>
      <x v="681"/>
    </i>
    <i>
      <x v="352"/>
    </i>
    <i>
      <x v="427"/>
    </i>
    <i>
      <x v="309"/>
    </i>
    <i>
      <x v="276"/>
    </i>
    <i>
      <x v="508"/>
    </i>
    <i>
      <x v="468"/>
    </i>
    <i>
      <x v="295"/>
    </i>
    <i>
      <x v="412"/>
    </i>
    <i>
      <x v="323"/>
    </i>
    <i>
      <x v="437"/>
    </i>
    <i>
      <x v="516"/>
    </i>
    <i>
      <x v="311"/>
    </i>
    <i>
      <x v="380"/>
    </i>
    <i>
      <x v="484"/>
    </i>
    <i>
      <x v="370"/>
    </i>
    <i>
      <x v="45"/>
    </i>
    <i>
      <x v="51"/>
    </i>
    <i>
      <x v="150"/>
    </i>
    <i>
      <x v="174"/>
    </i>
    <i>
      <x v="217"/>
    </i>
    <i>
      <x v="175"/>
    </i>
    <i>
      <x v="147"/>
    </i>
    <i>
      <x v="16"/>
    </i>
    <i>
      <x v="235"/>
    </i>
    <i>
      <x v="38"/>
    </i>
    <i>
      <x v="207"/>
    </i>
    <i>
      <x v="209"/>
    </i>
    <i>
      <x v="642"/>
    </i>
    <i>
      <x v="534"/>
    </i>
    <i>
      <x v="528"/>
    </i>
    <i>
      <x v="529"/>
    </i>
    <i>
      <x v="628"/>
    </i>
    <i>
      <x v="592"/>
    </i>
    <i>
      <x v="762"/>
    </i>
    <i>
      <x v="655"/>
    </i>
    <i>
      <x v="769"/>
    </i>
    <i>
      <x v="701"/>
    </i>
    <i>
      <x v="734"/>
    </i>
    <i>
      <x v="623"/>
    </i>
    <i>
      <x v="632"/>
    </i>
    <i>
      <x v="649"/>
    </i>
    <i>
      <x v="342"/>
    </i>
    <i>
      <x v="386"/>
    </i>
    <i>
      <x v="507"/>
    </i>
    <i>
      <x v="436"/>
    </i>
    <i>
      <x v="489"/>
    </i>
    <i>
      <x v="392"/>
    </i>
    <i>
      <x v="462"/>
    </i>
    <i>
      <x v="379"/>
    </i>
    <i>
      <x v="519"/>
    </i>
    <i>
      <x v="116"/>
    </i>
    <i>
      <x v="97"/>
    </i>
    <i>
      <x v="117"/>
    </i>
    <i>
      <x v="189"/>
    </i>
    <i>
      <x v="98"/>
    </i>
    <i>
      <x v="103"/>
    </i>
    <i>
      <x v="152"/>
    </i>
    <i>
      <x v="136"/>
    </i>
    <i>
      <x v="119"/>
    </i>
    <i>
      <x v="14"/>
    </i>
    <i>
      <x v="113"/>
    </i>
    <i>
      <x v="123"/>
    </i>
    <i>
      <x v="94"/>
    </i>
    <i>
      <x v="15"/>
    </i>
    <i>
      <x v="240"/>
    </i>
    <i>
      <x v="40"/>
    </i>
    <i>
      <x v="155"/>
    </i>
    <i>
      <x v="2"/>
    </i>
    <i>
      <x v="219"/>
    </i>
    <i>
      <x v="222"/>
    </i>
    <i>
      <x v="706"/>
    </i>
    <i>
      <x v="525"/>
    </i>
    <i>
      <x v="560"/>
    </i>
    <i>
      <x v="544"/>
    </i>
    <i>
      <x v="605"/>
    </i>
    <i>
      <x v="580"/>
    </i>
    <i>
      <x v="712"/>
    </i>
    <i>
      <x v="663"/>
    </i>
    <i>
      <x v="735"/>
    </i>
    <i>
      <x v="672"/>
    </i>
    <i>
      <x v="588"/>
    </i>
    <i>
      <x v="531"/>
    </i>
    <i>
      <x v="493"/>
    </i>
    <i>
      <x v="359"/>
    </i>
    <i>
      <x v="515"/>
    </i>
    <i>
      <x v="387"/>
    </i>
    <i>
      <x v="483"/>
    </i>
    <i>
      <x v="391"/>
    </i>
    <i>
      <x v="499"/>
    </i>
    <i>
      <x v="395"/>
    </i>
    <i>
      <x v="310"/>
    </i>
    <i>
      <x v="414"/>
    </i>
    <i>
      <x v="470"/>
    </i>
    <i>
      <x v="420"/>
    </i>
    <i>
      <x v="485"/>
    </i>
    <i>
      <x v="299"/>
    </i>
    <i>
      <x v="497"/>
    </i>
    <i>
      <x v="431"/>
    </i>
    <i>
      <x v="381"/>
    </i>
    <i>
      <x v="326"/>
    </i>
    <i>
      <x v="356"/>
    </i>
    <i>
      <x v="454"/>
    </i>
    <i>
      <x v="121"/>
    </i>
    <i>
      <x v="47"/>
    </i>
    <i>
      <x v="106"/>
    </i>
    <i>
      <x v="95"/>
    </i>
    <i>
      <x v="241"/>
    </i>
    <i>
      <x v="57"/>
    </i>
    <i>
      <x v="104"/>
    </i>
    <i>
      <x v="173"/>
    </i>
    <i>
      <x v="248"/>
    </i>
    <i>
      <x v="118"/>
    </i>
    <i>
      <x v="64"/>
    </i>
    <i>
      <x v="165"/>
    </i>
    <i>
      <x v="41"/>
    </i>
    <i>
      <x v="126"/>
    </i>
    <i>
      <x v="708"/>
    </i>
    <i>
      <x v="717"/>
    </i>
    <i>
      <x v="658"/>
    </i>
    <i>
      <x v="691"/>
    </i>
    <i>
      <x v="697"/>
    </i>
    <i>
      <x v="524"/>
    </i>
    <i>
      <x v="481"/>
    </i>
    <i>
      <x v="374"/>
    </i>
    <i>
      <x v="488"/>
    </i>
    <i>
      <x v="347"/>
    </i>
    <i>
      <x v="511"/>
    </i>
    <i>
      <x v="445"/>
    </i>
    <i>
      <x v="403"/>
    </i>
    <i>
      <x v="459"/>
    </i>
    <i>
      <x v="315"/>
    </i>
    <i>
      <x v="355"/>
    </i>
    <i>
      <x v="408"/>
    </i>
    <i>
      <x v="463"/>
    </i>
    <i>
      <x v="517"/>
    </i>
    <i>
      <x v="273"/>
    </i>
    <i>
      <x v="234"/>
    </i>
    <i>
      <x v="100"/>
    </i>
    <i>
      <x v="105"/>
    </i>
    <i>
      <x v="69"/>
    </i>
    <i>
      <x v="61"/>
    </i>
    <i>
      <x v="87"/>
    </i>
    <i>
      <x v="23"/>
    </i>
    <i>
      <x v="54"/>
    </i>
    <i>
      <x v="65"/>
    </i>
    <i>
      <x v="145"/>
    </i>
    <i>
      <x v="212"/>
    </i>
    <i>
      <x v="653"/>
    </i>
    <i>
      <x v="620"/>
    </i>
    <i>
      <x v="545"/>
    </i>
    <i>
      <x v="776"/>
    </i>
    <i>
      <x v="741"/>
    </i>
    <i>
      <x v="705"/>
    </i>
    <i>
      <x v="751"/>
    </i>
    <i>
      <x v="556"/>
    </i>
    <i>
      <x v="730"/>
    </i>
    <i>
      <x v="656"/>
    </i>
    <i>
      <x v="650"/>
    </i>
    <i>
      <x v="752"/>
    </i>
    <i>
      <x v="743"/>
    </i>
    <i>
      <x v="765"/>
    </i>
    <i>
      <x v="749"/>
    </i>
    <i>
      <x v="594"/>
    </i>
    <i>
      <x v="647"/>
    </i>
    <i>
      <x v="615"/>
    </i>
    <i>
      <x v="770"/>
    </i>
    <i>
      <x v="719"/>
    </i>
    <i>
      <x v="614"/>
    </i>
    <i>
      <x v="707"/>
    </i>
    <i>
      <x v="501"/>
    </i>
    <i>
      <x v="405"/>
    </i>
    <i>
      <x v="453"/>
    </i>
    <i>
      <x v="410"/>
    </i>
    <i>
      <x v="498"/>
    </i>
    <i>
      <x v="413"/>
    </i>
    <i>
      <x v="298"/>
    </i>
    <i>
      <x v="473"/>
    </i>
    <i>
      <x v="316"/>
    </i>
    <i>
      <x v="274"/>
    </i>
    <i>
      <x v="457"/>
    </i>
    <i>
      <x v="348"/>
    </i>
    <i>
      <x v="338"/>
    </i>
    <i>
      <x v="337"/>
    </i>
    <i>
      <x v="376"/>
    </i>
    <i>
      <x v="487"/>
    </i>
    <i>
      <x v="302"/>
    </i>
    <i>
      <x v="306"/>
    </i>
    <i>
      <x v="284"/>
    </i>
    <i>
      <x v="232"/>
    </i>
    <i>
      <x v="224"/>
    </i>
    <i>
      <x v="154"/>
    </i>
    <i>
      <x v="186"/>
    </i>
    <i>
      <x v="101"/>
    </i>
    <i>
      <x v="194"/>
    </i>
    <i>
      <x v="238"/>
    </i>
    <i>
      <x v="196"/>
    </i>
    <i>
      <x v="30"/>
    </i>
    <i>
      <x/>
    </i>
    <i>
      <x v="144"/>
    </i>
    <i>
      <x v="13"/>
    </i>
    <i>
      <x v="149"/>
    </i>
    <i>
      <x v="37"/>
    </i>
    <i>
      <x v="233"/>
    </i>
    <i>
      <x v="53"/>
    </i>
    <i>
      <x v="84"/>
    </i>
    <i>
      <x v="24"/>
    </i>
    <i>
      <x v="246"/>
    </i>
    <i>
      <x v="166"/>
    </i>
    <i>
      <x v="252"/>
    </i>
    <i>
      <x v="59"/>
    </i>
    <i>
      <x v="58"/>
    </i>
    <i>
      <x v="566"/>
    </i>
    <i>
      <x v="548"/>
    </i>
    <i>
      <x v="634"/>
    </i>
    <i>
      <x v="598"/>
    </i>
    <i>
      <x v="747"/>
    </i>
    <i>
      <x v="638"/>
    </i>
    <i>
      <x v="659"/>
    </i>
    <i>
      <x v="553"/>
    </i>
    <i>
      <x v="539"/>
    </i>
    <i>
      <x v="579"/>
    </i>
    <i>
      <x v="562"/>
    </i>
    <i>
      <x v="537"/>
    </i>
    <i>
      <x v="754"/>
    </i>
    <i>
      <x v="575"/>
    </i>
    <i>
      <x v="557"/>
    </i>
    <i>
      <x v="657"/>
    </i>
    <i>
      <x v="324"/>
    </i>
    <i>
      <x v="418"/>
    </i>
    <i>
      <x v="390"/>
    </i>
    <i>
      <x v="330"/>
    </i>
    <i>
      <x v="478"/>
    </i>
    <i>
      <x v="266"/>
    </i>
    <i>
      <x v="286"/>
    </i>
    <i>
      <x v="434"/>
    </i>
    <i>
      <x v="469"/>
    </i>
    <i>
      <x v="297"/>
    </i>
    <i>
      <x v="394"/>
    </i>
    <i>
      <x v="443"/>
    </i>
    <i>
      <x v="264"/>
    </i>
    <i>
      <x v="317"/>
    </i>
    <i>
      <x v="510"/>
    </i>
    <i>
      <x v="411"/>
    </i>
    <i>
      <x v="383"/>
    </i>
    <i>
      <x v="320"/>
    </i>
    <i>
      <x v="291"/>
    </i>
    <i>
      <x v="341"/>
    </i>
    <i>
      <x v="398"/>
    </i>
    <i>
      <x v="111"/>
    </i>
    <i>
      <x v="159"/>
    </i>
    <i>
      <x v="237"/>
    </i>
    <i>
      <x v="221"/>
    </i>
    <i>
      <x v="160"/>
    </i>
    <i>
      <x v="201"/>
    </i>
    <i>
      <x v="122"/>
    </i>
    <i>
      <x v="46"/>
    </i>
    <i>
      <x v="107"/>
    </i>
    <i>
      <x v="48"/>
    </i>
    <i>
      <x v="195"/>
    </i>
    <i>
      <x v="81"/>
    </i>
    <i>
      <x v="215"/>
    </i>
    <i>
      <x v="206"/>
    </i>
    <i>
      <x v="43"/>
    </i>
    <i>
      <x v="137"/>
    </i>
    <i>
      <x v="714"/>
    </i>
    <i>
      <x v="710"/>
    </i>
    <i>
      <x v="633"/>
    </i>
    <i>
      <x v="576"/>
    </i>
    <i>
      <x v="742"/>
    </i>
    <i>
      <x v="676"/>
    </i>
    <i>
      <x v="673"/>
    </i>
    <i>
      <x v="613"/>
    </i>
    <i>
      <x v="664"/>
    </i>
    <i>
      <x v="581"/>
    </i>
    <i>
      <x v="677"/>
    </i>
    <i>
      <x v="599"/>
    </i>
    <i>
      <x v="601"/>
    </i>
    <i>
      <x v="728"/>
    </i>
    <i>
      <x v="696"/>
    </i>
    <i>
      <x v="617"/>
    </i>
    <i>
      <x v="771"/>
    </i>
    <i>
      <x v="644"/>
    </i>
    <i>
      <x v="610"/>
    </i>
    <i>
      <x v="635"/>
    </i>
    <i>
      <x v="778"/>
    </i>
    <i>
      <x v="397"/>
    </i>
    <i>
      <x v="382"/>
    </i>
    <i>
      <x v="271"/>
    </i>
    <i>
      <x v="296"/>
    </i>
    <i>
      <x v="277"/>
    </i>
    <i>
      <x v="482"/>
    </i>
    <i>
      <x v="399"/>
    </i>
    <i>
      <x v="423"/>
    </i>
    <i>
      <x v="402"/>
    </i>
    <i>
      <x v="393"/>
    </i>
    <i>
      <x v="514"/>
    </i>
    <i>
      <x v="281"/>
    </i>
    <i>
      <x v="263"/>
    </i>
    <i>
      <x v="293"/>
    </i>
    <i>
      <x v="254"/>
    </i>
    <i>
      <x v="67"/>
    </i>
    <i>
      <x v="75"/>
    </i>
    <i>
      <x v="85"/>
    </i>
    <i>
      <x v="203"/>
    </i>
    <i>
      <x v="44"/>
    </i>
    <i>
      <x v="190"/>
    </i>
    <i>
      <x v="183"/>
    </i>
    <i>
      <x v="179"/>
    </i>
    <i>
      <x v="124"/>
    </i>
    <i>
      <x v="11"/>
    </i>
    <i>
      <x v="125"/>
    </i>
    <i>
      <x v="5"/>
    </i>
    <i>
      <x v="34"/>
    </i>
    <i>
      <x v="129"/>
    </i>
    <i>
      <x v="759"/>
    </i>
    <i>
      <x v="530"/>
    </i>
    <i>
      <x v="643"/>
    </i>
    <i>
      <x v="547"/>
    </i>
    <i>
      <x v="755"/>
    </i>
    <i>
      <x v="777"/>
    </i>
    <i>
      <x v="568"/>
    </i>
    <i>
      <x v="597"/>
    </i>
    <i>
      <x v="774"/>
    </i>
    <i>
      <x v="703"/>
    </i>
    <i>
      <x v="551"/>
    </i>
    <i>
      <x v="688"/>
    </i>
    <i>
      <x v="595"/>
    </i>
    <i>
      <x v="619"/>
    </i>
    <i>
      <x v="522"/>
    </i>
    <i>
      <x v="654"/>
    </i>
    <i>
      <x v="645"/>
    </i>
    <i>
      <x v="621"/>
    </i>
    <i>
      <x v="570"/>
    </i>
    <i>
      <x v="540"/>
    </i>
    <i>
      <x v="546"/>
    </i>
    <i>
      <x v="666"/>
    </i>
    <i>
      <x v="692"/>
    </i>
    <i>
      <x v="446"/>
    </i>
    <i>
      <x v="349"/>
    </i>
    <i>
      <x v="451"/>
    </i>
    <i>
      <x v="319"/>
    </i>
    <i>
      <x v="305"/>
    </i>
    <i>
      <x v="449"/>
    </i>
    <i>
      <x v="458"/>
    </i>
    <i>
      <x v="262"/>
    </i>
    <i>
      <x v="314"/>
    </i>
    <i>
      <x v="364"/>
    </i>
    <i>
      <x v="304"/>
    </i>
    <i>
      <x v="438"/>
    </i>
    <i>
      <x v="456"/>
    </i>
    <i>
      <x v="465"/>
    </i>
    <i>
      <x v="361"/>
    </i>
    <i>
      <x v="321"/>
    </i>
    <i>
      <x v="345"/>
    </i>
    <i>
      <x v="440"/>
    </i>
    <i>
      <x v="429"/>
    </i>
    <i>
      <x v="334"/>
    </i>
    <i>
      <x v="476"/>
    </i>
    <i>
      <x v="503"/>
    </i>
    <i>
      <x v="288"/>
    </i>
    <i>
      <x v="260"/>
    </i>
    <i>
      <x v="389"/>
    </i>
    <i>
      <x v="49"/>
    </i>
    <i>
      <x v="138"/>
    </i>
    <i>
      <x v="231"/>
    </i>
    <i>
      <x v="78"/>
    </i>
    <i>
      <x v="89"/>
    </i>
    <i>
      <x v="143"/>
    </i>
    <i>
      <x v="19"/>
    </i>
    <i>
      <x v="108"/>
    </i>
    <i>
      <x v="33"/>
    </i>
    <i>
      <x v="198"/>
    </i>
    <i>
      <x v="255"/>
    </i>
    <i>
      <x v="199"/>
    </i>
    <i>
      <x v="77"/>
    </i>
    <i>
      <x v="148"/>
    </i>
    <i>
      <x v="50"/>
    </i>
    <i>
      <x v="9"/>
    </i>
    <i>
      <x v="7"/>
    </i>
    <i>
      <x v="83"/>
    </i>
    <i>
      <x v="42"/>
    </i>
    <i>
      <x v="60"/>
    </i>
    <i>
      <x v="245"/>
    </i>
    <i>
      <x v="28"/>
    </i>
    <i>
      <x v="3"/>
    </i>
    <i>
      <x v="218"/>
    </i>
    <i>
      <x v="220"/>
    </i>
    <i>
      <x v="63"/>
    </i>
    <i>
      <x v="603"/>
    </i>
    <i>
      <x v="767"/>
    </i>
    <i>
      <x v="736"/>
    </i>
    <i>
      <x v="693"/>
    </i>
    <i>
      <x v="602"/>
    </i>
    <i>
      <x v="591"/>
    </i>
    <i>
      <x v="685"/>
    </i>
    <i>
      <x v="600"/>
    </i>
    <i>
      <x v="667"/>
    </i>
    <i>
      <x v="757"/>
    </i>
    <i>
      <x v="768"/>
    </i>
    <i>
      <x v="758"/>
    </i>
    <i>
      <x v="745"/>
    </i>
    <i>
      <x v="733"/>
    </i>
    <i>
      <x v="552"/>
    </i>
    <i>
      <x v="573"/>
    </i>
    <i>
      <x v="550"/>
    </i>
    <i>
      <x v="761"/>
    </i>
    <i>
      <x v="543"/>
    </i>
    <i>
      <x v="726"/>
    </i>
    <i>
      <x v="589"/>
    </i>
    <i>
      <x v="727"/>
    </i>
    <i>
      <x v="509"/>
    </i>
    <i>
      <x v="265"/>
    </i>
    <i>
      <x v="339"/>
    </i>
    <i>
      <x v="388"/>
    </i>
    <i>
      <x v="506"/>
    </i>
    <i>
      <x v="301"/>
    </i>
    <i>
      <x v="407"/>
    </i>
    <i>
      <x v="444"/>
    </i>
    <i>
      <x v="455"/>
    </i>
    <i>
      <x v="416"/>
    </i>
    <i>
      <x v="428"/>
    </i>
    <i>
      <x v="448"/>
    </i>
    <i>
      <x v="307"/>
    </i>
    <i>
      <x v="354"/>
    </i>
    <i>
      <x v="363"/>
    </i>
    <i>
      <x v="450"/>
    </i>
    <i>
      <x v="474"/>
    </i>
    <i>
      <x v="372"/>
    </i>
    <i>
      <x v="439"/>
    </i>
    <i>
      <x v="86"/>
    </i>
    <i>
      <x v="56"/>
    </i>
    <i>
      <x v="244"/>
    </i>
    <i>
      <x v="141"/>
    </i>
    <i>
      <x v="188"/>
    </i>
    <i>
      <x v="153"/>
    </i>
    <i>
      <x v="176"/>
    </i>
    <i>
      <x v="32"/>
    </i>
    <i>
      <x v="156"/>
    </i>
    <i>
      <x v="210"/>
    </i>
    <i>
      <x v="184"/>
    </i>
    <i>
      <x v="72"/>
    </i>
    <i>
      <x v="214"/>
    </i>
    <i>
      <x v="200"/>
    </i>
    <i>
      <x v="258"/>
    </i>
    <i>
      <x v="236"/>
    </i>
    <i>
      <x v="158"/>
    </i>
    <i>
      <x v="772"/>
    </i>
    <i>
      <x v="739"/>
    </i>
    <i>
      <x v="626"/>
    </i>
    <i>
      <x v="698"/>
    </i>
    <i>
      <x v="584"/>
    </i>
    <i>
      <x v="699"/>
    </i>
    <i>
      <x v="574"/>
    </i>
    <i>
      <x v="593"/>
    </i>
    <i>
      <x v="636"/>
    </i>
    <i>
      <x v="596"/>
    </i>
    <i>
      <x v="569"/>
    </i>
    <i>
      <x v="629"/>
    </i>
    <i>
      <x v="590"/>
    </i>
    <i>
      <x v="744"/>
    </i>
    <i>
      <x v="565"/>
    </i>
    <i>
      <x v="764"/>
    </i>
    <i>
      <x v="661"/>
    </i>
    <i>
      <x v="702"/>
    </i>
    <i>
      <x v="724"/>
    </i>
    <i>
      <x v="766"/>
    </i>
    <i>
      <x v="651"/>
    </i>
    <i>
      <x v="746"/>
    </i>
    <i>
      <x v="559"/>
    </i>
    <i>
      <x v="472"/>
    </i>
    <i>
      <x v="486"/>
    </i>
    <i>
      <x v="340"/>
    </i>
    <i>
      <x v="479"/>
    </i>
    <i>
      <x v="267"/>
    </i>
    <i>
      <x v="400"/>
    </i>
    <i>
      <x v="385"/>
    </i>
    <i>
      <x v="401"/>
    </i>
    <i>
      <x v="308"/>
    </i>
    <i>
      <x v="452"/>
    </i>
    <i>
      <x v="396"/>
    </i>
    <i>
      <x v="378"/>
    </i>
    <i>
      <x v="270"/>
    </i>
    <i>
      <x v="430"/>
    </i>
    <i>
      <x v="333"/>
    </i>
    <i>
      <x v="269"/>
    </i>
    <i>
      <x v="279"/>
    </i>
    <i>
      <x v="294"/>
    </i>
    <i>
      <x v="327"/>
    </i>
    <i>
      <x v="261"/>
    </i>
    <i>
      <x v="268"/>
    </i>
    <i>
      <x v="460"/>
    </i>
    <i>
      <x v="80"/>
    </i>
    <i>
      <x v="256"/>
    </i>
    <i>
      <x v="187"/>
    </i>
    <i>
      <x v="197"/>
    </i>
    <i>
      <x v="182"/>
    </i>
    <i>
      <x v="162"/>
    </i>
    <i>
      <x v="213"/>
    </i>
    <i>
      <x v="90"/>
    </i>
    <i>
      <x v="88"/>
    </i>
    <i>
      <x v="259"/>
    </i>
    <i>
      <x v="110"/>
    </i>
    <i>
      <x v="36"/>
    </i>
    <i>
      <x v="115"/>
    </i>
    <i>
      <x v="177"/>
    </i>
    <i>
      <x v="185"/>
    </i>
    <i>
      <x v="135"/>
    </i>
    <i>
      <x v="251"/>
    </i>
    <i>
      <x v="74"/>
    </i>
    <i>
      <x v="208"/>
    </i>
    <i>
      <x v="180"/>
    </i>
    <i>
      <x v="79"/>
    </i>
    <i>
      <x v="181"/>
    </i>
    <i>
      <x v="257"/>
    </i>
    <i>
      <x v="1"/>
    </i>
    <i>
      <x v="71"/>
    </i>
    <i>
      <x v="62"/>
    </i>
    <i>
      <x v="102"/>
    </i>
    <i t="grand">
      <x/>
    </i>
  </rowItems>
  <colFields count="1">
    <field x="20"/>
  </colFields>
  <colItems count="3">
    <i>
      <x/>
    </i>
    <i>
      <x v="1"/>
    </i>
    <i t="grand">
      <x/>
    </i>
  </colItems>
  <pageFields count="1">
    <pageField fld="4" hier="-1"/>
  </pageFields>
  <dataFields count="1">
    <dataField name="Count of No" fld="0" subtotal="count" baseField="0" baseItem="0"/>
  </dataFields>
  <chartFormats count="2">
    <chartFormat chart="0" format="0" series="1">
      <pivotArea type="data" outline="0" fieldPosition="0">
        <references count="2">
          <reference field="4294967294" count="1" selected="0">
            <x v="0"/>
          </reference>
          <reference field="20" count="1" selected="0">
            <x v="0"/>
          </reference>
        </references>
      </pivotArea>
    </chartFormat>
    <chartFormat chart="0" format="1" series="1">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ward_report"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G27" firstHeaderRow="1" firstDataRow="3" firstDataCol="1"/>
  <pivotFields count="23">
    <pivotField dataField="1" showAll="0">
      <items count="7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t="default"/>
      </items>
    </pivotField>
    <pivotField showAll="0"/>
    <pivotField showAll="0"/>
    <pivotField showAll="0"/>
    <pivotField axis="axisRow" showAll="0" sortType="descending">
      <items count="24">
        <item x="20"/>
        <item x="17"/>
        <item x="4"/>
        <item x="0"/>
        <item x="1"/>
        <item x="22"/>
        <item x="18"/>
        <item x="21"/>
        <item x="16"/>
        <item x="7"/>
        <item x="9"/>
        <item x="2"/>
        <item x="13"/>
        <item x="19"/>
        <item x="10"/>
        <item x="11"/>
        <item x="12"/>
        <item x="8"/>
        <item x="3"/>
        <item x="14"/>
        <item x="6"/>
        <item x="5"/>
        <item x="15"/>
        <item t="default"/>
      </items>
      <autoSortScope>
        <pivotArea dataOnly="0" outline="0" fieldPosition="0">
          <references count="2">
            <reference field="4294967294" count="1" selected="0">
              <x v="0"/>
            </reference>
            <reference field="20" count="1" selected="0">
              <x v="0"/>
            </reference>
          </references>
        </pivotArea>
      </autoSortScope>
    </pivotField>
    <pivotField showAll="0">
      <items count="781">
        <item x="649"/>
        <item x="561"/>
        <item x="525"/>
        <item x="527"/>
        <item x="526"/>
        <item x="529"/>
        <item x="528"/>
        <item x="90"/>
        <item x="65"/>
        <item x="33"/>
        <item x="562"/>
        <item x="563"/>
        <item x="367"/>
        <item x="471"/>
        <item x="291"/>
        <item x="648"/>
        <item x="719"/>
        <item x="451"/>
        <item x="554"/>
        <item x="91"/>
        <item x="228"/>
        <item x="469"/>
        <item x="470"/>
        <item x="608"/>
        <item x="607"/>
        <item x="173"/>
        <item x="174"/>
        <item x="650"/>
        <item x="67"/>
        <item x="66"/>
        <item x="203"/>
        <item x="564"/>
        <item x="138"/>
        <item x="260"/>
        <item x="220"/>
        <item x="334"/>
        <item x="516"/>
        <item x="215"/>
        <item x="406"/>
        <item x="335"/>
        <item x="302"/>
        <item x="689"/>
        <item x="76"/>
        <item x="438"/>
        <item x="117"/>
        <item x="403"/>
        <item x="401"/>
        <item x="336"/>
        <item x="337"/>
        <item x="338"/>
        <item x="625"/>
        <item x="266"/>
        <item x="425"/>
        <item x="427"/>
        <item x="426"/>
        <item x="230"/>
        <item x="748"/>
        <item x="452"/>
        <item x="453"/>
        <item x="476"/>
        <item x="229"/>
        <item x="231"/>
        <item x="30"/>
        <item x="597"/>
        <item x="642"/>
        <item x="256"/>
        <item x="415"/>
        <item x="257"/>
        <item x="416"/>
        <item x="770"/>
        <item x="599"/>
        <item x="137"/>
        <item x="259"/>
        <item x="286"/>
        <item x="598"/>
        <item x="258"/>
        <item x="37"/>
        <item x="296"/>
        <item x="388"/>
        <item x="412"/>
        <item x="443"/>
        <item x="347"/>
        <item x="166"/>
        <item x="496"/>
        <item x="81"/>
        <item x="700"/>
        <item x="194"/>
        <item x="348"/>
        <item x="349"/>
        <item x="413"/>
        <item x="133"/>
        <item x="134"/>
        <item x="62"/>
        <item x="593"/>
        <item x="592"/>
        <item x="442"/>
        <item x="280"/>
        <item x="61"/>
        <item x="444"/>
        <item x="638"/>
        <item x="637"/>
        <item x="643"/>
        <item x="357"/>
        <item x="445"/>
        <item x="195"/>
        <item x="701"/>
        <item x="82"/>
        <item x="305"/>
        <item x="135"/>
        <item x="282"/>
        <item x="703"/>
        <item x="739"/>
        <item x="520"/>
        <item x="702"/>
        <item x="551"/>
        <item x="350"/>
        <item x="736"/>
        <item x="28"/>
        <item x="765"/>
        <item x="766"/>
        <item x="351"/>
        <item x="217"/>
        <item x="767"/>
        <item x="352"/>
        <item x="353"/>
        <item x="768"/>
        <item x="740"/>
        <item x="219"/>
        <item x="461"/>
        <item x="284"/>
        <item x="63"/>
        <item x="558"/>
        <item x="557"/>
        <item x="281"/>
        <item x="639"/>
        <item x="704"/>
        <item x="356"/>
        <item x="594"/>
        <item x="83"/>
        <item x="283"/>
        <item x="737"/>
        <item x="218"/>
        <item x="254"/>
        <item x="552"/>
        <item x="414"/>
        <item x="738"/>
        <item x="196"/>
        <item x="354"/>
        <item x="306"/>
        <item x="595"/>
        <item x="741"/>
        <item x="355"/>
        <item x="640"/>
        <item x="596"/>
        <item x="641"/>
        <item x="307"/>
        <item x="706"/>
        <item x="769"/>
        <item x="29"/>
        <item x="255"/>
        <item x="285"/>
        <item x="446"/>
        <item x="705"/>
        <item x="707"/>
        <item x="447"/>
        <item x="499"/>
        <item x="771"/>
        <item x="497"/>
        <item x="462"/>
        <item x="167"/>
        <item x="358"/>
        <item x="221"/>
        <item x="168"/>
        <item x="553"/>
        <item x="743"/>
        <item x="498"/>
        <item x="742"/>
        <item x="708"/>
        <item x="136"/>
        <item x="1"/>
        <item x="94"/>
        <item x="97"/>
        <item x="92"/>
        <item x="96"/>
        <item x="93"/>
        <item x="95"/>
        <item x="98"/>
        <item x="99"/>
        <item x="747"/>
        <item x="472"/>
        <item x="0"/>
        <item x="505"/>
        <item x="506"/>
        <item x="314"/>
        <item x="368"/>
        <item x="175"/>
        <item x="651"/>
        <item x="652"/>
        <item x="176"/>
        <item x="474"/>
        <item x="567"/>
        <item x="34"/>
        <item x="177"/>
        <item x="315"/>
        <item x="204"/>
        <item x="566"/>
        <item x="530"/>
        <item x="2"/>
        <item x="100"/>
        <item x="473"/>
        <item x="565"/>
        <item x="435"/>
        <item x="299"/>
        <item x="540"/>
        <item x="541"/>
        <item x="103"/>
        <item x="35"/>
        <item x="573"/>
        <item x="659"/>
        <item x="68"/>
        <item x="102"/>
        <item x="294"/>
        <item x="723"/>
        <item x="323"/>
        <item x="324"/>
        <item x="724"/>
        <item x="234"/>
        <item x="206"/>
        <item x="479"/>
        <item x="508"/>
        <item x="325"/>
        <item x="750"/>
        <item x="574"/>
        <item x="534"/>
        <item x="378"/>
        <item x="295"/>
        <item x="535"/>
        <item x="180"/>
        <item x="380"/>
        <item x="104"/>
        <item x="480"/>
        <item x="270"/>
        <item x="454"/>
        <item x="612"/>
        <item x="613"/>
        <item x="751"/>
        <item x="379"/>
        <item x="455"/>
        <item x="481"/>
        <item x="377"/>
        <item x="536"/>
        <item x="429"/>
        <item x="381"/>
        <item x="722"/>
        <item x="507"/>
        <item x="4"/>
        <item x="16"/>
        <item x="17"/>
        <item x="5"/>
        <item x="9"/>
        <item x="18"/>
        <item x="19"/>
        <item x="15"/>
        <item x="6"/>
        <item x="7"/>
        <item x="8"/>
        <item x="10"/>
        <item x="11"/>
        <item x="12"/>
        <item x="14"/>
        <item x="13"/>
        <item x="157"/>
        <item x="611"/>
        <item x="376"/>
        <item x="269"/>
        <item x="236"/>
        <item x="207"/>
        <item x="209"/>
        <item x="385"/>
        <item x="537"/>
        <item x="382"/>
        <item x="752"/>
        <item x="753"/>
        <item x="106"/>
        <item x="327"/>
        <item x="384"/>
        <item x="328"/>
        <item x="509"/>
        <item x="326"/>
        <item x="271"/>
        <item x="105"/>
        <item x="754"/>
        <item x="235"/>
        <item x="181"/>
        <item x="107"/>
        <item x="383"/>
        <item x="182"/>
        <item x="237"/>
        <item x="661"/>
        <item x="483"/>
        <item x="484"/>
        <item x="159"/>
        <item x="662"/>
        <item x="158"/>
        <item x="184"/>
        <item x="22"/>
        <item x="663"/>
        <item x="297"/>
        <item x="186"/>
        <item x="510"/>
        <item x="755"/>
        <item x="389"/>
        <item x="576"/>
        <item x="69"/>
        <item x="725"/>
        <item x="614"/>
        <item x="210"/>
        <item x="185"/>
        <item x="272"/>
        <item x="273"/>
        <item x="21"/>
        <item x="20"/>
        <item x="329"/>
        <item x="482"/>
        <item x="575"/>
        <item x="183"/>
        <item x="660"/>
        <item x="36"/>
        <item x="387"/>
        <item x="208"/>
        <item x="386"/>
        <item x="559"/>
        <item x="600"/>
        <item x="464"/>
        <item x="448"/>
        <item x="417"/>
        <item x="772"/>
        <item x="463"/>
        <item x="197"/>
        <item x="774"/>
        <item x="500"/>
        <item x="773"/>
        <item x="310"/>
        <item x="311"/>
        <item x="524"/>
        <item x="170"/>
        <item x="222"/>
        <item x="308"/>
        <item x="646"/>
        <item x="309"/>
        <item x="85"/>
        <item x="86"/>
        <item x="602"/>
        <item x="465"/>
        <item x="139"/>
        <item x="709"/>
        <item x="521"/>
        <item x="359"/>
        <item x="419"/>
        <item x="776"/>
        <item x="777"/>
        <item x="360"/>
        <item x="362"/>
        <item x="745"/>
        <item x="140"/>
        <item x="523"/>
        <item x="501"/>
        <item x="287"/>
        <item x="644"/>
        <item x="522"/>
        <item x="364"/>
        <item x="560"/>
        <item x="361"/>
        <item x="288"/>
        <item x="778"/>
        <item x="261"/>
        <item x="645"/>
        <item x="603"/>
        <item x="141"/>
        <item x="363"/>
        <item x="64"/>
        <item x="418"/>
        <item x="601"/>
        <item x="198"/>
        <item x="84"/>
        <item x="710"/>
        <item x="502"/>
        <item x="604"/>
        <item x="420"/>
        <item x="262"/>
        <item x="775"/>
        <item x="744"/>
        <item x="503"/>
        <item x="265"/>
        <item x="263"/>
        <item x="264"/>
        <item x="87"/>
        <item x="199"/>
        <item x="88"/>
        <item x="712"/>
        <item x="713"/>
        <item x="714"/>
        <item x="449"/>
        <item x="169"/>
        <item x="223"/>
        <item x="711"/>
        <item x="517"/>
        <item x="25"/>
        <item x="126"/>
        <item x="588"/>
        <item x="692"/>
        <item x="124"/>
        <item x="339"/>
        <item x="548"/>
        <item x="587"/>
        <item x="759"/>
        <item x="409"/>
        <item x="340"/>
        <item x="589"/>
        <item x="304"/>
        <item x="630"/>
        <item x="631"/>
        <item x="632"/>
        <item x="303"/>
        <item x="458"/>
        <item x="275"/>
        <item x="125"/>
        <item x="341"/>
        <item x="547"/>
        <item x="440"/>
        <item x="127"/>
        <item x="216"/>
        <item x="590"/>
        <item x="493"/>
        <item x="492"/>
        <item x="193"/>
        <item x="636"/>
        <item x="165"/>
        <item x="27"/>
        <item x="43"/>
        <item x="54"/>
        <item x="55"/>
        <item x="56"/>
        <item x="57"/>
        <item x="59"/>
        <item x="58"/>
        <item x="46"/>
        <item x="45"/>
        <item x="47"/>
        <item x="48"/>
        <item x="50"/>
        <item x="49"/>
        <item x="60"/>
        <item x="52"/>
        <item x="53"/>
        <item x="44"/>
        <item x="51"/>
        <item x="192"/>
        <item x="760"/>
        <item x="732"/>
        <item x="131"/>
        <item x="694"/>
        <item x="696"/>
        <item x="695"/>
        <item x="191"/>
        <item x="693"/>
        <item x="79"/>
        <item x="591"/>
        <item x="550"/>
        <item x="549"/>
        <item x="129"/>
        <item x="277"/>
        <item x="441"/>
        <item x="699"/>
        <item x="761"/>
        <item x="518"/>
        <item x="697"/>
        <item x="342"/>
        <item x="733"/>
        <item x="26"/>
        <item x="762"/>
        <item x="164"/>
        <item x="634"/>
        <item x="763"/>
        <item x="343"/>
        <item x="344"/>
        <item x="345"/>
        <item x="764"/>
        <item x="735"/>
        <item x="279"/>
        <item x="556"/>
        <item x="128"/>
        <item x="494"/>
        <item x="495"/>
        <item x="555"/>
        <item x="276"/>
        <item x="633"/>
        <item x="346"/>
        <item x="80"/>
        <item x="278"/>
        <item x="130"/>
        <item x="734"/>
        <item x="519"/>
        <item x="698"/>
        <item x="132"/>
        <item x="460"/>
        <item x="410"/>
        <item x="411"/>
        <item x="635"/>
        <item x="459"/>
        <item x="658"/>
        <item x="655"/>
        <item x="232"/>
        <item x="478"/>
        <item x="721"/>
        <item x="372"/>
        <item x="568"/>
        <item x="293"/>
        <item x="267"/>
        <item x="609"/>
        <item x="610"/>
        <item x="532"/>
        <item x="533"/>
        <item x="233"/>
        <item x="373"/>
        <item x="657"/>
        <item x="101"/>
        <item x="720"/>
        <item x="371"/>
        <item x="374"/>
        <item x="477"/>
        <item x="320"/>
        <item x="321"/>
        <item x="317"/>
        <item x="322"/>
        <item x="318"/>
        <item x="319"/>
        <item x="292"/>
        <item x="268"/>
        <item x="205"/>
        <item x="749"/>
        <item x="156"/>
        <item x="155"/>
        <item x="569"/>
        <item x="570"/>
        <item x="428"/>
        <item x="375"/>
        <item x="572"/>
        <item x="571"/>
        <item x="656"/>
        <item x="779"/>
        <item x="32"/>
        <item x="718"/>
        <item x="717"/>
        <item x="89"/>
        <item x="227"/>
        <item x="202"/>
        <item x="238"/>
        <item x="456"/>
        <item x="577"/>
        <item x="538"/>
        <item x="578"/>
        <item x="390"/>
        <item x="615"/>
        <item x="391"/>
        <item x="430"/>
        <item x="579"/>
        <item x="392"/>
        <item x="393"/>
        <item x="23"/>
        <item x="108"/>
        <item x="394"/>
        <item x="330"/>
        <item x="664"/>
        <item x="665"/>
        <item x="239"/>
        <item x="432"/>
        <item x="431"/>
        <item x="397"/>
        <item x="671"/>
        <item x="161"/>
        <item x="620"/>
        <item x="619"/>
        <item x="621"/>
        <item x="247"/>
        <item x="437"/>
        <item x="163"/>
        <item x="162"/>
        <item x="672"/>
        <item x="673"/>
        <item x="674"/>
        <item x="675"/>
        <item x="683"/>
        <item x="677"/>
        <item x="678"/>
        <item x="684"/>
        <item x="685"/>
        <item x="686"/>
        <item x="682"/>
        <item x="681"/>
        <item x="676"/>
        <item x="679"/>
        <item x="680"/>
        <item x="512"/>
        <item x="188"/>
        <item x="398"/>
        <item x="399"/>
        <item x="617"/>
        <item x="618"/>
        <item x="70"/>
        <item x="72"/>
        <item x="726"/>
        <item x="71"/>
        <item x="433"/>
        <item x="666"/>
        <item x="667"/>
        <item x="75"/>
        <item x="485"/>
        <item x="580"/>
        <item x="396"/>
        <item x="669"/>
        <item x="670"/>
        <item x="539"/>
        <item x="486"/>
        <item x="331"/>
        <item x="298"/>
        <item x="110"/>
        <item x="109"/>
        <item x="616"/>
        <item x="758"/>
        <item x="487"/>
        <item x="395"/>
        <item x="581"/>
        <item x="112"/>
        <item x="244"/>
        <item x="668"/>
        <item x="582"/>
        <item x="113"/>
        <item x="332"/>
        <item x="38"/>
        <item x="728"/>
        <item x="242"/>
        <item x="757"/>
        <item x="436"/>
        <item x="245"/>
        <item x="39"/>
        <item x="240"/>
        <item x="241"/>
        <item x="243"/>
        <item x="457"/>
        <item x="727"/>
        <item x="111"/>
        <item x="73"/>
        <item x="74"/>
        <item x="756"/>
        <item x="187"/>
        <item x="488"/>
        <item x="434"/>
        <item x="542"/>
        <item x="400"/>
        <item x="24"/>
        <item x="115"/>
        <item x="511"/>
        <item x="160"/>
        <item x="114"/>
        <item x="211"/>
        <item x="246"/>
        <item x="116"/>
        <item x="544"/>
        <item x="545"/>
        <item x="213"/>
        <item x="623"/>
        <item x="212"/>
        <item x="300"/>
        <item x="402"/>
        <item x="189"/>
        <item x="301"/>
        <item x="248"/>
        <item x="514"/>
        <item x="118"/>
        <item x="491"/>
        <item x="490"/>
        <item x="515"/>
        <item x="77"/>
        <item x="622"/>
        <item x="730"/>
        <item x="729"/>
        <item x="583"/>
        <item x="687"/>
        <item x="543"/>
        <item x="333"/>
        <item x="404"/>
        <item x="405"/>
        <item x="119"/>
        <item x="731"/>
        <item x="214"/>
        <item x="624"/>
        <item x="249"/>
        <item x="688"/>
        <item x="121"/>
        <item x="408"/>
        <item x="274"/>
        <item x="251"/>
        <item x="585"/>
        <item x="586"/>
        <item x="439"/>
        <item x="122"/>
        <item x="252"/>
        <item x="691"/>
        <item x="78"/>
        <item x="190"/>
        <item x="546"/>
        <item x="584"/>
        <item x="690"/>
        <item x="123"/>
        <item x="250"/>
        <item x="253"/>
        <item x="626"/>
        <item x="627"/>
        <item x="629"/>
        <item x="628"/>
        <item x="40"/>
        <item x="41"/>
        <item x="42"/>
        <item x="120"/>
        <item x="407"/>
        <item x="3"/>
        <item x="424"/>
        <item x="423"/>
        <item x="178"/>
        <item x="179"/>
        <item x="531"/>
        <item x="654"/>
        <item x="370"/>
        <item x="653"/>
        <item x="475"/>
        <item x="369"/>
        <item x="316"/>
        <item x="504"/>
        <item x="149"/>
        <item x="422"/>
        <item x="606"/>
        <item x="150"/>
        <item x="468"/>
        <item x="151"/>
        <item x="153"/>
        <item x="154"/>
        <item x="152"/>
        <item x="365"/>
        <item x="647"/>
        <item x="224"/>
        <item x="312"/>
        <item x="142"/>
        <item x="466"/>
        <item x="201"/>
        <item x="716"/>
        <item x="200"/>
        <item x="143"/>
        <item x="289"/>
        <item x="171"/>
        <item x="467"/>
        <item x="715"/>
        <item x="145"/>
        <item x="421"/>
        <item x="225"/>
        <item x="226"/>
        <item x="144"/>
        <item x="31"/>
        <item x="605"/>
        <item x="746"/>
        <item x="146"/>
        <item x="147"/>
        <item x="148"/>
        <item x="450"/>
        <item x="366"/>
        <item x="172"/>
        <item x="290"/>
        <item x="313"/>
        <item x="489"/>
        <item x="513"/>
        <item t="default"/>
      </items>
    </pivotField>
    <pivotField showAll="0"/>
    <pivotField showAll="0"/>
    <pivotField showAll="0"/>
    <pivotField showAll="0"/>
    <pivotField showAll="0"/>
    <pivotField dataField="1" showAll="0">
      <items count="377">
        <item x="216"/>
        <item x="329"/>
        <item x="371"/>
        <item x="292"/>
        <item x="367"/>
        <item x="334"/>
        <item x="372"/>
        <item x="335"/>
        <item x="369"/>
        <item x="298"/>
        <item x="295"/>
        <item x="284"/>
        <item x="303"/>
        <item x="250"/>
        <item x="282"/>
        <item x="331"/>
        <item x="286"/>
        <item x="237"/>
        <item x="212"/>
        <item x="368"/>
        <item x="307"/>
        <item x="283"/>
        <item x="370"/>
        <item x="324"/>
        <item x="100"/>
        <item x="231"/>
        <item x="293"/>
        <item x="325"/>
        <item x="280"/>
        <item x="290"/>
        <item x="277"/>
        <item x="299"/>
        <item x="330"/>
        <item x="194"/>
        <item x="213"/>
        <item x="287"/>
        <item x="245"/>
        <item x="93"/>
        <item x="281"/>
        <item x="301"/>
        <item x="294"/>
        <item x="270"/>
        <item x="291"/>
        <item x="271"/>
        <item x="243"/>
        <item x="126"/>
        <item x="238"/>
        <item x="276"/>
        <item x="71"/>
        <item x="278"/>
        <item x="236"/>
        <item x="228"/>
        <item x="288"/>
        <item x="180"/>
        <item x="96"/>
        <item x="143"/>
        <item x="253"/>
        <item x="328"/>
        <item x="132"/>
        <item x="155"/>
        <item x="274"/>
        <item x="219"/>
        <item x="123"/>
        <item x="229"/>
        <item x="230"/>
        <item x="254"/>
        <item x="223"/>
        <item x="252"/>
        <item x="220"/>
        <item x="130"/>
        <item x="142"/>
        <item x="16"/>
        <item x="257"/>
        <item x="137"/>
        <item x="74"/>
        <item x="9"/>
        <item x="151"/>
        <item x="296"/>
        <item x="78"/>
        <item x="273"/>
        <item x="109"/>
        <item x="119"/>
        <item x="90"/>
        <item x="110"/>
        <item x="255"/>
        <item x="48"/>
        <item x="98"/>
        <item x="204"/>
        <item x="88"/>
        <item x="171"/>
        <item x="118"/>
        <item x="59"/>
        <item x="144"/>
        <item x="25"/>
        <item x="122"/>
        <item x="61"/>
        <item x="162"/>
        <item x="154"/>
        <item x="35"/>
        <item x="233"/>
        <item x="221"/>
        <item x="15"/>
        <item x="73"/>
        <item x="27"/>
        <item x="246"/>
        <item x="111"/>
        <item x="63"/>
        <item x="76"/>
        <item x="54"/>
        <item x="121"/>
        <item x="86"/>
        <item x="22"/>
        <item x="114"/>
        <item x="42"/>
        <item x="14"/>
        <item x="37"/>
        <item x="75"/>
        <item x="248"/>
        <item x="23"/>
        <item x="128"/>
        <item x="146"/>
        <item x="26"/>
        <item x="62"/>
        <item x="29"/>
        <item x="166"/>
        <item x="4"/>
        <item x="33"/>
        <item x="79"/>
        <item x="41"/>
        <item x="46"/>
        <item x="60"/>
        <item x="89"/>
        <item x="108"/>
        <item x="99"/>
        <item x="77"/>
        <item x="84"/>
        <item x="53"/>
        <item x="58"/>
        <item x="31"/>
        <item x="64"/>
        <item x="127"/>
        <item x="102"/>
        <item x="80"/>
        <item x="32"/>
        <item x="131"/>
        <item x="52"/>
        <item x="149"/>
        <item x="256"/>
        <item x="12"/>
        <item x="97"/>
        <item x="129"/>
        <item x="153"/>
        <item x="94"/>
        <item x="11"/>
        <item x="36"/>
        <item x="72"/>
        <item x="2"/>
        <item x="373"/>
        <item x="40"/>
        <item x="179"/>
        <item x="39"/>
        <item x="38"/>
        <item x="103"/>
        <item x="105"/>
        <item x="69"/>
        <item x="104"/>
        <item x="34"/>
        <item x="45"/>
        <item x="95"/>
        <item x="18"/>
        <item x="147"/>
        <item x="199"/>
        <item x="7"/>
        <item x="47"/>
        <item x="311"/>
        <item x="235"/>
        <item x="264"/>
        <item x="170"/>
        <item x="375"/>
        <item x="50"/>
        <item x="116"/>
        <item x="225"/>
        <item x="70"/>
        <item x="167"/>
        <item x="145"/>
        <item x="101"/>
        <item x="172"/>
        <item x="51"/>
        <item x="107"/>
        <item x="112"/>
        <item x="318"/>
        <item x="159"/>
        <item x="183"/>
        <item x="187"/>
        <item x="197"/>
        <item x="3"/>
        <item x="319"/>
        <item x="316"/>
        <item x="337"/>
        <item x="359"/>
        <item x="67"/>
        <item x="232"/>
        <item x="210"/>
        <item x="158"/>
        <item x="279"/>
        <item x="117"/>
        <item x="189"/>
        <item x="342"/>
        <item x="0"/>
        <item x="134"/>
        <item x="30"/>
        <item x="360"/>
        <item x="175"/>
        <item x="353"/>
        <item x="234"/>
        <item x="157"/>
        <item x="317"/>
        <item x="85"/>
        <item x="136"/>
        <item x="198"/>
        <item x="168"/>
        <item x="241"/>
        <item x="214"/>
        <item x="348"/>
        <item x="344"/>
        <item x="28"/>
        <item x="169"/>
        <item x="356"/>
        <item x="150"/>
        <item x="347"/>
        <item x="133"/>
        <item x="208"/>
        <item x="81"/>
        <item x="156"/>
        <item x="333"/>
        <item x="269"/>
        <item x="1"/>
        <item x="308"/>
        <item x="181"/>
        <item x="224"/>
        <item x="313"/>
        <item x="323"/>
        <item x="267"/>
        <item x="332"/>
        <item x="222"/>
        <item x="320"/>
        <item x="148"/>
        <item x="340"/>
        <item x="66"/>
        <item x="164"/>
        <item x="249"/>
        <item x="217"/>
        <item x="6"/>
        <item x="135"/>
        <item x="310"/>
        <item x="173"/>
        <item x="178"/>
        <item x="338"/>
        <item x="139"/>
        <item x="207"/>
        <item x="191"/>
        <item x="211"/>
        <item x="345"/>
        <item x="209"/>
        <item x="190"/>
        <item x="188"/>
        <item x="192"/>
        <item x="275"/>
        <item x="163"/>
        <item x="10"/>
        <item x="339"/>
        <item x="215"/>
        <item x="87"/>
        <item x="297"/>
        <item x="24"/>
        <item x="266"/>
        <item x="268"/>
        <item x="152"/>
        <item x="115"/>
        <item x="302"/>
        <item x="141"/>
        <item x="113"/>
        <item x="68"/>
        <item x="184"/>
        <item x="195"/>
        <item x="363"/>
        <item x="336"/>
        <item x="138"/>
        <item x="200"/>
        <item x="312"/>
        <item x="315"/>
        <item x="20"/>
        <item x="202"/>
        <item x="352"/>
        <item x="374"/>
        <item x="322"/>
        <item x="304"/>
        <item x="21"/>
        <item x="201"/>
        <item x="343"/>
        <item x="314"/>
        <item x="321"/>
        <item x="49"/>
        <item x="351"/>
        <item x="306"/>
        <item x="203"/>
        <item x="174"/>
        <item x="242"/>
        <item x="361"/>
        <item x="57"/>
        <item x="362"/>
        <item x="346"/>
        <item x="56"/>
        <item x="365"/>
        <item x="182"/>
        <item x="305"/>
        <item x="5"/>
        <item x="358"/>
        <item x="285"/>
        <item x="263"/>
        <item x="289"/>
        <item x="124"/>
        <item x="366"/>
        <item x="259"/>
        <item x="247"/>
        <item x="364"/>
        <item x="341"/>
        <item x="258"/>
        <item x="300"/>
        <item x="326"/>
        <item x="357"/>
        <item x="262"/>
        <item x="251"/>
        <item x="8"/>
        <item x="160"/>
        <item x="161"/>
        <item x="92"/>
        <item x="106"/>
        <item x="193"/>
        <item x="165"/>
        <item x="272"/>
        <item x="91"/>
        <item x="125"/>
        <item x="177"/>
        <item x="354"/>
        <item x="186"/>
        <item x="55"/>
        <item x="260"/>
        <item x="239"/>
        <item x="350"/>
        <item x="244"/>
        <item x="205"/>
        <item x="227"/>
        <item x="176"/>
        <item x="309"/>
        <item x="120"/>
        <item x="355"/>
        <item x="261"/>
        <item x="19"/>
        <item x="44"/>
        <item x="265"/>
        <item x="240"/>
        <item x="140"/>
        <item x="43"/>
        <item x="65"/>
        <item x="83"/>
        <item x="349"/>
        <item x="17"/>
        <item x="13"/>
        <item x="196"/>
        <item x="206"/>
        <item x="218"/>
        <item x="226"/>
        <item x="82"/>
        <item x="185"/>
        <item x="327"/>
        <item t="default"/>
      </items>
    </pivotField>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showAll="0"/>
  </pivotFields>
  <rowFields count="1">
    <field x="4"/>
  </rowFields>
  <rowItems count="24">
    <i>
      <x v="14"/>
    </i>
    <i>
      <x v="15"/>
    </i>
    <i>
      <x v="9"/>
    </i>
    <i>
      <x v="6"/>
    </i>
    <i>
      <x v="13"/>
    </i>
    <i>
      <x/>
    </i>
    <i>
      <x v="19"/>
    </i>
    <i>
      <x v="17"/>
    </i>
    <i>
      <x v="18"/>
    </i>
    <i>
      <x v="11"/>
    </i>
    <i>
      <x v="22"/>
    </i>
    <i>
      <x v="20"/>
    </i>
    <i>
      <x v="12"/>
    </i>
    <i>
      <x v="7"/>
    </i>
    <i>
      <x v="8"/>
    </i>
    <i>
      <x v="4"/>
    </i>
    <i>
      <x v="5"/>
    </i>
    <i>
      <x v="21"/>
    </i>
    <i>
      <x v="2"/>
    </i>
    <i>
      <x v="16"/>
    </i>
    <i>
      <x v="10"/>
    </i>
    <i>
      <x v="1"/>
    </i>
    <i>
      <x v="3"/>
    </i>
    <i t="grand">
      <x/>
    </i>
  </rowItems>
  <colFields count="2">
    <field x="20"/>
    <field x="-2"/>
  </colFields>
  <colItems count="6">
    <i>
      <x/>
      <x/>
    </i>
    <i r="1" i="1">
      <x v="1"/>
    </i>
    <i>
      <x v="1"/>
      <x/>
    </i>
    <i r="1" i="1">
      <x v="1"/>
    </i>
    <i t="grand">
      <x/>
    </i>
    <i t="grand" i="1">
      <x/>
    </i>
  </colItems>
  <dataFields count="2">
    <dataField name="Count of No" fld="0" subtotal="count" baseField="0" baseItem="0"/>
    <dataField name="Average of Transaction-price(Unit price m^2)" fld="11" subtotal="average" baseField="0" baseItem="0"/>
  </dataFields>
  <formats count="3">
    <format dxfId="0">
      <pivotArea outline="0" collapsedLevelsAreSubtotals="1" fieldPosition="0">
        <references count="2">
          <reference field="4294967294" count="1" selected="0">
            <x v="1"/>
          </reference>
          <reference field="20" count="1" selected="0">
            <x v="0"/>
          </reference>
        </references>
      </pivotArea>
    </format>
    <format dxfId="1">
      <pivotArea outline="0" collapsedLevelsAreSubtotals="1" fieldPosition="0">
        <references count="2">
          <reference field="4294967294" count="1" selected="0">
            <x v="1"/>
          </reference>
          <reference field="20" count="1" selected="0">
            <x v="1"/>
          </reference>
        </references>
      </pivotArea>
    </format>
    <format dxfId="2">
      <pivotArea field="20" grandCol="1" outline="0" collapsedLevelsAreSubtotals="1" axis="axisCol" fieldPosition="0">
        <references count="1">
          <reference field="4294967294" count="1" selected="0">
            <x v="1"/>
          </reference>
        </references>
      </pivotArea>
    </format>
  </formats>
  <chartFormats count="4">
    <chartFormat chart="0" format="0" series="1">
      <pivotArea type="data" outline="0" fieldPosition="0">
        <references count="2">
          <reference field="4294967294" count="1" selected="0">
            <x v="0"/>
          </reference>
          <reference field="20" count="1" selected="0">
            <x v="0"/>
          </reference>
        </references>
      </pivotArea>
    </chartFormat>
    <chartFormat chart="0" format="1" series="1">
      <pivotArea type="data" outline="0" fieldPosition="0">
        <references count="2">
          <reference field="4294967294" count="1" selected="0">
            <x v="0"/>
          </reference>
          <reference field="20" count="1" selected="0">
            <x v="1"/>
          </reference>
        </references>
      </pivotArea>
    </chartFormat>
    <chartFormat chart="0" format="2" series="1">
      <pivotArea type="data" outline="0" fieldPosition="0">
        <references count="2">
          <reference field="4294967294" count="1" selected="0">
            <x v="1"/>
          </reference>
          <reference field="20" count="1" selected="0">
            <x v="1"/>
          </reference>
        </references>
      </pivotArea>
    </chartFormat>
    <chartFormat chart="0" format="3" series="1">
      <pivotArea type="data" outline="0" fieldPosition="0">
        <references count="2">
          <reference field="4294967294" count="1" selected="0">
            <x v="1"/>
          </reference>
          <reference field="2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4" firstHeaderRow="1" firstDataRow="1" firstDataCol="1" rowPageCount="1" colPageCount="1"/>
  <pivotFields count="23">
    <pivotField dataField="1" showAll="0">
      <items count="7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t="default"/>
      </items>
    </pivotField>
    <pivotField axis="axisPage" multipleItemSelectionAllowed="1" showAll="0">
      <items count="3">
        <item x="0"/>
        <item h="1" x="1"/>
        <item t="default"/>
      </items>
    </pivotField>
    <pivotField showAll="0"/>
    <pivotField showAll="0">
      <items count="24">
        <item x="0"/>
        <item x="1"/>
        <item x="2"/>
        <item x="3"/>
        <item x="4"/>
        <item x="5"/>
        <item x="6"/>
        <item x="7"/>
        <item x="8"/>
        <item x="9"/>
        <item x="10"/>
        <item x="11"/>
        <item x="12"/>
        <item x="13"/>
        <item x="14"/>
        <item x="15"/>
        <item x="16"/>
        <item x="17"/>
        <item x="18"/>
        <item x="19"/>
        <item x="20"/>
        <item x="21"/>
        <item x="22"/>
        <item t="default"/>
      </items>
    </pivotField>
    <pivotField showAll="0">
      <items count="24">
        <item x="20"/>
        <item x="17"/>
        <item x="4"/>
        <item x="0"/>
        <item x="1"/>
        <item x="22"/>
        <item x="18"/>
        <item x="21"/>
        <item x="16"/>
        <item x="7"/>
        <item x="9"/>
        <item x="2"/>
        <item x="13"/>
        <item x="19"/>
        <item x="10"/>
        <item x="11"/>
        <item x="12"/>
        <item x="8"/>
        <item x="3"/>
        <item x="14"/>
        <item x="6"/>
        <item x="5"/>
        <item x="15"/>
        <item t="default"/>
      </items>
    </pivotField>
    <pivotField showAll="0"/>
    <pivotField showAll="0"/>
    <pivotField showAll="0"/>
    <pivotField showAll="0"/>
    <pivotField axis="axisRow" showAll="0">
      <items count="21">
        <item x="5"/>
        <item x="12"/>
        <item x="6"/>
        <item x="4"/>
        <item x="0"/>
        <item x="13"/>
        <item x="7"/>
        <item x="8"/>
        <item x="10"/>
        <item x="1"/>
        <item x="16"/>
        <item x="17"/>
        <item x="14"/>
        <item x="18"/>
        <item x="3"/>
        <item x="19"/>
        <item x="15"/>
        <item x="9"/>
        <item x="11"/>
        <item x="2"/>
        <item t="default"/>
      </items>
    </pivotField>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s>
  <rowFields count="1">
    <field x="9"/>
  </rowFields>
  <rowItems count="21">
    <i>
      <x/>
    </i>
    <i>
      <x v="1"/>
    </i>
    <i>
      <x v="2"/>
    </i>
    <i>
      <x v="3"/>
    </i>
    <i>
      <x v="4"/>
    </i>
    <i>
      <x v="5"/>
    </i>
    <i>
      <x v="6"/>
    </i>
    <i>
      <x v="7"/>
    </i>
    <i>
      <x v="8"/>
    </i>
    <i>
      <x v="9"/>
    </i>
    <i>
      <x v="10"/>
    </i>
    <i>
      <x v="11"/>
    </i>
    <i>
      <x v="12"/>
    </i>
    <i>
      <x v="13"/>
    </i>
    <i>
      <x v="14"/>
    </i>
    <i>
      <x v="15"/>
    </i>
    <i>
      <x v="16"/>
    </i>
    <i>
      <x v="17"/>
    </i>
    <i>
      <x v="18"/>
    </i>
    <i>
      <x v="19"/>
    </i>
    <i t="grand">
      <x/>
    </i>
  </rowItems>
  <colItems count="1">
    <i/>
  </colItems>
  <pageFields count="1">
    <pageField fld="1" hier="-1"/>
  </pageFields>
  <dataFields count="1">
    <dataField name="Sum of No"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_Town_Ward_Village" sourceName="City,Town,Ward,Village">
  <pivotTables>
    <pivotTable tabId="3" name="area_report"/>
    <pivotTable tabId="3" name="ward_report"/>
  </pivotTables>
  <data>
    <tabular pivotCacheId="1449582053">
      <items count="23">
        <i x="20" s="1"/>
        <i x="17" s="1"/>
        <i x="4" s="1"/>
        <i x="0" s="1"/>
        <i x="1" s="1"/>
        <i x="22" s="1"/>
        <i x="18" s="1"/>
        <i x="21" s="1"/>
        <i x="16" s="1"/>
        <i x="7" s="1"/>
        <i x="9" s="1"/>
        <i x="2" s="1"/>
        <i x="13" s="1"/>
        <i x="19" s="1"/>
        <i x="10" s="1"/>
        <i x="11" s="1"/>
        <i x="12" s="1"/>
        <i x="8" s="1"/>
        <i x="3" s="1"/>
        <i x="14" s="1"/>
        <i x="6" s="1"/>
        <i x="5"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Town,Ward,Village" cache="Slicer_City_Town_Ward_Village" caption="City,Town,Ward,Village" rowHeight="251883"/>
</slicers>
</file>

<file path=xl/tables/table1.xml><?xml version="1.0" encoding="utf-8"?>
<table xmlns="http://schemas.openxmlformats.org/spreadsheetml/2006/main" id="1" name="Tokyo_2023" displayName="Tokyo_2023" ref="A1:W7251" totalsRowShown="0">
  <autoFilter ref="A1:W7251"/>
  <tableColumns count="23">
    <tableColumn id="1" name="No"/>
    <tableColumn id="2" name="Type"/>
    <tableColumn id="3" name="Region"/>
    <tableColumn id="4" name="City,Town,Ward,Village code"/>
    <tableColumn id="5" name="City,Town,Ward,Village"/>
    <tableColumn id="6" name="Area"/>
    <tableColumn id="7" name="Nearest station_Name"/>
    <tableColumn id="8" name="Nearest station_Distance(minute)"/>
    <tableColumn id="9" name="Transaction-price(total)"/>
    <tableColumn id="10" name="Layout"/>
    <tableColumn id="11" name="Area(m^2)"/>
    <tableColumn id="12" name="Transaction-price(Unit price m^2)"/>
    <tableColumn id="13" name="Land shape"/>
    <tableColumn id="14" name="Year of construction"/>
    <tableColumn id="15" name="Building structure"/>
    <tableColumn id="16" name="Use"/>
    <tableColumn id="17" name="Purpose of Use"/>
    <tableColumn id="18" name="City Planning"/>
    <tableColumn id="19" name="Maximus Building Coverage Ratio(%)"/>
    <tableColumn id="20" name="Maximus Floor-area Ratio(%)"/>
    <tableColumn id="21" name="Transaction period"/>
    <tableColumn id="22" name="Renovation"/>
    <tableColumn id="23" name="Transactional factors"/>
  </tableColumns>
  <tableStyleInfo name="TableStyleMedium2"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tabSelected="1" workbookViewId="0">
      <selection activeCell="E14" sqref="E14"/>
    </sheetView>
  </sheetViews>
  <sheetFormatPr baseColWidth="10" defaultRowHeight="16" x14ac:dyDescent="0.2"/>
  <cols>
    <col min="1" max="1" width="15.1640625" bestFit="1" customWidth="1"/>
    <col min="2" max="2" width="15.5" bestFit="1" customWidth="1"/>
    <col min="3" max="3" width="39.1640625" bestFit="1" customWidth="1"/>
    <col min="4" max="4" width="15.1640625" bestFit="1" customWidth="1"/>
    <col min="5" max="5" width="39.1640625" bestFit="1" customWidth="1"/>
    <col min="6" max="6" width="15.5" bestFit="1" customWidth="1"/>
    <col min="7" max="7" width="44" bestFit="1" customWidth="1"/>
    <col min="8" max="8" width="4.1640625" bestFit="1" customWidth="1"/>
    <col min="9" max="17" width="5.1640625" bestFit="1" customWidth="1"/>
    <col min="18" max="18" width="4.1640625" bestFit="1" customWidth="1"/>
    <col min="19" max="27" width="5.1640625" bestFit="1" customWidth="1"/>
    <col min="28" max="28" width="4.1640625" bestFit="1" customWidth="1"/>
    <col min="29" max="37" width="5.1640625" bestFit="1" customWidth="1"/>
    <col min="38" max="38" width="4.1640625" bestFit="1" customWidth="1"/>
    <col min="39" max="47" width="5.1640625" bestFit="1" customWidth="1"/>
    <col min="48" max="48" width="4.1640625" bestFit="1" customWidth="1"/>
    <col min="49" max="57" width="5.1640625" bestFit="1" customWidth="1"/>
    <col min="58" max="58" width="4.1640625" bestFit="1" customWidth="1"/>
    <col min="59" max="67" width="5.1640625" bestFit="1" customWidth="1"/>
    <col min="68" max="68" width="4.1640625" bestFit="1" customWidth="1"/>
    <col min="69" max="77" width="5.1640625" bestFit="1" customWidth="1"/>
    <col min="78" max="78" width="4.1640625" bestFit="1" customWidth="1"/>
    <col min="79" max="87" width="5.1640625" bestFit="1" customWidth="1"/>
    <col min="88" max="88" width="4.1640625" bestFit="1" customWidth="1"/>
    <col min="89" max="97" width="5.1640625" bestFit="1" customWidth="1"/>
    <col min="98" max="98" width="4.1640625" bestFit="1" customWidth="1"/>
    <col min="99" max="107" width="5.1640625" bestFit="1" customWidth="1"/>
    <col min="108" max="108" width="4.1640625" bestFit="1" customWidth="1"/>
    <col min="109" max="117" width="5.1640625" bestFit="1" customWidth="1"/>
    <col min="118" max="118" width="4.1640625" bestFit="1" customWidth="1"/>
    <col min="119" max="127" width="5.1640625" bestFit="1" customWidth="1"/>
    <col min="128" max="128" width="4.1640625" bestFit="1" customWidth="1"/>
    <col min="129" max="137" width="5.1640625" bestFit="1" customWidth="1"/>
    <col min="138" max="138" width="4.1640625" bestFit="1" customWidth="1"/>
    <col min="139" max="147" width="5.1640625" bestFit="1" customWidth="1"/>
    <col min="148" max="148" width="4.1640625" bestFit="1" customWidth="1"/>
    <col min="149" max="157" width="5.1640625" bestFit="1" customWidth="1"/>
    <col min="158" max="158" width="4.1640625" bestFit="1" customWidth="1"/>
    <col min="159" max="165" width="5.1640625" bestFit="1" customWidth="1"/>
    <col min="166" max="166" width="4.1640625" bestFit="1" customWidth="1"/>
    <col min="167" max="175" width="5.1640625" bestFit="1" customWidth="1"/>
    <col min="176" max="176" width="4.1640625" bestFit="1" customWidth="1"/>
    <col min="177" max="188" width="5.1640625" bestFit="1" customWidth="1"/>
    <col min="189" max="189" width="3.1640625" bestFit="1" customWidth="1"/>
    <col min="190" max="193" width="5.1640625" bestFit="1" customWidth="1"/>
    <col min="194" max="194" width="4.1640625" bestFit="1" customWidth="1"/>
    <col min="195" max="202" width="5.1640625" bestFit="1" customWidth="1"/>
    <col min="203" max="203" width="4.1640625" bestFit="1" customWidth="1"/>
    <col min="204" max="208" width="5.1640625" bestFit="1" customWidth="1"/>
    <col min="209" max="209" width="4.1640625" bestFit="1" customWidth="1"/>
    <col min="210" max="217" width="5.1640625" bestFit="1" customWidth="1"/>
    <col min="218" max="218" width="4.1640625" bestFit="1" customWidth="1"/>
    <col min="219" max="225" width="5.1640625" bestFit="1" customWidth="1"/>
    <col min="226" max="226" width="4.1640625" bestFit="1" customWidth="1"/>
    <col min="227" max="233" width="5.1640625" bestFit="1" customWidth="1"/>
    <col min="234" max="234" width="4.1640625" bestFit="1" customWidth="1"/>
    <col min="235" max="246" width="5.1640625" bestFit="1" customWidth="1"/>
    <col min="247" max="247" width="4.1640625" bestFit="1" customWidth="1"/>
    <col min="248" max="250" width="5.1640625" bestFit="1" customWidth="1"/>
    <col min="251" max="251" width="2.1640625" bestFit="1" customWidth="1"/>
    <col min="252" max="257" width="5.1640625" bestFit="1" customWidth="1"/>
    <col min="258" max="258" width="4.1640625" bestFit="1" customWidth="1"/>
    <col min="259" max="262" width="5.1640625" bestFit="1" customWidth="1"/>
    <col min="263" max="263" width="4.1640625" bestFit="1" customWidth="1"/>
    <col min="264" max="267" width="5.1640625" bestFit="1" customWidth="1"/>
    <col min="268" max="268" width="4.1640625" bestFit="1" customWidth="1"/>
    <col min="269" max="272" width="5.1640625" bestFit="1" customWidth="1"/>
    <col min="273" max="273" width="4.1640625" bestFit="1" customWidth="1"/>
    <col min="274" max="280" width="5.1640625" bestFit="1" customWidth="1"/>
    <col min="281" max="281" width="2.1640625" bestFit="1" customWidth="1"/>
    <col min="282" max="286" width="5.1640625" bestFit="1" customWidth="1"/>
    <col min="287" max="287" width="4.1640625" bestFit="1" customWidth="1"/>
    <col min="288" max="309" width="5.1640625" bestFit="1" customWidth="1"/>
    <col min="310" max="310" width="2.1640625" bestFit="1" customWidth="1"/>
    <col min="311" max="313" width="5.1640625" bestFit="1" customWidth="1"/>
    <col min="314" max="314" width="4.1640625" bestFit="1" customWidth="1"/>
    <col min="315" max="315" width="5.1640625" bestFit="1" customWidth="1"/>
    <col min="316" max="316" width="2.1640625" bestFit="1" customWidth="1"/>
    <col min="317" max="317" width="3.1640625" bestFit="1" customWidth="1"/>
    <col min="318" max="320" width="6.1640625" bestFit="1" customWidth="1"/>
    <col min="321" max="321" width="5.1640625" bestFit="1" customWidth="1"/>
    <col min="322" max="322" width="6.1640625" bestFit="1" customWidth="1"/>
    <col min="323" max="323" width="7" bestFit="1" customWidth="1"/>
    <col min="324" max="324" width="19.5" bestFit="1" customWidth="1"/>
    <col min="325" max="325" width="17.33203125" bestFit="1" customWidth="1"/>
    <col min="326" max="331" width="5.1640625" bestFit="1" customWidth="1"/>
    <col min="332" max="332" width="4.1640625" bestFit="1" customWidth="1"/>
    <col min="333" max="340" width="5.1640625" bestFit="1" customWidth="1"/>
    <col min="341" max="341" width="4.1640625" bestFit="1" customWidth="1"/>
    <col min="342" max="350" width="5.1640625" bestFit="1" customWidth="1"/>
    <col min="351" max="351" width="4.1640625" bestFit="1" customWidth="1"/>
    <col min="352" max="360" width="5.1640625" bestFit="1" customWidth="1"/>
    <col min="361" max="361" width="4.1640625" bestFit="1" customWidth="1"/>
    <col min="362" max="370" width="5.1640625" bestFit="1" customWidth="1"/>
    <col min="371" max="371" width="4.1640625" bestFit="1" customWidth="1"/>
    <col min="372" max="380" width="5.1640625" bestFit="1" customWidth="1"/>
    <col min="381" max="381" width="4.1640625" bestFit="1" customWidth="1"/>
    <col min="382" max="390" width="5.1640625" bestFit="1" customWidth="1"/>
    <col min="391" max="391" width="4.1640625" bestFit="1" customWidth="1"/>
    <col min="392" max="400" width="5.1640625" bestFit="1" customWidth="1"/>
    <col min="401" max="401" width="4.1640625" bestFit="1" customWidth="1"/>
    <col min="402" max="410" width="5.1640625" bestFit="1" customWidth="1"/>
    <col min="411" max="411" width="4.1640625" bestFit="1" customWidth="1"/>
    <col min="412" max="420" width="5.1640625" bestFit="1" customWidth="1"/>
    <col min="421" max="421" width="4.1640625" bestFit="1" customWidth="1"/>
    <col min="422" max="430" width="5.1640625" bestFit="1" customWidth="1"/>
    <col min="431" max="431" width="4.1640625" bestFit="1" customWidth="1"/>
    <col min="432" max="440" width="5.1640625" bestFit="1" customWidth="1"/>
    <col min="441" max="441" width="4.1640625" bestFit="1" customWidth="1"/>
    <col min="442" max="450" width="5.1640625" bestFit="1" customWidth="1"/>
    <col min="451" max="451" width="4.1640625" bestFit="1" customWidth="1"/>
    <col min="452" max="460" width="5.1640625" bestFit="1" customWidth="1"/>
    <col min="461" max="461" width="4.1640625" bestFit="1" customWidth="1"/>
    <col min="462" max="470" width="5.1640625" bestFit="1" customWidth="1"/>
    <col min="471" max="471" width="4.1640625" bestFit="1" customWidth="1"/>
    <col min="472" max="479" width="5.1640625" bestFit="1" customWidth="1"/>
    <col min="480" max="480" width="4.1640625" bestFit="1" customWidth="1"/>
    <col min="481" max="488" width="5.1640625" bestFit="1" customWidth="1"/>
    <col min="489" max="489" width="4.1640625" bestFit="1" customWidth="1"/>
    <col min="490" max="497" width="5.1640625" bestFit="1" customWidth="1"/>
    <col min="498" max="498" width="4.1640625" bestFit="1" customWidth="1"/>
    <col min="499" max="506" width="5.1640625" bestFit="1" customWidth="1"/>
    <col min="507" max="507" width="4.1640625" bestFit="1" customWidth="1"/>
    <col min="508" max="513" width="5.1640625" bestFit="1" customWidth="1"/>
    <col min="514" max="514" width="3.1640625" bestFit="1" customWidth="1"/>
    <col min="515" max="516" width="5.1640625" bestFit="1" customWidth="1"/>
    <col min="517" max="517" width="4.1640625" bestFit="1" customWidth="1"/>
    <col min="518" max="522" width="5.1640625" bestFit="1" customWidth="1"/>
    <col min="523" max="523" width="4.1640625" bestFit="1" customWidth="1"/>
    <col min="524" max="534" width="5.1640625" bestFit="1" customWidth="1"/>
    <col min="535" max="535" width="4.1640625" bestFit="1" customWidth="1"/>
    <col min="536" max="539" width="5.1640625" bestFit="1" customWidth="1"/>
    <col min="540" max="540" width="4.1640625" bestFit="1" customWidth="1"/>
    <col min="541" max="549" width="5.1640625" bestFit="1" customWidth="1"/>
    <col min="550" max="550" width="4.1640625" bestFit="1" customWidth="1"/>
    <col min="551" max="552" width="5.1640625" bestFit="1" customWidth="1"/>
    <col min="553" max="553" width="4.1640625" bestFit="1" customWidth="1"/>
    <col min="554" max="556" width="5.1640625" bestFit="1" customWidth="1"/>
    <col min="557" max="557" width="2.1640625" bestFit="1" customWidth="1"/>
    <col min="558" max="559" width="5.1640625" bestFit="1" customWidth="1"/>
    <col min="560" max="560" width="4.1640625" bestFit="1" customWidth="1"/>
    <col min="561" max="568" width="5.1640625" bestFit="1" customWidth="1"/>
    <col min="569" max="569" width="4.1640625" bestFit="1" customWidth="1"/>
    <col min="570" max="570" width="5.1640625" bestFit="1" customWidth="1"/>
    <col min="571" max="571" width="4.1640625" bestFit="1" customWidth="1"/>
    <col min="572" max="574" width="5.1640625" bestFit="1" customWidth="1"/>
    <col min="575" max="575" width="2.1640625" bestFit="1" customWidth="1"/>
    <col min="576" max="579" width="5.1640625" bestFit="1" customWidth="1"/>
    <col min="580" max="580" width="2.1640625" bestFit="1" customWidth="1"/>
    <col min="581" max="584" width="5.1640625" bestFit="1" customWidth="1"/>
    <col min="585" max="585" width="2.1640625" bestFit="1" customWidth="1"/>
    <col min="586" max="591" width="5.1640625" bestFit="1" customWidth="1"/>
    <col min="592" max="592" width="4.1640625" bestFit="1" customWidth="1"/>
    <col min="593" max="595" width="5.1640625" bestFit="1" customWidth="1"/>
    <col min="596" max="596" width="3.1640625" bestFit="1" customWidth="1"/>
    <col min="597" max="600" width="6.1640625" bestFit="1" customWidth="1"/>
    <col min="601" max="601" width="3.1640625" bestFit="1" customWidth="1"/>
    <col min="602" max="602" width="5.1640625" bestFit="1" customWidth="1"/>
    <col min="603" max="603" width="3.1640625" bestFit="1" customWidth="1"/>
    <col min="604" max="604" width="20" bestFit="1" customWidth="1"/>
    <col min="605" max="605" width="10.83203125" bestFit="1" customWidth="1"/>
    <col min="606" max="606" width="15.83203125" bestFit="1" customWidth="1"/>
    <col min="607" max="607" width="10.6640625" bestFit="1" customWidth="1"/>
    <col min="608" max="608" width="7.6640625" bestFit="1" customWidth="1"/>
    <col min="609" max="609" width="9" bestFit="1" customWidth="1"/>
    <col min="610" max="610" width="8.1640625" bestFit="1" customWidth="1"/>
    <col min="611" max="611" width="11" bestFit="1" customWidth="1"/>
    <col min="612" max="612" width="9.1640625" bestFit="1" customWidth="1"/>
    <col min="613" max="613" width="9.6640625" bestFit="1" customWidth="1"/>
    <col min="614" max="614" width="10.33203125" bestFit="1" customWidth="1"/>
    <col min="615" max="615" width="14" bestFit="1" customWidth="1"/>
    <col min="616" max="616" width="10.33203125" bestFit="1" customWidth="1"/>
    <col min="617" max="618" width="8.5" bestFit="1" customWidth="1"/>
    <col min="619" max="619" width="9.33203125" bestFit="1" customWidth="1"/>
    <col min="620" max="620" width="6.83203125" bestFit="1" customWidth="1"/>
    <col min="621" max="621" width="9.83203125" bestFit="1" customWidth="1"/>
    <col min="622" max="622" width="8.6640625" bestFit="1" customWidth="1"/>
    <col min="623" max="623" width="8.1640625" bestFit="1" customWidth="1"/>
    <col min="624" max="624" width="12.1640625" bestFit="1" customWidth="1"/>
    <col min="625" max="625" width="9.33203125" bestFit="1" customWidth="1"/>
    <col min="626" max="626" width="11.83203125" bestFit="1" customWidth="1"/>
    <col min="627" max="627" width="10" bestFit="1" customWidth="1"/>
    <col min="628" max="628" width="7.33203125" bestFit="1" customWidth="1"/>
    <col min="629" max="630" width="6.1640625" bestFit="1" customWidth="1"/>
    <col min="631" max="631" width="11.6640625" bestFit="1" customWidth="1"/>
    <col min="632" max="632" width="9.5" bestFit="1" customWidth="1"/>
    <col min="633" max="633" width="9.83203125" bestFit="1" customWidth="1"/>
    <col min="634" max="634" width="8" bestFit="1" customWidth="1"/>
    <col min="635" max="635" width="7.83203125" bestFit="1" customWidth="1"/>
    <col min="636" max="636" width="5.6640625" bestFit="1" customWidth="1"/>
    <col min="637" max="637" width="8.5" bestFit="1" customWidth="1"/>
    <col min="638" max="638" width="7.33203125" bestFit="1" customWidth="1"/>
    <col min="639" max="639" width="9.6640625" bestFit="1" customWidth="1"/>
    <col min="640" max="640" width="12.5" bestFit="1" customWidth="1"/>
    <col min="641" max="641" width="6.83203125" bestFit="1" customWidth="1"/>
    <col min="642" max="642" width="15.83203125" bestFit="1" customWidth="1"/>
    <col min="643" max="643" width="9.5" bestFit="1" customWidth="1"/>
    <col min="644" max="644" width="6.83203125" bestFit="1" customWidth="1"/>
    <col min="645" max="645" width="6.1640625" bestFit="1" customWidth="1"/>
    <col min="646" max="646" width="10.33203125" bestFit="1" customWidth="1"/>
    <col min="647" max="647" width="8" bestFit="1" customWidth="1"/>
    <col min="648" max="648" width="6.1640625" bestFit="1" customWidth="1"/>
    <col min="649" max="649" width="8.1640625" bestFit="1" customWidth="1"/>
    <col min="650" max="650" width="9.5" bestFit="1" customWidth="1"/>
    <col min="651" max="651" width="7.1640625" bestFit="1" customWidth="1"/>
    <col min="652" max="652" width="13.1640625" bestFit="1" customWidth="1"/>
    <col min="653" max="653" width="13.5" bestFit="1" customWidth="1"/>
    <col min="654" max="654" width="11.5" bestFit="1" customWidth="1"/>
    <col min="655" max="655" width="10.33203125" bestFit="1" customWidth="1"/>
    <col min="656" max="657" width="9.6640625" bestFit="1" customWidth="1"/>
    <col min="658" max="658" width="11.83203125" bestFit="1" customWidth="1"/>
    <col min="659" max="659" width="9" bestFit="1" customWidth="1"/>
    <col min="660" max="660" width="14.33203125" bestFit="1" customWidth="1"/>
    <col min="661" max="661" width="11.6640625" bestFit="1" customWidth="1"/>
    <col min="662" max="662" width="11.1640625" bestFit="1" customWidth="1"/>
    <col min="663" max="663" width="10.33203125" bestFit="1" customWidth="1"/>
    <col min="664" max="664" width="12.83203125" bestFit="1" customWidth="1"/>
    <col min="665" max="665" width="12.33203125" bestFit="1" customWidth="1"/>
    <col min="666" max="666" width="11" bestFit="1" customWidth="1"/>
    <col min="667" max="667" width="7.6640625" bestFit="1" customWidth="1"/>
    <col min="668" max="668" width="9.33203125" bestFit="1" customWidth="1"/>
    <col min="669" max="669" width="9.6640625" bestFit="1" customWidth="1"/>
    <col min="670" max="670" width="7.83203125" bestFit="1" customWidth="1"/>
    <col min="671" max="671" width="10.33203125" bestFit="1" customWidth="1"/>
    <col min="672" max="672" width="8.33203125" bestFit="1" customWidth="1"/>
    <col min="673" max="673" width="7.5" bestFit="1" customWidth="1"/>
    <col min="674" max="674" width="7.1640625" bestFit="1" customWidth="1"/>
    <col min="675" max="675" width="9.6640625" bestFit="1" customWidth="1"/>
    <col min="676" max="676" width="9.5" bestFit="1" customWidth="1"/>
    <col min="677" max="677" width="9.33203125" bestFit="1" customWidth="1"/>
    <col min="678" max="678" width="11.5" bestFit="1" customWidth="1"/>
    <col min="679" max="679" width="8.33203125" bestFit="1" customWidth="1"/>
    <col min="680" max="680" width="6.33203125" bestFit="1" customWidth="1"/>
    <col min="681" max="681" width="10.5" bestFit="1" customWidth="1"/>
    <col min="682" max="682" width="7.33203125" bestFit="1" customWidth="1"/>
    <col min="683" max="683" width="8.1640625" bestFit="1" customWidth="1"/>
    <col min="684" max="684" width="9.33203125" bestFit="1" customWidth="1"/>
    <col min="685" max="685" width="6.1640625" bestFit="1" customWidth="1"/>
    <col min="686" max="686" width="7.83203125" bestFit="1" customWidth="1"/>
    <col min="687" max="687" width="6.1640625" bestFit="1" customWidth="1"/>
    <col min="688" max="688" width="7" bestFit="1" customWidth="1"/>
    <col min="689" max="689" width="13.6640625" bestFit="1" customWidth="1"/>
    <col min="690" max="690" width="12.6640625" bestFit="1" customWidth="1"/>
    <col min="691" max="691" width="15.83203125" bestFit="1" customWidth="1"/>
    <col min="692" max="692" width="13.5" bestFit="1" customWidth="1"/>
    <col min="693" max="693" width="6.5" bestFit="1" customWidth="1"/>
    <col min="694" max="694" width="10.5" bestFit="1" customWidth="1"/>
    <col min="695" max="695" width="8" bestFit="1" customWidth="1"/>
    <col min="696" max="696" width="19" bestFit="1" customWidth="1"/>
    <col min="697" max="698" width="9.83203125" bestFit="1" customWidth="1"/>
    <col min="699" max="699" width="11.83203125" bestFit="1" customWidth="1"/>
    <col min="700" max="700" width="7.1640625" bestFit="1" customWidth="1"/>
    <col min="701" max="701" width="5.5" bestFit="1" customWidth="1"/>
    <col min="702" max="702" width="12.5" bestFit="1" customWidth="1"/>
    <col min="703" max="703" width="6.6640625" bestFit="1" customWidth="1"/>
    <col min="704" max="704" width="7.1640625" bestFit="1" customWidth="1"/>
    <col min="705" max="705" width="8.83203125" bestFit="1" customWidth="1"/>
    <col min="706" max="706" width="8.6640625" bestFit="1" customWidth="1"/>
    <col min="707" max="708" width="6.1640625" bestFit="1" customWidth="1"/>
    <col min="709" max="709" width="12.33203125" bestFit="1" customWidth="1"/>
    <col min="710" max="710" width="7.5" bestFit="1" customWidth="1"/>
    <col min="711" max="711" width="14" bestFit="1" customWidth="1"/>
    <col min="712" max="712" width="10.1640625" bestFit="1" customWidth="1"/>
    <col min="713" max="713" width="12.83203125" bestFit="1" customWidth="1"/>
    <col min="714" max="714" width="19.1640625" bestFit="1" customWidth="1"/>
    <col min="715" max="715" width="7.5" bestFit="1" customWidth="1"/>
    <col min="716" max="716" width="6.83203125" bestFit="1" customWidth="1"/>
    <col min="717" max="717" width="6.33203125" bestFit="1" customWidth="1"/>
    <col min="718" max="718" width="7.83203125" bestFit="1" customWidth="1"/>
    <col min="719" max="719" width="12.1640625" bestFit="1" customWidth="1"/>
    <col min="720" max="720" width="10.33203125" bestFit="1" customWidth="1"/>
    <col min="721" max="721" width="11" bestFit="1" customWidth="1"/>
    <col min="722" max="722" width="10.33203125" bestFit="1" customWidth="1"/>
    <col min="723" max="723" width="7.1640625" bestFit="1" customWidth="1"/>
    <col min="724" max="724" width="8.1640625" bestFit="1" customWidth="1"/>
    <col min="725" max="725" width="6.5" bestFit="1" customWidth="1"/>
    <col min="726" max="726" width="5.6640625" bestFit="1" customWidth="1"/>
    <col min="727" max="727" width="8.5" bestFit="1" customWidth="1"/>
    <col min="728" max="728" width="7.5" bestFit="1" customWidth="1"/>
    <col min="729" max="729" width="11" bestFit="1" customWidth="1"/>
    <col min="730" max="730" width="6.1640625" bestFit="1" customWidth="1"/>
    <col min="731" max="731" width="8.33203125" bestFit="1" customWidth="1"/>
    <col min="732" max="732" width="9.6640625" bestFit="1" customWidth="1"/>
    <col min="733" max="733" width="13.5" bestFit="1" customWidth="1"/>
    <col min="734" max="734" width="10.6640625" bestFit="1" customWidth="1"/>
    <col min="735" max="735" width="7.6640625" bestFit="1" customWidth="1"/>
    <col min="736" max="736" width="7.1640625" bestFit="1" customWidth="1"/>
    <col min="737" max="737" width="7.6640625" bestFit="1" customWidth="1"/>
    <col min="738" max="738" width="16.6640625" bestFit="1" customWidth="1"/>
    <col min="739" max="739" width="14.33203125" bestFit="1" customWidth="1"/>
    <col min="740" max="740" width="6.6640625" bestFit="1" customWidth="1"/>
    <col min="741" max="741" width="8.1640625" bestFit="1" customWidth="1"/>
    <col min="742" max="742" width="9.6640625" bestFit="1" customWidth="1"/>
    <col min="743" max="743" width="7.83203125" bestFit="1" customWidth="1"/>
    <col min="744" max="744" width="9.83203125" bestFit="1" customWidth="1"/>
    <col min="745" max="745" width="9.5" bestFit="1" customWidth="1"/>
    <col min="746" max="746" width="19.5" bestFit="1" customWidth="1"/>
    <col min="747" max="747" width="17.33203125" bestFit="1" customWidth="1"/>
    <col min="748" max="748" width="7.1640625" bestFit="1" customWidth="1"/>
    <col min="749" max="749" width="8.33203125" bestFit="1" customWidth="1"/>
    <col min="751" max="751" width="11.5" bestFit="1" customWidth="1"/>
    <col min="752" max="752" width="14.6640625" bestFit="1" customWidth="1"/>
    <col min="753" max="753" width="12.1640625" bestFit="1" customWidth="1"/>
    <col min="754" max="754" width="14.83203125" bestFit="1" customWidth="1"/>
    <col min="755" max="755" width="8.1640625" bestFit="1" customWidth="1"/>
    <col min="756" max="756" width="9.5" bestFit="1" customWidth="1"/>
    <col min="757" max="757" width="8.83203125" bestFit="1" customWidth="1"/>
    <col min="758" max="758" width="18" bestFit="1" customWidth="1"/>
    <col min="759" max="759" width="11.5" bestFit="1" customWidth="1"/>
    <col min="760" max="760" width="9.6640625" bestFit="1" customWidth="1"/>
    <col min="761" max="761" width="7.83203125" bestFit="1" customWidth="1"/>
    <col min="762" max="764" width="6.1640625" bestFit="1" customWidth="1"/>
    <col min="765" max="765" width="8.5" bestFit="1" customWidth="1"/>
    <col min="766" max="766" width="8.33203125" bestFit="1" customWidth="1"/>
    <col min="767" max="767" width="6.5" bestFit="1" customWidth="1"/>
    <col min="768" max="768" width="11.33203125" bestFit="1" customWidth="1"/>
    <col min="769" max="769" width="14.5" bestFit="1" customWidth="1"/>
    <col min="770" max="770" width="8.5" bestFit="1" customWidth="1"/>
    <col min="771" max="771" width="10.6640625" bestFit="1" customWidth="1"/>
    <col min="772" max="772" width="8" bestFit="1" customWidth="1"/>
    <col min="773" max="773" width="12.33203125" bestFit="1" customWidth="1"/>
    <col min="774" max="774" width="6.1640625" bestFit="1" customWidth="1"/>
    <col min="775" max="775" width="8.6640625" bestFit="1" customWidth="1"/>
    <col min="776" max="776" width="10.6640625" bestFit="1" customWidth="1"/>
    <col min="777" max="777" width="11.1640625" bestFit="1" customWidth="1"/>
    <col min="778" max="778" width="8.5" bestFit="1" customWidth="1"/>
    <col min="779" max="779" width="9.83203125" bestFit="1" customWidth="1"/>
    <col min="780" max="780" width="6" bestFit="1" customWidth="1"/>
    <col min="781" max="781" width="6.33203125" bestFit="1" customWidth="1"/>
    <col min="782" max="782" width="6.83203125" bestFit="1" customWidth="1"/>
    <col min="783" max="783" width="7.1640625" bestFit="1" customWidth="1"/>
    <col min="784" max="784" width="9.6640625" bestFit="1" customWidth="1"/>
    <col min="785" max="785" width="6.1640625" bestFit="1" customWidth="1"/>
    <col min="786" max="786" width="8" bestFit="1" customWidth="1"/>
    <col min="787" max="787" width="11" bestFit="1" customWidth="1"/>
    <col min="788" max="788" width="6" bestFit="1" customWidth="1"/>
    <col min="789" max="789" width="15.1640625" bestFit="1" customWidth="1"/>
    <col min="790" max="790" width="6.1640625" bestFit="1" customWidth="1"/>
    <col min="791" max="791" width="8.33203125" bestFit="1" customWidth="1"/>
    <col min="792" max="792" width="11.6640625" bestFit="1" customWidth="1"/>
    <col min="793" max="793" width="17.6640625" bestFit="1" customWidth="1"/>
    <col min="794" max="794" width="7.83203125" bestFit="1" customWidth="1"/>
    <col min="795" max="795" width="5.83203125" bestFit="1" customWidth="1"/>
    <col min="796" max="796" width="6.1640625" bestFit="1" customWidth="1"/>
    <col min="797" max="797" width="11.83203125" bestFit="1" customWidth="1"/>
    <col min="798" max="798" width="9.33203125" bestFit="1" customWidth="1"/>
    <col min="799" max="800" width="8.6640625" bestFit="1" customWidth="1"/>
    <col min="801" max="801" width="6.1640625" bestFit="1" customWidth="1"/>
    <col min="802" max="802" width="8.6640625" bestFit="1" customWidth="1"/>
    <col min="803" max="803" width="5.1640625" bestFit="1" customWidth="1"/>
    <col min="804" max="804" width="9.33203125" bestFit="1" customWidth="1"/>
    <col min="805" max="805" width="6.33203125" bestFit="1" customWidth="1"/>
    <col min="806" max="806" width="9.1640625" bestFit="1" customWidth="1"/>
    <col min="807" max="807" width="8.83203125" bestFit="1" customWidth="1"/>
    <col min="808" max="808" width="9.6640625" bestFit="1" customWidth="1"/>
    <col min="809" max="809" width="9.5" bestFit="1" customWidth="1"/>
    <col min="810" max="810" width="9.1640625" bestFit="1" customWidth="1"/>
    <col min="811" max="811" width="9.5" bestFit="1" customWidth="1"/>
    <col min="812" max="812" width="8.33203125" bestFit="1" customWidth="1"/>
    <col min="813" max="813" width="7.1640625" bestFit="1" customWidth="1"/>
    <col min="814" max="814" width="6.83203125" bestFit="1" customWidth="1"/>
    <col min="815" max="815" width="6.6640625" bestFit="1" customWidth="1"/>
    <col min="816" max="816" width="5.83203125" bestFit="1" customWidth="1"/>
    <col min="817" max="817" width="9" bestFit="1" customWidth="1"/>
    <col min="818" max="818" width="8.33203125" bestFit="1" customWidth="1"/>
    <col min="819" max="819" width="12.83203125" bestFit="1" customWidth="1"/>
    <col min="820" max="820" width="14.1640625" bestFit="1" customWidth="1"/>
    <col min="821" max="821" width="9.1640625" bestFit="1" customWidth="1"/>
    <col min="822" max="822" width="12" bestFit="1" customWidth="1"/>
    <col min="823" max="823" width="7.5" bestFit="1" customWidth="1"/>
    <col min="824" max="824" width="10.1640625" bestFit="1" customWidth="1"/>
    <col min="825" max="826" width="7.33203125" bestFit="1" customWidth="1"/>
    <col min="827" max="827" width="12.83203125" bestFit="1" customWidth="1"/>
    <col min="828" max="828" width="9.1640625" bestFit="1" customWidth="1"/>
    <col min="829" max="829" width="9.6640625" bestFit="1" customWidth="1"/>
    <col min="830" max="830" width="10.1640625" bestFit="1" customWidth="1"/>
    <col min="831" max="831" width="8.5" bestFit="1" customWidth="1"/>
    <col min="832" max="832" width="9.6640625" bestFit="1" customWidth="1"/>
    <col min="833" max="833" width="7.83203125" bestFit="1" customWidth="1"/>
    <col min="834" max="834" width="9" bestFit="1" customWidth="1"/>
    <col min="835" max="835" width="7.33203125" bestFit="1" customWidth="1"/>
    <col min="836" max="836" width="14" bestFit="1" customWidth="1"/>
    <col min="837" max="838" width="12.1640625" bestFit="1" customWidth="1"/>
    <col min="839" max="839" width="12.33203125" bestFit="1" customWidth="1"/>
    <col min="840" max="840" width="14" bestFit="1" customWidth="1"/>
    <col min="841" max="841" width="13.1640625" bestFit="1" customWidth="1"/>
    <col min="842" max="842" width="15.5" bestFit="1" customWidth="1"/>
    <col min="843" max="843" width="9.83203125" bestFit="1" customWidth="1"/>
    <col min="844" max="844" width="10.33203125" bestFit="1" customWidth="1"/>
    <col min="845" max="845" width="16.5" bestFit="1" customWidth="1"/>
    <col min="846" max="846" width="12.33203125" bestFit="1" customWidth="1"/>
    <col min="847" max="847" width="11.6640625" bestFit="1" customWidth="1"/>
    <col min="848" max="849" width="12.33203125" bestFit="1" customWidth="1"/>
    <col min="850" max="850" width="15.6640625" bestFit="1" customWidth="1"/>
    <col min="851" max="851" width="19.1640625" bestFit="1" customWidth="1"/>
    <col min="852" max="852" width="14.6640625" bestFit="1" customWidth="1"/>
    <col min="853" max="853" width="16.6640625" bestFit="1" customWidth="1"/>
    <col min="854" max="854" width="12.33203125" bestFit="1" customWidth="1"/>
    <col min="855" max="856" width="15.6640625" bestFit="1" customWidth="1"/>
    <col min="857" max="857" width="13.33203125" bestFit="1" customWidth="1"/>
    <col min="858" max="858" width="15.33203125" bestFit="1" customWidth="1"/>
    <col min="859" max="859" width="17" bestFit="1" customWidth="1"/>
    <col min="860" max="860" width="13" bestFit="1" customWidth="1"/>
    <col min="861" max="861" width="10.33203125" bestFit="1" customWidth="1"/>
    <col min="862" max="862" width="8.83203125" bestFit="1" customWidth="1"/>
    <col min="863" max="863" width="12.83203125" bestFit="1" customWidth="1"/>
    <col min="864" max="864" width="18.5" bestFit="1" customWidth="1"/>
    <col min="865" max="865" width="13" bestFit="1" customWidth="1"/>
    <col min="866" max="866" width="15.1640625" bestFit="1" customWidth="1"/>
    <col min="867" max="867" width="15.6640625" bestFit="1" customWidth="1"/>
    <col min="868" max="868" width="16.33203125" bestFit="1" customWidth="1"/>
    <col min="869" max="869" width="15.6640625" bestFit="1" customWidth="1"/>
    <col min="870" max="870" width="11.1640625" bestFit="1" customWidth="1"/>
    <col min="871" max="871" width="12.6640625" bestFit="1" customWidth="1"/>
    <col min="872" max="872" width="16.33203125" bestFit="1" customWidth="1"/>
    <col min="873" max="873" width="13.5" bestFit="1" customWidth="1"/>
    <col min="874" max="874" width="11.33203125" bestFit="1" customWidth="1"/>
    <col min="875" max="875" width="13.6640625" bestFit="1" customWidth="1"/>
    <col min="876" max="876" width="12" bestFit="1" customWidth="1"/>
    <col min="877" max="877" width="14.83203125" bestFit="1" customWidth="1"/>
    <col min="878" max="878" width="13.33203125" bestFit="1" customWidth="1"/>
    <col min="879" max="879" width="14.83203125" bestFit="1" customWidth="1"/>
    <col min="880" max="880" width="11.1640625" bestFit="1" customWidth="1"/>
    <col min="881" max="881" width="10.33203125" bestFit="1" customWidth="1"/>
    <col min="882" max="882" width="10" bestFit="1" customWidth="1"/>
    <col min="883" max="883" width="9.33203125" bestFit="1" customWidth="1"/>
    <col min="884" max="884" width="9.83203125" bestFit="1" customWidth="1"/>
    <col min="885" max="885" width="6.1640625" bestFit="1" customWidth="1"/>
    <col min="886" max="886" width="9.1640625" bestFit="1" customWidth="1"/>
    <col min="887" max="887" width="6.1640625" bestFit="1" customWidth="1"/>
    <col min="888" max="888" width="7.6640625" bestFit="1" customWidth="1"/>
    <col min="889" max="889" width="10.1640625" bestFit="1" customWidth="1"/>
    <col min="890" max="890" width="13.5" bestFit="1" customWidth="1"/>
    <col min="891" max="891" width="10.33203125" bestFit="1" customWidth="1"/>
    <col min="892" max="892" width="6.5" bestFit="1" customWidth="1"/>
    <col min="893" max="893" width="7.33203125" bestFit="1" customWidth="1"/>
    <col min="894" max="894" width="6.5" bestFit="1" customWidth="1"/>
    <col min="895" max="895" width="10.5" bestFit="1" customWidth="1"/>
    <col min="896" max="896" width="6.1640625" bestFit="1" customWidth="1"/>
    <col min="897" max="897" width="13.83203125" bestFit="1" customWidth="1"/>
    <col min="898" max="898" width="8.33203125" bestFit="1" customWidth="1"/>
    <col min="899" max="899" width="7.33203125" bestFit="1" customWidth="1"/>
    <col min="900" max="900" width="10" bestFit="1" customWidth="1"/>
    <col min="901" max="901" width="7.33203125" bestFit="1" customWidth="1"/>
    <col min="902" max="902" width="11.83203125" bestFit="1" customWidth="1"/>
    <col min="903" max="903" width="9.83203125" bestFit="1" customWidth="1"/>
    <col min="904" max="904" width="15.5" bestFit="1" customWidth="1"/>
    <col min="905" max="905" width="17" bestFit="1" customWidth="1"/>
    <col min="906" max="906" width="18.5" bestFit="1" customWidth="1"/>
    <col min="907" max="907" width="19.1640625" bestFit="1" customWidth="1"/>
    <col min="908" max="908" width="16.5" bestFit="1" customWidth="1"/>
    <col min="909" max="909" width="7" bestFit="1" customWidth="1"/>
    <col min="910" max="910" width="6.1640625" bestFit="1" customWidth="1"/>
    <col min="911" max="911" width="8.5" bestFit="1" customWidth="1"/>
    <col min="912" max="912" width="9.33203125" bestFit="1" customWidth="1"/>
    <col min="913" max="913" width="15.1640625" bestFit="1" customWidth="1"/>
    <col min="914" max="914" width="7.83203125" bestFit="1" customWidth="1"/>
    <col min="915" max="915" width="5.83203125" bestFit="1" customWidth="1"/>
    <col min="916" max="916" width="9.33203125" bestFit="1" customWidth="1"/>
    <col min="917" max="917" width="6.1640625" bestFit="1" customWidth="1"/>
    <col min="918" max="918" width="6.33203125" bestFit="1" customWidth="1"/>
    <col min="919" max="919" width="6.5" bestFit="1" customWidth="1"/>
    <col min="920" max="920" width="6.1640625" bestFit="1" customWidth="1"/>
    <col min="921" max="921" width="11.33203125" bestFit="1" customWidth="1"/>
    <col min="922" max="922" width="8.1640625" bestFit="1" customWidth="1"/>
    <col min="923" max="923" width="7.6640625" bestFit="1" customWidth="1"/>
    <col min="924" max="924" width="13.5" bestFit="1" customWidth="1"/>
    <col min="925" max="925" width="11.33203125" bestFit="1" customWidth="1"/>
    <col min="926" max="926" width="8.6640625" bestFit="1" customWidth="1"/>
    <col min="927" max="927" width="5.6640625" bestFit="1" customWidth="1"/>
    <col min="928" max="928" width="10" bestFit="1" customWidth="1"/>
    <col min="929" max="929" width="10.33203125" bestFit="1" customWidth="1"/>
    <col min="930" max="930" width="12" bestFit="1" customWidth="1"/>
    <col min="931" max="931" width="9.6640625" bestFit="1" customWidth="1"/>
    <col min="932" max="932" width="9.1640625" bestFit="1" customWidth="1"/>
    <col min="933" max="933" width="6.1640625" bestFit="1" customWidth="1"/>
    <col min="934" max="934" width="5.83203125" bestFit="1" customWidth="1"/>
    <col min="935" max="935" width="6.83203125" bestFit="1" customWidth="1"/>
    <col min="936" max="936" width="8.83203125" bestFit="1" customWidth="1"/>
    <col min="937" max="937" width="12.1640625" bestFit="1" customWidth="1"/>
    <col min="938" max="938" width="9.6640625" bestFit="1" customWidth="1"/>
    <col min="939" max="939" width="7.6640625" bestFit="1" customWidth="1"/>
    <col min="940" max="940" width="13.5" bestFit="1" customWidth="1"/>
    <col min="941" max="941" width="8.1640625" bestFit="1" customWidth="1"/>
    <col min="942" max="942" width="8.5" bestFit="1" customWidth="1"/>
    <col min="943" max="943" width="10.33203125" bestFit="1" customWidth="1"/>
    <col min="944" max="944" width="9.83203125" bestFit="1" customWidth="1"/>
    <col min="945" max="945" width="13.6640625" bestFit="1" customWidth="1"/>
    <col min="946" max="946" width="10.5" bestFit="1" customWidth="1"/>
    <col min="947" max="947" width="12" bestFit="1" customWidth="1"/>
    <col min="948" max="948" width="8.5" bestFit="1" customWidth="1"/>
    <col min="949" max="949" width="11.83203125" bestFit="1" customWidth="1"/>
    <col min="950" max="950" width="13" bestFit="1" customWidth="1"/>
    <col min="951" max="951" width="9.5" bestFit="1" customWidth="1"/>
    <col min="952" max="952" width="10.33203125" bestFit="1" customWidth="1"/>
    <col min="953" max="953" width="8" bestFit="1" customWidth="1"/>
    <col min="954" max="954" width="9.83203125" bestFit="1" customWidth="1"/>
    <col min="955" max="955" width="15" bestFit="1" customWidth="1"/>
    <col min="956" max="956" width="11.83203125" bestFit="1" customWidth="1"/>
    <col min="957" max="957" width="21.1640625" bestFit="1" customWidth="1"/>
    <col min="958" max="958" width="13.6640625" bestFit="1" customWidth="1"/>
    <col min="959" max="959" width="11.1640625" bestFit="1" customWidth="1"/>
    <col min="960" max="960" width="11.6640625" bestFit="1" customWidth="1"/>
    <col min="961" max="961" width="9.1640625" bestFit="1" customWidth="1"/>
    <col min="962" max="962" width="7.5" bestFit="1" customWidth="1"/>
    <col min="963" max="963" width="9.5" bestFit="1" customWidth="1"/>
    <col min="964" max="964" width="10.33203125" bestFit="1" customWidth="1"/>
    <col min="966" max="967" width="13.6640625" bestFit="1" customWidth="1"/>
    <col min="968" max="968" width="14.6640625" bestFit="1" customWidth="1"/>
    <col min="969" max="969" width="14.5" bestFit="1" customWidth="1"/>
    <col min="970" max="970" width="15.6640625" bestFit="1" customWidth="1"/>
    <col min="971" max="971" width="13" bestFit="1" customWidth="1"/>
    <col min="973" max="973" width="7.1640625" bestFit="1" customWidth="1"/>
    <col min="974" max="974" width="10" bestFit="1" customWidth="1"/>
    <col min="975" max="975" width="7.1640625" bestFit="1" customWidth="1"/>
    <col min="976" max="976" width="5.1640625" bestFit="1" customWidth="1"/>
    <col min="977" max="977" width="9.33203125" bestFit="1" customWidth="1"/>
    <col min="978" max="978" width="6.1640625" bestFit="1" customWidth="1"/>
    <col min="979" max="979" width="6.5" bestFit="1" customWidth="1"/>
    <col min="980" max="980" width="14.6640625" bestFit="1" customWidth="1"/>
    <col min="981" max="981" width="8.83203125" bestFit="1" customWidth="1"/>
    <col min="982" max="983" width="9.5" bestFit="1" customWidth="1"/>
    <col min="984" max="984" width="11.83203125" bestFit="1" customWidth="1"/>
    <col min="985" max="985" width="6.6640625" bestFit="1" customWidth="1"/>
    <col min="986" max="986" width="13.6640625" bestFit="1" customWidth="1"/>
    <col min="987" max="987" width="10" bestFit="1" customWidth="1"/>
    <col min="988" max="988" width="11.1640625" bestFit="1" customWidth="1"/>
    <col min="989" max="989" width="13.33203125" bestFit="1" customWidth="1"/>
    <col min="990" max="990" width="11.33203125" bestFit="1" customWidth="1"/>
    <col min="991" max="991" width="12.1640625" bestFit="1" customWidth="1"/>
    <col min="992" max="992" width="8.33203125" bestFit="1" customWidth="1"/>
    <col min="993" max="993" width="8.5" bestFit="1" customWidth="1"/>
    <col min="994" max="994" width="16.5" bestFit="1" customWidth="1"/>
    <col min="995" max="995" width="8.83203125" bestFit="1" customWidth="1"/>
    <col min="996" max="996" width="9.33203125" bestFit="1" customWidth="1"/>
    <col min="997" max="997" width="8.83203125" bestFit="1" customWidth="1"/>
    <col min="998" max="998" width="6.1640625" bestFit="1" customWidth="1"/>
    <col min="999" max="999" width="9.5" bestFit="1" customWidth="1"/>
    <col min="1000" max="1000" width="12.6640625" bestFit="1" customWidth="1"/>
    <col min="1001" max="1001" width="7.33203125" bestFit="1" customWidth="1"/>
    <col min="1002" max="1002" width="10.6640625" bestFit="1" customWidth="1"/>
    <col min="1003" max="1003" width="7" bestFit="1" customWidth="1"/>
    <col min="1004" max="1004" width="9.33203125" bestFit="1" customWidth="1"/>
    <col min="1005" max="1005" width="12.1640625" bestFit="1" customWidth="1"/>
    <col min="1006" max="1006" width="8" bestFit="1" customWidth="1"/>
    <col min="1007" max="1007" width="9.6640625" bestFit="1" customWidth="1"/>
    <col min="1008" max="1008" width="10.6640625" bestFit="1" customWidth="1"/>
    <col min="1009" max="1009" width="13" bestFit="1" customWidth="1"/>
    <col min="1010" max="1010" width="10.33203125" bestFit="1" customWidth="1"/>
    <col min="1011" max="1011" width="8" bestFit="1" customWidth="1"/>
    <col min="1012" max="1012" width="6.33203125" bestFit="1" customWidth="1"/>
    <col min="1013" max="1013" width="7.1640625" bestFit="1" customWidth="1"/>
    <col min="1014" max="1014" width="9.83203125" bestFit="1" customWidth="1"/>
    <col min="1015" max="1015" width="9.33203125" bestFit="1" customWidth="1"/>
    <col min="1016" max="1016" width="8.5" bestFit="1" customWidth="1"/>
    <col min="1017" max="1017" width="8" bestFit="1" customWidth="1"/>
    <col min="1018" max="1018" width="10.5" bestFit="1" customWidth="1"/>
    <col min="1019" max="1019" width="13.33203125" bestFit="1" customWidth="1"/>
    <col min="1020" max="1020" width="9.5" bestFit="1" customWidth="1"/>
    <col min="1021" max="1021" width="9" bestFit="1" customWidth="1"/>
    <col min="1022" max="1022" width="10" bestFit="1" customWidth="1"/>
    <col min="1024" max="1024" width="8.6640625" bestFit="1" customWidth="1"/>
    <col min="1025" max="1025" width="8.1640625" bestFit="1" customWidth="1"/>
    <col min="1026" max="1026" width="6.33203125" bestFit="1" customWidth="1"/>
    <col min="1027" max="1027" width="8" bestFit="1" customWidth="1"/>
    <col min="1028" max="1028" width="7.33203125" bestFit="1" customWidth="1"/>
    <col min="1029" max="1029" width="8.1640625" bestFit="1" customWidth="1"/>
    <col min="1030" max="1030" width="9.6640625" bestFit="1" customWidth="1"/>
    <col min="1031" max="1031" width="10.1640625" bestFit="1" customWidth="1"/>
    <col min="1032" max="1032" width="13" bestFit="1" customWidth="1"/>
    <col min="1033" max="1033" width="10" bestFit="1" customWidth="1"/>
    <col min="1034" max="1034" width="7.33203125" bestFit="1" customWidth="1"/>
    <col min="1035" max="1035" width="10.33203125" bestFit="1" customWidth="1"/>
    <col min="1036" max="1036" width="11.33203125" bestFit="1" customWidth="1"/>
    <col min="1037" max="1037" width="7.5" bestFit="1" customWidth="1"/>
    <col min="1038" max="1038" width="13.33203125" bestFit="1" customWidth="1"/>
    <col min="1039" max="1039" width="6.5" bestFit="1" customWidth="1"/>
    <col min="1040" max="1040" width="9" bestFit="1" customWidth="1"/>
    <col min="1041" max="1041" width="6.5" bestFit="1" customWidth="1"/>
    <col min="1042" max="1042" width="11.5" bestFit="1" customWidth="1"/>
    <col min="1043" max="1043" width="9.5" bestFit="1" customWidth="1"/>
    <col min="1044" max="1044" width="7.5" bestFit="1" customWidth="1"/>
    <col min="1045" max="1045" width="14.1640625" bestFit="1" customWidth="1"/>
    <col min="1046" max="1046" width="12.33203125" bestFit="1" customWidth="1"/>
    <col min="1047" max="1047" width="10.33203125" bestFit="1" customWidth="1"/>
    <col min="1048" max="1048" width="10" bestFit="1" customWidth="1"/>
    <col min="1049" max="1049" width="15.1640625" bestFit="1" customWidth="1"/>
    <col min="1050" max="1050" width="15.6640625" bestFit="1" customWidth="1"/>
    <col min="1051" max="1051" width="13.83203125" bestFit="1" customWidth="1"/>
    <col min="1052" max="1052" width="17.83203125" bestFit="1" customWidth="1"/>
    <col min="1053" max="1053" width="11.83203125" bestFit="1" customWidth="1"/>
    <col min="1054" max="1054" width="12.5" bestFit="1" customWidth="1"/>
    <col min="1055" max="1055" width="15.1640625" bestFit="1" customWidth="1"/>
    <col min="1056" max="1056" width="14.83203125" bestFit="1" customWidth="1"/>
    <col min="1057" max="1057" width="15.83203125" bestFit="1" customWidth="1"/>
    <col min="1058" max="1058" width="14.83203125" bestFit="1" customWidth="1"/>
    <col min="1059" max="1059" width="14" bestFit="1" customWidth="1"/>
    <col min="1060" max="1060" width="9" bestFit="1" customWidth="1"/>
    <col min="1061" max="1062" width="13" bestFit="1" customWidth="1"/>
    <col min="1063" max="1063" width="13.1640625" bestFit="1" customWidth="1"/>
    <col min="1064" max="1064" width="11.83203125" bestFit="1" customWidth="1"/>
    <col min="1065" max="1065" width="16.5" bestFit="1" customWidth="1"/>
    <col min="1066" max="1066" width="20.33203125" bestFit="1" customWidth="1"/>
    <col min="1067" max="1067" width="11.33203125" bestFit="1" customWidth="1"/>
    <col min="1068" max="1068" width="13.1640625" bestFit="1" customWidth="1"/>
    <col min="1069" max="1069" width="15.6640625" bestFit="1" customWidth="1"/>
    <col min="1070" max="1070" width="15" bestFit="1" customWidth="1"/>
    <col min="1071" max="1071" width="7" bestFit="1" customWidth="1"/>
    <col min="1072" max="1072" width="8.1640625" bestFit="1" customWidth="1"/>
    <col min="1073" max="1073" width="6.1640625" bestFit="1" customWidth="1"/>
    <col min="1074" max="1074" width="5.1640625" bestFit="1" customWidth="1"/>
    <col min="1075" max="1075" width="9" bestFit="1" customWidth="1"/>
    <col min="1076" max="1076" width="12.5" bestFit="1" customWidth="1"/>
    <col min="1077" max="1077" width="7.6640625" bestFit="1" customWidth="1"/>
    <col min="1078" max="1078" width="6.1640625" bestFit="1" customWidth="1"/>
    <col min="1079" max="1079" width="9.5" bestFit="1" customWidth="1"/>
    <col min="1080" max="1080" width="7" bestFit="1" customWidth="1"/>
    <col min="1081" max="1081" width="14.5" bestFit="1" customWidth="1"/>
    <col min="1082" max="1082" width="5.1640625" bestFit="1" customWidth="1"/>
    <col min="1083" max="1083" width="9" bestFit="1" customWidth="1"/>
    <col min="1084" max="1084" width="12.1640625" bestFit="1" customWidth="1"/>
    <col min="1085" max="1085" width="10.33203125" bestFit="1" customWidth="1"/>
    <col min="1086" max="1086" width="7" bestFit="1" customWidth="1"/>
    <col min="1087" max="1087" width="15.1640625" bestFit="1" customWidth="1"/>
    <col min="1088" max="1088" width="13.83203125" bestFit="1" customWidth="1"/>
    <col min="1090" max="1090" width="9.5" bestFit="1" customWidth="1"/>
    <col min="1091" max="1091" width="7.83203125" bestFit="1" customWidth="1"/>
    <col min="1092" max="1092" width="8.83203125" bestFit="1" customWidth="1"/>
    <col min="1093" max="1093" width="10" bestFit="1" customWidth="1"/>
    <col min="1094" max="1094" width="8.33203125" bestFit="1" customWidth="1"/>
    <col min="1095" max="1095" width="8" bestFit="1" customWidth="1"/>
    <col min="1096" max="1096" width="10" bestFit="1" customWidth="1"/>
    <col min="1097" max="1097" width="6" bestFit="1" customWidth="1"/>
    <col min="1098" max="1098" width="12.1640625" bestFit="1" customWidth="1"/>
    <col min="1099" max="1099" width="8.5" bestFit="1" customWidth="1"/>
    <col min="1100" max="1100" width="9" bestFit="1" customWidth="1"/>
    <col min="1101" max="1101" width="9.83203125" bestFit="1" customWidth="1"/>
    <col min="1102" max="1102" width="10.5" bestFit="1" customWidth="1"/>
    <col min="1103" max="1103" width="12.83203125" bestFit="1" customWidth="1"/>
    <col min="1104" max="1104" width="12.6640625" bestFit="1" customWidth="1"/>
    <col min="1105" max="1105" width="11.83203125" bestFit="1" customWidth="1"/>
    <col min="1106" max="1106" width="9.83203125" bestFit="1" customWidth="1"/>
    <col min="1107" max="1107" width="13" bestFit="1" customWidth="1"/>
    <col min="1108" max="1108" width="16.33203125" bestFit="1" customWidth="1"/>
    <col min="1109" max="1110" width="7.5" bestFit="1" customWidth="1"/>
    <col min="1111" max="1111" width="9.5" bestFit="1" customWidth="1"/>
    <col min="1112" max="1112" width="10.33203125" bestFit="1" customWidth="1"/>
    <col min="1113" max="1113" width="11.1640625" bestFit="1" customWidth="1"/>
    <col min="1114" max="1114" width="9" bestFit="1" customWidth="1"/>
    <col min="1115" max="1115" width="13" bestFit="1" customWidth="1"/>
    <col min="1116" max="1116" width="7.83203125" bestFit="1" customWidth="1"/>
    <col min="1117" max="1117" width="9.1640625" bestFit="1" customWidth="1"/>
    <col min="1118" max="1118" width="12.1640625" bestFit="1" customWidth="1"/>
    <col min="1119" max="1119" width="10.1640625" bestFit="1" customWidth="1"/>
    <col min="1120" max="1121" width="7.33203125" bestFit="1" customWidth="1"/>
    <col min="1122" max="1122" width="5.33203125" bestFit="1" customWidth="1"/>
    <col min="1123" max="1123" width="8.83203125" bestFit="1" customWidth="1"/>
    <col min="1124" max="1124" width="11" bestFit="1" customWidth="1"/>
    <col min="1125" max="1125" width="19.6640625" bestFit="1" customWidth="1"/>
    <col min="1126" max="1126" width="21.5" bestFit="1" customWidth="1"/>
    <col min="1127" max="1127" width="18.6640625" bestFit="1" customWidth="1"/>
    <col min="1128" max="1128" width="22.6640625" bestFit="1" customWidth="1"/>
    <col min="1129" max="1129" width="17" bestFit="1" customWidth="1"/>
    <col min="1130" max="1130" width="22" bestFit="1" customWidth="1"/>
    <col min="1131" max="1131" width="19.6640625" bestFit="1" customWidth="1"/>
    <col min="1132" max="1132" width="21.1640625" bestFit="1" customWidth="1"/>
    <col min="1133" max="1133" width="19.1640625" bestFit="1" customWidth="1"/>
    <col min="1134" max="1134" width="20" bestFit="1" customWidth="1"/>
    <col min="1135" max="1135" width="22.5" bestFit="1" customWidth="1"/>
    <col min="1136" max="1136" width="17" bestFit="1" customWidth="1"/>
    <col min="1137" max="1137" width="19.5" bestFit="1" customWidth="1"/>
    <col min="1138" max="1138" width="22.33203125" bestFit="1" customWidth="1"/>
    <col min="1139" max="1139" width="12.5" bestFit="1" customWidth="1"/>
    <col min="1140" max="1140" width="6.6640625" bestFit="1" customWidth="1"/>
    <col min="1141" max="1141" width="7" bestFit="1" customWidth="1"/>
    <col min="1142" max="1142" width="8.5" bestFit="1" customWidth="1"/>
    <col min="1143" max="1143" width="14.33203125" bestFit="1" customWidth="1"/>
    <col min="1144" max="1144" width="16.33203125" bestFit="1" customWidth="1"/>
    <col min="1145" max="1145" width="12" bestFit="1" customWidth="1"/>
    <col min="1146" max="1146" width="10.1640625" bestFit="1" customWidth="1"/>
    <col min="1147" max="1147" width="7.83203125" bestFit="1" customWidth="1"/>
    <col min="1148" max="1148" width="11" bestFit="1" customWidth="1"/>
    <col min="1149" max="1149" width="10.33203125" bestFit="1" customWidth="1"/>
    <col min="1150" max="1150" width="13.1640625" bestFit="1" customWidth="1"/>
    <col min="1151" max="1151" width="12" bestFit="1" customWidth="1"/>
    <col min="1152" max="1152" width="9" bestFit="1" customWidth="1"/>
    <col min="1153" max="1153" width="11.5" bestFit="1" customWidth="1"/>
    <col min="1154" max="1154" width="11.1640625" bestFit="1" customWidth="1"/>
    <col min="1155" max="1155" width="13.5" bestFit="1" customWidth="1"/>
    <col min="1156" max="1156" width="11.6640625" bestFit="1" customWidth="1"/>
    <col min="1157" max="1157" width="12.1640625" bestFit="1" customWidth="1"/>
    <col min="1158" max="1158" width="9.6640625" bestFit="1" customWidth="1"/>
    <col min="1159" max="1159" width="9" bestFit="1" customWidth="1"/>
    <col min="1160" max="1160" width="6.83203125" bestFit="1" customWidth="1"/>
    <col min="1161" max="1162" width="10.33203125" bestFit="1" customWidth="1"/>
    <col min="1163" max="1163" width="12.6640625" bestFit="1" customWidth="1"/>
    <col min="1164" max="1164" width="10.33203125" bestFit="1" customWidth="1"/>
    <col min="1165" max="1165" width="13.6640625" bestFit="1" customWidth="1"/>
    <col min="1166" max="1166" width="13.33203125" bestFit="1" customWidth="1"/>
    <col min="1167" max="1167" width="11" bestFit="1" customWidth="1"/>
    <col min="1168" max="1168" width="10.1640625" bestFit="1" customWidth="1"/>
    <col min="1169" max="1169" width="11" bestFit="1" customWidth="1"/>
    <col min="1170" max="1170" width="14.1640625" bestFit="1" customWidth="1"/>
    <col min="1171" max="1171" width="8.33203125" bestFit="1" customWidth="1"/>
    <col min="1172" max="1172" width="6.83203125" bestFit="1" customWidth="1"/>
    <col min="1174" max="1174" width="11" bestFit="1" customWidth="1"/>
    <col min="1175" max="1175" width="13.6640625" bestFit="1" customWidth="1"/>
    <col min="1176" max="1176" width="14.1640625" bestFit="1" customWidth="1"/>
    <col min="1177" max="1177" width="12.1640625" bestFit="1" customWidth="1"/>
    <col min="1178" max="1178" width="13.6640625" bestFit="1" customWidth="1"/>
    <col min="1179" max="1179" width="11.83203125" bestFit="1" customWidth="1"/>
    <col min="1180" max="1180" width="11.6640625" bestFit="1" customWidth="1"/>
    <col min="1181" max="1181" width="7.1640625" bestFit="1" customWidth="1"/>
    <col min="1182" max="1182" width="5.5" bestFit="1" customWidth="1"/>
    <col min="1183" max="1183" width="7.83203125" bestFit="1" customWidth="1"/>
    <col min="1184" max="1184" width="6.1640625" bestFit="1" customWidth="1"/>
    <col min="1185" max="1185" width="11.83203125" bestFit="1" customWidth="1"/>
    <col min="1186" max="1187" width="6.1640625" bestFit="1" customWidth="1"/>
    <col min="1188" max="1188" width="8.33203125" bestFit="1" customWidth="1"/>
    <col min="1189" max="1189" width="8" bestFit="1" customWidth="1"/>
    <col min="1190" max="1190" width="10" bestFit="1" customWidth="1"/>
    <col min="1191" max="1191" width="6.1640625" bestFit="1" customWidth="1"/>
    <col min="1192" max="1192" width="6.83203125" bestFit="1" customWidth="1"/>
    <col min="1193" max="1193" width="6.1640625" bestFit="1" customWidth="1"/>
    <col min="1194" max="1194" width="15.83203125" bestFit="1" customWidth="1"/>
    <col min="1195" max="1195" width="12" bestFit="1" customWidth="1"/>
    <col min="1196" max="1196" width="6.1640625" bestFit="1" customWidth="1"/>
    <col min="1197" max="1197" width="9.33203125" bestFit="1" customWidth="1"/>
    <col min="1198" max="1198" width="6.1640625" bestFit="1" customWidth="1"/>
    <col min="1199" max="1199" width="8.83203125" bestFit="1" customWidth="1"/>
    <col min="1200" max="1200" width="6.1640625" bestFit="1" customWidth="1"/>
    <col min="1201" max="1202" width="6.5" bestFit="1" customWidth="1"/>
    <col min="1203" max="1203" width="6.1640625" bestFit="1" customWidth="1"/>
    <col min="1204" max="1204" width="8.83203125" bestFit="1" customWidth="1"/>
    <col min="1205" max="1205" width="6.6640625" bestFit="1" customWidth="1"/>
    <col min="1206" max="1207" width="12.1640625" bestFit="1" customWidth="1"/>
    <col min="1208" max="1208" width="9.5" bestFit="1" customWidth="1"/>
    <col min="1209" max="1209" width="12.6640625" bestFit="1" customWidth="1"/>
    <col min="1210" max="1210" width="10.33203125" bestFit="1" customWidth="1"/>
    <col min="1211" max="1212" width="10.1640625" bestFit="1" customWidth="1"/>
    <col min="1213" max="1214" width="5.83203125" bestFit="1" customWidth="1"/>
    <col min="1215" max="1215" width="6.6640625" bestFit="1" customWidth="1"/>
    <col min="1216" max="1216" width="7" bestFit="1" customWidth="1"/>
    <col min="1217" max="1217" width="8.83203125" bestFit="1" customWidth="1"/>
    <col min="1218" max="1218" width="14.83203125" bestFit="1" customWidth="1"/>
    <col min="1219" max="1219" width="9.6640625" bestFit="1" customWidth="1"/>
    <col min="1220" max="1220" width="15.83203125" bestFit="1" customWidth="1"/>
    <col min="1221" max="1221" width="14.5" bestFit="1" customWidth="1"/>
    <col min="1222" max="1222" width="6.1640625" bestFit="1" customWidth="1"/>
    <col min="1223" max="1223" width="11.1640625" bestFit="1" customWidth="1"/>
    <col min="1224" max="1224" width="8.1640625" bestFit="1" customWidth="1"/>
    <col min="1225" max="1225" width="9.83203125" bestFit="1" customWidth="1"/>
    <col min="1226" max="1226" width="8.83203125" bestFit="1" customWidth="1"/>
    <col min="1227" max="1227" width="8.33203125" bestFit="1" customWidth="1"/>
    <col min="1228" max="1228" width="5.1640625" bestFit="1" customWidth="1"/>
    <col min="1230" max="1230" width="9" bestFit="1" customWidth="1"/>
    <col min="1231" max="1231" width="9.1640625" bestFit="1" customWidth="1"/>
    <col min="1232" max="1232" width="6.83203125" bestFit="1" customWidth="1"/>
    <col min="1233" max="1233" width="9.33203125" bestFit="1" customWidth="1"/>
    <col min="1234" max="1234" width="11.83203125" bestFit="1" customWidth="1"/>
    <col min="1235" max="1235" width="11.33203125" bestFit="1" customWidth="1"/>
    <col min="1236" max="1237" width="10.6640625" bestFit="1" customWidth="1"/>
    <col min="1238" max="1238" width="9.6640625" bestFit="1" customWidth="1"/>
    <col min="1239" max="1239" width="10.6640625" bestFit="1" customWidth="1"/>
    <col min="1240" max="1240" width="6.1640625" bestFit="1" customWidth="1"/>
    <col min="1241" max="1241" width="8.83203125" bestFit="1" customWidth="1"/>
    <col min="1242" max="1242" width="6.1640625" bestFit="1" customWidth="1"/>
    <col min="1243" max="1243" width="8.33203125" bestFit="1" customWidth="1"/>
    <col min="1244" max="1244" width="9" bestFit="1" customWidth="1"/>
    <col min="1245" max="1245" width="15.5" bestFit="1" customWidth="1"/>
    <col min="1246" max="1246" width="12.83203125" bestFit="1" customWidth="1"/>
    <col min="1247" max="1247" width="16" bestFit="1" customWidth="1"/>
    <col min="1248" max="1248" width="10.1640625" bestFit="1" customWidth="1"/>
    <col min="1249" max="1249" width="7.6640625" bestFit="1" customWidth="1"/>
    <col min="1250" max="1250" width="8.1640625" bestFit="1" customWidth="1"/>
    <col min="1251" max="1251" width="6.1640625" bestFit="1" customWidth="1"/>
    <col min="1252" max="1252" width="15.5" bestFit="1" customWidth="1"/>
    <col min="1253" max="1253" width="14.83203125" bestFit="1" customWidth="1"/>
    <col min="1254" max="1254" width="15.6640625" bestFit="1" customWidth="1"/>
    <col min="1255" max="1255" width="13.83203125" bestFit="1" customWidth="1"/>
    <col min="1256" max="1256" width="17.1640625" bestFit="1" customWidth="1"/>
    <col min="1257" max="1257" width="15" bestFit="1" customWidth="1"/>
    <col min="1258" max="1258" width="12.5" bestFit="1" customWidth="1"/>
    <col min="1259" max="1259" width="13" bestFit="1" customWidth="1"/>
    <col min="1260" max="1260" width="14" bestFit="1" customWidth="1"/>
    <col min="1261" max="1261" width="12.6640625" bestFit="1" customWidth="1"/>
    <col min="1262" max="1262" width="8" bestFit="1" customWidth="1"/>
    <col min="1263" max="1263" width="6.1640625" bestFit="1" customWidth="1"/>
    <col min="1264" max="1264" width="8.83203125" bestFit="1" customWidth="1"/>
    <col min="1265" max="1265" width="10.1640625" bestFit="1" customWidth="1"/>
    <col min="1266" max="1266" width="12.6640625" bestFit="1" customWidth="1"/>
    <col min="1267" max="1267" width="5.6640625" bestFit="1" customWidth="1"/>
    <col min="1268" max="1268" width="11.83203125" bestFit="1" customWidth="1"/>
    <col min="1269" max="1269" width="10" bestFit="1" customWidth="1"/>
    <col min="1270" max="1270" width="8.33203125" bestFit="1" customWidth="1"/>
    <col min="1271" max="1271" width="7.6640625" bestFit="1" customWidth="1"/>
    <col min="1272" max="1272" width="10.33203125" bestFit="1" customWidth="1"/>
    <col min="1273" max="1273" width="8.33203125" bestFit="1" customWidth="1"/>
    <col min="1274" max="1274" width="9.6640625" bestFit="1" customWidth="1"/>
    <col min="1275" max="1275" width="7.6640625" bestFit="1" customWidth="1"/>
    <col min="1276" max="1276" width="10.5" bestFit="1" customWidth="1"/>
    <col min="1277" max="1277" width="10.33203125" bestFit="1" customWidth="1"/>
    <col min="1278" max="1278" width="8.5" bestFit="1" customWidth="1"/>
    <col min="1279" max="1279" width="14.83203125" bestFit="1" customWidth="1"/>
    <col min="1280" max="1280" width="6.33203125" bestFit="1" customWidth="1"/>
    <col min="1281" max="1281" width="10.6640625" bestFit="1" customWidth="1"/>
    <col min="1282" max="1283" width="12.6640625" bestFit="1" customWidth="1"/>
    <col min="1284" max="1284" width="14.83203125" bestFit="1" customWidth="1"/>
    <col min="1285" max="1285" width="11.1640625" bestFit="1" customWidth="1"/>
    <col min="1286" max="1286" width="12.6640625" bestFit="1" customWidth="1"/>
    <col min="1287" max="1287" width="12.5" bestFit="1" customWidth="1"/>
    <col min="1288" max="1288" width="10" bestFit="1" customWidth="1"/>
    <col min="1289" max="1289" width="8" bestFit="1" customWidth="1"/>
    <col min="1290" max="1290" width="15.83203125" bestFit="1" customWidth="1"/>
    <col min="1291" max="1291" width="7.6640625" bestFit="1" customWidth="1"/>
    <col min="1292" max="1292" width="8.1640625" bestFit="1" customWidth="1"/>
    <col min="1293" max="1293" width="11" bestFit="1" customWidth="1"/>
    <col min="1294" max="1294" width="9.1640625" bestFit="1" customWidth="1"/>
    <col min="1295" max="1295" width="9.6640625" bestFit="1" customWidth="1"/>
    <col min="1296" max="1296" width="10.33203125" bestFit="1" customWidth="1"/>
    <col min="1297" max="1297" width="14" bestFit="1" customWidth="1"/>
    <col min="1298" max="1299" width="8.5" bestFit="1" customWidth="1"/>
    <col min="1300" max="1300" width="9.33203125" bestFit="1" customWidth="1"/>
    <col min="1301" max="1301" width="6.83203125" bestFit="1" customWidth="1"/>
    <col min="1302" max="1302" width="9.83203125" bestFit="1" customWidth="1"/>
    <col min="1303" max="1303" width="8.6640625" bestFit="1" customWidth="1"/>
    <col min="1304" max="1304" width="8.1640625" bestFit="1" customWidth="1"/>
    <col min="1305" max="1305" width="9.33203125" bestFit="1" customWidth="1"/>
    <col min="1306" max="1306" width="11.83203125" bestFit="1" customWidth="1"/>
    <col min="1307" max="1307" width="10" bestFit="1" customWidth="1"/>
    <col min="1308" max="1308" width="7.33203125" bestFit="1" customWidth="1"/>
    <col min="1309" max="1309" width="6.1640625" bestFit="1" customWidth="1"/>
    <col min="1310" max="1310" width="5.83203125" bestFit="1" customWidth="1"/>
    <col min="1311" max="1311" width="11.6640625" bestFit="1" customWidth="1"/>
    <col min="1312" max="1312" width="9.5" bestFit="1" customWidth="1"/>
    <col min="1313" max="1313" width="9.83203125" bestFit="1" customWidth="1"/>
    <col min="1314" max="1314" width="7.83203125" bestFit="1" customWidth="1"/>
    <col min="1315" max="1315" width="5.6640625" bestFit="1" customWidth="1"/>
    <col min="1316" max="1316" width="8.5" bestFit="1" customWidth="1"/>
    <col min="1317" max="1317" width="7.33203125" bestFit="1" customWidth="1"/>
    <col min="1318" max="1318" width="9.6640625" bestFit="1" customWidth="1"/>
    <col min="1319" max="1319" width="12.5" bestFit="1" customWidth="1"/>
    <col min="1320" max="1320" width="6.83203125" bestFit="1" customWidth="1"/>
    <col min="1321" max="1321" width="15.83203125" bestFit="1" customWidth="1"/>
    <col min="1322" max="1322" width="9.5" bestFit="1" customWidth="1"/>
    <col min="1323" max="1323" width="6.83203125" bestFit="1" customWidth="1"/>
    <col min="1324" max="1324" width="6.1640625" bestFit="1" customWidth="1"/>
    <col min="1325" max="1325" width="10.33203125" bestFit="1" customWidth="1"/>
    <col min="1326" max="1326" width="8" bestFit="1" customWidth="1"/>
    <col min="1327" max="1327" width="5.33203125" bestFit="1" customWidth="1"/>
    <col min="1328" max="1328" width="9.5" bestFit="1" customWidth="1"/>
    <col min="1329" max="1329" width="7.1640625" bestFit="1" customWidth="1"/>
    <col min="1330" max="1330" width="13.1640625" bestFit="1" customWidth="1"/>
    <col min="1331" max="1331" width="13.5" bestFit="1" customWidth="1"/>
    <col min="1332" max="1332" width="11.5" bestFit="1" customWidth="1"/>
    <col min="1333" max="1333" width="10.33203125" bestFit="1" customWidth="1"/>
    <col min="1334" max="1335" width="9.6640625" bestFit="1" customWidth="1"/>
    <col min="1336" max="1336" width="9" bestFit="1" customWidth="1"/>
    <col min="1337" max="1337" width="14.33203125" bestFit="1" customWidth="1"/>
    <col min="1338" max="1338" width="11.6640625" bestFit="1" customWidth="1"/>
    <col min="1339" max="1339" width="11.1640625" bestFit="1" customWidth="1"/>
    <col min="1340" max="1340" width="10.33203125" bestFit="1" customWidth="1"/>
    <col min="1341" max="1341" width="12.83203125" bestFit="1" customWidth="1"/>
    <col min="1342" max="1342" width="11" bestFit="1" customWidth="1"/>
    <col min="1343" max="1343" width="7.6640625" bestFit="1" customWidth="1"/>
    <col min="1344" max="1344" width="9.33203125" bestFit="1" customWidth="1"/>
    <col min="1345" max="1345" width="9.6640625" bestFit="1" customWidth="1"/>
    <col min="1346" max="1346" width="7.83203125" bestFit="1" customWidth="1"/>
    <col min="1347" max="1347" width="9" bestFit="1" customWidth="1"/>
    <col min="1348" max="1348" width="8.33203125" bestFit="1" customWidth="1"/>
    <col min="1349" max="1349" width="7.5" bestFit="1" customWidth="1"/>
    <col min="1350" max="1350" width="9.6640625" bestFit="1" customWidth="1"/>
    <col min="1351" max="1351" width="9.5" bestFit="1" customWidth="1"/>
    <col min="1352" max="1352" width="9.33203125" bestFit="1" customWidth="1"/>
    <col min="1353" max="1353" width="11.5" bestFit="1" customWidth="1"/>
    <col min="1354" max="1354" width="8.33203125" bestFit="1" customWidth="1"/>
    <col min="1355" max="1355" width="6.33203125" bestFit="1" customWidth="1"/>
    <col min="1356" max="1356" width="10.5" bestFit="1" customWidth="1"/>
    <col min="1357" max="1357" width="8.1640625" bestFit="1" customWidth="1"/>
    <col min="1358" max="1358" width="9.33203125" bestFit="1" customWidth="1"/>
    <col min="1359" max="1359" width="6.1640625" bestFit="1" customWidth="1"/>
    <col min="1360" max="1360" width="7.83203125" bestFit="1" customWidth="1"/>
    <col min="1361" max="1361" width="6.1640625" bestFit="1" customWidth="1"/>
    <col min="1362" max="1362" width="7" bestFit="1" customWidth="1"/>
    <col min="1363" max="1363" width="13.6640625" bestFit="1" customWidth="1"/>
    <col min="1364" max="1364" width="12.6640625" bestFit="1" customWidth="1"/>
    <col min="1365" max="1365" width="15.83203125" bestFit="1" customWidth="1"/>
    <col min="1366" max="1366" width="13.5" bestFit="1" customWidth="1"/>
    <col min="1367" max="1367" width="6.5" bestFit="1" customWidth="1"/>
    <col min="1368" max="1368" width="10.5" bestFit="1" customWidth="1"/>
    <col min="1369" max="1369" width="8" bestFit="1" customWidth="1"/>
    <col min="1370" max="1370" width="9.83203125" bestFit="1" customWidth="1"/>
    <col min="1371" max="1371" width="11.83203125" bestFit="1" customWidth="1"/>
    <col min="1372" max="1372" width="7.1640625" bestFit="1" customWidth="1"/>
    <col min="1373" max="1373" width="6.1640625" bestFit="1" customWidth="1"/>
    <col min="1374" max="1374" width="12.5" bestFit="1" customWidth="1"/>
    <col min="1375" max="1375" width="6.6640625" bestFit="1" customWidth="1"/>
    <col min="1376" max="1376" width="7.1640625" bestFit="1" customWidth="1"/>
    <col min="1377" max="1377" width="10.1640625" bestFit="1" customWidth="1"/>
    <col min="1378" max="1378" width="8.83203125" bestFit="1" customWidth="1"/>
    <col min="1379" max="1379" width="8.6640625" bestFit="1" customWidth="1"/>
    <col min="1380" max="1380" width="6.5" bestFit="1" customWidth="1"/>
    <col min="1381" max="1382" width="6.1640625" bestFit="1" customWidth="1"/>
    <col min="1383" max="1383" width="8" bestFit="1" customWidth="1"/>
    <col min="1384" max="1384" width="12.33203125" bestFit="1" customWidth="1"/>
    <col min="1385" max="1385" width="7.5" bestFit="1" customWidth="1"/>
    <col min="1386" max="1386" width="14" bestFit="1" customWidth="1"/>
    <col min="1387" max="1387" width="10.1640625" bestFit="1" customWidth="1"/>
    <col min="1388" max="1388" width="13" bestFit="1" customWidth="1"/>
    <col min="1389" max="1389" width="12.83203125" bestFit="1" customWidth="1"/>
    <col min="1390" max="1390" width="17.1640625" bestFit="1" customWidth="1"/>
    <col min="1391" max="1391" width="19.1640625" bestFit="1" customWidth="1"/>
    <col min="1392" max="1392" width="7.5" bestFit="1" customWidth="1"/>
    <col min="1393" max="1393" width="6.83203125" bestFit="1" customWidth="1"/>
    <col min="1394" max="1394" width="6.33203125" bestFit="1" customWidth="1"/>
    <col min="1395" max="1395" width="7.83203125" bestFit="1" customWidth="1"/>
    <col min="1396" max="1396" width="12.1640625" bestFit="1" customWidth="1"/>
    <col min="1397" max="1397" width="10.33203125" bestFit="1" customWidth="1"/>
    <col min="1398" max="1398" width="11" bestFit="1" customWidth="1"/>
    <col min="1399" max="1399" width="7.1640625" bestFit="1" customWidth="1"/>
    <col min="1400" max="1400" width="6.5" bestFit="1" customWidth="1"/>
    <col min="1401" max="1401" width="8.5" bestFit="1" customWidth="1"/>
    <col min="1402" max="1402" width="11" bestFit="1" customWidth="1"/>
    <col min="1403" max="1403" width="6.1640625" bestFit="1" customWidth="1"/>
    <col min="1404" max="1404" width="9.6640625" bestFit="1" customWidth="1"/>
    <col min="1405" max="1405" width="10.6640625" bestFit="1" customWidth="1"/>
    <col min="1406" max="1406" width="7.1640625" bestFit="1" customWidth="1"/>
    <col min="1407" max="1407" width="7.6640625" bestFit="1" customWidth="1"/>
    <col min="1408" max="1408" width="16.6640625" bestFit="1" customWidth="1"/>
    <col min="1409" max="1409" width="6.6640625" bestFit="1" customWidth="1"/>
    <col min="1410" max="1410" width="19.33203125" bestFit="1" customWidth="1"/>
    <col min="1411" max="1411" width="8.1640625" bestFit="1" customWidth="1"/>
    <col min="1412" max="1412" width="9.6640625" bestFit="1" customWidth="1"/>
    <col min="1413" max="1413" width="7.83203125" bestFit="1" customWidth="1"/>
    <col min="1414" max="1414" width="9.83203125" bestFit="1" customWidth="1"/>
    <col min="1415" max="1415" width="9.5" bestFit="1" customWidth="1"/>
    <col min="1416" max="1416" width="20" bestFit="1" customWidth="1"/>
    <col min="1417" max="1417" width="16.5" bestFit="1" customWidth="1"/>
    <col min="1418" max="1418" width="7.6640625" bestFit="1" customWidth="1"/>
    <col min="1419" max="1419" width="8.33203125" bestFit="1" customWidth="1"/>
    <col min="1421" max="1421" width="11.5" bestFit="1" customWidth="1"/>
    <col min="1422" max="1422" width="14.6640625" bestFit="1" customWidth="1"/>
    <col min="1423" max="1423" width="12.1640625" bestFit="1" customWidth="1"/>
    <col min="1424" max="1424" width="14.83203125" bestFit="1" customWidth="1"/>
    <col min="1425" max="1425" width="8.1640625" bestFit="1" customWidth="1"/>
    <col min="1426" max="1426" width="9.5" bestFit="1" customWidth="1"/>
    <col min="1427" max="1427" width="8.83203125" bestFit="1" customWidth="1"/>
    <col min="1428" max="1428" width="18" bestFit="1" customWidth="1"/>
    <col min="1429" max="1429" width="11.5" bestFit="1" customWidth="1"/>
    <col min="1430" max="1430" width="9.6640625" bestFit="1" customWidth="1"/>
    <col min="1431" max="1432" width="7.83203125" bestFit="1" customWidth="1"/>
    <col min="1433" max="1433" width="7.6640625" bestFit="1" customWidth="1"/>
    <col min="1434" max="1434" width="7.83203125" bestFit="1" customWidth="1"/>
    <col min="1435" max="1435" width="8.5" bestFit="1" customWidth="1"/>
    <col min="1436" max="1436" width="8.33203125" bestFit="1" customWidth="1"/>
    <col min="1437" max="1437" width="7.83203125" bestFit="1" customWidth="1"/>
    <col min="1438" max="1438" width="11.33203125" bestFit="1" customWidth="1"/>
    <col min="1439" max="1439" width="14.5" bestFit="1" customWidth="1"/>
    <col min="1440" max="1440" width="8.5" bestFit="1" customWidth="1"/>
    <col min="1441" max="1441" width="10.6640625" bestFit="1" customWidth="1"/>
    <col min="1442" max="1442" width="8" bestFit="1" customWidth="1"/>
    <col min="1443" max="1443" width="12.33203125" bestFit="1" customWidth="1"/>
    <col min="1444" max="1444" width="7.6640625" bestFit="1" customWidth="1"/>
    <col min="1445" max="1445" width="8.6640625" bestFit="1" customWidth="1"/>
    <col min="1446" max="1446" width="10.6640625" bestFit="1" customWidth="1"/>
    <col min="1447" max="1447" width="11.1640625" bestFit="1" customWidth="1"/>
    <col min="1448" max="1448" width="8.5" bestFit="1" customWidth="1"/>
    <col min="1449" max="1449" width="9.83203125" bestFit="1" customWidth="1"/>
    <col min="1450" max="1452" width="7.83203125" bestFit="1" customWidth="1"/>
    <col min="1453" max="1453" width="8.83203125" bestFit="1" customWidth="1"/>
    <col min="1454" max="1454" width="7.6640625" bestFit="1" customWidth="1"/>
    <col min="1455" max="1455" width="9.6640625" bestFit="1" customWidth="1"/>
    <col min="1456" max="1456" width="8.83203125" bestFit="1" customWidth="1"/>
    <col min="1457" max="1457" width="8" bestFit="1" customWidth="1"/>
    <col min="1458" max="1458" width="11" bestFit="1" customWidth="1"/>
    <col min="1459" max="1459" width="7.83203125" bestFit="1" customWidth="1"/>
    <col min="1460" max="1460" width="15.1640625" bestFit="1" customWidth="1"/>
    <col min="1461" max="1461" width="9.83203125" bestFit="1" customWidth="1"/>
    <col min="1462" max="1462" width="7.83203125" bestFit="1" customWidth="1"/>
    <col min="1463" max="1463" width="8.33203125" bestFit="1" customWidth="1"/>
    <col min="1464" max="1464" width="11.6640625" bestFit="1" customWidth="1"/>
    <col min="1465" max="1465" width="17.6640625" bestFit="1" customWidth="1"/>
    <col min="1466" max="1466" width="18.1640625" bestFit="1" customWidth="1"/>
    <col min="1467" max="1469" width="7.83203125" bestFit="1" customWidth="1"/>
    <col min="1470" max="1470" width="11.83203125" bestFit="1" customWidth="1"/>
    <col min="1471" max="1471" width="9.33203125" bestFit="1" customWidth="1"/>
    <col min="1472" max="1473" width="8.6640625" bestFit="1" customWidth="1"/>
    <col min="1474" max="1474" width="7.6640625" bestFit="1" customWidth="1"/>
    <col min="1475" max="1475" width="8.6640625" bestFit="1" customWidth="1"/>
    <col min="1476" max="1476" width="8.83203125" bestFit="1" customWidth="1"/>
    <col min="1477" max="1477" width="7.83203125" bestFit="1" customWidth="1"/>
    <col min="1478" max="1478" width="9.33203125" bestFit="1" customWidth="1"/>
    <col min="1479" max="1479" width="7.6640625" bestFit="1" customWidth="1"/>
    <col min="1480" max="1480" width="9.1640625" bestFit="1" customWidth="1"/>
    <col min="1481" max="1481" width="8.83203125" bestFit="1" customWidth="1"/>
    <col min="1482" max="1482" width="9.6640625" bestFit="1" customWidth="1"/>
    <col min="1483" max="1483" width="9.5" bestFit="1" customWidth="1"/>
    <col min="1484" max="1484" width="9.1640625" bestFit="1" customWidth="1"/>
    <col min="1485" max="1485" width="9.5" bestFit="1" customWidth="1"/>
    <col min="1486" max="1486" width="8.33203125" bestFit="1" customWidth="1"/>
    <col min="1487" max="1487" width="8.1640625" bestFit="1" customWidth="1"/>
    <col min="1488" max="1488" width="10.1640625" bestFit="1" customWidth="1"/>
    <col min="1489" max="1489" width="9.6640625" bestFit="1" customWidth="1"/>
    <col min="1490" max="1490" width="7.83203125" bestFit="1" customWidth="1"/>
    <col min="1491" max="1491" width="9.6640625" bestFit="1" customWidth="1"/>
    <col min="1492" max="1492" width="7.83203125" bestFit="1" customWidth="1"/>
    <col min="1493" max="1493" width="7.6640625" bestFit="1" customWidth="1"/>
    <col min="1494" max="1495" width="8.83203125" bestFit="1" customWidth="1"/>
    <col min="1496" max="1496" width="14.83203125" bestFit="1" customWidth="1"/>
    <col min="1497" max="1497" width="13.33203125" bestFit="1" customWidth="1"/>
    <col min="1498" max="1498" width="9" bestFit="1" customWidth="1"/>
    <col min="1499" max="1499" width="8.33203125" bestFit="1" customWidth="1"/>
    <col min="1500" max="1500" width="12.83203125" bestFit="1" customWidth="1"/>
    <col min="1501" max="1501" width="14.1640625" bestFit="1" customWidth="1"/>
    <col min="1502" max="1502" width="9.1640625" bestFit="1" customWidth="1"/>
    <col min="1503" max="1503" width="12" bestFit="1" customWidth="1"/>
    <col min="1504" max="1504" width="7.83203125" bestFit="1" customWidth="1"/>
    <col min="1505" max="1505" width="14.6640625" bestFit="1" customWidth="1"/>
    <col min="1506" max="1506" width="8.83203125" bestFit="1" customWidth="1"/>
    <col min="1507" max="1507" width="14.33203125" bestFit="1" customWidth="1"/>
    <col min="1508" max="1508" width="10.1640625" bestFit="1" customWidth="1"/>
    <col min="1509" max="1509" width="7.6640625" bestFit="1" customWidth="1"/>
    <col min="1510" max="1510" width="7.83203125" bestFit="1" customWidth="1"/>
    <col min="1511" max="1511" width="12.83203125" bestFit="1" customWidth="1"/>
    <col min="1512" max="1512" width="9.1640625" bestFit="1" customWidth="1"/>
    <col min="1513" max="1513" width="9.6640625" bestFit="1" customWidth="1"/>
    <col min="1514" max="1514" width="10.1640625" bestFit="1" customWidth="1"/>
    <col min="1515" max="1515" width="8.5" bestFit="1" customWidth="1"/>
    <col min="1516" max="1516" width="9.6640625" bestFit="1" customWidth="1"/>
    <col min="1517" max="1517" width="7.83203125" bestFit="1" customWidth="1"/>
    <col min="1518" max="1518" width="9" bestFit="1" customWidth="1"/>
    <col min="1519" max="1519" width="10.1640625" bestFit="1" customWidth="1"/>
    <col min="1520" max="1520" width="7.83203125" bestFit="1" customWidth="1"/>
    <col min="1521" max="1521" width="14" bestFit="1" customWidth="1"/>
    <col min="1522" max="1523" width="12.1640625" bestFit="1" customWidth="1"/>
    <col min="1524" max="1524" width="12.33203125" bestFit="1" customWidth="1"/>
    <col min="1525" max="1525" width="15.1640625" bestFit="1" customWidth="1"/>
    <col min="1526" max="1526" width="14" bestFit="1" customWidth="1"/>
    <col min="1527" max="1527" width="13.5" bestFit="1" customWidth="1"/>
    <col min="1528" max="1528" width="13.1640625" bestFit="1" customWidth="1"/>
    <col min="1529" max="1529" width="15.5" bestFit="1" customWidth="1"/>
    <col min="1530" max="1530" width="9.83203125" bestFit="1" customWidth="1"/>
    <col min="1531" max="1531" width="10.33203125" bestFit="1" customWidth="1"/>
    <col min="1532" max="1532" width="13.6640625" bestFit="1" customWidth="1"/>
    <col min="1533" max="1533" width="16.5" bestFit="1" customWidth="1"/>
    <col min="1534" max="1534" width="12.33203125" bestFit="1" customWidth="1"/>
    <col min="1535" max="1535" width="11.6640625" bestFit="1" customWidth="1"/>
    <col min="1536" max="1537" width="12.33203125" bestFit="1" customWidth="1"/>
    <col min="1538" max="1538" width="15.6640625" bestFit="1" customWidth="1"/>
    <col min="1539" max="1539" width="19.1640625" bestFit="1" customWidth="1"/>
    <col min="1540" max="1540" width="14.6640625" bestFit="1" customWidth="1"/>
    <col min="1541" max="1541" width="16.6640625" bestFit="1" customWidth="1"/>
    <col min="1542" max="1542" width="12.33203125" bestFit="1" customWidth="1"/>
    <col min="1543" max="1544" width="15.6640625" bestFit="1" customWidth="1"/>
    <col min="1545" max="1545" width="13.33203125" bestFit="1" customWidth="1"/>
    <col min="1546" max="1546" width="15.33203125" bestFit="1" customWidth="1"/>
    <col min="1547" max="1547" width="17" bestFit="1" customWidth="1"/>
    <col min="1548" max="1548" width="13" bestFit="1" customWidth="1"/>
    <col min="1549" max="1549" width="10.33203125" bestFit="1" customWidth="1"/>
    <col min="1550" max="1550" width="8.83203125" bestFit="1" customWidth="1"/>
    <col min="1551" max="1551" width="12.83203125" bestFit="1" customWidth="1"/>
    <col min="1552" max="1552" width="18.5" bestFit="1" customWidth="1"/>
    <col min="1553" max="1553" width="13" bestFit="1" customWidth="1"/>
    <col min="1554" max="1554" width="15.1640625" bestFit="1" customWidth="1"/>
    <col min="1555" max="1555" width="15.6640625" bestFit="1" customWidth="1"/>
    <col min="1556" max="1556" width="16.33203125" bestFit="1" customWidth="1"/>
    <col min="1557" max="1557" width="15.6640625" bestFit="1" customWidth="1"/>
    <col min="1558" max="1558" width="13.33203125" bestFit="1" customWidth="1"/>
    <col min="1559" max="1559" width="11.1640625" bestFit="1" customWidth="1"/>
    <col min="1560" max="1560" width="12.6640625" bestFit="1" customWidth="1"/>
    <col min="1561" max="1561" width="16.33203125" bestFit="1" customWidth="1"/>
    <col min="1562" max="1562" width="13.5" bestFit="1" customWidth="1"/>
    <col min="1563" max="1563" width="11.33203125" bestFit="1" customWidth="1"/>
    <col min="1564" max="1564" width="13.6640625" bestFit="1" customWidth="1"/>
    <col min="1565" max="1565" width="12" bestFit="1" customWidth="1"/>
    <col min="1566" max="1566" width="14.83203125" bestFit="1" customWidth="1"/>
    <col min="1567" max="1567" width="13.33203125" bestFit="1" customWidth="1"/>
    <col min="1568" max="1568" width="14.83203125" bestFit="1" customWidth="1"/>
    <col min="1569" max="1569" width="11.1640625" bestFit="1" customWidth="1"/>
    <col min="1570" max="1570" width="10.33203125" bestFit="1" customWidth="1"/>
    <col min="1571" max="1571" width="10" bestFit="1" customWidth="1"/>
    <col min="1572" max="1572" width="9.33203125" bestFit="1" customWidth="1"/>
    <col min="1573" max="1573" width="9.83203125" bestFit="1" customWidth="1"/>
    <col min="1574" max="1574" width="7.83203125" bestFit="1" customWidth="1"/>
    <col min="1575" max="1575" width="12" bestFit="1" customWidth="1"/>
    <col min="1576" max="1576" width="8.83203125" bestFit="1" customWidth="1"/>
    <col min="1577" max="1577" width="9.1640625" bestFit="1" customWidth="1"/>
    <col min="1578" max="1578" width="7.83203125" bestFit="1" customWidth="1"/>
    <col min="1579" max="1579" width="9.1640625" bestFit="1" customWidth="1"/>
    <col min="1580" max="1580" width="7.6640625" bestFit="1" customWidth="1"/>
    <col min="1581" max="1581" width="10.1640625" bestFit="1" customWidth="1"/>
    <col min="1582" max="1582" width="13.5" bestFit="1" customWidth="1"/>
    <col min="1583" max="1583" width="10.33203125" bestFit="1" customWidth="1"/>
    <col min="1584" max="1585" width="7.83203125" bestFit="1" customWidth="1"/>
    <col min="1586" max="1586" width="7.6640625" bestFit="1" customWidth="1"/>
    <col min="1587" max="1587" width="10.5" bestFit="1" customWidth="1"/>
    <col min="1588" max="1588" width="7.83203125" bestFit="1" customWidth="1"/>
    <col min="1589" max="1589" width="13.83203125" bestFit="1" customWidth="1"/>
    <col min="1590" max="1590" width="8.33203125" bestFit="1" customWidth="1"/>
    <col min="1591" max="1591" width="7.83203125" bestFit="1" customWidth="1"/>
    <col min="1592" max="1592" width="10" bestFit="1" customWidth="1"/>
    <col min="1593" max="1593" width="7.6640625" bestFit="1" customWidth="1"/>
    <col min="1594" max="1594" width="10.1640625" bestFit="1" customWidth="1"/>
    <col min="1595" max="1595" width="11.83203125" bestFit="1" customWidth="1"/>
    <col min="1596" max="1596" width="9.83203125" bestFit="1" customWidth="1"/>
    <col min="1597" max="1597" width="15.5" bestFit="1" customWidth="1"/>
    <col min="1598" max="1598" width="19" bestFit="1" customWidth="1"/>
    <col min="1599" max="1599" width="14.83203125" bestFit="1" customWidth="1"/>
    <col min="1600" max="1600" width="17" bestFit="1" customWidth="1"/>
    <col min="1601" max="1601" width="18.5" bestFit="1" customWidth="1"/>
    <col min="1602" max="1602" width="14.6640625" bestFit="1" customWidth="1"/>
    <col min="1603" max="1603" width="19.1640625" bestFit="1" customWidth="1"/>
    <col min="1604" max="1604" width="16.5" bestFit="1" customWidth="1"/>
    <col min="1605" max="1606" width="7.6640625" bestFit="1" customWidth="1"/>
    <col min="1607" max="1607" width="8.5" bestFit="1" customWidth="1"/>
    <col min="1608" max="1608" width="9.33203125" bestFit="1" customWidth="1"/>
    <col min="1609" max="1609" width="15.1640625" bestFit="1" customWidth="1"/>
    <col min="1610" max="1611" width="7.83203125" bestFit="1" customWidth="1"/>
    <col min="1612" max="1612" width="9.33203125" bestFit="1" customWidth="1"/>
    <col min="1613" max="1613" width="7.83203125" bestFit="1" customWidth="1"/>
    <col min="1614" max="1614" width="9.5" bestFit="1" customWidth="1"/>
    <col min="1615" max="1615" width="7.6640625" bestFit="1" customWidth="1"/>
    <col min="1616" max="1617" width="8.83203125" bestFit="1" customWidth="1"/>
    <col min="1618" max="1618" width="7.6640625" bestFit="1" customWidth="1"/>
    <col min="1619" max="1619" width="7.83203125" bestFit="1" customWidth="1"/>
    <col min="1620" max="1620" width="11.33203125" bestFit="1" customWidth="1"/>
    <col min="1621" max="1621" width="8.1640625" bestFit="1" customWidth="1"/>
    <col min="1622" max="1622" width="7.83203125" bestFit="1" customWidth="1"/>
    <col min="1623" max="1623" width="13.5" bestFit="1" customWidth="1"/>
    <col min="1624" max="1624" width="11.33203125" bestFit="1" customWidth="1"/>
    <col min="1625" max="1625" width="8.6640625" bestFit="1" customWidth="1"/>
    <col min="1626" max="1626" width="7.83203125" bestFit="1" customWidth="1"/>
    <col min="1627" max="1627" width="8.83203125" bestFit="1" customWidth="1"/>
    <col min="1628" max="1628" width="10" bestFit="1" customWidth="1"/>
    <col min="1629" max="1629" width="10.33203125" bestFit="1" customWidth="1"/>
    <col min="1630" max="1630" width="8.83203125" bestFit="1" customWidth="1"/>
    <col min="1631" max="1631" width="12" bestFit="1" customWidth="1"/>
    <col min="1632" max="1632" width="9.6640625" bestFit="1" customWidth="1"/>
    <col min="1633" max="1633" width="9.1640625" bestFit="1" customWidth="1"/>
    <col min="1634" max="1635" width="7.83203125" bestFit="1" customWidth="1"/>
    <col min="1636" max="1636" width="7.6640625" bestFit="1" customWidth="1"/>
    <col min="1637" max="1637" width="8.83203125" bestFit="1" customWidth="1"/>
    <col min="1638" max="1638" width="12.1640625" bestFit="1" customWidth="1"/>
    <col min="1639" max="1639" width="9.6640625" bestFit="1" customWidth="1"/>
    <col min="1640" max="1640" width="7.83203125" bestFit="1" customWidth="1"/>
    <col min="1641" max="1641" width="13.5" bestFit="1" customWidth="1"/>
    <col min="1642" max="1642" width="8.1640625" bestFit="1" customWidth="1"/>
    <col min="1643" max="1643" width="8.5" bestFit="1" customWidth="1"/>
    <col min="1644" max="1644" width="10.33203125" bestFit="1" customWidth="1"/>
    <col min="1645" max="1645" width="9.83203125" bestFit="1" customWidth="1"/>
    <col min="1646" max="1646" width="13.6640625" bestFit="1" customWidth="1"/>
    <col min="1647" max="1647" width="10.5" bestFit="1" customWidth="1"/>
    <col min="1648" max="1648" width="10.6640625" bestFit="1" customWidth="1"/>
    <col min="1649" max="1649" width="12" bestFit="1" customWidth="1"/>
    <col min="1650" max="1650" width="8.5" bestFit="1" customWidth="1"/>
    <col min="1651" max="1651" width="13" bestFit="1" customWidth="1"/>
    <col min="1652" max="1652" width="11.83203125" bestFit="1" customWidth="1"/>
    <col min="1653" max="1653" width="13" bestFit="1" customWidth="1"/>
    <col min="1654" max="1654" width="12.33203125" bestFit="1" customWidth="1"/>
    <col min="1655" max="1655" width="9.5" bestFit="1" customWidth="1"/>
    <col min="1656" max="1656" width="10.33203125" bestFit="1" customWidth="1"/>
    <col min="1657" max="1657" width="8" bestFit="1" customWidth="1"/>
    <col min="1658" max="1658" width="9.83203125" bestFit="1" customWidth="1"/>
    <col min="1659" max="1659" width="15" bestFit="1" customWidth="1"/>
    <col min="1660" max="1660" width="11.83203125" bestFit="1" customWidth="1"/>
    <col min="1661" max="1661" width="21.1640625" bestFit="1" customWidth="1"/>
    <col min="1662" max="1662" width="13.1640625" bestFit="1" customWidth="1"/>
    <col min="1663" max="1663" width="13.6640625" bestFit="1" customWidth="1"/>
    <col min="1664" max="1664" width="11.1640625" bestFit="1" customWidth="1"/>
    <col min="1665" max="1665" width="11.6640625" bestFit="1" customWidth="1"/>
    <col min="1666" max="1666" width="9.1640625" bestFit="1" customWidth="1"/>
    <col min="1667" max="1667" width="7.83203125" bestFit="1" customWidth="1"/>
    <col min="1668" max="1668" width="13" bestFit="1" customWidth="1"/>
    <col min="1669" max="1669" width="9.5" bestFit="1" customWidth="1"/>
    <col min="1670" max="1670" width="10.33203125" bestFit="1" customWidth="1"/>
    <col min="1672" max="1672" width="13.6640625" bestFit="1" customWidth="1"/>
    <col min="1673" max="1673" width="20.83203125" bestFit="1" customWidth="1"/>
    <col min="1674" max="1674" width="24.5" bestFit="1" customWidth="1"/>
    <col min="1675" max="1675" width="13.6640625" bestFit="1" customWidth="1"/>
    <col min="1676" max="1676" width="13.83203125" bestFit="1" customWidth="1"/>
    <col min="1677" max="1677" width="14.6640625" bestFit="1" customWidth="1"/>
    <col min="1678" max="1678" width="17.1640625" bestFit="1" customWidth="1"/>
    <col min="1679" max="1679" width="14.5" bestFit="1" customWidth="1"/>
    <col min="1680" max="1680" width="17" bestFit="1" customWidth="1"/>
    <col min="1681" max="1681" width="15.6640625" bestFit="1" customWidth="1"/>
    <col min="1682" max="1682" width="16.83203125" bestFit="1" customWidth="1"/>
    <col min="1683" max="1683" width="13" bestFit="1" customWidth="1"/>
    <col min="1684" max="1684" width="14.33203125" bestFit="1" customWidth="1"/>
    <col min="1686" max="1687" width="17.83203125" bestFit="1" customWidth="1"/>
    <col min="1688" max="1688" width="8.1640625" bestFit="1" customWidth="1"/>
    <col min="1689" max="1689" width="10" bestFit="1" customWidth="1"/>
    <col min="1690" max="1690" width="7.83203125" bestFit="1" customWidth="1"/>
    <col min="1692" max="1692" width="7.83203125" bestFit="1" customWidth="1"/>
    <col min="1693" max="1693" width="9.33203125" bestFit="1" customWidth="1"/>
    <col min="1694" max="1695" width="7.83203125" bestFit="1" customWidth="1"/>
    <col min="1696" max="1696" width="10.1640625" bestFit="1" customWidth="1"/>
    <col min="1697" max="1697" width="14.6640625" bestFit="1" customWidth="1"/>
    <col min="1698" max="1698" width="8.83203125" bestFit="1" customWidth="1"/>
    <col min="1699" max="1700" width="9.5" bestFit="1" customWidth="1"/>
    <col min="1701" max="1701" width="11.83203125" bestFit="1" customWidth="1"/>
    <col min="1702" max="1702" width="7.83203125" bestFit="1" customWidth="1"/>
    <col min="1703" max="1703" width="13.6640625" bestFit="1" customWidth="1"/>
    <col min="1704" max="1704" width="10" bestFit="1" customWidth="1"/>
    <col min="1705" max="1705" width="11.1640625" bestFit="1" customWidth="1"/>
    <col min="1706" max="1706" width="13.33203125" bestFit="1" customWidth="1"/>
    <col min="1707" max="1707" width="11.33203125" bestFit="1" customWidth="1"/>
    <col min="1708" max="1708" width="12.1640625" bestFit="1" customWidth="1"/>
    <col min="1709" max="1709" width="8.33203125" bestFit="1" customWidth="1"/>
    <col min="1710" max="1710" width="8.5" bestFit="1" customWidth="1"/>
    <col min="1711" max="1711" width="16.5" bestFit="1" customWidth="1"/>
    <col min="1712" max="1712" width="8.83203125" bestFit="1" customWidth="1"/>
    <col min="1713" max="1713" width="9.33203125" bestFit="1" customWidth="1"/>
    <col min="1714" max="1714" width="8.83203125" bestFit="1" customWidth="1"/>
    <col min="1715" max="1715" width="7.83203125" bestFit="1" customWidth="1"/>
    <col min="1716" max="1716" width="9.5" bestFit="1" customWidth="1"/>
    <col min="1717" max="1717" width="12.6640625" bestFit="1" customWidth="1"/>
    <col min="1718" max="1718" width="8.83203125" bestFit="1" customWidth="1"/>
    <col min="1719" max="1719" width="7.83203125" bestFit="1" customWidth="1"/>
    <col min="1720" max="1720" width="10.6640625" bestFit="1" customWidth="1"/>
    <col min="1721" max="1721" width="7.83203125" bestFit="1" customWidth="1"/>
    <col min="1722" max="1722" width="9.33203125" bestFit="1" customWidth="1"/>
    <col min="1723" max="1723" width="12.1640625" bestFit="1" customWidth="1"/>
    <col min="1724" max="1724" width="8" bestFit="1" customWidth="1"/>
    <col min="1725" max="1725" width="9.6640625" bestFit="1" customWidth="1"/>
    <col min="1726" max="1726" width="10.6640625" bestFit="1" customWidth="1"/>
    <col min="1727" max="1727" width="13" bestFit="1" customWidth="1"/>
    <col min="1728" max="1728" width="10.33203125" bestFit="1" customWidth="1"/>
    <col min="1729" max="1729" width="8" bestFit="1" customWidth="1"/>
    <col min="1730" max="1731" width="7.83203125" bestFit="1" customWidth="1"/>
    <col min="1732" max="1732" width="9.83203125" bestFit="1" customWidth="1"/>
    <col min="1733" max="1733" width="9.33203125" bestFit="1" customWidth="1"/>
    <col min="1734" max="1734" width="8.5" bestFit="1" customWidth="1"/>
    <col min="1735" max="1735" width="8" bestFit="1" customWidth="1"/>
    <col min="1736" max="1736" width="10.5" bestFit="1" customWidth="1"/>
    <col min="1737" max="1737" width="13.33203125" bestFit="1" customWidth="1"/>
    <col min="1738" max="1738" width="9.5" bestFit="1" customWidth="1"/>
    <col min="1739" max="1739" width="9" bestFit="1" customWidth="1"/>
    <col min="1740" max="1740" width="10" bestFit="1" customWidth="1"/>
    <col min="1742" max="1742" width="8.6640625" bestFit="1" customWidth="1"/>
    <col min="1743" max="1743" width="8.1640625" bestFit="1" customWidth="1"/>
    <col min="1744" max="1744" width="8.83203125" bestFit="1" customWidth="1"/>
    <col min="1745" max="1745" width="7.83203125" bestFit="1" customWidth="1"/>
    <col min="1746" max="1746" width="8" bestFit="1" customWidth="1"/>
    <col min="1747" max="1747" width="7.83203125" bestFit="1" customWidth="1"/>
    <col min="1748" max="1748" width="8.1640625" bestFit="1" customWidth="1"/>
    <col min="1749" max="1749" width="9.6640625" bestFit="1" customWidth="1"/>
    <col min="1750" max="1750" width="10.1640625" bestFit="1" customWidth="1"/>
    <col min="1751" max="1751" width="13" bestFit="1" customWidth="1"/>
    <col min="1752" max="1752" width="10" bestFit="1" customWidth="1"/>
    <col min="1753" max="1753" width="7.83203125" bestFit="1" customWidth="1"/>
    <col min="1754" max="1754" width="11.33203125" bestFit="1" customWidth="1"/>
    <col min="1755" max="1755" width="10.33203125" bestFit="1" customWidth="1"/>
    <col min="1756" max="1756" width="10.6640625" bestFit="1" customWidth="1"/>
    <col min="1757" max="1757" width="9.83203125" bestFit="1" customWidth="1"/>
    <col min="1758" max="1758" width="11.33203125" bestFit="1" customWidth="1"/>
    <col min="1759" max="1759" width="7.83203125" bestFit="1" customWidth="1"/>
    <col min="1760" max="1760" width="13.33203125" bestFit="1" customWidth="1"/>
    <col min="1761" max="1761" width="7.83203125" bestFit="1" customWidth="1"/>
    <col min="1762" max="1762" width="9" bestFit="1" customWidth="1"/>
    <col min="1763" max="1763" width="7.6640625" bestFit="1" customWidth="1"/>
    <col min="1764" max="1764" width="11.5" bestFit="1" customWidth="1"/>
    <col min="1765" max="1765" width="9.5" bestFit="1" customWidth="1"/>
    <col min="1766" max="1766" width="8.1640625" bestFit="1" customWidth="1"/>
    <col min="1767" max="1767" width="14.1640625" bestFit="1" customWidth="1"/>
    <col min="1768" max="1768" width="12.33203125" bestFit="1" customWidth="1"/>
    <col min="1769" max="1769" width="10.33203125" bestFit="1" customWidth="1"/>
    <col min="1770" max="1770" width="10" bestFit="1" customWidth="1"/>
    <col min="1771" max="1771" width="14.83203125" bestFit="1" customWidth="1"/>
    <col min="1772" max="1772" width="15.1640625" bestFit="1" customWidth="1"/>
    <col min="1773" max="1773" width="15.6640625" bestFit="1" customWidth="1"/>
    <col min="1774" max="1774" width="13.83203125" bestFit="1" customWidth="1"/>
    <col min="1775" max="1775" width="17.83203125" bestFit="1" customWidth="1"/>
    <col min="1776" max="1776" width="11.83203125" bestFit="1" customWidth="1"/>
    <col min="1777" max="1777" width="12.5" bestFit="1" customWidth="1"/>
    <col min="1778" max="1778" width="15.1640625" bestFit="1" customWidth="1"/>
    <col min="1779" max="1779" width="14.83203125" bestFit="1" customWidth="1"/>
    <col min="1780" max="1780" width="15.83203125" bestFit="1" customWidth="1"/>
    <col min="1781" max="1781" width="17" bestFit="1" customWidth="1"/>
    <col min="1782" max="1782" width="14.83203125" bestFit="1" customWidth="1"/>
    <col min="1783" max="1783" width="14" bestFit="1" customWidth="1"/>
    <col min="1784" max="1784" width="9" bestFit="1" customWidth="1"/>
    <col min="1785" max="1786" width="13" bestFit="1" customWidth="1"/>
    <col min="1787" max="1787" width="13.1640625" bestFit="1" customWidth="1"/>
    <col min="1788" max="1788" width="11.83203125" bestFit="1" customWidth="1"/>
    <col min="1789" max="1789" width="14.1640625" bestFit="1" customWidth="1"/>
    <col min="1790" max="1790" width="16.5" bestFit="1" customWidth="1"/>
    <col min="1791" max="1791" width="20.33203125" bestFit="1" customWidth="1"/>
    <col min="1792" max="1792" width="11.33203125" bestFit="1" customWidth="1"/>
    <col min="1793" max="1793" width="13.1640625" bestFit="1" customWidth="1"/>
    <col min="1794" max="1794" width="15.6640625" bestFit="1" customWidth="1"/>
    <col min="1795" max="1795" width="19.5" bestFit="1" customWidth="1"/>
    <col min="1796" max="1796" width="15" bestFit="1" customWidth="1"/>
    <col min="1797" max="1797" width="7.83203125" bestFit="1" customWidth="1"/>
    <col min="1798" max="1798" width="8.1640625" bestFit="1" customWidth="1"/>
    <col min="1799" max="1799" width="8.83203125" bestFit="1" customWidth="1"/>
    <col min="1800" max="1801" width="7.83203125" bestFit="1" customWidth="1"/>
    <col min="1802" max="1802" width="8.83203125" bestFit="1" customWidth="1"/>
    <col min="1803" max="1803" width="9" bestFit="1" customWidth="1"/>
    <col min="1804" max="1804" width="12.5" bestFit="1" customWidth="1"/>
    <col min="1805" max="1805" width="9.1640625" bestFit="1" customWidth="1"/>
    <col min="1806" max="1806" width="7.6640625" bestFit="1" customWidth="1"/>
    <col min="1807" max="1807" width="7.83203125" bestFit="1" customWidth="1"/>
    <col min="1808" max="1808" width="9.5" bestFit="1" customWidth="1"/>
    <col min="1809" max="1809" width="7.83203125" bestFit="1" customWidth="1"/>
    <col min="1810" max="1810" width="14.5" bestFit="1" customWidth="1"/>
    <col min="1811" max="1811" width="7.83203125" bestFit="1" customWidth="1"/>
    <col min="1812" max="1812" width="9" bestFit="1" customWidth="1"/>
    <col min="1813" max="1813" width="12.33203125" bestFit="1" customWidth="1"/>
    <col min="1814" max="1814" width="12.1640625" bestFit="1" customWidth="1"/>
    <col min="1815" max="1815" width="10.33203125" bestFit="1" customWidth="1"/>
    <col min="1816" max="1816" width="7.83203125" bestFit="1" customWidth="1"/>
    <col min="1817" max="1817" width="15.1640625" bestFit="1" customWidth="1"/>
    <col min="1818" max="1818" width="15.83203125" bestFit="1" customWidth="1"/>
    <col min="1819" max="1819" width="13.83203125" bestFit="1" customWidth="1"/>
    <col min="1821" max="1821" width="9.5" bestFit="1" customWidth="1"/>
    <col min="1822" max="1822" width="7.83203125" bestFit="1" customWidth="1"/>
    <col min="1823" max="1823" width="8.83203125" bestFit="1" customWidth="1"/>
    <col min="1824" max="1824" width="10" bestFit="1" customWidth="1"/>
    <col min="1825" max="1825" width="8.33203125" bestFit="1" customWidth="1"/>
    <col min="1826" max="1826" width="8" bestFit="1" customWidth="1"/>
    <col min="1827" max="1827" width="10" bestFit="1" customWidth="1"/>
    <col min="1828" max="1828" width="7.83203125" bestFit="1" customWidth="1"/>
    <col min="1829" max="1829" width="12.1640625" bestFit="1" customWidth="1"/>
    <col min="1830" max="1830" width="8.5" bestFit="1" customWidth="1"/>
    <col min="1831" max="1831" width="9" bestFit="1" customWidth="1"/>
    <col min="1832" max="1832" width="9.83203125" bestFit="1" customWidth="1"/>
    <col min="1833" max="1833" width="10.5" bestFit="1" customWidth="1"/>
    <col min="1834" max="1834" width="12.83203125" bestFit="1" customWidth="1"/>
    <col min="1835" max="1835" width="12.6640625" bestFit="1" customWidth="1"/>
    <col min="1836" max="1836" width="11.83203125" bestFit="1" customWidth="1"/>
    <col min="1837" max="1837" width="9.83203125" bestFit="1" customWidth="1"/>
    <col min="1838" max="1838" width="13" bestFit="1" customWidth="1"/>
    <col min="1839" max="1839" width="16.33203125" bestFit="1" customWidth="1"/>
    <col min="1840" max="1841" width="7.6640625" bestFit="1" customWidth="1"/>
    <col min="1842" max="1842" width="9.5" bestFit="1" customWidth="1"/>
    <col min="1843" max="1843" width="10.33203125" bestFit="1" customWidth="1"/>
    <col min="1844" max="1844" width="11.1640625" bestFit="1" customWidth="1"/>
    <col min="1845" max="1845" width="9" bestFit="1" customWidth="1"/>
    <col min="1846" max="1846" width="13" bestFit="1" customWidth="1"/>
    <col min="1847" max="1847" width="11.5" bestFit="1" customWidth="1"/>
    <col min="1848" max="1848" width="7.83203125" bestFit="1" customWidth="1"/>
    <col min="1849" max="1849" width="9.1640625" bestFit="1" customWidth="1"/>
    <col min="1850" max="1850" width="12.1640625" bestFit="1" customWidth="1"/>
    <col min="1851" max="1851" width="10.1640625" bestFit="1" customWidth="1"/>
    <col min="1852" max="1852" width="7.6640625" bestFit="1" customWidth="1"/>
    <col min="1853" max="1853" width="7.83203125" bestFit="1" customWidth="1"/>
    <col min="1854" max="1854" width="7.6640625" bestFit="1" customWidth="1"/>
    <col min="1855" max="1855" width="8.83203125" bestFit="1" customWidth="1"/>
    <col min="1856" max="1856" width="11" bestFit="1" customWidth="1"/>
    <col min="1857" max="1857" width="19.6640625" bestFit="1" customWidth="1"/>
    <col min="1858" max="1858" width="21.5" bestFit="1" customWidth="1"/>
    <col min="1859" max="1859" width="18.6640625" bestFit="1" customWidth="1"/>
    <col min="1860" max="1860" width="22.6640625" bestFit="1" customWidth="1"/>
    <col min="1861" max="1861" width="17" bestFit="1" customWidth="1"/>
    <col min="1862" max="1862" width="22" bestFit="1" customWidth="1"/>
    <col min="1863" max="1863" width="19.6640625" bestFit="1" customWidth="1"/>
    <col min="1864" max="1864" width="21.1640625" bestFit="1" customWidth="1"/>
    <col min="1865" max="1865" width="20" bestFit="1" customWidth="1"/>
    <col min="1866" max="1866" width="19.1640625" bestFit="1" customWidth="1"/>
    <col min="1867" max="1867" width="20" bestFit="1" customWidth="1"/>
    <col min="1868" max="1868" width="22.5" bestFit="1" customWidth="1"/>
    <col min="1869" max="1869" width="20.5" bestFit="1" customWidth="1"/>
    <col min="1870" max="1870" width="17" bestFit="1" customWidth="1"/>
    <col min="1871" max="1871" width="19.5" bestFit="1" customWidth="1"/>
    <col min="1872" max="1872" width="21.5" bestFit="1" customWidth="1"/>
    <col min="1873" max="1873" width="22.33203125" bestFit="1" customWidth="1"/>
    <col min="1874" max="1874" width="12.5" bestFit="1" customWidth="1"/>
    <col min="1875" max="1875" width="8.1640625" bestFit="1" customWidth="1"/>
    <col min="1876" max="1876" width="7.83203125" bestFit="1" customWidth="1"/>
    <col min="1877" max="1877" width="11.5" bestFit="1" customWidth="1"/>
    <col min="1878" max="1878" width="8.5" bestFit="1" customWidth="1"/>
    <col min="1879" max="1879" width="14.33203125" bestFit="1" customWidth="1"/>
    <col min="1880" max="1880" width="16.33203125" bestFit="1" customWidth="1"/>
    <col min="1881" max="1881" width="12" bestFit="1" customWidth="1"/>
    <col min="1882" max="1883" width="10.1640625" bestFit="1" customWidth="1"/>
    <col min="1884" max="1884" width="7.83203125" bestFit="1" customWidth="1"/>
    <col min="1885" max="1885" width="11" bestFit="1" customWidth="1"/>
    <col min="1886" max="1886" width="10.33203125" bestFit="1" customWidth="1"/>
    <col min="1887" max="1887" width="13.1640625" bestFit="1" customWidth="1"/>
    <col min="1888" max="1888" width="12" bestFit="1" customWidth="1"/>
    <col min="1889" max="1889" width="9" bestFit="1" customWidth="1"/>
    <col min="1890" max="1890" width="11.5" bestFit="1" customWidth="1"/>
    <col min="1891" max="1891" width="11.1640625" bestFit="1" customWidth="1"/>
    <col min="1892" max="1892" width="13.5" bestFit="1" customWidth="1"/>
    <col min="1893" max="1893" width="8.83203125" bestFit="1" customWidth="1"/>
    <col min="1894" max="1894" width="11.6640625" bestFit="1" customWidth="1"/>
    <col min="1895" max="1895" width="12.1640625" bestFit="1" customWidth="1"/>
    <col min="1896" max="1896" width="10.33203125" bestFit="1" customWidth="1"/>
    <col min="1897" max="1897" width="9.6640625" bestFit="1" customWidth="1"/>
    <col min="1898" max="1898" width="9" bestFit="1" customWidth="1"/>
    <col min="1899" max="1899" width="7.6640625" bestFit="1" customWidth="1"/>
    <col min="1900" max="1901" width="10.33203125" bestFit="1" customWidth="1"/>
    <col min="1902" max="1902" width="12.6640625" bestFit="1" customWidth="1"/>
    <col min="1903" max="1903" width="14.5" bestFit="1" customWidth="1"/>
    <col min="1904" max="1904" width="10.33203125" bestFit="1" customWidth="1"/>
    <col min="1905" max="1905" width="13.6640625" bestFit="1" customWidth="1"/>
    <col min="1906" max="1906" width="13.33203125" bestFit="1" customWidth="1"/>
    <col min="1907" max="1907" width="11" bestFit="1" customWidth="1"/>
    <col min="1908" max="1908" width="10.1640625" bestFit="1" customWidth="1"/>
    <col min="1909" max="1909" width="11" bestFit="1" customWidth="1"/>
    <col min="1910" max="1910" width="14.1640625" bestFit="1" customWidth="1"/>
    <col min="1911" max="1911" width="8.33203125" bestFit="1" customWidth="1"/>
    <col min="1912" max="1912" width="7.83203125" bestFit="1" customWidth="1"/>
    <col min="1914" max="1914" width="11" bestFit="1" customWidth="1"/>
    <col min="1915" max="1915" width="13.6640625" bestFit="1" customWidth="1"/>
    <col min="1916" max="1916" width="14.1640625" bestFit="1" customWidth="1"/>
    <col min="1917" max="1917" width="12.1640625" bestFit="1" customWidth="1"/>
    <col min="1918" max="1918" width="13.6640625" bestFit="1" customWidth="1"/>
    <col min="1919" max="1919" width="11.83203125" bestFit="1" customWidth="1"/>
    <col min="1920" max="1920" width="15.5" bestFit="1" customWidth="1"/>
    <col min="1921" max="1921" width="11.6640625" bestFit="1" customWidth="1"/>
    <col min="1922" max="1922" width="7.83203125" bestFit="1" customWidth="1"/>
    <col min="1923" max="1923" width="7.6640625" bestFit="1" customWidth="1"/>
    <col min="1924" max="1925" width="7.83203125" bestFit="1" customWidth="1"/>
    <col min="1926" max="1926" width="11.83203125" bestFit="1" customWidth="1"/>
    <col min="1927" max="1927" width="8.1640625" bestFit="1" customWidth="1"/>
    <col min="1928" max="1928" width="7.83203125" bestFit="1" customWidth="1"/>
    <col min="1929" max="1929" width="8.33203125" bestFit="1" customWidth="1"/>
    <col min="1930" max="1930" width="8" bestFit="1" customWidth="1"/>
    <col min="1931" max="1931" width="10" bestFit="1" customWidth="1"/>
    <col min="1932" max="1932" width="7.83203125" bestFit="1" customWidth="1"/>
    <col min="1933" max="1933" width="9" bestFit="1" customWidth="1"/>
    <col min="1934" max="1935" width="7.83203125" bestFit="1" customWidth="1"/>
    <col min="1936" max="1936" width="15.83203125" bestFit="1" customWidth="1"/>
    <col min="1937" max="1937" width="12" bestFit="1" customWidth="1"/>
    <col min="1938" max="1938" width="7.83203125" bestFit="1" customWidth="1"/>
    <col min="1939" max="1939" width="9.33203125" bestFit="1" customWidth="1"/>
    <col min="1940" max="1940" width="7.83203125" bestFit="1" customWidth="1"/>
    <col min="1941" max="1941" width="8.83203125" bestFit="1" customWidth="1"/>
    <col min="1942" max="1945" width="7.83203125" bestFit="1" customWidth="1"/>
    <col min="1946" max="1946" width="8.83203125" bestFit="1" customWidth="1"/>
    <col min="1947" max="1947" width="7.6640625" bestFit="1" customWidth="1"/>
    <col min="1948" max="1949" width="12.1640625" bestFit="1" customWidth="1"/>
    <col min="1950" max="1950" width="9.5" bestFit="1" customWidth="1"/>
    <col min="1951" max="1951" width="12.6640625" bestFit="1" customWidth="1"/>
    <col min="1952" max="1952" width="10.33203125" bestFit="1" customWidth="1"/>
    <col min="1953" max="1954" width="10.1640625" bestFit="1" customWidth="1"/>
    <col min="1955" max="1955" width="7.83203125" bestFit="1" customWidth="1"/>
    <col min="1956" max="1956" width="8.83203125" bestFit="1" customWidth="1"/>
    <col min="1957" max="1959" width="7.83203125" bestFit="1" customWidth="1"/>
    <col min="1960" max="1960" width="8.83203125" bestFit="1" customWidth="1"/>
    <col min="1961" max="1961" width="14.83203125" bestFit="1" customWidth="1"/>
    <col min="1962" max="1962" width="10" bestFit="1" customWidth="1"/>
    <col min="1963" max="1963" width="9.6640625" bestFit="1" customWidth="1"/>
    <col min="1964" max="1964" width="15.83203125" bestFit="1" customWidth="1"/>
    <col min="1965" max="1965" width="14.5" bestFit="1" customWidth="1"/>
    <col min="1966" max="1966" width="7.6640625" bestFit="1" customWidth="1"/>
    <col min="1967" max="1967" width="9.1640625" bestFit="1" customWidth="1"/>
    <col min="1968" max="1968" width="11.1640625" bestFit="1" customWidth="1"/>
    <col min="1969" max="1969" width="8.1640625" bestFit="1" customWidth="1"/>
    <col min="1970" max="1970" width="9.83203125" bestFit="1" customWidth="1"/>
    <col min="1971" max="1971" width="8.83203125" bestFit="1" customWidth="1"/>
    <col min="1972" max="1972" width="8.33203125" bestFit="1" customWidth="1"/>
    <col min="1973" max="1973" width="8.83203125" bestFit="1" customWidth="1"/>
    <col min="1974" max="1974" width="7.83203125" bestFit="1" customWidth="1"/>
    <col min="1976" max="1976" width="9.5" bestFit="1" customWidth="1"/>
    <col min="1977" max="1977" width="9" bestFit="1" customWidth="1"/>
    <col min="1978" max="1978" width="9.1640625" bestFit="1" customWidth="1"/>
    <col min="1979" max="1979" width="7.83203125" bestFit="1" customWidth="1"/>
    <col min="1980" max="1980" width="9.33203125" bestFit="1" customWidth="1"/>
    <col min="1981" max="1981" width="11.83203125" bestFit="1" customWidth="1"/>
    <col min="1982" max="1982" width="14.6640625" bestFit="1" customWidth="1"/>
    <col min="1983" max="1983" width="11.33203125" bestFit="1" customWidth="1"/>
    <col min="1984" max="1984" width="10.6640625" bestFit="1" customWidth="1"/>
    <col min="1985" max="1985" width="15.83203125" bestFit="1" customWidth="1"/>
    <col min="1986" max="1986" width="10.6640625" bestFit="1" customWidth="1"/>
    <col min="1987" max="1987" width="9.6640625" bestFit="1" customWidth="1"/>
    <col min="1988" max="1988" width="10.6640625" bestFit="1" customWidth="1"/>
    <col min="1989" max="1989" width="7.83203125" bestFit="1" customWidth="1"/>
    <col min="1990" max="1990" width="8.83203125" bestFit="1" customWidth="1"/>
    <col min="1991" max="1991" width="9.5" bestFit="1" customWidth="1"/>
    <col min="1992" max="1992" width="8.83203125" bestFit="1" customWidth="1"/>
    <col min="1993" max="1993" width="11.6640625" bestFit="1" customWidth="1"/>
    <col min="1994" max="1994" width="8.83203125" bestFit="1" customWidth="1"/>
    <col min="1995" max="1995" width="7.83203125" bestFit="1" customWidth="1"/>
    <col min="1996" max="1996" width="8.33203125" bestFit="1" customWidth="1"/>
    <col min="1997" max="1997" width="9" bestFit="1" customWidth="1"/>
    <col min="1998" max="1998" width="15.5" bestFit="1" customWidth="1"/>
    <col min="1999" max="1999" width="12.83203125" bestFit="1" customWidth="1"/>
    <col min="2000" max="2000" width="16" bestFit="1" customWidth="1"/>
    <col min="2001" max="2001" width="8.83203125" bestFit="1" customWidth="1"/>
    <col min="2002" max="2002" width="10.1640625" bestFit="1" customWidth="1"/>
    <col min="2003" max="2003" width="7.83203125" bestFit="1" customWidth="1"/>
    <col min="2004" max="2004" width="8.1640625" bestFit="1" customWidth="1"/>
    <col min="2005" max="2005" width="7.83203125" bestFit="1" customWidth="1"/>
    <col min="2006" max="2006" width="15.5" bestFit="1" customWidth="1"/>
    <col min="2007" max="2007" width="12.83203125" bestFit="1" customWidth="1"/>
    <col min="2008" max="2008" width="11.1640625" bestFit="1" customWidth="1"/>
    <col min="2009" max="2009" width="14.83203125" bestFit="1" customWidth="1"/>
    <col min="2010" max="2010" width="14.6640625" bestFit="1" customWidth="1"/>
    <col min="2011" max="2011" width="15.6640625" bestFit="1" customWidth="1"/>
    <col min="2012" max="2012" width="13.83203125" bestFit="1" customWidth="1"/>
    <col min="2013" max="2013" width="17.1640625" bestFit="1" customWidth="1"/>
    <col min="2014" max="2014" width="15" bestFit="1" customWidth="1"/>
    <col min="2015" max="2015" width="12.5" bestFit="1" customWidth="1"/>
    <col min="2016" max="2016" width="13" bestFit="1" customWidth="1"/>
    <col min="2017" max="2017" width="14" bestFit="1" customWidth="1"/>
    <col min="2018" max="2018" width="12.6640625" bestFit="1" customWidth="1"/>
    <col min="2019" max="2019" width="13.83203125" bestFit="1" customWidth="1"/>
    <col min="2020" max="2021" width="8.83203125" bestFit="1" customWidth="1"/>
    <col min="2022" max="2022" width="7.83203125" bestFit="1" customWidth="1"/>
    <col min="2023" max="2023" width="8.83203125" bestFit="1" customWidth="1"/>
    <col min="2024" max="2024" width="10.1640625" bestFit="1" customWidth="1"/>
    <col min="2025" max="2025" width="12.6640625" bestFit="1" customWidth="1"/>
    <col min="2026" max="2026" width="7.83203125" bestFit="1" customWidth="1"/>
    <col min="2027" max="2027" width="11.83203125" bestFit="1" customWidth="1"/>
    <col min="2028" max="2028" width="10" bestFit="1" customWidth="1"/>
    <col min="2029" max="2029" width="8.33203125" bestFit="1" customWidth="1"/>
    <col min="2030" max="2030" width="7.83203125" bestFit="1" customWidth="1"/>
    <col min="2031" max="2031" width="10.33203125" bestFit="1" customWidth="1"/>
    <col min="2032" max="2032" width="8.33203125" bestFit="1" customWidth="1"/>
    <col min="2033" max="2033" width="9.6640625" bestFit="1" customWidth="1"/>
    <col min="2034" max="2034" width="7.6640625" bestFit="1" customWidth="1"/>
    <col min="2035" max="2035" width="10.5" bestFit="1" customWidth="1"/>
    <col min="2036" max="2036" width="10.33203125" bestFit="1" customWidth="1"/>
    <col min="2037" max="2037" width="8.5" bestFit="1" customWidth="1"/>
    <col min="2038" max="2038" width="14.83203125" bestFit="1" customWidth="1"/>
    <col min="2039" max="2039" width="7.83203125" bestFit="1" customWidth="1"/>
    <col min="2040" max="2040" width="10.6640625" bestFit="1" customWidth="1"/>
    <col min="2041" max="2042" width="12.6640625" bestFit="1" customWidth="1"/>
    <col min="2043" max="2043" width="14.83203125" bestFit="1" customWidth="1"/>
    <col min="2044" max="2044" width="11.1640625" bestFit="1" customWidth="1"/>
    <col min="2045" max="2045" width="12.6640625" bestFit="1" customWidth="1"/>
    <col min="2046" max="2046" width="19.1640625" bestFit="1" customWidth="1"/>
    <col min="2047" max="2047" width="12.5" bestFit="1" customWidth="1"/>
    <col min="2048" max="2048" width="10" bestFit="1" customWidth="1"/>
    <col min="2049" max="2049" width="8" bestFit="1" customWidth="1"/>
    <col min="2050" max="2050" width="15.83203125" bestFit="1" customWidth="1"/>
    <col min="2051" max="2051" width="10.6640625" bestFit="1" customWidth="1"/>
    <col min="2052" max="2052" width="7.6640625" bestFit="1" customWidth="1"/>
    <col min="2053" max="2053" width="9" bestFit="1" customWidth="1"/>
    <col min="2054" max="2054" width="8.1640625" bestFit="1" customWidth="1"/>
    <col min="2055" max="2055" width="11" bestFit="1" customWidth="1"/>
    <col min="2056" max="2056" width="9.1640625" bestFit="1" customWidth="1"/>
    <col min="2057" max="2057" width="9.6640625" bestFit="1" customWidth="1"/>
    <col min="2058" max="2058" width="10.33203125" bestFit="1" customWidth="1"/>
    <col min="2059" max="2059" width="14" bestFit="1" customWidth="1"/>
    <col min="2060" max="2060" width="10.33203125" bestFit="1" customWidth="1"/>
    <col min="2061" max="2062" width="8.5" bestFit="1" customWidth="1"/>
    <col min="2063" max="2063" width="9.33203125" bestFit="1" customWidth="1"/>
    <col min="2064" max="2064" width="7.83203125" bestFit="1" customWidth="1"/>
    <col min="2065" max="2065" width="9.83203125" bestFit="1" customWidth="1"/>
    <col min="2066" max="2066" width="8.6640625" bestFit="1" customWidth="1"/>
    <col min="2067" max="2067" width="8.1640625" bestFit="1" customWidth="1"/>
    <col min="2068" max="2068" width="12.1640625" bestFit="1" customWidth="1"/>
    <col min="2069" max="2069" width="9.33203125" bestFit="1" customWidth="1"/>
    <col min="2070" max="2070" width="11.83203125" bestFit="1" customWidth="1"/>
    <col min="2071" max="2071" width="10" bestFit="1" customWidth="1"/>
    <col min="2072" max="2074" width="7.83203125" bestFit="1" customWidth="1"/>
    <col min="2075" max="2075" width="11.6640625" bestFit="1" customWidth="1"/>
    <col min="2076" max="2076" width="9.5" bestFit="1" customWidth="1"/>
    <col min="2077" max="2077" width="9.83203125" bestFit="1" customWidth="1"/>
    <col min="2078" max="2078" width="8.83203125" bestFit="1" customWidth="1"/>
    <col min="2079" max="2080" width="7.83203125" bestFit="1" customWidth="1"/>
    <col min="2081" max="2081" width="8.5" bestFit="1" customWidth="1"/>
    <col min="2082" max="2082" width="7.83203125" bestFit="1" customWidth="1"/>
    <col min="2083" max="2083" width="9.6640625" bestFit="1" customWidth="1"/>
    <col min="2084" max="2084" width="12.5" bestFit="1" customWidth="1"/>
    <col min="2085" max="2085" width="7.6640625" bestFit="1" customWidth="1"/>
    <col min="2086" max="2086" width="15.83203125" bestFit="1" customWidth="1"/>
    <col min="2087" max="2087" width="9.5" bestFit="1" customWidth="1"/>
    <col min="2088" max="2089" width="7.83203125" bestFit="1" customWidth="1"/>
    <col min="2090" max="2090" width="10.33203125" bestFit="1" customWidth="1"/>
    <col min="2091" max="2091" width="8" bestFit="1" customWidth="1"/>
    <col min="2092" max="2092" width="7.83203125" bestFit="1" customWidth="1"/>
    <col min="2093" max="2093" width="8.83203125" bestFit="1" customWidth="1"/>
    <col min="2094" max="2094" width="9.5" bestFit="1" customWidth="1"/>
    <col min="2095" max="2095" width="7.6640625" bestFit="1" customWidth="1"/>
    <col min="2096" max="2096" width="13.1640625" bestFit="1" customWidth="1"/>
    <col min="2097" max="2097" width="13.5" bestFit="1" customWidth="1"/>
    <col min="2098" max="2098" width="11.5" bestFit="1" customWidth="1"/>
    <col min="2099" max="2099" width="10.33203125" bestFit="1" customWidth="1"/>
    <col min="2100" max="2101" width="9.6640625" bestFit="1" customWidth="1"/>
    <col min="2102" max="2102" width="11.83203125" bestFit="1" customWidth="1"/>
    <col min="2103" max="2103" width="9" bestFit="1" customWidth="1"/>
    <col min="2104" max="2104" width="14.33203125" bestFit="1" customWidth="1"/>
    <col min="2105" max="2105" width="11.6640625" bestFit="1" customWidth="1"/>
    <col min="2106" max="2106" width="11.1640625" bestFit="1" customWidth="1"/>
    <col min="2107" max="2107" width="10.33203125" bestFit="1" customWidth="1"/>
    <col min="2108" max="2108" width="12.83203125" bestFit="1" customWidth="1"/>
    <col min="2109" max="2109" width="12.33203125" bestFit="1" customWidth="1"/>
    <col min="2110" max="2110" width="11" bestFit="1" customWidth="1"/>
    <col min="2111" max="2111" width="7.83203125" bestFit="1" customWidth="1"/>
    <col min="2112" max="2112" width="9.33203125" bestFit="1" customWidth="1"/>
    <col min="2113" max="2113" width="9.6640625" bestFit="1" customWidth="1"/>
    <col min="2114" max="2114" width="7.83203125" bestFit="1" customWidth="1"/>
    <col min="2115" max="2115" width="10.33203125" bestFit="1" customWidth="1"/>
    <col min="2116" max="2116" width="9" bestFit="1" customWidth="1"/>
    <col min="2117" max="2117" width="8.33203125" bestFit="1" customWidth="1"/>
    <col min="2118" max="2118" width="7.83203125" bestFit="1" customWidth="1"/>
    <col min="2119" max="2119" width="8.83203125" bestFit="1" customWidth="1"/>
    <col min="2120" max="2120" width="9.6640625" bestFit="1" customWidth="1"/>
    <col min="2121" max="2121" width="9.5" bestFit="1" customWidth="1"/>
    <col min="2122" max="2122" width="9.33203125" bestFit="1" customWidth="1"/>
    <col min="2123" max="2123" width="11.5" bestFit="1" customWidth="1"/>
    <col min="2124" max="2124" width="8.33203125" bestFit="1" customWidth="1"/>
    <col min="2125" max="2125" width="7.83203125" bestFit="1" customWidth="1"/>
    <col min="2126" max="2126" width="10.5" bestFit="1" customWidth="1"/>
    <col min="2127" max="2127" width="8.83203125" bestFit="1" customWidth="1"/>
    <col min="2128" max="2128" width="8.1640625" bestFit="1" customWidth="1"/>
    <col min="2129" max="2129" width="9.33203125" bestFit="1" customWidth="1"/>
    <col min="2130" max="2132" width="7.83203125" bestFit="1" customWidth="1"/>
    <col min="2133" max="2133" width="7.6640625" bestFit="1" customWidth="1"/>
    <col min="2134" max="2134" width="13.6640625" bestFit="1" customWidth="1"/>
    <col min="2135" max="2135" width="12.6640625" bestFit="1" customWidth="1"/>
    <col min="2136" max="2136" width="15.83203125" bestFit="1" customWidth="1"/>
    <col min="2137" max="2137" width="13.5" bestFit="1" customWidth="1"/>
    <col min="2138" max="2138" width="7.83203125" bestFit="1" customWidth="1"/>
    <col min="2139" max="2139" width="10.5" bestFit="1" customWidth="1"/>
    <col min="2140" max="2140" width="8" bestFit="1" customWidth="1"/>
    <col min="2141" max="2141" width="19" bestFit="1" customWidth="1"/>
    <col min="2142" max="2143" width="9.83203125" bestFit="1" customWidth="1"/>
    <col min="2144" max="2144" width="11.83203125" bestFit="1" customWidth="1"/>
    <col min="2145" max="2145" width="7.83203125" bestFit="1" customWidth="1"/>
    <col min="2146" max="2146" width="7.6640625" bestFit="1" customWidth="1"/>
    <col min="2147" max="2147" width="12.5" bestFit="1" customWidth="1"/>
    <col min="2148" max="2148" width="7.6640625" bestFit="1" customWidth="1"/>
    <col min="2149" max="2149" width="7.83203125" bestFit="1" customWidth="1"/>
    <col min="2150" max="2150" width="10.1640625" bestFit="1" customWidth="1"/>
    <col min="2151" max="2151" width="8.83203125" bestFit="1" customWidth="1"/>
    <col min="2152" max="2152" width="8.6640625" bestFit="1" customWidth="1"/>
    <col min="2153" max="2153" width="7.6640625" bestFit="1" customWidth="1"/>
    <col min="2154" max="2154" width="7.83203125" bestFit="1" customWidth="1"/>
    <col min="2155" max="2155" width="7.6640625" bestFit="1" customWidth="1"/>
    <col min="2156" max="2156" width="8" bestFit="1" customWidth="1"/>
    <col min="2157" max="2157" width="12.33203125" bestFit="1" customWidth="1"/>
    <col min="2158" max="2158" width="7.83203125" bestFit="1" customWidth="1"/>
    <col min="2159" max="2159" width="14" bestFit="1" customWidth="1"/>
    <col min="2160" max="2160" width="10.1640625" bestFit="1" customWidth="1"/>
    <col min="2161" max="2161" width="13" bestFit="1" customWidth="1"/>
    <col min="2162" max="2162" width="12.83203125" bestFit="1" customWidth="1"/>
    <col min="2163" max="2163" width="17.1640625" bestFit="1" customWidth="1"/>
    <col min="2164" max="2164" width="19.1640625" bestFit="1" customWidth="1"/>
    <col min="2165" max="2166" width="7.83203125" bestFit="1" customWidth="1"/>
    <col min="2167" max="2167" width="7.6640625" bestFit="1" customWidth="1"/>
    <col min="2168" max="2168" width="7.83203125" bestFit="1" customWidth="1"/>
    <col min="2169" max="2169" width="12.1640625" bestFit="1" customWidth="1"/>
    <col min="2170" max="2170" width="10.33203125" bestFit="1" customWidth="1"/>
    <col min="2171" max="2171" width="11" bestFit="1" customWidth="1"/>
    <col min="2172" max="2172" width="10.33203125" bestFit="1" customWidth="1"/>
    <col min="2173" max="2173" width="8.1640625" bestFit="1" customWidth="1"/>
    <col min="2174" max="2174" width="8.83203125" bestFit="1" customWidth="1"/>
    <col min="2175" max="2175" width="7.6640625" bestFit="1" customWidth="1"/>
    <col min="2176" max="2176" width="8.83203125" bestFit="1" customWidth="1"/>
    <col min="2177" max="2177" width="8.5" bestFit="1" customWidth="1"/>
    <col min="2178" max="2178" width="8.83203125" bestFit="1" customWidth="1"/>
    <col min="2179" max="2179" width="11" bestFit="1" customWidth="1"/>
    <col min="2180" max="2180" width="7.83203125" bestFit="1" customWidth="1"/>
    <col min="2181" max="2181" width="8.83203125" bestFit="1" customWidth="1"/>
    <col min="2182" max="2182" width="9.6640625" bestFit="1" customWidth="1"/>
    <col min="2183" max="2183" width="13.5" bestFit="1" customWidth="1"/>
    <col min="2184" max="2184" width="10.6640625" bestFit="1" customWidth="1"/>
    <col min="2185" max="2185" width="8.83203125" bestFit="1" customWidth="1"/>
    <col min="2186" max="2186" width="7.83203125" bestFit="1" customWidth="1"/>
    <col min="2187" max="2187" width="7.6640625" bestFit="1" customWidth="1"/>
    <col min="2188" max="2188" width="16.6640625" bestFit="1" customWidth="1"/>
    <col min="2189" max="2189" width="14.33203125" bestFit="1" customWidth="1"/>
    <col min="2190" max="2190" width="7.83203125" bestFit="1" customWidth="1"/>
    <col min="2191" max="2191" width="19.33203125" bestFit="1" customWidth="1"/>
    <col min="2192" max="2192" width="8.1640625" bestFit="1" customWidth="1"/>
    <col min="2193" max="2193" width="9.6640625" bestFit="1" customWidth="1"/>
    <col min="2194" max="2194" width="7.83203125" bestFit="1" customWidth="1"/>
    <col min="2195" max="2195" width="9.83203125" bestFit="1" customWidth="1"/>
    <col min="2196" max="2196" width="9.5" bestFit="1" customWidth="1"/>
    <col min="2197" max="2197" width="19.1640625" bestFit="1" customWidth="1"/>
  </cols>
  <sheetData>
    <row r="1" spans="1:7" x14ac:dyDescent="0.2">
      <c r="B1" s="1" t="s">
        <v>1268</v>
      </c>
    </row>
    <row r="2" spans="1:7" x14ac:dyDescent="0.2">
      <c r="B2" t="s">
        <v>35</v>
      </c>
      <c r="D2" t="s">
        <v>30</v>
      </c>
      <c r="F2" t="s">
        <v>1270</v>
      </c>
      <c r="G2" t="s">
        <v>1271</v>
      </c>
    </row>
    <row r="3" spans="1:7" x14ac:dyDescent="0.2">
      <c r="A3" s="1" t="s">
        <v>1263</v>
      </c>
      <c r="B3" t="s">
        <v>1269</v>
      </c>
      <c r="C3" t="s">
        <v>1272</v>
      </c>
      <c r="D3" t="s">
        <v>1269</v>
      </c>
      <c r="E3" t="s">
        <v>1272</v>
      </c>
    </row>
    <row r="4" spans="1:7" x14ac:dyDescent="0.2">
      <c r="A4" s="2" t="s">
        <v>619</v>
      </c>
      <c r="B4" s="3">
        <v>360</v>
      </c>
      <c r="C4" s="4">
        <v>0.94097493036211732</v>
      </c>
      <c r="D4" s="3">
        <v>231</v>
      </c>
      <c r="E4" s="4">
        <v>0.90623376623376639</v>
      </c>
      <c r="F4" s="3">
        <v>591</v>
      </c>
      <c r="G4" s="4">
        <v>0.92737288135593254</v>
      </c>
    </row>
    <row r="5" spans="1:7" x14ac:dyDescent="0.2">
      <c r="A5" s="2" t="s">
        <v>698</v>
      </c>
      <c r="B5" s="3">
        <v>331</v>
      </c>
      <c r="C5" s="4">
        <v>1.0464545454545453</v>
      </c>
      <c r="D5" s="3">
        <v>176</v>
      </c>
      <c r="E5" s="4">
        <v>0.97301136363636342</v>
      </c>
      <c r="F5" s="3">
        <v>507</v>
      </c>
      <c r="G5" s="4">
        <v>1.0209090909090908</v>
      </c>
    </row>
    <row r="6" spans="1:7" x14ac:dyDescent="0.2">
      <c r="A6" s="2" t="s">
        <v>480</v>
      </c>
      <c r="B6" s="3">
        <v>285</v>
      </c>
      <c r="C6" s="4">
        <v>0.9511578947368422</v>
      </c>
      <c r="D6" s="3">
        <v>166</v>
      </c>
      <c r="E6" s="4">
        <v>1.0393975903614461</v>
      </c>
      <c r="F6" s="3">
        <v>451</v>
      </c>
      <c r="G6" s="4">
        <v>0.98363636363636398</v>
      </c>
    </row>
    <row r="7" spans="1:7" x14ac:dyDescent="0.2">
      <c r="A7" s="2" t="s">
        <v>987</v>
      </c>
      <c r="B7" s="3">
        <v>283</v>
      </c>
      <c r="C7" s="4">
        <v>0.74890459363957573</v>
      </c>
      <c r="D7" s="3">
        <v>151</v>
      </c>
      <c r="E7" s="4">
        <v>0.83112582781456967</v>
      </c>
      <c r="F7" s="3">
        <v>434</v>
      </c>
      <c r="G7" s="4">
        <v>0.77751152073732721</v>
      </c>
    </row>
    <row r="8" spans="1:7" x14ac:dyDescent="0.2">
      <c r="A8" s="2" t="s">
        <v>1047</v>
      </c>
      <c r="B8" s="3">
        <v>280</v>
      </c>
      <c r="C8" s="4">
        <v>0.72871428571428554</v>
      </c>
      <c r="D8" s="3">
        <v>172</v>
      </c>
      <c r="E8" s="4">
        <v>0.72284883720930215</v>
      </c>
      <c r="F8" s="3">
        <v>452</v>
      </c>
      <c r="G8" s="4">
        <v>0.72648230088495613</v>
      </c>
    </row>
    <row r="9" spans="1:7" x14ac:dyDescent="0.2">
      <c r="A9" s="2" t="s">
        <v>1101</v>
      </c>
      <c r="B9" s="3">
        <v>254</v>
      </c>
      <c r="C9" s="4">
        <v>0.59661417322834642</v>
      </c>
      <c r="D9" s="3">
        <v>151</v>
      </c>
      <c r="E9" s="4">
        <v>0.5746357615894041</v>
      </c>
      <c r="F9" s="3">
        <v>405</v>
      </c>
      <c r="G9" s="4">
        <v>0.58841975308641992</v>
      </c>
    </row>
    <row r="10" spans="1:7" x14ac:dyDescent="0.2">
      <c r="A10" s="2" t="s">
        <v>853</v>
      </c>
      <c r="B10" s="3">
        <v>239</v>
      </c>
      <c r="C10" s="4">
        <v>0.87598326359832657</v>
      </c>
      <c r="D10" s="3">
        <v>120</v>
      </c>
      <c r="E10" s="4">
        <v>0.94266666666666632</v>
      </c>
      <c r="F10" s="3">
        <v>359</v>
      </c>
      <c r="G10" s="4">
        <v>0.8982729805013937</v>
      </c>
    </row>
    <row r="11" spans="1:7" x14ac:dyDescent="0.2">
      <c r="A11" s="2" t="s">
        <v>534</v>
      </c>
      <c r="B11" s="3">
        <v>226</v>
      </c>
      <c r="C11" s="4">
        <v>1.2203982300884957</v>
      </c>
      <c r="D11" s="3">
        <v>136</v>
      </c>
      <c r="E11" s="4">
        <v>1.2244117647058825</v>
      </c>
      <c r="F11" s="3">
        <v>362</v>
      </c>
      <c r="G11" s="4">
        <v>1.2219060773480661</v>
      </c>
    </row>
    <row r="12" spans="1:7" x14ac:dyDescent="0.2">
      <c r="A12" s="2" t="s">
        <v>251</v>
      </c>
      <c r="B12" s="3">
        <v>220</v>
      </c>
      <c r="C12" s="4">
        <v>1.4499090909090913</v>
      </c>
      <c r="D12" s="3">
        <v>185</v>
      </c>
      <c r="E12" s="4">
        <v>1.3030810810810811</v>
      </c>
      <c r="F12" s="3">
        <v>405</v>
      </c>
      <c r="G12" s="4">
        <v>1.3828395061728396</v>
      </c>
    </row>
    <row r="13" spans="1:7" x14ac:dyDescent="0.2">
      <c r="A13" s="2" t="s">
        <v>183</v>
      </c>
      <c r="B13" s="3">
        <v>197</v>
      </c>
      <c r="C13" s="4">
        <v>1.9330456852791875</v>
      </c>
      <c r="D13" s="3">
        <v>141</v>
      </c>
      <c r="E13" s="4">
        <v>2.1760283687943276</v>
      </c>
      <c r="F13" s="3">
        <v>338</v>
      </c>
      <c r="G13" s="4">
        <v>2.0344082840236695</v>
      </c>
    </row>
    <row r="14" spans="1:7" x14ac:dyDescent="0.2">
      <c r="A14" s="2" t="s">
        <v>900</v>
      </c>
      <c r="B14" s="3">
        <v>187</v>
      </c>
      <c r="C14" s="4">
        <v>1.129144385026738</v>
      </c>
      <c r="D14" s="3">
        <v>119</v>
      </c>
      <c r="E14" s="4">
        <v>1.1364705882352939</v>
      </c>
      <c r="F14" s="3">
        <v>306</v>
      </c>
      <c r="G14" s="4">
        <v>1.1319934640522875</v>
      </c>
    </row>
    <row r="15" spans="1:7" x14ac:dyDescent="0.2">
      <c r="A15" s="2" t="s">
        <v>435</v>
      </c>
      <c r="B15" s="3">
        <v>178</v>
      </c>
      <c r="C15" s="4">
        <v>0.97022471910112373</v>
      </c>
      <c r="D15" s="3">
        <v>115</v>
      </c>
      <c r="E15" s="4">
        <v>0.94843478260869574</v>
      </c>
      <c r="F15" s="3">
        <v>293</v>
      </c>
      <c r="G15" s="4">
        <v>0.96167235494880476</v>
      </c>
    </row>
    <row r="16" spans="1:7" x14ac:dyDescent="0.2">
      <c r="A16" s="2" t="s">
        <v>823</v>
      </c>
      <c r="B16" s="3">
        <v>159</v>
      </c>
      <c r="C16" s="4">
        <v>1.0123417721518986</v>
      </c>
      <c r="D16" s="3">
        <v>95</v>
      </c>
      <c r="E16" s="4">
        <v>0.93452631578947409</v>
      </c>
      <c r="F16" s="3">
        <v>254</v>
      </c>
      <c r="G16" s="4">
        <v>0.98312252964426916</v>
      </c>
    </row>
    <row r="17" spans="1:7" x14ac:dyDescent="0.2">
      <c r="A17" s="2" t="s">
        <v>1190</v>
      </c>
      <c r="B17" s="3">
        <v>156</v>
      </c>
      <c r="C17" s="4">
        <v>0.66628205128205087</v>
      </c>
      <c r="D17" s="3">
        <v>89</v>
      </c>
      <c r="E17" s="4">
        <v>0.62258426966292135</v>
      </c>
      <c r="F17" s="3">
        <v>245</v>
      </c>
      <c r="G17" s="4">
        <v>0.65040816326530582</v>
      </c>
    </row>
    <row r="18" spans="1:7" x14ac:dyDescent="0.2">
      <c r="A18" s="2" t="s">
        <v>922</v>
      </c>
      <c r="B18" s="3">
        <v>153</v>
      </c>
      <c r="C18" s="4">
        <v>0.90359477124183041</v>
      </c>
      <c r="D18" s="3">
        <v>113</v>
      </c>
      <c r="E18" s="4">
        <v>0.85619469026548711</v>
      </c>
      <c r="F18" s="3">
        <v>266</v>
      </c>
      <c r="G18" s="4">
        <v>0.88345864661654172</v>
      </c>
    </row>
    <row r="19" spans="1:7" x14ac:dyDescent="0.2">
      <c r="A19" s="2" t="s">
        <v>119</v>
      </c>
      <c r="B19" s="3">
        <v>152</v>
      </c>
      <c r="C19" s="4">
        <v>1.4255263157894742</v>
      </c>
      <c r="D19" s="3">
        <v>118</v>
      </c>
      <c r="E19" s="4">
        <v>1.8203389830508476</v>
      </c>
      <c r="F19" s="3">
        <v>270</v>
      </c>
      <c r="G19" s="4">
        <v>1.5980740740740738</v>
      </c>
    </row>
    <row r="20" spans="1:7" x14ac:dyDescent="0.2">
      <c r="A20" s="2" t="s">
        <v>1223</v>
      </c>
      <c r="B20" s="3">
        <v>145</v>
      </c>
      <c r="C20" s="4">
        <v>0.59993103448275842</v>
      </c>
      <c r="D20" s="3">
        <v>69</v>
      </c>
      <c r="E20" s="4">
        <v>0.60188405797101463</v>
      </c>
      <c r="F20" s="3">
        <v>214</v>
      </c>
      <c r="G20" s="4">
        <v>0.60056074766355105</v>
      </c>
    </row>
    <row r="21" spans="1:7" x14ac:dyDescent="0.2">
      <c r="A21" s="2" t="s">
        <v>382</v>
      </c>
      <c r="B21" s="3">
        <v>144</v>
      </c>
      <c r="C21" s="4">
        <v>1.199097222222222</v>
      </c>
      <c r="D21" s="3">
        <v>90</v>
      </c>
      <c r="E21" s="4">
        <v>1.3707777777777779</v>
      </c>
      <c r="F21" s="3">
        <v>234</v>
      </c>
      <c r="G21" s="4">
        <v>1.2651282051282062</v>
      </c>
    </row>
    <row r="22" spans="1:7" x14ac:dyDescent="0.2">
      <c r="A22" s="2" t="s">
        <v>352</v>
      </c>
      <c r="B22" s="3">
        <v>141</v>
      </c>
      <c r="C22" s="4">
        <v>1.3265957446808512</v>
      </c>
      <c r="D22" s="3">
        <v>84</v>
      </c>
      <c r="E22" s="4">
        <v>1.3866666666666663</v>
      </c>
      <c r="F22" s="3">
        <v>225</v>
      </c>
      <c r="G22" s="4">
        <v>1.3490222222222223</v>
      </c>
    </row>
    <row r="23" spans="1:7" x14ac:dyDescent="0.2">
      <c r="A23" s="2" t="s">
        <v>788</v>
      </c>
      <c r="B23" s="3">
        <v>125</v>
      </c>
      <c r="C23" s="4">
        <v>1.7914399999999997</v>
      </c>
      <c r="D23" s="3">
        <v>82</v>
      </c>
      <c r="E23" s="4">
        <v>1.7592682926829277</v>
      </c>
      <c r="F23" s="3">
        <v>207</v>
      </c>
      <c r="G23" s="4">
        <v>1.7786956521739119</v>
      </c>
    </row>
    <row r="24" spans="1:7" x14ac:dyDescent="0.2">
      <c r="A24" s="2" t="s">
        <v>584</v>
      </c>
      <c r="B24" s="3">
        <v>108</v>
      </c>
      <c r="C24" s="4">
        <v>1.2818518518518518</v>
      </c>
      <c r="D24" s="3">
        <v>67</v>
      </c>
      <c r="E24" s="4">
        <v>1.3800000000000001</v>
      </c>
      <c r="F24" s="3">
        <v>175</v>
      </c>
      <c r="G24" s="4">
        <v>1.3194285714285718</v>
      </c>
    </row>
    <row r="25" spans="1:7" x14ac:dyDescent="0.2">
      <c r="A25" s="2" t="s">
        <v>969</v>
      </c>
      <c r="B25" s="3">
        <v>96</v>
      </c>
      <c r="C25" s="4">
        <v>0.95249999999999979</v>
      </c>
      <c r="D25" s="3">
        <v>61</v>
      </c>
      <c r="E25" s="4">
        <v>0.89950819672131144</v>
      </c>
      <c r="F25" s="3">
        <v>157</v>
      </c>
      <c r="G25" s="4">
        <v>0.93191082802547787</v>
      </c>
    </row>
    <row r="26" spans="1:7" x14ac:dyDescent="0.2">
      <c r="A26" s="2" t="s">
        <v>24</v>
      </c>
      <c r="B26" s="3">
        <v>67</v>
      </c>
      <c r="C26" s="4">
        <v>2.4465671641791045</v>
      </c>
      <c r="D26" s="3">
        <v>33</v>
      </c>
      <c r="E26" s="4">
        <v>2.0715151515151513</v>
      </c>
      <c r="F26" s="3">
        <v>100</v>
      </c>
      <c r="G26" s="4">
        <v>2.3228</v>
      </c>
    </row>
    <row r="27" spans="1:7" x14ac:dyDescent="0.2">
      <c r="A27" s="2" t="s">
        <v>1265</v>
      </c>
      <c r="B27" s="3">
        <v>4486</v>
      </c>
      <c r="C27" s="4">
        <v>1.0648695070265457</v>
      </c>
      <c r="D27" s="3">
        <v>2764</v>
      </c>
      <c r="E27" s="4">
        <v>1.1065991316932002</v>
      </c>
      <c r="F27" s="3">
        <v>7250</v>
      </c>
      <c r="G27" s="4">
        <v>1.080785152476887</v>
      </c>
    </row>
    <row r="29" spans="1:7" x14ac:dyDescent="0.2">
      <c r="A29" s="1" t="s">
        <v>4</v>
      </c>
      <c r="B29" t="s">
        <v>1267</v>
      </c>
    </row>
    <row r="31" spans="1:7" x14ac:dyDescent="0.2">
      <c r="A31" s="1" t="s">
        <v>1269</v>
      </c>
      <c r="B31" s="1" t="s">
        <v>1268</v>
      </c>
    </row>
    <row r="32" spans="1:7" x14ac:dyDescent="0.2">
      <c r="A32" s="1" t="s">
        <v>1263</v>
      </c>
      <c r="B32" t="s">
        <v>35</v>
      </c>
      <c r="C32" t="s">
        <v>30</v>
      </c>
      <c r="D32" t="s">
        <v>1265</v>
      </c>
    </row>
    <row r="33" spans="1:4" x14ac:dyDescent="0.2">
      <c r="A33" s="2" t="s">
        <v>462</v>
      </c>
      <c r="B33" s="3">
        <v>52</v>
      </c>
      <c r="C33" s="3">
        <v>25</v>
      </c>
      <c r="D33" s="3">
        <v>77</v>
      </c>
    </row>
    <row r="34" spans="1:4" x14ac:dyDescent="0.2">
      <c r="A34" s="2" t="s">
        <v>632</v>
      </c>
      <c r="B34" s="3">
        <v>30</v>
      </c>
      <c r="C34" s="3">
        <v>16</v>
      </c>
      <c r="D34" s="3">
        <v>46</v>
      </c>
    </row>
    <row r="35" spans="1:4" x14ac:dyDescent="0.2">
      <c r="A35" s="2" t="s">
        <v>843</v>
      </c>
      <c r="B35" s="3">
        <v>29</v>
      </c>
      <c r="C35" s="3">
        <v>16</v>
      </c>
      <c r="D35" s="3">
        <v>45</v>
      </c>
    </row>
    <row r="36" spans="1:4" x14ac:dyDescent="0.2">
      <c r="A36" s="2" t="s">
        <v>208</v>
      </c>
      <c r="B36" s="3">
        <v>22</v>
      </c>
      <c r="C36" s="3">
        <v>19</v>
      </c>
      <c r="D36" s="3">
        <v>41</v>
      </c>
    </row>
    <row r="37" spans="1:4" x14ac:dyDescent="0.2">
      <c r="A37" s="2" t="s">
        <v>283</v>
      </c>
      <c r="B37" s="3">
        <v>20</v>
      </c>
      <c r="C37" s="3">
        <v>21</v>
      </c>
      <c r="D37" s="3">
        <v>41</v>
      </c>
    </row>
    <row r="38" spans="1:4" x14ac:dyDescent="0.2">
      <c r="A38" s="2" t="s">
        <v>286</v>
      </c>
      <c r="B38" s="3">
        <v>22</v>
      </c>
      <c r="C38" s="3">
        <v>18</v>
      </c>
      <c r="D38" s="3">
        <v>40</v>
      </c>
    </row>
    <row r="39" spans="1:4" x14ac:dyDescent="0.2">
      <c r="A39" s="2" t="s">
        <v>579</v>
      </c>
      <c r="B39" s="3">
        <v>23</v>
      </c>
      <c r="C39" s="3">
        <v>15</v>
      </c>
      <c r="D39" s="3">
        <v>38</v>
      </c>
    </row>
    <row r="40" spans="1:4" x14ac:dyDescent="0.2">
      <c r="A40" s="2" t="s">
        <v>562</v>
      </c>
      <c r="B40" s="3">
        <v>20</v>
      </c>
      <c r="C40" s="3">
        <v>18</v>
      </c>
      <c r="D40" s="3">
        <v>38</v>
      </c>
    </row>
    <row r="41" spans="1:4" x14ac:dyDescent="0.2">
      <c r="A41" s="2" t="s">
        <v>955</v>
      </c>
      <c r="B41" s="3">
        <v>23</v>
      </c>
      <c r="C41" s="3">
        <v>13</v>
      </c>
      <c r="D41" s="3">
        <v>36</v>
      </c>
    </row>
    <row r="42" spans="1:4" x14ac:dyDescent="0.2">
      <c r="A42" s="2" t="s">
        <v>626</v>
      </c>
      <c r="B42" s="3">
        <v>22</v>
      </c>
      <c r="C42" s="3">
        <v>14</v>
      </c>
      <c r="D42" s="3">
        <v>36</v>
      </c>
    </row>
    <row r="43" spans="1:4" x14ac:dyDescent="0.2">
      <c r="A43" s="2" t="s">
        <v>657</v>
      </c>
      <c r="B43" s="3">
        <v>23</v>
      </c>
      <c r="C43" s="3">
        <v>11</v>
      </c>
      <c r="D43" s="3">
        <v>34</v>
      </c>
    </row>
    <row r="44" spans="1:4" x14ac:dyDescent="0.2">
      <c r="A44" s="2" t="s">
        <v>839</v>
      </c>
      <c r="B44" s="3">
        <v>17</v>
      </c>
      <c r="C44" s="3">
        <v>16</v>
      </c>
      <c r="D44" s="3">
        <v>33</v>
      </c>
    </row>
    <row r="45" spans="1:4" x14ac:dyDescent="0.2">
      <c r="A45" s="2" t="s">
        <v>224</v>
      </c>
      <c r="B45" s="3">
        <v>16</v>
      </c>
      <c r="C45" s="3">
        <v>16</v>
      </c>
      <c r="D45" s="3">
        <v>32</v>
      </c>
    </row>
    <row r="46" spans="1:4" x14ac:dyDescent="0.2">
      <c r="A46" s="2" t="s">
        <v>993</v>
      </c>
      <c r="B46" s="3">
        <v>23</v>
      </c>
      <c r="C46" s="3">
        <v>9</v>
      </c>
      <c r="D46" s="3">
        <v>32</v>
      </c>
    </row>
    <row r="47" spans="1:4" x14ac:dyDescent="0.2">
      <c r="A47" s="2" t="s">
        <v>476</v>
      </c>
      <c r="B47" s="3">
        <v>18</v>
      </c>
      <c r="C47" s="3">
        <v>14</v>
      </c>
      <c r="D47" s="3">
        <v>32</v>
      </c>
    </row>
    <row r="48" spans="1:4" x14ac:dyDescent="0.2">
      <c r="A48" s="2" t="s">
        <v>970</v>
      </c>
      <c r="B48" s="3">
        <v>19</v>
      </c>
      <c r="C48" s="3">
        <v>13</v>
      </c>
      <c r="D48" s="3">
        <v>32</v>
      </c>
    </row>
    <row r="49" spans="1:4" x14ac:dyDescent="0.2">
      <c r="A49" s="2" t="s">
        <v>913</v>
      </c>
      <c r="B49" s="3">
        <v>16</v>
      </c>
      <c r="C49" s="3">
        <v>16</v>
      </c>
      <c r="D49" s="3">
        <v>32</v>
      </c>
    </row>
    <row r="50" spans="1:4" x14ac:dyDescent="0.2">
      <c r="A50" s="2" t="s">
        <v>493</v>
      </c>
      <c r="B50" s="3">
        <v>22</v>
      </c>
      <c r="C50" s="3">
        <v>9</v>
      </c>
      <c r="D50" s="3">
        <v>31</v>
      </c>
    </row>
    <row r="51" spans="1:4" x14ac:dyDescent="0.2">
      <c r="A51" s="2" t="s">
        <v>1083</v>
      </c>
      <c r="B51" s="3">
        <v>19</v>
      </c>
      <c r="C51" s="3">
        <v>11</v>
      </c>
      <c r="D51" s="3">
        <v>30</v>
      </c>
    </row>
    <row r="52" spans="1:4" x14ac:dyDescent="0.2">
      <c r="A52" s="2" t="s">
        <v>276</v>
      </c>
      <c r="B52" s="3">
        <v>18</v>
      </c>
      <c r="C52" s="3">
        <v>12</v>
      </c>
      <c r="D52" s="3">
        <v>30</v>
      </c>
    </row>
    <row r="53" spans="1:4" x14ac:dyDescent="0.2">
      <c r="A53" s="2" t="s">
        <v>984</v>
      </c>
      <c r="B53" s="3">
        <v>20</v>
      </c>
      <c r="C53" s="3">
        <v>10</v>
      </c>
      <c r="D53" s="3">
        <v>30</v>
      </c>
    </row>
    <row r="54" spans="1:4" x14ac:dyDescent="0.2">
      <c r="A54" s="2" t="s">
        <v>530</v>
      </c>
      <c r="B54" s="3">
        <v>20</v>
      </c>
      <c r="C54" s="3">
        <v>9</v>
      </c>
      <c r="D54" s="3">
        <v>29</v>
      </c>
    </row>
    <row r="55" spans="1:4" x14ac:dyDescent="0.2">
      <c r="A55" s="2" t="s">
        <v>901</v>
      </c>
      <c r="B55" s="3">
        <v>18</v>
      </c>
      <c r="C55" s="3">
        <v>11</v>
      </c>
      <c r="D55" s="3">
        <v>29</v>
      </c>
    </row>
    <row r="56" spans="1:4" x14ac:dyDescent="0.2">
      <c r="A56" s="2" t="s">
        <v>517</v>
      </c>
      <c r="B56" s="3">
        <v>20</v>
      </c>
      <c r="C56" s="3">
        <v>8</v>
      </c>
      <c r="D56" s="3">
        <v>28</v>
      </c>
    </row>
    <row r="57" spans="1:4" x14ac:dyDescent="0.2">
      <c r="A57" s="2" t="s">
        <v>887</v>
      </c>
      <c r="B57" s="3">
        <v>14</v>
      </c>
      <c r="C57" s="3">
        <v>14</v>
      </c>
      <c r="D57" s="3">
        <v>28</v>
      </c>
    </row>
    <row r="58" spans="1:4" x14ac:dyDescent="0.2">
      <c r="A58" s="2" t="s">
        <v>488</v>
      </c>
      <c r="B58" s="3">
        <v>12</v>
      </c>
      <c r="C58" s="3">
        <v>16</v>
      </c>
      <c r="D58" s="3">
        <v>28</v>
      </c>
    </row>
    <row r="59" spans="1:4" x14ac:dyDescent="0.2">
      <c r="A59" s="2" t="s">
        <v>403</v>
      </c>
      <c r="B59" s="3">
        <v>14</v>
      </c>
      <c r="C59" s="3">
        <v>14</v>
      </c>
      <c r="D59" s="3">
        <v>28</v>
      </c>
    </row>
    <row r="60" spans="1:4" x14ac:dyDescent="0.2">
      <c r="A60" s="2" t="s">
        <v>184</v>
      </c>
      <c r="B60" s="3">
        <v>16</v>
      </c>
      <c r="C60" s="3">
        <v>12</v>
      </c>
      <c r="D60" s="3">
        <v>28</v>
      </c>
    </row>
    <row r="61" spans="1:4" x14ac:dyDescent="0.2">
      <c r="A61" s="2" t="s">
        <v>374</v>
      </c>
      <c r="B61" s="3">
        <v>13</v>
      </c>
      <c r="C61" s="3">
        <v>15</v>
      </c>
      <c r="D61" s="3">
        <v>28</v>
      </c>
    </row>
    <row r="62" spans="1:4" x14ac:dyDescent="0.2">
      <c r="A62" s="2" t="s">
        <v>567</v>
      </c>
      <c r="B62" s="3">
        <v>17</v>
      </c>
      <c r="C62" s="3">
        <v>11</v>
      </c>
      <c r="D62" s="3">
        <v>28</v>
      </c>
    </row>
    <row r="63" spans="1:4" x14ac:dyDescent="0.2">
      <c r="A63" s="2" t="s">
        <v>920</v>
      </c>
      <c r="B63" s="3">
        <v>19</v>
      </c>
      <c r="C63" s="3">
        <v>8</v>
      </c>
      <c r="D63" s="3">
        <v>27</v>
      </c>
    </row>
    <row r="64" spans="1:4" x14ac:dyDescent="0.2">
      <c r="A64" s="2" t="s">
        <v>499</v>
      </c>
      <c r="B64" s="3">
        <v>13</v>
      </c>
      <c r="C64" s="3">
        <v>14</v>
      </c>
      <c r="D64" s="3">
        <v>27</v>
      </c>
    </row>
    <row r="65" spans="1:4" x14ac:dyDescent="0.2">
      <c r="A65" s="2" t="s">
        <v>178</v>
      </c>
      <c r="B65" s="3">
        <v>9</v>
      </c>
      <c r="C65" s="3">
        <v>18</v>
      </c>
      <c r="D65" s="3">
        <v>27</v>
      </c>
    </row>
    <row r="66" spans="1:4" x14ac:dyDescent="0.2">
      <c r="A66" s="2" t="s">
        <v>571</v>
      </c>
      <c r="B66" s="3">
        <v>15</v>
      </c>
      <c r="C66" s="3">
        <v>12</v>
      </c>
      <c r="D66" s="3">
        <v>27</v>
      </c>
    </row>
    <row r="67" spans="1:4" x14ac:dyDescent="0.2">
      <c r="A67" s="2" t="s">
        <v>1114</v>
      </c>
      <c r="B67" s="3">
        <v>14</v>
      </c>
      <c r="C67" s="3">
        <v>12</v>
      </c>
      <c r="D67" s="3">
        <v>26</v>
      </c>
    </row>
    <row r="68" spans="1:4" x14ac:dyDescent="0.2">
      <c r="A68" s="2" t="s">
        <v>807</v>
      </c>
      <c r="B68" s="3">
        <v>19</v>
      </c>
      <c r="C68" s="3">
        <v>7</v>
      </c>
      <c r="D68" s="3">
        <v>26</v>
      </c>
    </row>
    <row r="69" spans="1:4" x14ac:dyDescent="0.2">
      <c r="A69" s="2" t="s">
        <v>667</v>
      </c>
      <c r="B69" s="3">
        <v>14</v>
      </c>
      <c r="C69" s="3">
        <v>12</v>
      </c>
      <c r="D69" s="3">
        <v>26</v>
      </c>
    </row>
    <row r="70" spans="1:4" x14ac:dyDescent="0.2">
      <c r="A70" s="2" t="s">
        <v>540</v>
      </c>
      <c r="B70" s="3">
        <v>16</v>
      </c>
      <c r="C70" s="3">
        <v>10</v>
      </c>
      <c r="D70" s="3">
        <v>26</v>
      </c>
    </row>
    <row r="71" spans="1:4" x14ac:dyDescent="0.2">
      <c r="A71" s="2" t="s">
        <v>239</v>
      </c>
      <c r="B71" s="3">
        <v>18</v>
      </c>
      <c r="C71" s="3">
        <v>8</v>
      </c>
      <c r="D71" s="3">
        <v>26</v>
      </c>
    </row>
    <row r="72" spans="1:4" x14ac:dyDescent="0.2">
      <c r="A72" s="2" t="s">
        <v>877</v>
      </c>
      <c r="B72" s="3">
        <v>21</v>
      </c>
      <c r="C72" s="3">
        <v>5</v>
      </c>
      <c r="D72" s="3">
        <v>26</v>
      </c>
    </row>
    <row r="73" spans="1:4" x14ac:dyDescent="0.2">
      <c r="A73" s="2" t="s">
        <v>818</v>
      </c>
      <c r="B73" s="3">
        <v>16</v>
      </c>
      <c r="C73" s="3">
        <v>10</v>
      </c>
      <c r="D73" s="3">
        <v>26</v>
      </c>
    </row>
    <row r="74" spans="1:4" x14ac:dyDescent="0.2">
      <c r="A74" s="2" t="s">
        <v>904</v>
      </c>
      <c r="B74" s="3">
        <v>21</v>
      </c>
      <c r="C74" s="3">
        <v>5</v>
      </c>
      <c r="D74" s="3">
        <v>26</v>
      </c>
    </row>
    <row r="75" spans="1:4" x14ac:dyDescent="0.2">
      <c r="A75" s="2" t="s">
        <v>125</v>
      </c>
      <c r="B75" s="3">
        <v>17</v>
      </c>
      <c r="C75" s="3">
        <v>8</v>
      </c>
      <c r="D75" s="3">
        <v>25</v>
      </c>
    </row>
    <row r="76" spans="1:4" x14ac:dyDescent="0.2">
      <c r="A76" s="2" t="s">
        <v>1095</v>
      </c>
      <c r="B76" s="3">
        <v>15</v>
      </c>
      <c r="C76" s="3">
        <v>10</v>
      </c>
      <c r="D76" s="3">
        <v>25</v>
      </c>
    </row>
    <row r="77" spans="1:4" x14ac:dyDescent="0.2">
      <c r="A77" s="2" t="s">
        <v>521</v>
      </c>
      <c r="B77" s="3">
        <v>12</v>
      </c>
      <c r="C77" s="3">
        <v>13</v>
      </c>
      <c r="D77" s="3">
        <v>25</v>
      </c>
    </row>
    <row r="78" spans="1:4" x14ac:dyDescent="0.2">
      <c r="A78" s="2" t="s">
        <v>693</v>
      </c>
      <c r="B78" s="3">
        <v>12</v>
      </c>
      <c r="C78" s="3">
        <v>12</v>
      </c>
      <c r="D78" s="3">
        <v>24</v>
      </c>
    </row>
    <row r="79" spans="1:4" x14ac:dyDescent="0.2">
      <c r="A79" s="2" t="s">
        <v>430</v>
      </c>
      <c r="B79" s="3">
        <v>12</v>
      </c>
      <c r="C79" s="3">
        <v>12</v>
      </c>
      <c r="D79" s="3">
        <v>24</v>
      </c>
    </row>
    <row r="80" spans="1:4" x14ac:dyDescent="0.2">
      <c r="A80" s="2" t="s">
        <v>475</v>
      </c>
      <c r="B80" s="3">
        <v>8</v>
      </c>
      <c r="C80" s="3">
        <v>16</v>
      </c>
      <c r="D80" s="3">
        <v>24</v>
      </c>
    </row>
    <row r="81" spans="1:4" x14ac:dyDescent="0.2">
      <c r="A81" s="2" t="s">
        <v>481</v>
      </c>
      <c r="B81" s="3">
        <v>16</v>
      </c>
      <c r="C81" s="3">
        <v>8</v>
      </c>
      <c r="D81" s="3">
        <v>24</v>
      </c>
    </row>
    <row r="82" spans="1:4" x14ac:dyDescent="0.2">
      <c r="A82" s="2" t="s">
        <v>574</v>
      </c>
      <c r="B82" s="3">
        <v>17</v>
      </c>
      <c r="C82" s="3">
        <v>7</v>
      </c>
      <c r="D82" s="3">
        <v>24</v>
      </c>
    </row>
    <row r="83" spans="1:4" x14ac:dyDescent="0.2">
      <c r="A83" s="2" t="s">
        <v>438</v>
      </c>
      <c r="B83" s="3">
        <v>18</v>
      </c>
      <c r="C83" s="3">
        <v>6</v>
      </c>
      <c r="D83" s="3">
        <v>24</v>
      </c>
    </row>
    <row r="84" spans="1:4" x14ac:dyDescent="0.2">
      <c r="A84" s="2" t="s">
        <v>724</v>
      </c>
      <c r="B84" s="3">
        <v>13</v>
      </c>
      <c r="C84" s="3">
        <v>11</v>
      </c>
      <c r="D84" s="3">
        <v>24</v>
      </c>
    </row>
    <row r="85" spans="1:4" x14ac:dyDescent="0.2">
      <c r="A85" s="2" t="s">
        <v>770</v>
      </c>
      <c r="B85" s="3">
        <v>13</v>
      </c>
      <c r="C85" s="3">
        <v>10</v>
      </c>
      <c r="D85" s="3">
        <v>23</v>
      </c>
    </row>
    <row r="86" spans="1:4" x14ac:dyDescent="0.2">
      <c r="A86" s="2" t="s">
        <v>280</v>
      </c>
      <c r="B86" s="3">
        <v>16</v>
      </c>
      <c r="C86" s="3">
        <v>7</v>
      </c>
      <c r="D86" s="3">
        <v>23</v>
      </c>
    </row>
    <row r="87" spans="1:4" x14ac:dyDescent="0.2">
      <c r="A87" s="2" t="s">
        <v>353</v>
      </c>
      <c r="B87" s="3">
        <v>13</v>
      </c>
      <c r="C87" s="3">
        <v>10</v>
      </c>
      <c r="D87" s="3">
        <v>23</v>
      </c>
    </row>
    <row r="88" spans="1:4" x14ac:dyDescent="0.2">
      <c r="A88" s="2" t="s">
        <v>191</v>
      </c>
      <c r="B88" s="3">
        <v>13</v>
      </c>
      <c r="C88" s="3">
        <v>10</v>
      </c>
      <c r="D88" s="3">
        <v>23</v>
      </c>
    </row>
    <row r="89" spans="1:4" x14ac:dyDescent="0.2">
      <c r="A89" s="2" t="s">
        <v>167</v>
      </c>
      <c r="B89" s="3">
        <v>13</v>
      </c>
      <c r="C89" s="3">
        <v>10</v>
      </c>
      <c r="D89" s="3">
        <v>23</v>
      </c>
    </row>
    <row r="90" spans="1:4" x14ac:dyDescent="0.2">
      <c r="A90" s="2" t="s">
        <v>917</v>
      </c>
      <c r="B90" s="3">
        <v>11</v>
      </c>
      <c r="C90" s="3">
        <v>12</v>
      </c>
      <c r="D90" s="3">
        <v>23</v>
      </c>
    </row>
    <row r="91" spans="1:4" x14ac:dyDescent="0.2">
      <c r="A91" s="2" t="s">
        <v>1106</v>
      </c>
      <c r="B91" s="3">
        <v>12</v>
      </c>
      <c r="C91" s="3">
        <v>11</v>
      </c>
      <c r="D91" s="3">
        <v>23</v>
      </c>
    </row>
    <row r="92" spans="1:4" x14ac:dyDescent="0.2">
      <c r="A92" s="2" t="s">
        <v>332</v>
      </c>
      <c r="B92" s="3">
        <v>7</v>
      </c>
      <c r="C92" s="3">
        <v>16</v>
      </c>
      <c r="D92" s="3">
        <v>23</v>
      </c>
    </row>
    <row r="93" spans="1:4" x14ac:dyDescent="0.2">
      <c r="A93" s="2" t="s">
        <v>411</v>
      </c>
      <c r="B93" s="3">
        <v>16</v>
      </c>
      <c r="C93" s="3">
        <v>6</v>
      </c>
      <c r="D93" s="3">
        <v>22</v>
      </c>
    </row>
    <row r="94" spans="1:4" x14ac:dyDescent="0.2">
      <c r="A94" s="2" t="s">
        <v>650</v>
      </c>
      <c r="B94" s="3">
        <v>13</v>
      </c>
      <c r="C94" s="3">
        <v>9</v>
      </c>
      <c r="D94" s="3">
        <v>22</v>
      </c>
    </row>
    <row r="95" spans="1:4" x14ac:dyDescent="0.2">
      <c r="A95" s="2" t="s">
        <v>292</v>
      </c>
      <c r="B95" s="3">
        <v>6</v>
      </c>
      <c r="C95" s="3">
        <v>16</v>
      </c>
      <c r="D95" s="3">
        <v>22</v>
      </c>
    </row>
    <row r="96" spans="1:4" x14ac:dyDescent="0.2">
      <c r="A96" s="2" t="s">
        <v>960</v>
      </c>
      <c r="B96" s="3">
        <v>13</v>
      </c>
      <c r="C96" s="3">
        <v>9</v>
      </c>
      <c r="D96" s="3">
        <v>22</v>
      </c>
    </row>
    <row r="97" spans="1:4" x14ac:dyDescent="0.2">
      <c r="A97" s="2" t="s">
        <v>851</v>
      </c>
      <c r="B97" s="3">
        <v>12</v>
      </c>
      <c r="C97" s="3">
        <v>10</v>
      </c>
      <c r="D97" s="3">
        <v>22</v>
      </c>
    </row>
    <row r="98" spans="1:4" x14ac:dyDescent="0.2">
      <c r="A98" s="2" t="s">
        <v>780</v>
      </c>
      <c r="B98" s="3">
        <v>11</v>
      </c>
      <c r="C98" s="3">
        <v>11</v>
      </c>
      <c r="D98" s="3">
        <v>22</v>
      </c>
    </row>
    <row r="99" spans="1:4" x14ac:dyDescent="0.2">
      <c r="A99" s="2" t="s">
        <v>360</v>
      </c>
      <c r="B99" s="3">
        <v>19</v>
      </c>
      <c r="C99" s="3">
        <v>3</v>
      </c>
      <c r="D99" s="3">
        <v>22</v>
      </c>
    </row>
    <row r="100" spans="1:4" x14ac:dyDescent="0.2">
      <c r="A100" s="2" t="s">
        <v>943</v>
      </c>
      <c r="B100" s="3">
        <v>16</v>
      </c>
      <c r="C100" s="3">
        <v>6</v>
      </c>
      <c r="D100" s="3">
        <v>22</v>
      </c>
    </row>
    <row r="101" spans="1:4" x14ac:dyDescent="0.2">
      <c r="A101" s="2" t="s">
        <v>905</v>
      </c>
      <c r="B101" s="3">
        <v>12</v>
      </c>
      <c r="C101" s="3">
        <v>10</v>
      </c>
      <c r="D101" s="3">
        <v>22</v>
      </c>
    </row>
    <row r="102" spans="1:4" x14ac:dyDescent="0.2">
      <c r="A102" s="2" t="s">
        <v>696</v>
      </c>
      <c r="B102" s="3">
        <v>16</v>
      </c>
      <c r="C102" s="3">
        <v>5</v>
      </c>
      <c r="D102" s="3">
        <v>21</v>
      </c>
    </row>
    <row r="103" spans="1:4" x14ac:dyDescent="0.2">
      <c r="A103" s="2" t="s">
        <v>1078</v>
      </c>
      <c r="B103" s="3">
        <v>13</v>
      </c>
      <c r="C103" s="3">
        <v>8</v>
      </c>
      <c r="D103" s="3">
        <v>21</v>
      </c>
    </row>
    <row r="104" spans="1:4" x14ac:dyDescent="0.2">
      <c r="A104" s="2" t="s">
        <v>550</v>
      </c>
      <c r="B104" s="3">
        <v>13</v>
      </c>
      <c r="C104" s="3">
        <v>8</v>
      </c>
      <c r="D104" s="3">
        <v>21</v>
      </c>
    </row>
    <row r="105" spans="1:4" x14ac:dyDescent="0.2">
      <c r="A105" s="2" t="s">
        <v>1071</v>
      </c>
      <c r="B105" s="3">
        <v>13</v>
      </c>
      <c r="C105" s="3">
        <v>7</v>
      </c>
      <c r="D105" s="3">
        <v>20</v>
      </c>
    </row>
    <row r="106" spans="1:4" x14ac:dyDescent="0.2">
      <c r="A106" s="2" t="s">
        <v>366</v>
      </c>
      <c r="B106" s="3">
        <v>11</v>
      </c>
      <c r="C106" s="3">
        <v>9</v>
      </c>
      <c r="D106" s="3">
        <v>20</v>
      </c>
    </row>
    <row r="107" spans="1:4" x14ac:dyDescent="0.2">
      <c r="A107" s="2" t="s">
        <v>918</v>
      </c>
      <c r="B107" s="3">
        <v>15</v>
      </c>
      <c r="C107" s="3">
        <v>5</v>
      </c>
      <c r="D107" s="3">
        <v>20</v>
      </c>
    </row>
    <row r="108" spans="1:4" x14ac:dyDescent="0.2">
      <c r="A108" s="2" t="s">
        <v>921</v>
      </c>
      <c r="B108" s="3">
        <v>10</v>
      </c>
      <c r="C108" s="3">
        <v>10</v>
      </c>
      <c r="D108" s="3">
        <v>20</v>
      </c>
    </row>
    <row r="109" spans="1:4" x14ac:dyDescent="0.2">
      <c r="A109" s="2" t="s">
        <v>1251</v>
      </c>
      <c r="B109" s="3">
        <v>13</v>
      </c>
      <c r="C109" s="3">
        <v>7</v>
      </c>
      <c r="D109" s="3">
        <v>20</v>
      </c>
    </row>
    <row r="110" spans="1:4" x14ac:dyDescent="0.2">
      <c r="A110" s="2" t="s">
        <v>456</v>
      </c>
      <c r="B110" s="3">
        <v>13</v>
      </c>
      <c r="C110" s="3">
        <v>7</v>
      </c>
      <c r="D110" s="3">
        <v>20</v>
      </c>
    </row>
    <row r="111" spans="1:4" x14ac:dyDescent="0.2">
      <c r="A111" s="2" t="s">
        <v>655</v>
      </c>
      <c r="B111" s="3">
        <v>13</v>
      </c>
      <c r="C111" s="3">
        <v>6</v>
      </c>
      <c r="D111" s="3">
        <v>19</v>
      </c>
    </row>
    <row r="112" spans="1:4" x14ac:dyDescent="0.2">
      <c r="A112" s="2" t="s">
        <v>933</v>
      </c>
      <c r="B112" s="3">
        <v>7</v>
      </c>
      <c r="C112" s="3">
        <v>12</v>
      </c>
      <c r="D112" s="3">
        <v>19</v>
      </c>
    </row>
    <row r="113" spans="1:4" x14ac:dyDescent="0.2">
      <c r="A113" s="2" t="s">
        <v>631</v>
      </c>
      <c r="B113" s="3">
        <v>14</v>
      </c>
      <c r="C113" s="3">
        <v>5</v>
      </c>
      <c r="D113" s="3">
        <v>19</v>
      </c>
    </row>
    <row r="114" spans="1:4" x14ac:dyDescent="0.2">
      <c r="A114" s="2" t="s">
        <v>201</v>
      </c>
      <c r="B114" s="3">
        <v>12</v>
      </c>
      <c r="C114" s="3">
        <v>7</v>
      </c>
      <c r="D114" s="3">
        <v>19</v>
      </c>
    </row>
    <row r="115" spans="1:4" x14ac:dyDescent="0.2">
      <c r="A115" s="2" t="s">
        <v>915</v>
      </c>
      <c r="B115" s="3">
        <v>15</v>
      </c>
      <c r="C115" s="3">
        <v>4</v>
      </c>
      <c r="D115" s="3">
        <v>19</v>
      </c>
    </row>
    <row r="116" spans="1:4" x14ac:dyDescent="0.2">
      <c r="A116" s="2" t="s">
        <v>1207</v>
      </c>
      <c r="B116" s="3">
        <v>13</v>
      </c>
      <c r="C116" s="3">
        <v>6</v>
      </c>
      <c r="D116" s="3">
        <v>19</v>
      </c>
    </row>
    <row r="117" spans="1:4" x14ac:dyDescent="0.2">
      <c r="A117" s="2" t="s">
        <v>244</v>
      </c>
      <c r="B117" s="3">
        <v>9</v>
      </c>
      <c r="C117" s="3">
        <v>10</v>
      </c>
      <c r="D117" s="3">
        <v>19</v>
      </c>
    </row>
    <row r="118" spans="1:4" x14ac:dyDescent="0.2">
      <c r="A118" s="2" t="s">
        <v>1039</v>
      </c>
      <c r="B118" s="3">
        <v>14</v>
      </c>
      <c r="C118" s="3">
        <v>5</v>
      </c>
      <c r="D118" s="3">
        <v>19</v>
      </c>
    </row>
    <row r="119" spans="1:4" x14ac:dyDescent="0.2">
      <c r="A119" s="2" t="s">
        <v>840</v>
      </c>
      <c r="B119" s="3">
        <v>11</v>
      </c>
      <c r="C119" s="3">
        <v>8</v>
      </c>
      <c r="D119" s="3">
        <v>19</v>
      </c>
    </row>
    <row r="120" spans="1:4" x14ac:dyDescent="0.2">
      <c r="A120" s="2" t="s">
        <v>663</v>
      </c>
      <c r="B120" s="3">
        <v>9</v>
      </c>
      <c r="C120" s="3">
        <v>10</v>
      </c>
      <c r="D120" s="3">
        <v>19</v>
      </c>
    </row>
    <row r="121" spans="1:4" x14ac:dyDescent="0.2">
      <c r="A121" s="2" t="s">
        <v>641</v>
      </c>
      <c r="B121" s="3">
        <v>15</v>
      </c>
      <c r="C121" s="3">
        <v>4</v>
      </c>
      <c r="D121" s="3">
        <v>19</v>
      </c>
    </row>
    <row r="122" spans="1:4" x14ac:dyDescent="0.2">
      <c r="A122" s="2" t="s">
        <v>651</v>
      </c>
      <c r="B122" s="3">
        <v>9</v>
      </c>
      <c r="C122" s="3">
        <v>9</v>
      </c>
      <c r="D122" s="3">
        <v>18</v>
      </c>
    </row>
    <row r="123" spans="1:4" x14ac:dyDescent="0.2">
      <c r="A123" s="2" t="s">
        <v>140</v>
      </c>
      <c r="B123" s="3">
        <v>11</v>
      </c>
      <c r="C123" s="3">
        <v>7</v>
      </c>
      <c r="D123" s="3">
        <v>18</v>
      </c>
    </row>
    <row r="124" spans="1:4" x14ac:dyDescent="0.2">
      <c r="A124" s="2" t="s">
        <v>365</v>
      </c>
      <c r="B124" s="3">
        <v>12</v>
      </c>
      <c r="C124" s="3">
        <v>6</v>
      </c>
      <c r="D124" s="3">
        <v>18</v>
      </c>
    </row>
    <row r="125" spans="1:4" x14ac:dyDescent="0.2">
      <c r="A125" s="2" t="s">
        <v>429</v>
      </c>
      <c r="B125" s="3">
        <v>7</v>
      </c>
      <c r="C125" s="3">
        <v>11</v>
      </c>
      <c r="D125" s="3">
        <v>18</v>
      </c>
    </row>
    <row r="126" spans="1:4" x14ac:dyDescent="0.2">
      <c r="A126" s="2" t="s">
        <v>144</v>
      </c>
      <c r="B126" s="3">
        <v>9</v>
      </c>
      <c r="C126" s="3">
        <v>9</v>
      </c>
      <c r="D126" s="3">
        <v>18</v>
      </c>
    </row>
    <row r="127" spans="1:4" x14ac:dyDescent="0.2">
      <c r="A127" s="2" t="s">
        <v>1014</v>
      </c>
      <c r="B127" s="3">
        <v>10</v>
      </c>
      <c r="C127" s="3">
        <v>8</v>
      </c>
      <c r="D127" s="3">
        <v>18</v>
      </c>
    </row>
    <row r="128" spans="1:4" x14ac:dyDescent="0.2">
      <c r="A128" s="2" t="s">
        <v>1021</v>
      </c>
      <c r="B128" s="3">
        <v>11</v>
      </c>
      <c r="C128" s="3">
        <v>7</v>
      </c>
      <c r="D128" s="3">
        <v>18</v>
      </c>
    </row>
    <row r="129" spans="1:4" x14ac:dyDescent="0.2">
      <c r="A129" s="2" t="s">
        <v>440</v>
      </c>
      <c r="B129" s="3">
        <v>11</v>
      </c>
      <c r="C129" s="3">
        <v>7</v>
      </c>
      <c r="D129" s="3">
        <v>18</v>
      </c>
    </row>
    <row r="130" spans="1:4" x14ac:dyDescent="0.2">
      <c r="A130" s="2" t="s">
        <v>457</v>
      </c>
      <c r="B130" s="3">
        <v>8</v>
      </c>
      <c r="C130" s="3">
        <v>10</v>
      </c>
      <c r="D130" s="3">
        <v>18</v>
      </c>
    </row>
    <row r="131" spans="1:4" x14ac:dyDescent="0.2">
      <c r="A131" s="2" t="s">
        <v>357</v>
      </c>
      <c r="B131" s="3">
        <v>10</v>
      </c>
      <c r="C131" s="3">
        <v>8</v>
      </c>
      <c r="D131" s="3">
        <v>18</v>
      </c>
    </row>
    <row r="132" spans="1:4" x14ac:dyDescent="0.2">
      <c r="A132" s="2" t="s">
        <v>753</v>
      </c>
      <c r="B132" s="3">
        <v>8</v>
      </c>
      <c r="C132" s="3">
        <v>10</v>
      </c>
      <c r="D132" s="3">
        <v>18</v>
      </c>
    </row>
    <row r="133" spans="1:4" x14ac:dyDescent="0.2">
      <c r="A133" s="2" t="s">
        <v>1195</v>
      </c>
      <c r="B133" s="3">
        <v>11</v>
      </c>
      <c r="C133" s="3">
        <v>7</v>
      </c>
      <c r="D133" s="3">
        <v>18</v>
      </c>
    </row>
    <row r="134" spans="1:4" x14ac:dyDescent="0.2">
      <c r="A134" s="2" t="s">
        <v>198</v>
      </c>
      <c r="B134" s="3">
        <v>14</v>
      </c>
      <c r="C134" s="3">
        <v>4</v>
      </c>
      <c r="D134" s="3">
        <v>18</v>
      </c>
    </row>
    <row r="135" spans="1:4" x14ac:dyDescent="0.2">
      <c r="A135" s="2" t="s">
        <v>231</v>
      </c>
      <c r="B135" s="3">
        <v>12</v>
      </c>
      <c r="C135" s="3">
        <v>6</v>
      </c>
      <c r="D135" s="3">
        <v>18</v>
      </c>
    </row>
    <row r="136" spans="1:4" x14ac:dyDescent="0.2">
      <c r="A136" s="2" t="s">
        <v>589</v>
      </c>
      <c r="B136" s="3">
        <v>12</v>
      </c>
      <c r="C136" s="3">
        <v>6</v>
      </c>
      <c r="D136" s="3">
        <v>18</v>
      </c>
    </row>
    <row r="137" spans="1:4" x14ac:dyDescent="0.2">
      <c r="A137" s="2" t="s">
        <v>376</v>
      </c>
      <c r="B137" s="3">
        <v>12</v>
      </c>
      <c r="C137" s="3">
        <v>6</v>
      </c>
      <c r="D137" s="3">
        <v>18</v>
      </c>
    </row>
    <row r="138" spans="1:4" x14ac:dyDescent="0.2">
      <c r="A138" s="2" t="s">
        <v>287</v>
      </c>
      <c r="B138" s="3">
        <v>14</v>
      </c>
      <c r="C138" s="3">
        <v>4</v>
      </c>
      <c r="D138" s="3">
        <v>18</v>
      </c>
    </row>
    <row r="139" spans="1:4" x14ac:dyDescent="0.2">
      <c r="A139" s="2" t="s">
        <v>979</v>
      </c>
      <c r="B139" s="3">
        <v>14</v>
      </c>
      <c r="C139" s="3">
        <v>4</v>
      </c>
      <c r="D139" s="3">
        <v>18</v>
      </c>
    </row>
    <row r="140" spans="1:4" x14ac:dyDescent="0.2">
      <c r="A140" s="2" t="s">
        <v>107</v>
      </c>
      <c r="B140" s="3">
        <v>11</v>
      </c>
      <c r="C140" s="3">
        <v>6</v>
      </c>
      <c r="D140" s="3">
        <v>17</v>
      </c>
    </row>
    <row r="141" spans="1:4" x14ac:dyDescent="0.2">
      <c r="A141" s="2" t="s">
        <v>1162</v>
      </c>
      <c r="B141" s="3">
        <v>12</v>
      </c>
      <c r="C141" s="3">
        <v>5</v>
      </c>
      <c r="D141" s="3">
        <v>17</v>
      </c>
    </row>
    <row r="142" spans="1:4" x14ac:dyDescent="0.2">
      <c r="A142" s="2" t="s">
        <v>701</v>
      </c>
      <c r="B142" s="3">
        <v>12</v>
      </c>
      <c r="C142" s="3">
        <v>5</v>
      </c>
      <c r="D142" s="3">
        <v>17</v>
      </c>
    </row>
    <row r="143" spans="1:4" x14ac:dyDescent="0.2">
      <c r="A143" s="2" t="s">
        <v>413</v>
      </c>
      <c r="B143" s="3">
        <v>12</v>
      </c>
      <c r="C143" s="3">
        <v>5</v>
      </c>
      <c r="D143" s="3">
        <v>17</v>
      </c>
    </row>
    <row r="144" spans="1:4" x14ac:dyDescent="0.2">
      <c r="A144" s="2" t="s">
        <v>449</v>
      </c>
      <c r="B144" s="3">
        <v>13</v>
      </c>
      <c r="C144" s="3">
        <v>4</v>
      </c>
      <c r="D144" s="3">
        <v>17</v>
      </c>
    </row>
    <row r="145" spans="1:4" x14ac:dyDescent="0.2">
      <c r="A145" s="2" t="s">
        <v>848</v>
      </c>
      <c r="B145" s="3">
        <v>11</v>
      </c>
      <c r="C145" s="3">
        <v>6</v>
      </c>
      <c r="D145" s="3">
        <v>17</v>
      </c>
    </row>
    <row r="146" spans="1:4" x14ac:dyDescent="0.2">
      <c r="A146" s="2" t="s">
        <v>857</v>
      </c>
      <c r="B146" s="3">
        <v>14</v>
      </c>
      <c r="C146" s="3">
        <v>3</v>
      </c>
      <c r="D146" s="3">
        <v>17</v>
      </c>
    </row>
    <row r="147" spans="1:4" x14ac:dyDescent="0.2">
      <c r="A147" s="2" t="s">
        <v>1087</v>
      </c>
      <c r="B147" s="3">
        <v>12</v>
      </c>
      <c r="C147" s="3">
        <v>5</v>
      </c>
      <c r="D147" s="3">
        <v>17</v>
      </c>
    </row>
    <row r="148" spans="1:4" x14ac:dyDescent="0.2">
      <c r="A148" s="2" t="s">
        <v>1097</v>
      </c>
      <c r="B148" s="3">
        <v>13</v>
      </c>
      <c r="C148" s="3">
        <v>4</v>
      </c>
      <c r="D148" s="3">
        <v>17</v>
      </c>
    </row>
    <row r="149" spans="1:4" x14ac:dyDescent="0.2">
      <c r="A149" s="2" t="s">
        <v>473</v>
      </c>
      <c r="B149" s="3">
        <v>10</v>
      </c>
      <c r="C149" s="3">
        <v>7</v>
      </c>
      <c r="D149" s="3">
        <v>17</v>
      </c>
    </row>
    <row r="150" spans="1:4" x14ac:dyDescent="0.2">
      <c r="A150" s="2" t="s">
        <v>990</v>
      </c>
      <c r="B150" s="3">
        <v>11</v>
      </c>
      <c r="C150" s="3">
        <v>6</v>
      </c>
      <c r="D150" s="3">
        <v>17</v>
      </c>
    </row>
    <row r="151" spans="1:4" x14ac:dyDescent="0.2">
      <c r="A151" s="2" t="s">
        <v>372</v>
      </c>
      <c r="B151" s="3">
        <v>12</v>
      </c>
      <c r="C151" s="3">
        <v>5</v>
      </c>
      <c r="D151" s="3">
        <v>17</v>
      </c>
    </row>
    <row r="152" spans="1:4" x14ac:dyDescent="0.2">
      <c r="A152" s="2" t="s">
        <v>899</v>
      </c>
      <c r="B152" s="3">
        <v>8</v>
      </c>
      <c r="C152" s="3">
        <v>8</v>
      </c>
      <c r="D152" s="3">
        <v>16</v>
      </c>
    </row>
    <row r="153" spans="1:4" x14ac:dyDescent="0.2">
      <c r="A153" s="2" t="s">
        <v>367</v>
      </c>
      <c r="B153" s="3">
        <v>11</v>
      </c>
      <c r="C153" s="3">
        <v>5</v>
      </c>
      <c r="D153" s="3">
        <v>16</v>
      </c>
    </row>
    <row r="154" spans="1:4" x14ac:dyDescent="0.2">
      <c r="A154" s="2" t="s">
        <v>728</v>
      </c>
      <c r="B154" s="3">
        <v>9</v>
      </c>
      <c r="C154" s="3">
        <v>7</v>
      </c>
      <c r="D154" s="3">
        <v>16</v>
      </c>
    </row>
    <row r="155" spans="1:4" x14ac:dyDescent="0.2">
      <c r="A155" s="2" t="s">
        <v>490</v>
      </c>
      <c r="B155" s="3">
        <v>9</v>
      </c>
      <c r="C155" s="3">
        <v>7</v>
      </c>
      <c r="D155" s="3">
        <v>16</v>
      </c>
    </row>
    <row r="156" spans="1:4" x14ac:dyDescent="0.2">
      <c r="A156" s="2" t="s">
        <v>240</v>
      </c>
      <c r="B156" s="3">
        <v>11</v>
      </c>
      <c r="C156" s="3">
        <v>5</v>
      </c>
      <c r="D156" s="3">
        <v>16</v>
      </c>
    </row>
    <row r="157" spans="1:4" x14ac:dyDescent="0.2">
      <c r="A157" s="2" t="s">
        <v>1029</v>
      </c>
      <c r="B157" s="3">
        <v>12</v>
      </c>
      <c r="C157" s="3">
        <v>4</v>
      </c>
      <c r="D157" s="3">
        <v>16</v>
      </c>
    </row>
    <row r="158" spans="1:4" x14ac:dyDescent="0.2">
      <c r="A158" s="2" t="s">
        <v>625</v>
      </c>
      <c r="B158" s="3">
        <v>7</v>
      </c>
      <c r="C158" s="3">
        <v>9</v>
      </c>
      <c r="D158" s="3">
        <v>16</v>
      </c>
    </row>
    <row r="159" spans="1:4" x14ac:dyDescent="0.2">
      <c r="A159" s="2" t="s">
        <v>278</v>
      </c>
      <c r="B159" s="3">
        <v>7</v>
      </c>
      <c r="C159" s="3">
        <v>9</v>
      </c>
      <c r="D159" s="3">
        <v>16</v>
      </c>
    </row>
    <row r="160" spans="1:4" x14ac:dyDescent="0.2">
      <c r="A160" s="2" t="s">
        <v>778</v>
      </c>
      <c r="B160" s="3">
        <v>11</v>
      </c>
      <c r="C160" s="3">
        <v>5</v>
      </c>
      <c r="D160" s="3">
        <v>16</v>
      </c>
    </row>
    <row r="161" spans="1:4" x14ac:dyDescent="0.2">
      <c r="A161" s="2" t="s">
        <v>909</v>
      </c>
      <c r="B161" s="3">
        <v>9</v>
      </c>
      <c r="C161" s="3">
        <v>7</v>
      </c>
      <c r="D161" s="3">
        <v>16</v>
      </c>
    </row>
    <row r="162" spans="1:4" x14ac:dyDescent="0.2">
      <c r="A162" s="2" t="s">
        <v>685</v>
      </c>
      <c r="B162" s="3">
        <v>8</v>
      </c>
      <c r="C162" s="3">
        <v>8</v>
      </c>
      <c r="D162" s="3">
        <v>16</v>
      </c>
    </row>
    <row r="163" spans="1:4" x14ac:dyDescent="0.2">
      <c r="A163" s="2" t="s">
        <v>269</v>
      </c>
      <c r="B163" s="3">
        <v>9</v>
      </c>
      <c r="C163" s="3">
        <v>6</v>
      </c>
      <c r="D163" s="3">
        <v>15</v>
      </c>
    </row>
    <row r="164" spans="1:4" x14ac:dyDescent="0.2">
      <c r="A164" s="2" t="s">
        <v>459</v>
      </c>
      <c r="B164" s="3">
        <v>7</v>
      </c>
      <c r="C164" s="3">
        <v>8</v>
      </c>
      <c r="D164" s="3">
        <v>15</v>
      </c>
    </row>
    <row r="165" spans="1:4" x14ac:dyDescent="0.2">
      <c r="A165" s="2" t="s">
        <v>634</v>
      </c>
      <c r="B165" s="3">
        <v>10</v>
      </c>
      <c r="C165" s="3">
        <v>5</v>
      </c>
      <c r="D165" s="3">
        <v>15</v>
      </c>
    </row>
    <row r="166" spans="1:4" x14ac:dyDescent="0.2">
      <c r="A166" s="2" t="s">
        <v>600</v>
      </c>
      <c r="B166" s="3">
        <v>9</v>
      </c>
      <c r="C166" s="3">
        <v>6</v>
      </c>
      <c r="D166" s="3">
        <v>15</v>
      </c>
    </row>
    <row r="167" spans="1:4" x14ac:dyDescent="0.2">
      <c r="A167" s="2" t="s">
        <v>1026</v>
      </c>
      <c r="B167" s="3">
        <v>13</v>
      </c>
      <c r="C167" s="3">
        <v>2</v>
      </c>
      <c r="D167" s="3">
        <v>15</v>
      </c>
    </row>
    <row r="168" spans="1:4" x14ac:dyDescent="0.2">
      <c r="A168" s="2" t="s">
        <v>714</v>
      </c>
      <c r="B168" s="3">
        <v>9</v>
      </c>
      <c r="C168" s="3">
        <v>6</v>
      </c>
      <c r="D168" s="3">
        <v>15</v>
      </c>
    </row>
    <row r="169" spans="1:4" x14ac:dyDescent="0.2">
      <c r="A169" s="2" t="s">
        <v>219</v>
      </c>
      <c r="B169" s="3">
        <v>8</v>
      </c>
      <c r="C169" s="3">
        <v>7</v>
      </c>
      <c r="D169" s="3">
        <v>15</v>
      </c>
    </row>
    <row r="170" spans="1:4" x14ac:dyDescent="0.2">
      <c r="A170" s="2" t="s">
        <v>890</v>
      </c>
      <c r="B170" s="3">
        <v>14</v>
      </c>
      <c r="C170" s="3">
        <v>1</v>
      </c>
      <c r="D170" s="3">
        <v>15</v>
      </c>
    </row>
    <row r="171" spans="1:4" x14ac:dyDescent="0.2">
      <c r="A171" s="2" t="s">
        <v>553</v>
      </c>
      <c r="B171" s="3">
        <v>11</v>
      </c>
      <c r="C171" s="3">
        <v>4</v>
      </c>
      <c r="D171" s="3">
        <v>15</v>
      </c>
    </row>
    <row r="172" spans="1:4" x14ac:dyDescent="0.2">
      <c r="A172" s="2" t="s">
        <v>288</v>
      </c>
      <c r="B172" s="3">
        <v>10</v>
      </c>
      <c r="C172" s="3">
        <v>5</v>
      </c>
      <c r="D172" s="3">
        <v>15</v>
      </c>
    </row>
    <row r="173" spans="1:4" x14ac:dyDescent="0.2">
      <c r="A173" s="2" t="s">
        <v>404</v>
      </c>
      <c r="B173" s="3">
        <v>12</v>
      </c>
      <c r="C173" s="3">
        <v>3</v>
      </c>
      <c r="D173" s="3">
        <v>15</v>
      </c>
    </row>
    <row r="174" spans="1:4" x14ac:dyDescent="0.2">
      <c r="A174" s="2" t="s">
        <v>318</v>
      </c>
      <c r="B174" s="3">
        <v>10</v>
      </c>
      <c r="C174" s="3">
        <v>5</v>
      </c>
      <c r="D174" s="3">
        <v>15</v>
      </c>
    </row>
    <row r="175" spans="1:4" x14ac:dyDescent="0.2">
      <c r="A175" s="2" t="s">
        <v>271</v>
      </c>
      <c r="B175" s="3">
        <v>9</v>
      </c>
      <c r="C175" s="3">
        <v>6</v>
      </c>
      <c r="D175" s="3">
        <v>15</v>
      </c>
    </row>
    <row r="176" spans="1:4" x14ac:dyDescent="0.2">
      <c r="A176" s="2" t="s">
        <v>543</v>
      </c>
      <c r="B176" s="3">
        <v>9</v>
      </c>
      <c r="C176" s="3">
        <v>6</v>
      </c>
      <c r="D176" s="3">
        <v>15</v>
      </c>
    </row>
    <row r="177" spans="1:4" x14ac:dyDescent="0.2">
      <c r="A177" s="2" t="s">
        <v>1022</v>
      </c>
      <c r="B177" s="3">
        <v>12</v>
      </c>
      <c r="C177" s="3">
        <v>3</v>
      </c>
      <c r="D177" s="3">
        <v>15</v>
      </c>
    </row>
    <row r="178" spans="1:4" x14ac:dyDescent="0.2">
      <c r="A178" s="2" t="s">
        <v>1012</v>
      </c>
      <c r="B178" s="3">
        <v>8</v>
      </c>
      <c r="C178" s="3">
        <v>7</v>
      </c>
      <c r="D178" s="3">
        <v>15</v>
      </c>
    </row>
    <row r="179" spans="1:4" x14ac:dyDescent="0.2">
      <c r="A179" s="2" t="s">
        <v>830</v>
      </c>
      <c r="B179" s="3">
        <v>10</v>
      </c>
      <c r="C179" s="3">
        <v>5</v>
      </c>
      <c r="D179" s="3">
        <v>15</v>
      </c>
    </row>
    <row r="180" spans="1:4" x14ac:dyDescent="0.2">
      <c r="A180" s="2" t="s">
        <v>1214</v>
      </c>
      <c r="B180" s="3">
        <v>13</v>
      </c>
      <c r="C180" s="3">
        <v>2</v>
      </c>
      <c r="D180" s="3">
        <v>15</v>
      </c>
    </row>
    <row r="181" spans="1:4" x14ac:dyDescent="0.2">
      <c r="A181" s="2" t="s">
        <v>391</v>
      </c>
      <c r="B181" s="3">
        <v>7</v>
      </c>
      <c r="C181" s="3">
        <v>8</v>
      </c>
      <c r="D181" s="3">
        <v>15</v>
      </c>
    </row>
    <row r="182" spans="1:4" x14ac:dyDescent="0.2">
      <c r="A182" s="2" t="s">
        <v>180</v>
      </c>
      <c r="B182" s="3">
        <v>10</v>
      </c>
      <c r="C182" s="3">
        <v>5</v>
      </c>
      <c r="D182" s="3">
        <v>15</v>
      </c>
    </row>
    <row r="183" spans="1:4" x14ac:dyDescent="0.2">
      <c r="A183" s="2" t="s">
        <v>608</v>
      </c>
      <c r="B183" s="3">
        <v>10</v>
      </c>
      <c r="C183" s="3">
        <v>5</v>
      </c>
      <c r="D183" s="3">
        <v>15</v>
      </c>
    </row>
    <row r="184" spans="1:4" x14ac:dyDescent="0.2">
      <c r="A184" s="2" t="s">
        <v>1118</v>
      </c>
      <c r="B184" s="3">
        <v>7</v>
      </c>
      <c r="C184" s="3">
        <v>7</v>
      </c>
      <c r="D184" s="3">
        <v>14</v>
      </c>
    </row>
    <row r="185" spans="1:4" x14ac:dyDescent="0.2">
      <c r="A185" s="2" t="s">
        <v>755</v>
      </c>
      <c r="B185" s="3">
        <v>9</v>
      </c>
      <c r="C185" s="3">
        <v>5</v>
      </c>
      <c r="D185" s="3">
        <v>14</v>
      </c>
    </row>
    <row r="186" spans="1:4" x14ac:dyDescent="0.2">
      <c r="A186" s="2" t="s">
        <v>786</v>
      </c>
      <c r="B186" s="3">
        <v>8</v>
      </c>
      <c r="C186" s="3">
        <v>6</v>
      </c>
      <c r="D186" s="3">
        <v>14</v>
      </c>
    </row>
    <row r="187" spans="1:4" x14ac:dyDescent="0.2">
      <c r="A187" s="2" t="s">
        <v>725</v>
      </c>
      <c r="B187" s="3">
        <v>8</v>
      </c>
      <c r="C187" s="3">
        <v>6</v>
      </c>
      <c r="D187" s="3">
        <v>14</v>
      </c>
    </row>
    <row r="188" spans="1:4" x14ac:dyDescent="0.2">
      <c r="A188" s="2" t="s">
        <v>935</v>
      </c>
      <c r="B188" s="3">
        <v>10</v>
      </c>
      <c r="C188" s="3">
        <v>4</v>
      </c>
      <c r="D188" s="3">
        <v>14</v>
      </c>
    </row>
    <row r="189" spans="1:4" x14ac:dyDescent="0.2">
      <c r="A189" s="2" t="s">
        <v>1203</v>
      </c>
      <c r="B189" s="3">
        <v>9</v>
      </c>
      <c r="C189" s="3">
        <v>5</v>
      </c>
      <c r="D189" s="3">
        <v>14</v>
      </c>
    </row>
    <row r="190" spans="1:4" x14ac:dyDescent="0.2">
      <c r="A190" s="2" t="s">
        <v>831</v>
      </c>
      <c r="B190" s="3">
        <v>8</v>
      </c>
      <c r="C190" s="3">
        <v>6</v>
      </c>
      <c r="D190" s="3">
        <v>14</v>
      </c>
    </row>
    <row r="191" spans="1:4" x14ac:dyDescent="0.2">
      <c r="A191" s="2" t="s">
        <v>769</v>
      </c>
      <c r="B191" s="3">
        <v>8</v>
      </c>
      <c r="C191" s="3">
        <v>6</v>
      </c>
      <c r="D191" s="3">
        <v>14</v>
      </c>
    </row>
    <row r="192" spans="1:4" x14ac:dyDescent="0.2">
      <c r="A192" s="2" t="s">
        <v>1055</v>
      </c>
      <c r="B192" s="3">
        <v>8</v>
      </c>
      <c r="C192" s="3">
        <v>6</v>
      </c>
      <c r="D192" s="3">
        <v>14</v>
      </c>
    </row>
    <row r="193" spans="1:4" x14ac:dyDescent="0.2">
      <c r="A193" s="2" t="s">
        <v>1253</v>
      </c>
      <c r="B193" s="3">
        <v>8</v>
      </c>
      <c r="C193" s="3">
        <v>6</v>
      </c>
      <c r="D193" s="3">
        <v>14</v>
      </c>
    </row>
    <row r="194" spans="1:4" x14ac:dyDescent="0.2">
      <c r="A194" s="2" t="s">
        <v>975</v>
      </c>
      <c r="B194" s="3">
        <v>10</v>
      </c>
      <c r="C194" s="3">
        <v>4</v>
      </c>
      <c r="D194" s="3">
        <v>14</v>
      </c>
    </row>
    <row r="195" spans="1:4" x14ac:dyDescent="0.2">
      <c r="A195" s="2" t="s">
        <v>314</v>
      </c>
      <c r="B195" s="3">
        <v>8</v>
      </c>
      <c r="C195" s="3">
        <v>6</v>
      </c>
      <c r="D195" s="3">
        <v>14</v>
      </c>
    </row>
    <row r="196" spans="1:4" x14ac:dyDescent="0.2">
      <c r="A196" s="2" t="s">
        <v>896</v>
      </c>
      <c r="B196" s="3">
        <v>7</v>
      </c>
      <c r="C196" s="3">
        <v>7</v>
      </c>
      <c r="D196" s="3">
        <v>14</v>
      </c>
    </row>
    <row r="197" spans="1:4" x14ac:dyDescent="0.2">
      <c r="A197" s="2" t="s">
        <v>581</v>
      </c>
      <c r="B197" s="3">
        <v>9</v>
      </c>
      <c r="C197" s="3">
        <v>5</v>
      </c>
      <c r="D197" s="3">
        <v>14</v>
      </c>
    </row>
    <row r="198" spans="1:4" x14ac:dyDescent="0.2">
      <c r="A198" s="2" t="s">
        <v>743</v>
      </c>
      <c r="B198" s="3">
        <v>10</v>
      </c>
      <c r="C198" s="3">
        <v>4</v>
      </c>
      <c r="D198" s="3">
        <v>14</v>
      </c>
    </row>
    <row r="199" spans="1:4" x14ac:dyDescent="0.2">
      <c r="A199" s="2" t="s">
        <v>889</v>
      </c>
      <c r="B199" s="3">
        <v>9</v>
      </c>
      <c r="C199" s="3">
        <v>5</v>
      </c>
      <c r="D199" s="3">
        <v>14</v>
      </c>
    </row>
    <row r="200" spans="1:4" x14ac:dyDescent="0.2">
      <c r="A200" s="2" t="s">
        <v>911</v>
      </c>
      <c r="B200" s="3">
        <v>8</v>
      </c>
      <c r="C200" s="3">
        <v>6</v>
      </c>
      <c r="D200" s="3">
        <v>14</v>
      </c>
    </row>
    <row r="201" spans="1:4" x14ac:dyDescent="0.2">
      <c r="A201" s="2" t="s">
        <v>783</v>
      </c>
      <c r="B201" s="3">
        <v>11</v>
      </c>
      <c r="C201" s="3">
        <v>3</v>
      </c>
      <c r="D201" s="3">
        <v>14</v>
      </c>
    </row>
    <row r="202" spans="1:4" x14ac:dyDescent="0.2">
      <c r="A202" s="2" t="s">
        <v>421</v>
      </c>
      <c r="B202" s="3">
        <v>5</v>
      </c>
      <c r="C202" s="3">
        <v>9</v>
      </c>
      <c r="D202" s="3">
        <v>14</v>
      </c>
    </row>
    <row r="203" spans="1:4" x14ac:dyDescent="0.2">
      <c r="A203" s="2" t="s">
        <v>1038</v>
      </c>
      <c r="B203" s="3">
        <v>3</v>
      </c>
      <c r="C203" s="3">
        <v>11</v>
      </c>
      <c r="D203" s="3">
        <v>14</v>
      </c>
    </row>
    <row r="204" spans="1:4" x14ac:dyDescent="0.2">
      <c r="A204" s="2" t="s">
        <v>1119</v>
      </c>
      <c r="B204" s="3">
        <v>10</v>
      </c>
      <c r="C204" s="3">
        <v>4</v>
      </c>
      <c r="D204" s="3">
        <v>14</v>
      </c>
    </row>
    <row r="205" spans="1:4" x14ac:dyDescent="0.2">
      <c r="A205" s="2" t="s">
        <v>656</v>
      </c>
      <c r="B205" s="3">
        <v>11</v>
      </c>
      <c r="C205" s="3">
        <v>3</v>
      </c>
      <c r="D205" s="3">
        <v>14</v>
      </c>
    </row>
    <row r="206" spans="1:4" x14ac:dyDescent="0.2">
      <c r="A206" s="2" t="s">
        <v>929</v>
      </c>
      <c r="B206" s="3">
        <v>6</v>
      </c>
      <c r="C206" s="3">
        <v>8</v>
      </c>
      <c r="D206" s="3">
        <v>14</v>
      </c>
    </row>
    <row r="207" spans="1:4" x14ac:dyDescent="0.2">
      <c r="A207" s="2" t="s">
        <v>801</v>
      </c>
      <c r="B207" s="3">
        <v>8</v>
      </c>
      <c r="C207" s="3">
        <v>6</v>
      </c>
      <c r="D207" s="3">
        <v>14</v>
      </c>
    </row>
    <row r="208" spans="1:4" x14ac:dyDescent="0.2">
      <c r="A208" s="2" t="s">
        <v>76</v>
      </c>
      <c r="B208" s="3">
        <v>8</v>
      </c>
      <c r="C208" s="3">
        <v>6</v>
      </c>
      <c r="D208" s="3">
        <v>14</v>
      </c>
    </row>
    <row r="209" spans="1:4" x14ac:dyDescent="0.2">
      <c r="A209" s="2" t="s">
        <v>424</v>
      </c>
      <c r="B209" s="3">
        <v>9</v>
      </c>
      <c r="C209" s="3">
        <v>5</v>
      </c>
      <c r="D209" s="3">
        <v>14</v>
      </c>
    </row>
    <row r="210" spans="1:4" x14ac:dyDescent="0.2">
      <c r="A210" s="2" t="s">
        <v>1192</v>
      </c>
      <c r="B210" s="3">
        <v>9</v>
      </c>
      <c r="C210" s="3">
        <v>4</v>
      </c>
      <c r="D210" s="3">
        <v>13</v>
      </c>
    </row>
    <row r="211" spans="1:4" x14ac:dyDescent="0.2">
      <c r="A211" s="2" t="s">
        <v>544</v>
      </c>
      <c r="B211" s="3">
        <v>9</v>
      </c>
      <c r="C211" s="3">
        <v>4</v>
      </c>
      <c r="D211" s="3">
        <v>13</v>
      </c>
    </row>
    <row r="212" spans="1:4" x14ac:dyDescent="0.2">
      <c r="A212" s="2" t="s">
        <v>1084</v>
      </c>
      <c r="B212" s="3">
        <v>11</v>
      </c>
      <c r="C212" s="3">
        <v>2</v>
      </c>
      <c r="D212" s="3">
        <v>13</v>
      </c>
    </row>
    <row r="213" spans="1:4" x14ac:dyDescent="0.2">
      <c r="A213" s="2" t="s">
        <v>1068</v>
      </c>
      <c r="B213" s="3">
        <v>5</v>
      </c>
      <c r="C213" s="3">
        <v>8</v>
      </c>
      <c r="D213" s="3">
        <v>13</v>
      </c>
    </row>
    <row r="214" spans="1:4" x14ac:dyDescent="0.2">
      <c r="A214" s="2" t="s">
        <v>509</v>
      </c>
      <c r="B214" s="3">
        <v>8</v>
      </c>
      <c r="C214" s="3">
        <v>5</v>
      </c>
      <c r="D214" s="3">
        <v>13</v>
      </c>
    </row>
    <row r="215" spans="1:4" x14ac:dyDescent="0.2">
      <c r="A215" s="2" t="s">
        <v>146</v>
      </c>
      <c r="B215" s="3">
        <v>6</v>
      </c>
      <c r="C215" s="3">
        <v>7</v>
      </c>
      <c r="D215" s="3">
        <v>13</v>
      </c>
    </row>
    <row r="216" spans="1:4" x14ac:dyDescent="0.2">
      <c r="A216" s="2" t="s">
        <v>215</v>
      </c>
      <c r="B216" s="3">
        <v>9</v>
      </c>
      <c r="C216" s="3">
        <v>4</v>
      </c>
      <c r="D216" s="3">
        <v>13</v>
      </c>
    </row>
    <row r="217" spans="1:4" x14ac:dyDescent="0.2">
      <c r="A217" s="2" t="s">
        <v>464</v>
      </c>
      <c r="B217" s="3">
        <v>10</v>
      </c>
      <c r="C217" s="3">
        <v>3</v>
      </c>
      <c r="D217" s="3">
        <v>13</v>
      </c>
    </row>
    <row r="218" spans="1:4" x14ac:dyDescent="0.2">
      <c r="A218" s="2" t="s">
        <v>944</v>
      </c>
      <c r="B218" s="3">
        <v>9</v>
      </c>
      <c r="C218" s="3">
        <v>4</v>
      </c>
      <c r="D218" s="3">
        <v>13</v>
      </c>
    </row>
    <row r="219" spans="1:4" x14ac:dyDescent="0.2">
      <c r="A219" s="2" t="s">
        <v>150</v>
      </c>
      <c r="B219" s="3">
        <v>7</v>
      </c>
      <c r="C219" s="3">
        <v>6</v>
      </c>
      <c r="D219" s="3">
        <v>13</v>
      </c>
    </row>
    <row r="220" spans="1:4" x14ac:dyDescent="0.2">
      <c r="A220" s="2" t="s">
        <v>735</v>
      </c>
      <c r="B220" s="3">
        <v>10</v>
      </c>
      <c r="C220" s="3">
        <v>3</v>
      </c>
      <c r="D220" s="3">
        <v>13</v>
      </c>
    </row>
    <row r="221" spans="1:4" x14ac:dyDescent="0.2">
      <c r="A221" s="2" t="s">
        <v>1113</v>
      </c>
      <c r="B221" s="3">
        <v>8</v>
      </c>
      <c r="C221" s="3">
        <v>5</v>
      </c>
      <c r="D221" s="3">
        <v>13</v>
      </c>
    </row>
    <row r="222" spans="1:4" x14ac:dyDescent="0.2">
      <c r="A222" s="2" t="s">
        <v>559</v>
      </c>
      <c r="B222" s="3">
        <v>9</v>
      </c>
      <c r="C222" s="3">
        <v>4</v>
      </c>
      <c r="D222" s="3">
        <v>13</v>
      </c>
    </row>
    <row r="223" spans="1:4" x14ac:dyDescent="0.2">
      <c r="A223" s="2" t="s">
        <v>1235</v>
      </c>
      <c r="B223" s="3">
        <v>11</v>
      </c>
      <c r="C223" s="3">
        <v>2</v>
      </c>
      <c r="D223" s="3">
        <v>13</v>
      </c>
    </row>
    <row r="224" spans="1:4" x14ac:dyDescent="0.2">
      <c r="A224" s="2" t="s">
        <v>941</v>
      </c>
      <c r="B224" s="3">
        <v>7</v>
      </c>
      <c r="C224" s="3">
        <v>6</v>
      </c>
      <c r="D224" s="3">
        <v>13</v>
      </c>
    </row>
    <row r="225" spans="1:4" x14ac:dyDescent="0.2">
      <c r="A225" s="2" t="s">
        <v>1015</v>
      </c>
      <c r="B225" s="3">
        <v>7</v>
      </c>
      <c r="C225" s="3">
        <v>6</v>
      </c>
      <c r="D225" s="3">
        <v>13</v>
      </c>
    </row>
    <row r="226" spans="1:4" x14ac:dyDescent="0.2">
      <c r="A226" s="2" t="s">
        <v>620</v>
      </c>
      <c r="B226" s="3">
        <v>10</v>
      </c>
      <c r="C226" s="3">
        <v>3</v>
      </c>
      <c r="D226" s="3">
        <v>13</v>
      </c>
    </row>
    <row r="227" spans="1:4" x14ac:dyDescent="0.2">
      <c r="A227" s="2" t="s">
        <v>680</v>
      </c>
      <c r="B227" s="3">
        <v>9</v>
      </c>
      <c r="C227" s="3">
        <v>4</v>
      </c>
      <c r="D227" s="3">
        <v>13</v>
      </c>
    </row>
    <row r="228" spans="1:4" x14ac:dyDescent="0.2">
      <c r="A228" s="2" t="s">
        <v>578</v>
      </c>
      <c r="B228" s="3">
        <v>11</v>
      </c>
      <c r="C228" s="3">
        <v>2</v>
      </c>
      <c r="D228" s="3">
        <v>13</v>
      </c>
    </row>
    <row r="229" spans="1:4" x14ac:dyDescent="0.2">
      <c r="A229" s="2" t="s">
        <v>854</v>
      </c>
      <c r="B229" s="3">
        <v>9</v>
      </c>
      <c r="C229" s="3">
        <v>4</v>
      </c>
      <c r="D229" s="3">
        <v>13</v>
      </c>
    </row>
    <row r="230" spans="1:4" x14ac:dyDescent="0.2">
      <c r="A230" s="2" t="s">
        <v>835</v>
      </c>
      <c r="B230" s="3">
        <v>6</v>
      </c>
      <c r="C230" s="3">
        <v>7</v>
      </c>
      <c r="D230" s="3">
        <v>13</v>
      </c>
    </row>
    <row r="231" spans="1:4" x14ac:dyDescent="0.2">
      <c r="A231" s="2" t="s">
        <v>1197</v>
      </c>
      <c r="B231" s="3">
        <v>7</v>
      </c>
      <c r="C231" s="3">
        <v>6</v>
      </c>
      <c r="D231" s="3">
        <v>13</v>
      </c>
    </row>
    <row r="232" spans="1:4" x14ac:dyDescent="0.2">
      <c r="A232" s="2" t="s">
        <v>218</v>
      </c>
      <c r="B232" s="3">
        <v>8</v>
      </c>
      <c r="C232" s="3">
        <v>5</v>
      </c>
      <c r="D232" s="3">
        <v>13</v>
      </c>
    </row>
    <row r="233" spans="1:4" x14ac:dyDescent="0.2">
      <c r="A233" s="2" t="s">
        <v>624</v>
      </c>
      <c r="B233" s="3">
        <v>8</v>
      </c>
      <c r="C233" s="3">
        <v>4</v>
      </c>
      <c r="D233" s="3">
        <v>12</v>
      </c>
    </row>
    <row r="234" spans="1:4" x14ac:dyDescent="0.2">
      <c r="A234" s="2" t="s">
        <v>1064</v>
      </c>
      <c r="B234" s="3">
        <v>8</v>
      </c>
      <c r="C234" s="3">
        <v>4</v>
      </c>
      <c r="D234" s="3">
        <v>12</v>
      </c>
    </row>
    <row r="235" spans="1:4" x14ac:dyDescent="0.2">
      <c r="A235" s="2" t="s">
        <v>368</v>
      </c>
      <c r="B235" s="3">
        <v>5</v>
      </c>
      <c r="C235" s="3">
        <v>7</v>
      </c>
      <c r="D235" s="3">
        <v>12</v>
      </c>
    </row>
    <row r="236" spans="1:4" x14ac:dyDescent="0.2">
      <c r="A236" s="2" t="s">
        <v>1017</v>
      </c>
      <c r="B236" s="3">
        <v>9</v>
      </c>
      <c r="C236" s="3">
        <v>3</v>
      </c>
      <c r="D236" s="3">
        <v>12</v>
      </c>
    </row>
    <row r="237" spans="1:4" x14ac:dyDescent="0.2">
      <c r="A237" s="2" t="s">
        <v>1074</v>
      </c>
      <c r="B237" s="3">
        <v>8</v>
      </c>
      <c r="C237" s="3">
        <v>4</v>
      </c>
      <c r="D237" s="3">
        <v>12</v>
      </c>
    </row>
    <row r="238" spans="1:4" x14ac:dyDescent="0.2">
      <c r="A238" s="2" t="s">
        <v>137</v>
      </c>
      <c r="B238" s="3">
        <v>6</v>
      </c>
      <c r="C238" s="3">
        <v>6</v>
      </c>
      <c r="D238" s="3">
        <v>12</v>
      </c>
    </row>
    <row r="239" spans="1:4" x14ac:dyDescent="0.2">
      <c r="A239" s="2" t="s">
        <v>505</v>
      </c>
      <c r="B239" s="3">
        <v>7</v>
      </c>
      <c r="C239" s="3">
        <v>5</v>
      </c>
      <c r="D239" s="3">
        <v>12</v>
      </c>
    </row>
    <row r="240" spans="1:4" x14ac:dyDescent="0.2">
      <c r="A240" s="2" t="s">
        <v>1089</v>
      </c>
      <c r="B240" s="3">
        <v>8</v>
      </c>
      <c r="C240" s="3">
        <v>4</v>
      </c>
      <c r="D240" s="3">
        <v>12</v>
      </c>
    </row>
    <row r="241" spans="1:4" x14ac:dyDescent="0.2">
      <c r="A241" s="2" t="s">
        <v>1260</v>
      </c>
      <c r="B241" s="3">
        <v>9</v>
      </c>
      <c r="C241" s="3">
        <v>3</v>
      </c>
      <c r="D241" s="3">
        <v>12</v>
      </c>
    </row>
    <row r="242" spans="1:4" x14ac:dyDescent="0.2">
      <c r="A242" s="2" t="s">
        <v>1057</v>
      </c>
      <c r="B242" s="3">
        <v>8</v>
      </c>
      <c r="C242" s="3">
        <v>4</v>
      </c>
      <c r="D242" s="3">
        <v>12</v>
      </c>
    </row>
    <row r="243" spans="1:4" x14ac:dyDescent="0.2">
      <c r="A243" s="2" t="s">
        <v>745</v>
      </c>
      <c r="B243" s="3">
        <v>9</v>
      </c>
      <c r="C243" s="3">
        <v>3</v>
      </c>
      <c r="D243" s="3">
        <v>12</v>
      </c>
    </row>
    <row r="244" spans="1:4" x14ac:dyDescent="0.2">
      <c r="A244" s="2" t="s">
        <v>616</v>
      </c>
      <c r="B244" s="3">
        <v>8</v>
      </c>
      <c r="C244" s="3">
        <v>4</v>
      </c>
      <c r="D244" s="3">
        <v>12</v>
      </c>
    </row>
    <row r="245" spans="1:4" x14ac:dyDescent="0.2">
      <c r="A245" s="2" t="s">
        <v>690</v>
      </c>
      <c r="B245" s="3">
        <v>3</v>
      </c>
      <c r="C245" s="3">
        <v>9</v>
      </c>
      <c r="D245" s="3">
        <v>12</v>
      </c>
    </row>
    <row r="246" spans="1:4" x14ac:dyDescent="0.2">
      <c r="A246" s="2" t="s">
        <v>501</v>
      </c>
      <c r="B246" s="3">
        <v>9</v>
      </c>
      <c r="C246" s="3">
        <v>3</v>
      </c>
      <c r="D246" s="3">
        <v>12</v>
      </c>
    </row>
    <row r="247" spans="1:4" x14ac:dyDescent="0.2">
      <c r="A247" s="2" t="s">
        <v>1043</v>
      </c>
      <c r="B247" s="3">
        <v>10</v>
      </c>
      <c r="C247" s="3">
        <v>2</v>
      </c>
      <c r="D247" s="3">
        <v>12</v>
      </c>
    </row>
    <row r="248" spans="1:4" x14ac:dyDescent="0.2">
      <c r="A248" s="2" t="s">
        <v>566</v>
      </c>
      <c r="B248" s="3">
        <v>7</v>
      </c>
      <c r="C248" s="3">
        <v>5</v>
      </c>
      <c r="D248" s="3">
        <v>12</v>
      </c>
    </row>
    <row r="249" spans="1:4" x14ac:dyDescent="0.2">
      <c r="A249" s="2" t="s">
        <v>997</v>
      </c>
      <c r="B249" s="3">
        <v>6</v>
      </c>
      <c r="C249" s="3">
        <v>6</v>
      </c>
      <c r="D249" s="3">
        <v>12</v>
      </c>
    </row>
    <row r="250" spans="1:4" x14ac:dyDescent="0.2">
      <c r="A250" s="2" t="s">
        <v>824</v>
      </c>
      <c r="B250" s="3">
        <v>9</v>
      </c>
      <c r="C250" s="3">
        <v>3</v>
      </c>
      <c r="D250" s="3">
        <v>12</v>
      </c>
    </row>
    <row r="251" spans="1:4" x14ac:dyDescent="0.2">
      <c r="A251" s="2" t="s">
        <v>330</v>
      </c>
      <c r="B251" s="3">
        <v>6</v>
      </c>
      <c r="C251" s="3">
        <v>6</v>
      </c>
      <c r="D251" s="3">
        <v>12</v>
      </c>
    </row>
    <row r="252" spans="1:4" x14ac:dyDescent="0.2">
      <c r="A252" s="2" t="s">
        <v>129</v>
      </c>
      <c r="B252" s="3">
        <v>5</v>
      </c>
      <c r="C252" s="3">
        <v>7</v>
      </c>
      <c r="D252" s="3">
        <v>12</v>
      </c>
    </row>
    <row r="253" spans="1:4" x14ac:dyDescent="0.2">
      <c r="A253" s="2" t="s">
        <v>689</v>
      </c>
      <c r="B253" s="3">
        <v>5</v>
      </c>
      <c r="C253" s="3">
        <v>7</v>
      </c>
      <c r="D253" s="3">
        <v>12</v>
      </c>
    </row>
    <row r="254" spans="1:4" x14ac:dyDescent="0.2">
      <c r="A254" s="2" t="s">
        <v>779</v>
      </c>
      <c r="B254" s="3">
        <v>9</v>
      </c>
      <c r="C254" s="3">
        <v>3</v>
      </c>
      <c r="D254" s="3">
        <v>12</v>
      </c>
    </row>
    <row r="255" spans="1:4" x14ac:dyDescent="0.2">
      <c r="A255" s="2" t="s">
        <v>1179</v>
      </c>
      <c r="B255" s="3">
        <v>6</v>
      </c>
      <c r="C255" s="3">
        <v>6</v>
      </c>
      <c r="D255" s="3">
        <v>12</v>
      </c>
    </row>
    <row r="256" spans="1:4" x14ac:dyDescent="0.2">
      <c r="A256" s="2" t="s">
        <v>699</v>
      </c>
      <c r="B256" s="3">
        <v>7</v>
      </c>
      <c r="C256" s="3">
        <v>5</v>
      </c>
      <c r="D256" s="3">
        <v>12</v>
      </c>
    </row>
    <row r="257" spans="1:4" x14ac:dyDescent="0.2">
      <c r="A257" s="2" t="s">
        <v>1075</v>
      </c>
      <c r="B257" s="3">
        <v>5</v>
      </c>
      <c r="C257" s="3">
        <v>6</v>
      </c>
      <c r="D257" s="3">
        <v>11</v>
      </c>
    </row>
    <row r="258" spans="1:4" x14ac:dyDescent="0.2">
      <c r="A258" s="2" t="s">
        <v>712</v>
      </c>
      <c r="B258" s="3">
        <v>6</v>
      </c>
      <c r="C258" s="3">
        <v>5</v>
      </c>
      <c r="D258" s="3">
        <v>11</v>
      </c>
    </row>
    <row r="259" spans="1:4" x14ac:dyDescent="0.2">
      <c r="A259" s="2" t="s">
        <v>850</v>
      </c>
      <c r="B259" s="3">
        <v>9</v>
      </c>
      <c r="C259" s="3">
        <v>2</v>
      </c>
      <c r="D259" s="3">
        <v>11</v>
      </c>
    </row>
    <row r="260" spans="1:4" x14ac:dyDescent="0.2">
      <c r="A260" s="2" t="s">
        <v>227</v>
      </c>
      <c r="B260" s="3">
        <v>7</v>
      </c>
      <c r="C260" s="3">
        <v>4</v>
      </c>
      <c r="D260" s="3">
        <v>11</v>
      </c>
    </row>
    <row r="261" spans="1:4" x14ac:dyDescent="0.2">
      <c r="A261" s="2" t="s">
        <v>912</v>
      </c>
      <c r="B261" s="3">
        <v>5</v>
      </c>
      <c r="C261" s="3">
        <v>6</v>
      </c>
      <c r="D261" s="3">
        <v>11</v>
      </c>
    </row>
    <row r="262" spans="1:4" x14ac:dyDescent="0.2">
      <c r="A262" s="2" t="s">
        <v>914</v>
      </c>
      <c r="B262" s="3">
        <v>5</v>
      </c>
      <c r="C262" s="3">
        <v>6</v>
      </c>
      <c r="D262" s="3">
        <v>11</v>
      </c>
    </row>
    <row r="263" spans="1:4" x14ac:dyDescent="0.2">
      <c r="A263" s="2" t="s">
        <v>394</v>
      </c>
      <c r="B263" s="3">
        <v>4</v>
      </c>
      <c r="C263" s="3">
        <v>7</v>
      </c>
      <c r="D263" s="3">
        <v>11</v>
      </c>
    </row>
    <row r="264" spans="1:4" x14ac:dyDescent="0.2">
      <c r="A264" s="2" t="s">
        <v>1088</v>
      </c>
      <c r="B264" s="3">
        <v>7</v>
      </c>
      <c r="C264" s="3">
        <v>4</v>
      </c>
      <c r="D264" s="3">
        <v>11</v>
      </c>
    </row>
    <row r="265" spans="1:4" x14ac:dyDescent="0.2">
      <c r="A265" s="2" t="s">
        <v>1242</v>
      </c>
      <c r="B265" s="3">
        <v>9</v>
      </c>
      <c r="C265" s="3">
        <v>2</v>
      </c>
      <c r="D265" s="3">
        <v>11</v>
      </c>
    </row>
    <row r="266" spans="1:4" x14ac:dyDescent="0.2">
      <c r="A266" s="2" t="s">
        <v>973</v>
      </c>
      <c r="B266" s="3">
        <v>7</v>
      </c>
      <c r="C266" s="3">
        <v>4</v>
      </c>
      <c r="D266" s="3">
        <v>11</v>
      </c>
    </row>
    <row r="267" spans="1:4" x14ac:dyDescent="0.2">
      <c r="A267" s="2" t="s">
        <v>164</v>
      </c>
      <c r="B267" s="3">
        <v>7</v>
      </c>
      <c r="C267" s="3">
        <v>4</v>
      </c>
      <c r="D267" s="3">
        <v>11</v>
      </c>
    </row>
    <row r="268" spans="1:4" x14ac:dyDescent="0.2">
      <c r="A268" s="2" t="s">
        <v>741</v>
      </c>
      <c r="B268" s="3">
        <v>7</v>
      </c>
      <c r="C268" s="3">
        <v>4</v>
      </c>
      <c r="D268" s="3">
        <v>11</v>
      </c>
    </row>
    <row r="269" spans="1:4" x14ac:dyDescent="0.2">
      <c r="A269" s="2" t="s">
        <v>293</v>
      </c>
      <c r="B269" s="3">
        <v>8</v>
      </c>
      <c r="C269" s="3">
        <v>3</v>
      </c>
      <c r="D269" s="3">
        <v>11</v>
      </c>
    </row>
    <row r="270" spans="1:4" x14ac:dyDescent="0.2">
      <c r="A270" s="2" t="s">
        <v>910</v>
      </c>
      <c r="B270" s="3">
        <v>6</v>
      </c>
      <c r="C270" s="3">
        <v>5</v>
      </c>
      <c r="D270" s="3">
        <v>11</v>
      </c>
    </row>
    <row r="271" spans="1:4" x14ac:dyDescent="0.2">
      <c r="A271" s="2" t="s">
        <v>418</v>
      </c>
      <c r="B271" s="3">
        <v>9</v>
      </c>
      <c r="C271" s="3">
        <v>2</v>
      </c>
      <c r="D271" s="3">
        <v>11</v>
      </c>
    </row>
    <row r="272" spans="1:4" x14ac:dyDescent="0.2">
      <c r="A272" s="2" t="s">
        <v>1233</v>
      </c>
      <c r="B272" s="3">
        <v>7</v>
      </c>
      <c r="C272" s="3">
        <v>4</v>
      </c>
      <c r="D272" s="3">
        <v>11</v>
      </c>
    </row>
    <row r="273" spans="1:4" x14ac:dyDescent="0.2">
      <c r="A273" s="2" t="s">
        <v>486</v>
      </c>
      <c r="B273" s="3">
        <v>8</v>
      </c>
      <c r="C273" s="3">
        <v>3</v>
      </c>
      <c r="D273" s="3">
        <v>11</v>
      </c>
    </row>
    <row r="274" spans="1:4" x14ac:dyDescent="0.2">
      <c r="A274" s="2" t="s">
        <v>856</v>
      </c>
      <c r="B274" s="3">
        <v>9</v>
      </c>
      <c r="C274" s="3">
        <v>2</v>
      </c>
      <c r="D274" s="3">
        <v>11</v>
      </c>
    </row>
    <row r="275" spans="1:4" x14ac:dyDescent="0.2">
      <c r="A275" s="2" t="s">
        <v>1094</v>
      </c>
      <c r="B275" s="3">
        <v>7</v>
      </c>
      <c r="C275" s="3">
        <v>4</v>
      </c>
      <c r="D275" s="3">
        <v>11</v>
      </c>
    </row>
    <row r="276" spans="1:4" x14ac:dyDescent="0.2">
      <c r="A276" s="2" t="s">
        <v>192</v>
      </c>
      <c r="B276" s="3">
        <v>7</v>
      </c>
      <c r="C276" s="3">
        <v>4</v>
      </c>
      <c r="D276" s="3">
        <v>11</v>
      </c>
    </row>
    <row r="277" spans="1:4" x14ac:dyDescent="0.2">
      <c r="A277" s="2" t="s">
        <v>925</v>
      </c>
      <c r="B277" s="3">
        <v>6</v>
      </c>
      <c r="C277" s="3">
        <v>5</v>
      </c>
      <c r="D277" s="3">
        <v>11</v>
      </c>
    </row>
    <row r="278" spans="1:4" x14ac:dyDescent="0.2">
      <c r="A278" s="2" t="s">
        <v>892</v>
      </c>
      <c r="B278" s="3">
        <v>8</v>
      </c>
      <c r="C278" s="3">
        <v>3</v>
      </c>
      <c r="D278" s="3">
        <v>11</v>
      </c>
    </row>
    <row r="279" spans="1:4" x14ac:dyDescent="0.2">
      <c r="A279" s="2" t="s">
        <v>884</v>
      </c>
      <c r="B279" s="3">
        <v>7</v>
      </c>
      <c r="C279" s="3">
        <v>4</v>
      </c>
      <c r="D279" s="3">
        <v>11</v>
      </c>
    </row>
    <row r="280" spans="1:4" x14ac:dyDescent="0.2">
      <c r="A280" s="2" t="s">
        <v>444</v>
      </c>
      <c r="B280" s="3">
        <v>7</v>
      </c>
      <c r="C280" s="3">
        <v>4</v>
      </c>
      <c r="D280" s="3">
        <v>11</v>
      </c>
    </row>
    <row r="281" spans="1:4" x14ac:dyDescent="0.2">
      <c r="A281" s="2" t="s">
        <v>863</v>
      </c>
      <c r="B281" s="3">
        <v>9</v>
      </c>
      <c r="C281" s="3">
        <v>2</v>
      </c>
      <c r="D281" s="3">
        <v>11</v>
      </c>
    </row>
    <row r="282" spans="1:4" x14ac:dyDescent="0.2">
      <c r="A282" s="2" t="s">
        <v>383</v>
      </c>
      <c r="B282" s="3">
        <v>7</v>
      </c>
      <c r="C282" s="3">
        <v>4</v>
      </c>
      <c r="D282" s="3">
        <v>11</v>
      </c>
    </row>
    <row r="283" spans="1:4" x14ac:dyDescent="0.2">
      <c r="A283" s="2" t="s">
        <v>1205</v>
      </c>
      <c r="B283" s="3">
        <v>6</v>
      </c>
      <c r="C283" s="3">
        <v>4</v>
      </c>
      <c r="D283" s="3">
        <v>10</v>
      </c>
    </row>
    <row r="284" spans="1:4" x14ac:dyDescent="0.2">
      <c r="A284" s="2" t="s">
        <v>750</v>
      </c>
      <c r="B284" s="3">
        <v>7</v>
      </c>
      <c r="C284" s="3">
        <v>3</v>
      </c>
      <c r="D284" s="3">
        <v>10</v>
      </c>
    </row>
    <row r="285" spans="1:4" x14ac:dyDescent="0.2">
      <c r="A285" s="2" t="s">
        <v>506</v>
      </c>
      <c r="B285" s="3">
        <v>7</v>
      </c>
      <c r="C285" s="3">
        <v>3</v>
      </c>
      <c r="D285" s="3">
        <v>10</v>
      </c>
    </row>
    <row r="286" spans="1:4" x14ac:dyDescent="0.2">
      <c r="A286" s="2" t="s">
        <v>1070</v>
      </c>
      <c r="B286" s="3">
        <v>5</v>
      </c>
      <c r="C286" s="3">
        <v>5</v>
      </c>
      <c r="D286" s="3">
        <v>10</v>
      </c>
    </row>
    <row r="287" spans="1:4" x14ac:dyDescent="0.2">
      <c r="A287" s="2" t="s">
        <v>454</v>
      </c>
      <c r="B287" s="3">
        <v>7</v>
      </c>
      <c r="C287" s="3">
        <v>3</v>
      </c>
      <c r="D287" s="3">
        <v>10</v>
      </c>
    </row>
    <row r="288" spans="1:4" x14ac:dyDescent="0.2">
      <c r="A288" s="2" t="s">
        <v>959</v>
      </c>
      <c r="B288" s="3">
        <v>8</v>
      </c>
      <c r="C288" s="3">
        <v>2</v>
      </c>
      <c r="D288" s="3">
        <v>10</v>
      </c>
    </row>
    <row r="289" spans="1:4" x14ac:dyDescent="0.2">
      <c r="A289" s="2" t="s">
        <v>758</v>
      </c>
      <c r="B289" s="3">
        <v>5</v>
      </c>
      <c r="C289" s="3">
        <v>5</v>
      </c>
      <c r="D289" s="3">
        <v>10</v>
      </c>
    </row>
    <row r="290" spans="1:4" x14ac:dyDescent="0.2">
      <c r="A290" s="2" t="s">
        <v>628</v>
      </c>
      <c r="B290" s="3">
        <v>6</v>
      </c>
      <c r="C290" s="3">
        <v>4</v>
      </c>
      <c r="D290" s="3">
        <v>10</v>
      </c>
    </row>
    <row r="291" spans="1:4" x14ac:dyDescent="0.2">
      <c r="A291" s="2" t="s">
        <v>103</v>
      </c>
      <c r="B291" s="3">
        <v>7</v>
      </c>
      <c r="C291" s="3">
        <v>3</v>
      </c>
      <c r="D291" s="3">
        <v>10</v>
      </c>
    </row>
    <row r="292" spans="1:4" x14ac:dyDescent="0.2">
      <c r="A292" s="2" t="s">
        <v>761</v>
      </c>
      <c r="B292" s="3">
        <v>4</v>
      </c>
      <c r="C292" s="3">
        <v>6</v>
      </c>
      <c r="D292" s="3">
        <v>10</v>
      </c>
    </row>
    <row r="293" spans="1:4" x14ac:dyDescent="0.2">
      <c r="A293" s="2" t="s">
        <v>805</v>
      </c>
      <c r="B293" s="3">
        <v>4</v>
      </c>
      <c r="C293" s="3">
        <v>6</v>
      </c>
      <c r="D293" s="3">
        <v>10</v>
      </c>
    </row>
    <row r="294" spans="1:4" x14ac:dyDescent="0.2">
      <c r="A294" s="2" t="s">
        <v>886</v>
      </c>
      <c r="B294" s="3">
        <v>8</v>
      </c>
      <c r="C294" s="3">
        <v>2</v>
      </c>
      <c r="D294" s="3">
        <v>10</v>
      </c>
    </row>
    <row r="295" spans="1:4" x14ac:dyDescent="0.2">
      <c r="A295" s="2" t="s">
        <v>1041</v>
      </c>
      <c r="B295" s="3">
        <v>6</v>
      </c>
      <c r="C295" s="3">
        <v>4</v>
      </c>
      <c r="D295" s="3">
        <v>10</v>
      </c>
    </row>
    <row r="296" spans="1:4" x14ac:dyDescent="0.2">
      <c r="A296" s="2" t="s">
        <v>664</v>
      </c>
      <c r="B296" s="3">
        <v>6</v>
      </c>
      <c r="C296" s="3">
        <v>4</v>
      </c>
      <c r="D296" s="3">
        <v>10</v>
      </c>
    </row>
    <row r="297" spans="1:4" x14ac:dyDescent="0.2">
      <c r="A297" s="2" t="s">
        <v>377</v>
      </c>
      <c r="B297" s="3">
        <v>3</v>
      </c>
      <c r="C297" s="3">
        <v>7</v>
      </c>
      <c r="D297" s="3">
        <v>10</v>
      </c>
    </row>
    <row r="298" spans="1:4" x14ac:dyDescent="0.2">
      <c r="A298" s="2" t="s">
        <v>445</v>
      </c>
      <c r="B298" s="3">
        <v>4</v>
      </c>
      <c r="C298" s="3">
        <v>6</v>
      </c>
      <c r="D298" s="3">
        <v>10</v>
      </c>
    </row>
    <row r="299" spans="1:4" x14ac:dyDescent="0.2">
      <c r="A299" s="2" t="s">
        <v>1092</v>
      </c>
      <c r="B299" s="3">
        <v>7</v>
      </c>
      <c r="C299" s="3">
        <v>3</v>
      </c>
      <c r="D299" s="3">
        <v>10</v>
      </c>
    </row>
    <row r="300" spans="1:4" x14ac:dyDescent="0.2">
      <c r="A300" s="2" t="s">
        <v>964</v>
      </c>
      <c r="B300" s="3">
        <v>7</v>
      </c>
      <c r="C300" s="3">
        <v>3</v>
      </c>
      <c r="D300" s="3">
        <v>10</v>
      </c>
    </row>
    <row r="301" spans="1:4" x14ac:dyDescent="0.2">
      <c r="A301" s="2" t="s">
        <v>738</v>
      </c>
      <c r="B301" s="3">
        <v>9</v>
      </c>
      <c r="C301" s="3">
        <v>1</v>
      </c>
      <c r="D301" s="3">
        <v>10</v>
      </c>
    </row>
    <row r="302" spans="1:4" x14ac:dyDescent="0.2">
      <c r="A302" s="2" t="s">
        <v>662</v>
      </c>
      <c r="B302" s="3">
        <v>6</v>
      </c>
      <c r="C302" s="3">
        <v>4</v>
      </c>
      <c r="D302" s="3">
        <v>10</v>
      </c>
    </row>
    <row r="303" spans="1:4" x14ac:dyDescent="0.2">
      <c r="A303" s="2" t="s">
        <v>736</v>
      </c>
      <c r="B303" s="3">
        <v>8</v>
      </c>
      <c r="C303" s="3">
        <v>2</v>
      </c>
      <c r="D303" s="3">
        <v>10</v>
      </c>
    </row>
    <row r="304" spans="1:4" x14ac:dyDescent="0.2">
      <c r="A304" s="2" t="s">
        <v>371</v>
      </c>
      <c r="B304" s="3">
        <v>5</v>
      </c>
      <c r="C304" s="3">
        <v>5</v>
      </c>
      <c r="D304" s="3">
        <v>10</v>
      </c>
    </row>
    <row r="305" spans="1:4" x14ac:dyDescent="0.2">
      <c r="A305" s="2" t="s">
        <v>1001</v>
      </c>
      <c r="B305" s="3">
        <v>10</v>
      </c>
      <c r="C305" s="3"/>
      <c r="D305" s="3">
        <v>10</v>
      </c>
    </row>
    <row r="306" spans="1:4" x14ac:dyDescent="0.2">
      <c r="A306" s="2" t="s">
        <v>746</v>
      </c>
      <c r="B306" s="3">
        <v>4</v>
      </c>
      <c r="C306" s="3">
        <v>6</v>
      </c>
      <c r="D306" s="3">
        <v>10</v>
      </c>
    </row>
    <row r="307" spans="1:4" x14ac:dyDescent="0.2">
      <c r="A307" s="2" t="s">
        <v>182</v>
      </c>
      <c r="B307" s="3">
        <v>8</v>
      </c>
      <c r="C307" s="3">
        <v>2</v>
      </c>
      <c r="D307" s="3">
        <v>10</v>
      </c>
    </row>
    <row r="308" spans="1:4" x14ac:dyDescent="0.2">
      <c r="A308" s="2" t="s">
        <v>670</v>
      </c>
      <c r="B308" s="3">
        <v>8</v>
      </c>
      <c r="C308" s="3">
        <v>2</v>
      </c>
      <c r="D308" s="3">
        <v>10</v>
      </c>
    </row>
    <row r="309" spans="1:4" x14ac:dyDescent="0.2">
      <c r="A309" s="2" t="s">
        <v>695</v>
      </c>
      <c r="B309" s="3">
        <v>6</v>
      </c>
      <c r="C309" s="3">
        <v>4</v>
      </c>
      <c r="D309" s="3">
        <v>10</v>
      </c>
    </row>
    <row r="310" spans="1:4" x14ac:dyDescent="0.2">
      <c r="A310" s="2" t="s">
        <v>763</v>
      </c>
      <c r="B310" s="3">
        <v>7</v>
      </c>
      <c r="C310" s="3">
        <v>3</v>
      </c>
      <c r="D310" s="3">
        <v>10</v>
      </c>
    </row>
    <row r="311" spans="1:4" x14ac:dyDescent="0.2">
      <c r="A311" s="2" t="s">
        <v>535</v>
      </c>
      <c r="B311" s="3">
        <v>7</v>
      </c>
      <c r="C311" s="3">
        <v>3</v>
      </c>
      <c r="D311" s="3">
        <v>10</v>
      </c>
    </row>
    <row r="312" spans="1:4" x14ac:dyDescent="0.2">
      <c r="A312" s="2" t="s">
        <v>1218</v>
      </c>
      <c r="B312" s="3">
        <v>5</v>
      </c>
      <c r="C312" s="3">
        <v>5</v>
      </c>
      <c r="D312" s="3">
        <v>10</v>
      </c>
    </row>
    <row r="313" spans="1:4" x14ac:dyDescent="0.2">
      <c r="A313" s="2" t="s">
        <v>1188</v>
      </c>
      <c r="B313" s="3">
        <v>8</v>
      </c>
      <c r="C313" s="3">
        <v>2</v>
      </c>
      <c r="D313" s="3">
        <v>10</v>
      </c>
    </row>
    <row r="314" spans="1:4" x14ac:dyDescent="0.2">
      <c r="A314" s="2" t="s">
        <v>1009</v>
      </c>
      <c r="B314" s="3">
        <v>7</v>
      </c>
      <c r="C314" s="3">
        <v>3</v>
      </c>
      <c r="D314" s="3">
        <v>10</v>
      </c>
    </row>
    <row r="315" spans="1:4" x14ac:dyDescent="0.2">
      <c r="A315" s="2" t="s">
        <v>893</v>
      </c>
      <c r="B315" s="3">
        <v>4</v>
      </c>
      <c r="C315" s="3">
        <v>6</v>
      </c>
      <c r="D315" s="3">
        <v>10</v>
      </c>
    </row>
    <row r="316" spans="1:4" x14ac:dyDescent="0.2">
      <c r="A316" s="2" t="s">
        <v>684</v>
      </c>
      <c r="B316" s="3">
        <v>6</v>
      </c>
      <c r="C316" s="3">
        <v>4</v>
      </c>
      <c r="D316" s="3">
        <v>10</v>
      </c>
    </row>
    <row r="317" spans="1:4" x14ac:dyDescent="0.2">
      <c r="A317" s="2" t="s">
        <v>1191</v>
      </c>
      <c r="B317" s="3">
        <v>5</v>
      </c>
      <c r="C317" s="3">
        <v>5</v>
      </c>
      <c r="D317" s="3">
        <v>10</v>
      </c>
    </row>
    <row r="318" spans="1:4" x14ac:dyDescent="0.2">
      <c r="A318" s="2" t="s">
        <v>596</v>
      </c>
      <c r="B318" s="3">
        <v>6</v>
      </c>
      <c r="C318" s="3">
        <v>4</v>
      </c>
      <c r="D318" s="3">
        <v>10</v>
      </c>
    </row>
    <row r="319" spans="1:4" x14ac:dyDescent="0.2">
      <c r="A319" s="2" t="s">
        <v>768</v>
      </c>
      <c r="B319" s="3">
        <v>9</v>
      </c>
      <c r="C319" s="3">
        <v>1</v>
      </c>
      <c r="D319" s="3">
        <v>10</v>
      </c>
    </row>
    <row r="320" spans="1:4" x14ac:dyDescent="0.2">
      <c r="A320" s="2" t="s">
        <v>47</v>
      </c>
      <c r="B320" s="3">
        <v>7</v>
      </c>
      <c r="C320" s="3">
        <v>3</v>
      </c>
      <c r="D320" s="3">
        <v>10</v>
      </c>
    </row>
    <row r="321" spans="1:4" x14ac:dyDescent="0.2">
      <c r="A321" s="2" t="s">
        <v>864</v>
      </c>
      <c r="B321" s="3">
        <v>9</v>
      </c>
      <c r="C321" s="3">
        <v>1</v>
      </c>
      <c r="D321" s="3">
        <v>10</v>
      </c>
    </row>
    <row r="322" spans="1:4" x14ac:dyDescent="0.2">
      <c r="A322" s="2" t="s">
        <v>1239</v>
      </c>
      <c r="B322" s="3">
        <v>6</v>
      </c>
      <c r="C322" s="3">
        <v>3</v>
      </c>
      <c r="D322" s="3">
        <v>9</v>
      </c>
    </row>
    <row r="323" spans="1:4" x14ac:dyDescent="0.2">
      <c r="A323" s="2" t="s">
        <v>635</v>
      </c>
      <c r="B323" s="3">
        <v>6</v>
      </c>
      <c r="C323" s="3">
        <v>3</v>
      </c>
      <c r="D323" s="3">
        <v>9</v>
      </c>
    </row>
    <row r="324" spans="1:4" x14ac:dyDescent="0.2">
      <c r="A324" s="2" t="s">
        <v>709</v>
      </c>
      <c r="B324" s="3">
        <v>7</v>
      </c>
      <c r="C324" s="3">
        <v>2</v>
      </c>
      <c r="D324" s="3">
        <v>9</v>
      </c>
    </row>
    <row r="325" spans="1:4" x14ac:dyDescent="0.2">
      <c r="A325" s="2" t="s">
        <v>717</v>
      </c>
      <c r="B325" s="3">
        <v>8</v>
      </c>
      <c r="C325" s="3">
        <v>1</v>
      </c>
      <c r="D325" s="3">
        <v>9</v>
      </c>
    </row>
    <row r="326" spans="1:4" x14ac:dyDescent="0.2">
      <c r="A326" s="2" t="s">
        <v>1067</v>
      </c>
      <c r="B326" s="3">
        <v>6</v>
      </c>
      <c r="C326" s="3">
        <v>3</v>
      </c>
      <c r="D326" s="3">
        <v>9</v>
      </c>
    </row>
    <row r="327" spans="1:4" x14ac:dyDescent="0.2">
      <c r="A327" s="2" t="s">
        <v>1156</v>
      </c>
      <c r="B327" s="3">
        <v>7</v>
      </c>
      <c r="C327" s="3">
        <v>2</v>
      </c>
      <c r="D327" s="3">
        <v>9</v>
      </c>
    </row>
    <row r="328" spans="1:4" x14ac:dyDescent="0.2">
      <c r="A328" s="2" t="s">
        <v>342</v>
      </c>
      <c r="B328" s="3">
        <v>4</v>
      </c>
      <c r="C328" s="3">
        <v>5</v>
      </c>
      <c r="D328" s="3">
        <v>9</v>
      </c>
    </row>
    <row r="329" spans="1:4" x14ac:dyDescent="0.2">
      <c r="A329" s="2" t="s">
        <v>410</v>
      </c>
      <c r="B329" s="3">
        <v>7</v>
      </c>
      <c r="C329" s="3">
        <v>2</v>
      </c>
      <c r="D329" s="3">
        <v>9</v>
      </c>
    </row>
    <row r="330" spans="1:4" x14ac:dyDescent="0.2">
      <c r="A330" s="2" t="s">
        <v>1211</v>
      </c>
      <c r="B330" s="3">
        <v>6</v>
      </c>
      <c r="C330" s="3">
        <v>3</v>
      </c>
      <c r="D330" s="3">
        <v>9</v>
      </c>
    </row>
    <row r="331" spans="1:4" x14ac:dyDescent="0.2">
      <c r="A331" s="2" t="s">
        <v>557</v>
      </c>
      <c r="B331" s="3">
        <v>7</v>
      </c>
      <c r="C331" s="3">
        <v>2</v>
      </c>
      <c r="D331" s="3">
        <v>9</v>
      </c>
    </row>
    <row r="332" spans="1:4" x14ac:dyDescent="0.2">
      <c r="A332" s="2" t="s">
        <v>1112</v>
      </c>
      <c r="B332" s="3">
        <v>5</v>
      </c>
      <c r="C332" s="3">
        <v>4</v>
      </c>
      <c r="D332" s="3">
        <v>9</v>
      </c>
    </row>
    <row r="333" spans="1:4" x14ac:dyDescent="0.2">
      <c r="A333" s="2" t="s">
        <v>832</v>
      </c>
      <c r="B333" s="3">
        <v>6</v>
      </c>
      <c r="C333" s="3">
        <v>3</v>
      </c>
      <c r="D333" s="3">
        <v>9</v>
      </c>
    </row>
    <row r="334" spans="1:4" x14ac:dyDescent="0.2">
      <c r="A334" s="2" t="s">
        <v>1018</v>
      </c>
      <c r="B334" s="3">
        <v>7</v>
      </c>
      <c r="C334" s="3">
        <v>2</v>
      </c>
      <c r="D334" s="3">
        <v>9</v>
      </c>
    </row>
    <row r="335" spans="1:4" x14ac:dyDescent="0.2">
      <c r="A335" s="2" t="s">
        <v>837</v>
      </c>
      <c r="B335" s="3">
        <v>3</v>
      </c>
      <c r="C335" s="3">
        <v>6</v>
      </c>
      <c r="D335" s="3">
        <v>9</v>
      </c>
    </row>
    <row r="336" spans="1:4" x14ac:dyDescent="0.2">
      <c r="A336" s="2" t="s">
        <v>549</v>
      </c>
      <c r="B336" s="3">
        <v>7</v>
      </c>
      <c r="C336" s="3">
        <v>2</v>
      </c>
      <c r="D336" s="3">
        <v>9</v>
      </c>
    </row>
    <row r="337" spans="1:4" x14ac:dyDescent="0.2">
      <c r="A337" s="2" t="s">
        <v>897</v>
      </c>
      <c r="B337" s="3">
        <v>5</v>
      </c>
      <c r="C337" s="3">
        <v>4</v>
      </c>
      <c r="D337" s="3">
        <v>9</v>
      </c>
    </row>
    <row r="338" spans="1:4" x14ac:dyDescent="0.2">
      <c r="A338" s="2" t="s">
        <v>773</v>
      </c>
      <c r="B338" s="3">
        <v>8</v>
      </c>
      <c r="C338" s="3">
        <v>1</v>
      </c>
      <c r="D338" s="3">
        <v>9</v>
      </c>
    </row>
    <row r="339" spans="1:4" x14ac:dyDescent="0.2">
      <c r="A339" s="2" t="s">
        <v>1082</v>
      </c>
      <c r="B339" s="3">
        <v>7</v>
      </c>
      <c r="C339" s="3">
        <v>2</v>
      </c>
      <c r="D339" s="3">
        <v>9</v>
      </c>
    </row>
    <row r="340" spans="1:4" x14ac:dyDescent="0.2">
      <c r="A340" s="2" t="s">
        <v>565</v>
      </c>
      <c r="B340" s="3">
        <v>4</v>
      </c>
      <c r="C340" s="3">
        <v>5</v>
      </c>
      <c r="D340" s="3">
        <v>9</v>
      </c>
    </row>
    <row r="341" spans="1:4" x14ac:dyDescent="0.2">
      <c r="A341" s="2" t="s">
        <v>898</v>
      </c>
      <c r="B341" s="3">
        <v>6</v>
      </c>
      <c r="C341" s="3">
        <v>3</v>
      </c>
      <c r="D341" s="3">
        <v>9</v>
      </c>
    </row>
    <row r="342" spans="1:4" x14ac:dyDescent="0.2">
      <c r="A342" s="2" t="s">
        <v>1166</v>
      </c>
      <c r="B342" s="3">
        <v>6</v>
      </c>
      <c r="C342" s="3">
        <v>3</v>
      </c>
      <c r="D342" s="3">
        <v>9</v>
      </c>
    </row>
    <row r="343" spans="1:4" x14ac:dyDescent="0.2">
      <c r="A343" s="2" t="s">
        <v>694</v>
      </c>
      <c r="B343" s="3">
        <v>8</v>
      </c>
      <c r="C343" s="3">
        <v>1</v>
      </c>
      <c r="D343" s="3">
        <v>9</v>
      </c>
    </row>
    <row r="344" spans="1:4" x14ac:dyDescent="0.2">
      <c r="A344" s="2" t="s">
        <v>1052</v>
      </c>
      <c r="B344" s="3">
        <v>5</v>
      </c>
      <c r="C344" s="3">
        <v>4</v>
      </c>
      <c r="D344" s="3">
        <v>9</v>
      </c>
    </row>
    <row r="345" spans="1:4" x14ac:dyDescent="0.2">
      <c r="A345" s="2" t="s">
        <v>1213</v>
      </c>
      <c r="B345" s="3">
        <v>6</v>
      </c>
      <c r="C345" s="3">
        <v>3</v>
      </c>
      <c r="D345" s="3">
        <v>9</v>
      </c>
    </row>
    <row r="346" spans="1:4" x14ac:dyDescent="0.2">
      <c r="A346" s="2" t="s">
        <v>176</v>
      </c>
      <c r="B346" s="3">
        <v>5</v>
      </c>
      <c r="C346" s="3">
        <v>4</v>
      </c>
      <c r="D346" s="3">
        <v>9</v>
      </c>
    </row>
    <row r="347" spans="1:4" x14ac:dyDescent="0.2">
      <c r="A347" s="2" t="s">
        <v>112</v>
      </c>
      <c r="B347" s="3">
        <v>8</v>
      </c>
      <c r="C347" s="3">
        <v>1</v>
      </c>
      <c r="D347" s="3">
        <v>9</v>
      </c>
    </row>
    <row r="348" spans="1:4" x14ac:dyDescent="0.2">
      <c r="A348" s="2" t="s">
        <v>861</v>
      </c>
      <c r="B348" s="3">
        <v>4</v>
      </c>
      <c r="C348" s="3">
        <v>5</v>
      </c>
      <c r="D348" s="3">
        <v>9</v>
      </c>
    </row>
    <row r="349" spans="1:4" x14ac:dyDescent="0.2">
      <c r="A349" s="2" t="s">
        <v>326</v>
      </c>
      <c r="B349" s="3">
        <v>3</v>
      </c>
      <c r="C349" s="3">
        <v>6</v>
      </c>
      <c r="D349" s="3">
        <v>9</v>
      </c>
    </row>
    <row r="350" spans="1:4" x14ac:dyDescent="0.2">
      <c r="A350" s="2" t="s">
        <v>816</v>
      </c>
      <c r="B350" s="3">
        <v>5</v>
      </c>
      <c r="C350" s="3">
        <v>4</v>
      </c>
      <c r="D350" s="3">
        <v>9</v>
      </c>
    </row>
    <row r="351" spans="1:4" x14ac:dyDescent="0.2">
      <c r="A351" s="2" t="s">
        <v>1051</v>
      </c>
      <c r="B351" s="3">
        <v>6</v>
      </c>
      <c r="C351" s="3">
        <v>3</v>
      </c>
      <c r="D351" s="3">
        <v>9</v>
      </c>
    </row>
    <row r="352" spans="1:4" x14ac:dyDescent="0.2">
      <c r="A352" s="2" t="s">
        <v>686</v>
      </c>
      <c r="B352" s="3">
        <v>5</v>
      </c>
      <c r="C352" s="3">
        <v>4</v>
      </c>
      <c r="D352" s="3">
        <v>9</v>
      </c>
    </row>
    <row r="353" spans="1:4" x14ac:dyDescent="0.2">
      <c r="A353" s="2" t="s">
        <v>1248</v>
      </c>
      <c r="B353" s="3">
        <v>7</v>
      </c>
      <c r="C353" s="3">
        <v>2</v>
      </c>
      <c r="D353" s="3">
        <v>9</v>
      </c>
    </row>
    <row r="354" spans="1:4" x14ac:dyDescent="0.2">
      <c r="A354" s="2" t="s">
        <v>585</v>
      </c>
      <c r="B354" s="3">
        <v>6</v>
      </c>
      <c r="C354" s="3">
        <v>3</v>
      </c>
      <c r="D354" s="3">
        <v>9</v>
      </c>
    </row>
    <row r="355" spans="1:4" x14ac:dyDescent="0.2">
      <c r="A355" s="2" t="s">
        <v>1174</v>
      </c>
      <c r="B355" s="3">
        <v>5</v>
      </c>
      <c r="C355" s="3">
        <v>4</v>
      </c>
      <c r="D355" s="3">
        <v>9</v>
      </c>
    </row>
    <row r="356" spans="1:4" x14ac:dyDescent="0.2">
      <c r="A356" s="2" t="s">
        <v>681</v>
      </c>
      <c r="B356" s="3">
        <v>6</v>
      </c>
      <c r="C356" s="3">
        <v>3</v>
      </c>
      <c r="D356" s="3">
        <v>9</v>
      </c>
    </row>
    <row r="357" spans="1:4" x14ac:dyDescent="0.2">
      <c r="A357" s="2" t="s">
        <v>1032</v>
      </c>
      <c r="B357" s="3">
        <v>6</v>
      </c>
      <c r="C357" s="3">
        <v>3</v>
      </c>
      <c r="D357" s="3">
        <v>9</v>
      </c>
    </row>
    <row r="358" spans="1:4" x14ac:dyDescent="0.2">
      <c r="A358" s="2" t="s">
        <v>1102</v>
      </c>
      <c r="B358" s="3">
        <v>7</v>
      </c>
      <c r="C358" s="3">
        <v>2</v>
      </c>
      <c r="D358" s="3">
        <v>9</v>
      </c>
    </row>
    <row r="359" spans="1:4" x14ac:dyDescent="0.2">
      <c r="A359" s="2" t="s">
        <v>873</v>
      </c>
      <c r="B359" s="3">
        <v>6</v>
      </c>
      <c r="C359" s="3">
        <v>3</v>
      </c>
      <c r="D359" s="3">
        <v>9</v>
      </c>
    </row>
    <row r="360" spans="1:4" x14ac:dyDescent="0.2">
      <c r="A360" s="2" t="s">
        <v>606</v>
      </c>
      <c r="B360" s="3">
        <v>4</v>
      </c>
      <c r="C360" s="3">
        <v>5</v>
      </c>
      <c r="D360" s="3">
        <v>9</v>
      </c>
    </row>
    <row r="361" spans="1:4" x14ac:dyDescent="0.2">
      <c r="A361" s="2" t="s">
        <v>612</v>
      </c>
      <c r="B361" s="3">
        <v>6</v>
      </c>
      <c r="C361" s="3">
        <v>3</v>
      </c>
      <c r="D361" s="3">
        <v>9</v>
      </c>
    </row>
    <row r="362" spans="1:4" x14ac:dyDescent="0.2">
      <c r="A362" s="2" t="s">
        <v>923</v>
      </c>
      <c r="B362" s="3">
        <v>5</v>
      </c>
      <c r="C362" s="3">
        <v>4</v>
      </c>
      <c r="D362" s="3">
        <v>9</v>
      </c>
    </row>
    <row r="363" spans="1:4" x14ac:dyDescent="0.2">
      <c r="A363" s="2" t="s">
        <v>195</v>
      </c>
      <c r="B363" s="3">
        <v>4</v>
      </c>
      <c r="C363" s="3">
        <v>5</v>
      </c>
      <c r="D363" s="3">
        <v>9</v>
      </c>
    </row>
    <row r="364" spans="1:4" x14ac:dyDescent="0.2">
      <c r="A364" s="2" t="s">
        <v>1198</v>
      </c>
      <c r="B364" s="3">
        <v>5</v>
      </c>
      <c r="C364" s="3">
        <v>4</v>
      </c>
      <c r="D364" s="3">
        <v>9</v>
      </c>
    </row>
    <row r="365" spans="1:4" x14ac:dyDescent="0.2">
      <c r="A365" s="2" t="s">
        <v>310</v>
      </c>
      <c r="B365" s="3">
        <v>7</v>
      </c>
      <c r="C365" s="3">
        <v>1</v>
      </c>
      <c r="D365" s="3">
        <v>8</v>
      </c>
    </row>
    <row r="366" spans="1:4" x14ac:dyDescent="0.2">
      <c r="A366" s="2" t="s">
        <v>1122</v>
      </c>
      <c r="B366" s="3">
        <v>6</v>
      </c>
      <c r="C366" s="3">
        <v>2</v>
      </c>
      <c r="D366" s="3">
        <v>8</v>
      </c>
    </row>
    <row r="367" spans="1:4" x14ac:dyDescent="0.2">
      <c r="A367" s="2" t="s">
        <v>946</v>
      </c>
      <c r="B367" s="3">
        <v>3</v>
      </c>
      <c r="C367" s="3">
        <v>5</v>
      </c>
      <c r="D367" s="3">
        <v>8</v>
      </c>
    </row>
    <row r="368" spans="1:4" x14ac:dyDescent="0.2">
      <c r="A368" s="2" t="s">
        <v>1004</v>
      </c>
      <c r="B368" s="3">
        <v>7</v>
      </c>
      <c r="C368" s="3">
        <v>1</v>
      </c>
      <c r="D368" s="3">
        <v>8</v>
      </c>
    </row>
    <row r="369" spans="1:4" x14ac:dyDescent="0.2">
      <c r="A369" s="2" t="s">
        <v>757</v>
      </c>
      <c r="B369" s="3">
        <v>5</v>
      </c>
      <c r="C369" s="3">
        <v>3</v>
      </c>
      <c r="D369" s="3">
        <v>8</v>
      </c>
    </row>
    <row r="370" spans="1:4" x14ac:dyDescent="0.2">
      <c r="A370" s="2" t="s">
        <v>364</v>
      </c>
      <c r="B370" s="3">
        <v>5</v>
      </c>
      <c r="C370" s="3">
        <v>3</v>
      </c>
      <c r="D370" s="3">
        <v>8</v>
      </c>
    </row>
    <row r="371" spans="1:4" x14ac:dyDescent="0.2">
      <c r="A371" s="2" t="s">
        <v>1023</v>
      </c>
      <c r="B371" s="3">
        <v>6</v>
      </c>
      <c r="C371" s="3">
        <v>2</v>
      </c>
      <c r="D371" s="3">
        <v>8</v>
      </c>
    </row>
    <row r="372" spans="1:4" x14ac:dyDescent="0.2">
      <c r="A372" s="2" t="s">
        <v>363</v>
      </c>
      <c r="B372" s="3">
        <v>6</v>
      </c>
      <c r="C372" s="3">
        <v>2</v>
      </c>
      <c r="D372" s="3">
        <v>8</v>
      </c>
    </row>
    <row r="373" spans="1:4" x14ac:dyDescent="0.2">
      <c r="A373" s="2" t="s">
        <v>868</v>
      </c>
      <c r="B373" s="3">
        <v>4</v>
      </c>
      <c r="C373" s="3">
        <v>4</v>
      </c>
      <c r="D373" s="3">
        <v>8</v>
      </c>
    </row>
    <row r="374" spans="1:4" x14ac:dyDescent="0.2">
      <c r="A374" s="2" t="s">
        <v>458</v>
      </c>
      <c r="B374" s="3">
        <v>5</v>
      </c>
      <c r="C374" s="3">
        <v>3</v>
      </c>
      <c r="D374" s="3">
        <v>8</v>
      </c>
    </row>
    <row r="375" spans="1:4" x14ac:dyDescent="0.2">
      <c r="A375" s="2" t="s">
        <v>1143</v>
      </c>
      <c r="B375" s="3">
        <v>6</v>
      </c>
      <c r="C375" s="3">
        <v>2</v>
      </c>
      <c r="D375" s="3">
        <v>8</v>
      </c>
    </row>
    <row r="376" spans="1:4" x14ac:dyDescent="0.2">
      <c r="A376" s="2" t="s">
        <v>633</v>
      </c>
      <c r="B376" s="3">
        <v>7</v>
      </c>
      <c r="C376" s="3">
        <v>1</v>
      </c>
      <c r="D376" s="3">
        <v>8</v>
      </c>
    </row>
    <row r="377" spans="1:4" x14ac:dyDescent="0.2">
      <c r="A377" s="2" t="s">
        <v>891</v>
      </c>
      <c r="B377" s="3">
        <v>4</v>
      </c>
      <c r="C377" s="3">
        <v>4</v>
      </c>
      <c r="D377" s="3">
        <v>8</v>
      </c>
    </row>
    <row r="378" spans="1:4" x14ac:dyDescent="0.2">
      <c r="A378" s="2" t="s">
        <v>1258</v>
      </c>
      <c r="B378" s="3">
        <v>7</v>
      </c>
      <c r="C378" s="3">
        <v>1</v>
      </c>
      <c r="D378" s="3">
        <v>8</v>
      </c>
    </row>
    <row r="379" spans="1:4" x14ac:dyDescent="0.2">
      <c r="A379" s="2" t="s">
        <v>713</v>
      </c>
      <c r="B379" s="3">
        <v>7</v>
      </c>
      <c r="C379" s="3">
        <v>1</v>
      </c>
      <c r="D379" s="3">
        <v>8</v>
      </c>
    </row>
    <row r="380" spans="1:4" x14ac:dyDescent="0.2">
      <c r="A380" s="2" t="s">
        <v>1044</v>
      </c>
      <c r="B380" s="3">
        <v>3</v>
      </c>
      <c r="C380" s="3">
        <v>5</v>
      </c>
      <c r="D380" s="3">
        <v>8</v>
      </c>
    </row>
    <row r="381" spans="1:4" x14ac:dyDescent="0.2">
      <c r="A381" s="2" t="s">
        <v>1245</v>
      </c>
      <c r="B381" s="3">
        <v>6</v>
      </c>
      <c r="C381" s="3">
        <v>2</v>
      </c>
      <c r="D381" s="3">
        <v>8</v>
      </c>
    </row>
    <row r="382" spans="1:4" x14ac:dyDescent="0.2">
      <c r="A382" s="2" t="s">
        <v>1221</v>
      </c>
      <c r="B382" s="3">
        <v>3</v>
      </c>
      <c r="C382" s="3">
        <v>5</v>
      </c>
      <c r="D382" s="3">
        <v>8</v>
      </c>
    </row>
    <row r="383" spans="1:4" x14ac:dyDescent="0.2">
      <c r="A383" s="2" t="s">
        <v>563</v>
      </c>
      <c r="B383" s="3">
        <v>6</v>
      </c>
      <c r="C383" s="3">
        <v>2</v>
      </c>
      <c r="D383" s="3">
        <v>8</v>
      </c>
    </row>
    <row r="384" spans="1:4" x14ac:dyDescent="0.2">
      <c r="A384" s="2" t="s">
        <v>533</v>
      </c>
      <c r="B384" s="3">
        <v>6</v>
      </c>
      <c r="C384" s="3">
        <v>2</v>
      </c>
      <c r="D384" s="3">
        <v>8</v>
      </c>
    </row>
    <row r="385" spans="1:4" x14ac:dyDescent="0.2">
      <c r="A385" s="2" t="s">
        <v>1237</v>
      </c>
      <c r="B385" s="3">
        <v>5</v>
      </c>
      <c r="C385" s="3">
        <v>3</v>
      </c>
      <c r="D385" s="3">
        <v>8</v>
      </c>
    </row>
    <row r="386" spans="1:4" x14ac:dyDescent="0.2">
      <c r="A386" s="2" t="s">
        <v>1028</v>
      </c>
      <c r="B386" s="3">
        <v>3</v>
      </c>
      <c r="C386" s="3">
        <v>5</v>
      </c>
      <c r="D386" s="3">
        <v>8</v>
      </c>
    </row>
    <row r="387" spans="1:4" x14ac:dyDescent="0.2">
      <c r="A387" s="2" t="s">
        <v>321</v>
      </c>
      <c r="B387" s="3">
        <v>7</v>
      </c>
      <c r="C387" s="3">
        <v>1</v>
      </c>
      <c r="D387" s="3">
        <v>8</v>
      </c>
    </row>
    <row r="388" spans="1:4" x14ac:dyDescent="0.2">
      <c r="A388" s="2" t="s">
        <v>1086</v>
      </c>
      <c r="B388" s="3">
        <v>6</v>
      </c>
      <c r="C388" s="3">
        <v>2</v>
      </c>
      <c r="D388" s="3">
        <v>8</v>
      </c>
    </row>
    <row r="389" spans="1:4" x14ac:dyDescent="0.2">
      <c r="A389" s="2" t="s">
        <v>672</v>
      </c>
      <c r="B389" s="3">
        <v>4</v>
      </c>
      <c r="C389" s="3">
        <v>4</v>
      </c>
      <c r="D389" s="3">
        <v>8</v>
      </c>
    </row>
    <row r="390" spans="1:4" x14ac:dyDescent="0.2">
      <c r="A390" s="2" t="s">
        <v>876</v>
      </c>
      <c r="B390" s="3">
        <v>5</v>
      </c>
      <c r="C390" s="3">
        <v>3</v>
      </c>
      <c r="D390" s="3">
        <v>8</v>
      </c>
    </row>
    <row r="391" spans="1:4" x14ac:dyDescent="0.2">
      <c r="A391" s="2" t="s">
        <v>674</v>
      </c>
      <c r="B391" s="3">
        <v>5</v>
      </c>
      <c r="C391" s="3">
        <v>3</v>
      </c>
      <c r="D391" s="3">
        <v>8</v>
      </c>
    </row>
    <row r="392" spans="1:4" x14ac:dyDescent="0.2">
      <c r="A392" s="2" t="s">
        <v>467</v>
      </c>
      <c r="B392" s="3">
        <v>6</v>
      </c>
      <c r="C392" s="3">
        <v>2</v>
      </c>
      <c r="D392" s="3">
        <v>8</v>
      </c>
    </row>
    <row r="393" spans="1:4" x14ac:dyDescent="0.2">
      <c r="A393" s="2" t="s">
        <v>782</v>
      </c>
      <c r="B393" s="3">
        <v>5</v>
      </c>
      <c r="C393" s="3">
        <v>3</v>
      </c>
      <c r="D393" s="3">
        <v>8</v>
      </c>
    </row>
    <row r="394" spans="1:4" x14ac:dyDescent="0.2">
      <c r="A394" s="2" t="s">
        <v>1128</v>
      </c>
      <c r="B394" s="3">
        <v>6</v>
      </c>
      <c r="C394" s="3">
        <v>2</v>
      </c>
      <c r="D394" s="3">
        <v>8</v>
      </c>
    </row>
    <row r="395" spans="1:4" x14ac:dyDescent="0.2">
      <c r="A395" s="2" t="s">
        <v>919</v>
      </c>
      <c r="B395" s="3">
        <v>6</v>
      </c>
      <c r="C395" s="3">
        <v>2</v>
      </c>
      <c r="D395" s="3">
        <v>8</v>
      </c>
    </row>
    <row r="396" spans="1:4" x14ac:dyDescent="0.2">
      <c r="A396" s="2" t="s">
        <v>161</v>
      </c>
      <c r="B396" s="3">
        <v>7</v>
      </c>
      <c r="C396" s="3">
        <v>1</v>
      </c>
      <c r="D396" s="3">
        <v>8</v>
      </c>
    </row>
    <row r="397" spans="1:4" x14ac:dyDescent="0.2">
      <c r="A397" s="2" t="s">
        <v>468</v>
      </c>
      <c r="B397" s="3">
        <v>5</v>
      </c>
      <c r="C397" s="3">
        <v>3</v>
      </c>
      <c r="D397" s="3">
        <v>8</v>
      </c>
    </row>
    <row r="398" spans="1:4" x14ac:dyDescent="0.2">
      <c r="A398" s="2" t="s">
        <v>658</v>
      </c>
      <c r="B398" s="3">
        <v>6</v>
      </c>
      <c r="C398" s="3">
        <v>2</v>
      </c>
      <c r="D398" s="3">
        <v>8</v>
      </c>
    </row>
    <row r="399" spans="1:4" x14ac:dyDescent="0.2">
      <c r="A399" s="2" t="s">
        <v>237</v>
      </c>
      <c r="B399" s="3">
        <v>4</v>
      </c>
      <c r="C399" s="3">
        <v>4</v>
      </c>
      <c r="D399" s="3">
        <v>8</v>
      </c>
    </row>
    <row r="400" spans="1:4" x14ac:dyDescent="0.2">
      <c r="A400" s="2" t="s">
        <v>814</v>
      </c>
      <c r="B400" s="3">
        <v>6</v>
      </c>
      <c r="C400" s="3">
        <v>2</v>
      </c>
      <c r="D400" s="3">
        <v>8</v>
      </c>
    </row>
    <row r="401" spans="1:4" x14ac:dyDescent="0.2">
      <c r="A401" s="2" t="s">
        <v>548</v>
      </c>
      <c r="B401" s="3">
        <v>5</v>
      </c>
      <c r="C401" s="3">
        <v>3</v>
      </c>
      <c r="D401" s="3">
        <v>8</v>
      </c>
    </row>
    <row r="402" spans="1:4" x14ac:dyDescent="0.2">
      <c r="A402" s="2" t="s">
        <v>826</v>
      </c>
      <c r="B402" s="3">
        <v>4</v>
      </c>
      <c r="C402" s="3">
        <v>4</v>
      </c>
      <c r="D402" s="3">
        <v>8</v>
      </c>
    </row>
    <row r="403" spans="1:4" x14ac:dyDescent="0.2">
      <c r="A403" s="2" t="s">
        <v>423</v>
      </c>
      <c r="B403" s="3">
        <v>4</v>
      </c>
      <c r="C403" s="3">
        <v>4</v>
      </c>
      <c r="D403" s="3">
        <v>8</v>
      </c>
    </row>
    <row r="404" spans="1:4" x14ac:dyDescent="0.2">
      <c r="A404" s="2" t="s">
        <v>968</v>
      </c>
      <c r="B404" s="3">
        <v>5</v>
      </c>
      <c r="C404" s="3">
        <v>3</v>
      </c>
      <c r="D404" s="3">
        <v>8</v>
      </c>
    </row>
    <row r="405" spans="1:4" x14ac:dyDescent="0.2">
      <c r="A405" s="2" t="s">
        <v>874</v>
      </c>
      <c r="B405" s="3">
        <v>5</v>
      </c>
      <c r="C405" s="3">
        <v>3</v>
      </c>
      <c r="D405" s="3">
        <v>8</v>
      </c>
    </row>
    <row r="406" spans="1:4" x14ac:dyDescent="0.2">
      <c r="A406" s="2" t="s">
        <v>1247</v>
      </c>
      <c r="B406" s="3">
        <v>5</v>
      </c>
      <c r="C406" s="3">
        <v>3</v>
      </c>
      <c r="D406" s="3">
        <v>8</v>
      </c>
    </row>
    <row r="407" spans="1:4" x14ac:dyDescent="0.2">
      <c r="A407" s="2" t="s">
        <v>834</v>
      </c>
      <c r="B407" s="3">
        <v>3</v>
      </c>
      <c r="C407" s="3">
        <v>5</v>
      </c>
      <c r="D407" s="3">
        <v>8</v>
      </c>
    </row>
    <row r="408" spans="1:4" x14ac:dyDescent="0.2">
      <c r="A408" s="2" t="s">
        <v>894</v>
      </c>
      <c r="B408" s="3">
        <v>4</v>
      </c>
      <c r="C408" s="3">
        <v>4</v>
      </c>
      <c r="D408" s="3">
        <v>8</v>
      </c>
    </row>
    <row r="409" spans="1:4" x14ac:dyDescent="0.2">
      <c r="A409" s="2" t="s">
        <v>1161</v>
      </c>
      <c r="B409" s="3">
        <v>6</v>
      </c>
      <c r="C409" s="3">
        <v>2</v>
      </c>
      <c r="D409" s="3">
        <v>8</v>
      </c>
    </row>
    <row r="410" spans="1:4" x14ac:dyDescent="0.2">
      <c r="A410" s="2" t="s">
        <v>1217</v>
      </c>
      <c r="B410" s="3">
        <v>4</v>
      </c>
      <c r="C410" s="3">
        <v>4</v>
      </c>
      <c r="D410" s="3">
        <v>8</v>
      </c>
    </row>
    <row r="411" spans="1:4" x14ac:dyDescent="0.2">
      <c r="A411" s="2" t="s">
        <v>1110</v>
      </c>
      <c r="B411" s="3">
        <v>5</v>
      </c>
      <c r="C411" s="3">
        <v>2</v>
      </c>
      <c r="D411" s="3">
        <v>7</v>
      </c>
    </row>
    <row r="412" spans="1:4" x14ac:dyDescent="0.2">
      <c r="A412" s="2" t="s">
        <v>1081</v>
      </c>
      <c r="B412" s="3">
        <v>3</v>
      </c>
      <c r="C412" s="3">
        <v>4</v>
      </c>
      <c r="D412" s="3">
        <v>7</v>
      </c>
    </row>
    <row r="413" spans="1:4" x14ac:dyDescent="0.2">
      <c r="A413" s="2" t="s">
        <v>951</v>
      </c>
      <c r="B413" s="3">
        <v>3</v>
      </c>
      <c r="C413" s="3">
        <v>4</v>
      </c>
      <c r="D413" s="3">
        <v>7</v>
      </c>
    </row>
    <row r="414" spans="1:4" x14ac:dyDescent="0.2">
      <c r="A414" s="2" t="s">
        <v>766</v>
      </c>
      <c r="B414" s="3">
        <v>5</v>
      </c>
      <c r="C414" s="3">
        <v>2</v>
      </c>
      <c r="D414" s="3">
        <v>7</v>
      </c>
    </row>
    <row r="415" spans="1:4" x14ac:dyDescent="0.2">
      <c r="A415" s="2" t="s">
        <v>508</v>
      </c>
      <c r="B415" s="3">
        <v>4</v>
      </c>
      <c r="C415" s="3">
        <v>3</v>
      </c>
      <c r="D415" s="3">
        <v>7</v>
      </c>
    </row>
    <row r="416" spans="1:4" x14ac:dyDescent="0.2">
      <c r="A416" s="2" t="s">
        <v>716</v>
      </c>
      <c r="B416" s="3">
        <v>6</v>
      </c>
      <c r="C416" s="3">
        <v>1</v>
      </c>
      <c r="D416" s="3">
        <v>7</v>
      </c>
    </row>
    <row r="417" spans="1:4" x14ac:dyDescent="0.2">
      <c r="A417" s="2" t="s">
        <v>369</v>
      </c>
      <c r="B417" s="3">
        <v>4</v>
      </c>
      <c r="C417" s="3">
        <v>3</v>
      </c>
      <c r="D417" s="3">
        <v>7</v>
      </c>
    </row>
    <row r="418" spans="1:4" x14ac:dyDescent="0.2">
      <c r="A418" s="2" t="s">
        <v>1261</v>
      </c>
      <c r="B418" s="3">
        <v>4</v>
      </c>
      <c r="C418" s="3">
        <v>3</v>
      </c>
      <c r="D418" s="3">
        <v>7</v>
      </c>
    </row>
    <row r="419" spans="1:4" x14ac:dyDescent="0.2">
      <c r="A419" s="2" t="s">
        <v>1212</v>
      </c>
      <c r="B419" s="3">
        <v>5</v>
      </c>
      <c r="C419" s="3">
        <v>2</v>
      </c>
      <c r="D419" s="3">
        <v>7</v>
      </c>
    </row>
    <row r="420" spans="1:4" x14ac:dyDescent="0.2">
      <c r="A420" s="2" t="s">
        <v>613</v>
      </c>
      <c r="B420" s="3">
        <v>2</v>
      </c>
      <c r="C420" s="3">
        <v>5</v>
      </c>
      <c r="D420" s="3">
        <v>7</v>
      </c>
    </row>
    <row r="421" spans="1:4" x14ac:dyDescent="0.2">
      <c r="A421" s="2" t="s">
        <v>1115</v>
      </c>
      <c r="B421" s="3">
        <v>5</v>
      </c>
      <c r="C421" s="3">
        <v>2</v>
      </c>
      <c r="D421" s="3">
        <v>7</v>
      </c>
    </row>
    <row r="422" spans="1:4" x14ac:dyDescent="0.2">
      <c r="A422" s="2" t="s">
        <v>171</v>
      </c>
      <c r="B422" s="3">
        <v>3</v>
      </c>
      <c r="C422" s="3">
        <v>4</v>
      </c>
      <c r="D422" s="3">
        <v>7</v>
      </c>
    </row>
    <row r="423" spans="1:4" x14ac:dyDescent="0.2">
      <c r="A423" s="2" t="s">
        <v>378</v>
      </c>
      <c r="B423" s="3">
        <v>3</v>
      </c>
      <c r="C423" s="3">
        <v>4</v>
      </c>
      <c r="D423" s="3">
        <v>7</v>
      </c>
    </row>
    <row r="424" spans="1:4" x14ac:dyDescent="0.2">
      <c r="A424" s="2" t="s">
        <v>1208</v>
      </c>
      <c r="B424" s="3">
        <v>5</v>
      </c>
      <c r="C424" s="3">
        <v>2</v>
      </c>
      <c r="D424" s="3">
        <v>7</v>
      </c>
    </row>
    <row r="425" spans="1:4" x14ac:dyDescent="0.2">
      <c r="A425" s="2" t="s">
        <v>1062</v>
      </c>
      <c r="B425" s="3">
        <v>3</v>
      </c>
      <c r="C425" s="3">
        <v>4</v>
      </c>
      <c r="D425" s="3">
        <v>7</v>
      </c>
    </row>
    <row r="426" spans="1:4" x14ac:dyDescent="0.2">
      <c r="A426" s="2" t="s">
        <v>1181</v>
      </c>
      <c r="B426" s="3">
        <v>5</v>
      </c>
      <c r="C426" s="3">
        <v>2</v>
      </c>
      <c r="D426" s="3">
        <v>7</v>
      </c>
    </row>
    <row r="427" spans="1:4" x14ac:dyDescent="0.2">
      <c r="A427" s="2" t="s">
        <v>316</v>
      </c>
      <c r="B427" s="3">
        <v>4</v>
      </c>
      <c r="C427" s="3">
        <v>3</v>
      </c>
      <c r="D427" s="3">
        <v>7</v>
      </c>
    </row>
    <row r="428" spans="1:4" x14ac:dyDescent="0.2">
      <c r="A428" s="2" t="s">
        <v>1165</v>
      </c>
      <c r="B428" s="3">
        <v>5</v>
      </c>
      <c r="C428" s="3">
        <v>2</v>
      </c>
      <c r="D428" s="3">
        <v>7</v>
      </c>
    </row>
    <row r="429" spans="1:4" x14ac:dyDescent="0.2">
      <c r="A429" s="2" t="s">
        <v>593</v>
      </c>
      <c r="B429" s="3">
        <v>5</v>
      </c>
      <c r="C429" s="3">
        <v>2</v>
      </c>
      <c r="D429" s="3">
        <v>7</v>
      </c>
    </row>
    <row r="430" spans="1:4" x14ac:dyDescent="0.2">
      <c r="A430" s="2" t="s">
        <v>720</v>
      </c>
      <c r="B430" s="3">
        <v>5</v>
      </c>
      <c r="C430" s="3">
        <v>2</v>
      </c>
      <c r="D430" s="3">
        <v>7</v>
      </c>
    </row>
    <row r="431" spans="1:4" x14ac:dyDescent="0.2">
      <c r="A431" s="2" t="s">
        <v>727</v>
      </c>
      <c r="B431" s="3">
        <v>7</v>
      </c>
      <c r="C431" s="3"/>
      <c r="D431" s="3">
        <v>7</v>
      </c>
    </row>
    <row r="432" spans="1:4" x14ac:dyDescent="0.2">
      <c r="A432" s="2" t="s">
        <v>1093</v>
      </c>
      <c r="B432" s="3">
        <v>3</v>
      </c>
      <c r="C432" s="3">
        <v>4</v>
      </c>
      <c r="D432" s="3">
        <v>7</v>
      </c>
    </row>
    <row r="433" spans="1:4" x14ac:dyDescent="0.2">
      <c r="A433" s="2" t="s">
        <v>1173</v>
      </c>
      <c r="B433" s="3">
        <v>5</v>
      </c>
      <c r="C433" s="3">
        <v>2</v>
      </c>
      <c r="D433" s="3">
        <v>7</v>
      </c>
    </row>
    <row r="434" spans="1:4" x14ac:dyDescent="0.2">
      <c r="A434" s="2" t="s">
        <v>1234</v>
      </c>
      <c r="B434" s="3">
        <v>4</v>
      </c>
      <c r="C434" s="3">
        <v>3</v>
      </c>
      <c r="D434" s="3">
        <v>7</v>
      </c>
    </row>
    <row r="435" spans="1:4" x14ac:dyDescent="0.2">
      <c r="A435" s="2" t="s">
        <v>489</v>
      </c>
      <c r="B435" s="3">
        <v>3</v>
      </c>
      <c r="C435" s="3">
        <v>4</v>
      </c>
      <c r="D435" s="3">
        <v>7</v>
      </c>
    </row>
    <row r="436" spans="1:4" x14ac:dyDescent="0.2">
      <c r="A436" s="2" t="s">
        <v>676</v>
      </c>
      <c r="B436" s="3">
        <v>5</v>
      </c>
      <c r="C436" s="3">
        <v>2</v>
      </c>
      <c r="D436" s="3">
        <v>7</v>
      </c>
    </row>
    <row r="437" spans="1:4" x14ac:dyDescent="0.2">
      <c r="A437" s="2" t="s">
        <v>1050</v>
      </c>
      <c r="B437" s="3">
        <v>4</v>
      </c>
      <c r="C437" s="3">
        <v>3</v>
      </c>
      <c r="D437" s="3">
        <v>7</v>
      </c>
    </row>
    <row r="438" spans="1:4" x14ac:dyDescent="0.2">
      <c r="A438" s="2" t="s">
        <v>793</v>
      </c>
      <c r="B438" s="3">
        <v>1</v>
      </c>
      <c r="C438" s="3">
        <v>6</v>
      </c>
      <c r="D438" s="3">
        <v>7</v>
      </c>
    </row>
    <row r="439" spans="1:4" x14ac:dyDescent="0.2">
      <c r="A439" s="2" t="s">
        <v>525</v>
      </c>
      <c r="B439" s="3">
        <v>2</v>
      </c>
      <c r="C439" s="3">
        <v>5</v>
      </c>
      <c r="D439" s="3">
        <v>7</v>
      </c>
    </row>
    <row r="440" spans="1:4" x14ac:dyDescent="0.2">
      <c r="A440" s="2" t="s">
        <v>1215</v>
      </c>
      <c r="B440" s="3">
        <v>3</v>
      </c>
      <c r="C440" s="3">
        <v>4</v>
      </c>
      <c r="D440" s="3">
        <v>7</v>
      </c>
    </row>
    <row r="441" spans="1:4" x14ac:dyDescent="0.2">
      <c r="A441" s="2" t="s">
        <v>601</v>
      </c>
      <c r="B441" s="3">
        <v>3</v>
      </c>
      <c r="C441" s="3">
        <v>4</v>
      </c>
      <c r="D441" s="3">
        <v>7</v>
      </c>
    </row>
    <row r="442" spans="1:4" x14ac:dyDescent="0.2">
      <c r="A442" s="2" t="s">
        <v>216</v>
      </c>
      <c r="B442" s="3">
        <v>3</v>
      </c>
      <c r="C442" s="3">
        <v>3</v>
      </c>
      <c r="D442" s="3">
        <v>6</v>
      </c>
    </row>
    <row r="443" spans="1:4" x14ac:dyDescent="0.2">
      <c r="A443" s="2" t="s">
        <v>1139</v>
      </c>
      <c r="B443" s="3">
        <v>3</v>
      </c>
      <c r="C443" s="3">
        <v>3</v>
      </c>
      <c r="D443" s="3">
        <v>6</v>
      </c>
    </row>
    <row r="444" spans="1:4" x14ac:dyDescent="0.2">
      <c r="A444" s="2" t="s">
        <v>795</v>
      </c>
      <c r="B444" s="3">
        <v>6</v>
      </c>
      <c r="C444" s="3"/>
      <c r="D444" s="3">
        <v>6</v>
      </c>
    </row>
    <row r="445" spans="1:4" x14ac:dyDescent="0.2">
      <c r="A445" s="2" t="s">
        <v>583</v>
      </c>
      <c r="B445" s="3">
        <v>4</v>
      </c>
      <c r="C445" s="3">
        <v>2</v>
      </c>
      <c r="D445" s="3">
        <v>6</v>
      </c>
    </row>
    <row r="446" spans="1:4" x14ac:dyDescent="0.2">
      <c r="A446" s="2" t="s">
        <v>1046</v>
      </c>
      <c r="B446" s="3">
        <v>4</v>
      </c>
      <c r="C446" s="3">
        <v>2</v>
      </c>
      <c r="D446" s="3">
        <v>6</v>
      </c>
    </row>
    <row r="447" spans="1:4" x14ac:dyDescent="0.2">
      <c r="A447" s="2" t="s">
        <v>809</v>
      </c>
      <c r="B447" s="3">
        <v>3</v>
      </c>
      <c r="C447" s="3">
        <v>3</v>
      </c>
      <c r="D447" s="3">
        <v>6</v>
      </c>
    </row>
    <row r="448" spans="1:4" x14ac:dyDescent="0.2">
      <c r="A448" s="2" t="s">
        <v>617</v>
      </c>
      <c r="B448" s="3">
        <v>2</v>
      </c>
      <c r="C448" s="3">
        <v>4</v>
      </c>
      <c r="D448" s="3">
        <v>6</v>
      </c>
    </row>
    <row r="449" spans="1:4" x14ac:dyDescent="0.2">
      <c r="A449" s="2" t="s">
        <v>434</v>
      </c>
      <c r="B449" s="3">
        <v>6</v>
      </c>
      <c r="C449" s="3"/>
      <c r="D449" s="3">
        <v>6</v>
      </c>
    </row>
    <row r="450" spans="1:4" x14ac:dyDescent="0.2">
      <c r="A450" s="2" t="s">
        <v>398</v>
      </c>
      <c r="B450" s="3">
        <v>4</v>
      </c>
      <c r="C450" s="3">
        <v>2</v>
      </c>
      <c r="D450" s="3">
        <v>6</v>
      </c>
    </row>
    <row r="451" spans="1:4" x14ac:dyDescent="0.2">
      <c r="A451" s="2" t="s">
        <v>881</v>
      </c>
      <c r="B451" s="3">
        <v>4</v>
      </c>
      <c r="C451" s="3">
        <v>2</v>
      </c>
      <c r="D451" s="3">
        <v>6</v>
      </c>
    </row>
    <row r="452" spans="1:4" x14ac:dyDescent="0.2">
      <c r="A452" s="2" t="s">
        <v>1204</v>
      </c>
      <c r="B452" s="3">
        <v>4</v>
      </c>
      <c r="C452" s="3">
        <v>2</v>
      </c>
      <c r="D452" s="3">
        <v>6</v>
      </c>
    </row>
    <row r="453" spans="1:4" x14ac:dyDescent="0.2">
      <c r="A453" s="2" t="s">
        <v>339</v>
      </c>
      <c r="B453" s="3">
        <v>2</v>
      </c>
      <c r="C453" s="3">
        <v>4</v>
      </c>
      <c r="D453" s="3">
        <v>6</v>
      </c>
    </row>
    <row r="454" spans="1:4" x14ac:dyDescent="0.2">
      <c r="A454" s="2" t="s">
        <v>852</v>
      </c>
      <c r="B454" s="3">
        <v>5</v>
      </c>
      <c r="C454" s="3">
        <v>1</v>
      </c>
      <c r="D454" s="3">
        <v>6</v>
      </c>
    </row>
    <row r="455" spans="1:4" x14ac:dyDescent="0.2">
      <c r="A455" s="2" t="s">
        <v>479</v>
      </c>
      <c r="B455" s="3">
        <v>5</v>
      </c>
      <c r="C455" s="3">
        <v>1</v>
      </c>
      <c r="D455" s="3">
        <v>6</v>
      </c>
    </row>
    <row r="456" spans="1:4" x14ac:dyDescent="0.2">
      <c r="A456" s="2" t="s">
        <v>1100</v>
      </c>
      <c r="B456" s="3">
        <v>5</v>
      </c>
      <c r="C456" s="3">
        <v>1</v>
      </c>
      <c r="D456" s="3">
        <v>6</v>
      </c>
    </row>
    <row r="457" spans="1:4" x14ac:dyDescent="0.2">
      <c r="A457" s="2" t="s">
        <v>1150</v>
      </c>
      <c r="B457" s="3">
        <v>2</v>
      </c>
      <c r="C457" s="3">
        <v>4</v>
      </c>
      <c r="D457" s="3">
        <v>6</v>
      </c>
    </row>
    <row r="458" spans="1:4" x14ac:dyDescent="0.2">
      <c r="A458" s="2" t="s">
        <v>487</v>
      </c>
      <c r="B458" s="3">
        <v>5</v>
      </c>
      <c r="C458" s="3">
        <v>1</v>
      </c>
      <c r="D458" s="3">
        <v>6</v>
      </c>
    </row>
    <row r="459" spans="1:4" x14ac:dyDescent="0.2">
      <c r="A459" s="2" t="s">
        <v>1137</v>
      </c>
      <c r="B459" s="3">
        <v>3</v>
      </c>
      <c r="C459" s="3">
        <v>3</v>
      </c>
      <c r="D459" s="3">
        <v>6</v>
      </c>
    </row>
    <row r="460" spans="1:4" x14ac:dyDescent="0.2">
      <c r="A460" s="2" t="s">
        <v>118</v>
      </c>
      <c r="B460" s="3">
        <v>3</v>
      </c>
      <c r="C460" s="3">
        <v>3</v>
      </c>
      <c r="D460" s="3">
        <v>6</v>
      </c>
    </row>
    <row r="461" spans="1:4" x14ac:dyDescent="0.2">
      <c r="A461" s="2" t="s">
        <v>1085</v>
      </c>
      <c r="B461" s="3">
        <v>5</v>
      </c>
      <c r="C461" s="3">
        <v>1</v>
      </c>
      <c r="D461" s="3">
        <v>6</v>
      </c>
    </row>
    <row r="462" spans="1:4" x14ac:dyDescent="0.2">
      <c r="A462" s="2" t="s">
        <v>1136</v>
      </c>
      <c r="B462" s="3">
        <v>5</v>
      </c>
      <c r="C462" s="3">
        <v>1</v>
      </c>
      <c r="D462" s="3">
        <v>6</v>
      </c>
    </row>
    <row r="463" spans="1:4" x14ac:dyDescent="0.2">
      <c r="A463" s="2" t="s">
        <v>519</v>
      </c>
      <c r="B463" s="3">
        <v>5</v>
      </c>
      <c r="C463" s="3">
        <v>1</v>
      </c>
      <c r="D463" s="3">
        <v>6</v>
      </c>
    </row>
    <row r="464" spans="1:4" x14ac:dyDescent="0.2">
      <c r="A464" s="2" t="s">
        <v>1210</v>
      </c>
      <c r="B464" s="3">
        <v>4</v>
      </c>
      <c r="C464" s="3">
        <v>2</v>
      </c>
      <c r="D464" s="3">
        <v>6</v>
      </c>
    </row>
    <row r="465" spans="1:4" x14ac:dyDescent="0.2">
      <c r="A465" s="2" t="s">
        <v>1183</v>
      </c>
      <c r="B465" s="3">
        <v>3</v>
      </c>
      <c r="C465" s="3">
        <v>3</v>
      </c>
      <c r="D465" s="3">
        <v>6</v>
      </c>
    </row>
    <row r="466" spans="1:4" x14ac:dyDescent="0.2">
      <c r="A466" s="2" t="s">
        <v>160</v>
      </c>
      <c r="B466" s="3">
        <v>4</v>
      </c>
      <c r="C466" s="3">
        <v>2</v>
      </c>
      <c r="D466" s="3">
        <v>6</v>
      </c>
    </row>
    <row r="467" spans="1:4" x14ac:dyDescent="0.2">
      <c r="A467" s="2" t="s">
        <v>1163</v>
      </c>
      <c r="B467" s="3">
        <v>3</v>
      </c>
      <c r="C467" s="3">
        <v>3</v>
      </c>
      <c r="D467" s="3">
        <v>6</v>
      </c>
    </row>
    <row r="468" spans="1:4" x14ac:dyDescent="0.2">
      <c r="A468" s="2" t="s">
        <v>234</v>
      </c>
      <c r="B468" s="3">
        <v>3</v>
      </c>
      <c r="C468" s="3">
        <v>3</v>
      </c>
      <c r="D468" s="3">
        <v>6</v>
      </c>
    </row>
    <row r="469" spans="1:4" x14ac:dyDescent="0.2">
      <c r="A469" s="2" t="s">
        <v>962</v>
      </c>
      <c r="B469" s="3">
        <v>2</v>
      </c>
      <c r="C469" s="3">
        <v>4</v>
      </c>
      <c r="D469" s="3">
        <v>6</v>
      </c>
    </row>
    <row r="470" spans="1:4" x14ac:dyDescent="0.2">
      <c r="A470" s="2" t="s">
        <v>1129</v>
      </c>
      <c r="B470" s="3">
        <v>4</v>
      </c>
      <c r="C470" s="3">
        <v>2</v>
      </c>
      <c r="D470" s="3">
        <v>6</v>
      </c>
    </row>
    <row r="471" spans="1:4" x14ac:dyDescent="0.2">
      <c r="A471" s="2" t="s">
        <v>1170</v>
      </c>
      <c r="B471" s="3">
        <v>2</v>
      </c>
      <c r="C471" s="3">
        <v>4</v>
      </c>
      <c r="D471" s="3">
        <v>6</v>
      </c>
    </row>
    <row r="472" spans="1:4" x14ac:dyDescent="0.2">
      <c r="A472" s="2" t="s">
        <v>453</v>
      </c>
      <c r="B472" s="3">
        <v>4</v>
      </c>
      <c r="C472" s="3">
        <v>2</v>
      </c>
      <c r="D472" s="3">
        <v>6</v>
      </c>
    </row>
    <row r="473" spans="1:4" x14ac:dyDescent="0.2">
      <c r="A473" s="2" t="s">
        <v>546</v>
      </c>
      <c r="B473" s="3">
        <v>6</v>
      </c>
      <c r="C473" s="3"/>
      <c r="D473" s="3">
        <v>6</v>
      </c>
    </row>
    <row r="474" spans="1:4" x14ac:dyDescent="0.2">
      <c r="A474" s="2" t="s">
        <v>420</v>
      </c>
      <c r="B474" s="3">
        <v>3</v>
      </c>
      <c r="C474" s="3">
        <v>3</v>
      </c>
      <c r="D474" s="3">
        <v>6</v>
      </c>
    </row>
    <row r="475" spans="1:4" x14ac:dyDescent="0.2">
      <c r="A475" s="2" t="s">
        <v>1099</v>
      </c>
      <c r="B475" s="3">
        <v>3</v>
      </c>
      <c r="C475" s="3">
        <v>3</v>
      </c>
      <c r="D475" s="3">
        <v>6</v>
      </c>
    </row>
    <row r="476" spans="1:4" x14ac:dyDescent="0.2">
      <c r="A476" s="2" t="s">
        <v>426</v>
      </c>
      <c r="B476" s="3">
        <v>2</v>
      </c>
      <c r="C476" s="3">
        <v>4</v>
      </c>
      <c r="D476" s="3">
        <v>6</v>
      </c>
    </row>
    <row r="477" spans="1:4" x14ac:dyDescent="0.2">
      <c r="A477" s="2" t="s">
        <v>846</v>
      </c>
      <c r="B477" s="3">
        <v>6</v>
      </c>
      <c r="C477" s="3"/>
      <c r="D477" s="3">
        <v>6</v>
      </c>
    </row>
    <row r="478" spans="1:4" x14ac:dyDescent="0.2">
      <c r="A478" s="2" t="s">
        <v>1098</v>
      </c>
      <c r="B478" s="3">
        <v>5</v>
      </c>
      <c r="C478" s="3">
        <v>1</v>
      </c>
      <c r="D478" s="3">
        <v>6</v>
      </c>
    </row>
    <row r="479" spans="1:4" x14ac:dyDescent="0.2">
      <c r="A479" s="2" t="s">
        <v>1246</v>
      </c>
      <c r="B479" s="3">
        <v>4</v>
      </c>
      <c r="C479" s="3">
        <v>2</v>
      </c>
      <c r="D479" s="3">
        <v>6</v>
      </c>
    </row>
    <row r="480" spans="1:4" x14ac:dyDescent="0.2">
      <c r="A480" s="2" t="s">
        <v>1130</v>
      </c>
      <c r="B480" s="3">
        <v>5</v>
      </c>
      <c r="C480" s="3">
        <v>1</v>
      </c>
      <c r="D480" s="3">
        <v>6</v>
      </c>
    </row>
    <row r="481" spans="1:4" x14ac:dyDescent="0.2">
      <c r="A481" s="2" t="s">
        <v>1132</v>
      </c>
      <c r="B481" s="3">
        <v>3</v>
      </c>
      <c r="C481" s="3">
        <v>3</v>
      </c>
      <c r="D481" s="3">
        <v>6</v>
      </c>
    </row>
    <row r="482" spans="1:4" x14ac:dyDescent="0.2">
      <c r="A482" s="2" t="s">
        <v>646</v>
      </c>
      <c r="B482" s="3">
        <v>4</v>
      </c>
      <c r="C482" s="3">
        <v>2</v>
      </c>
      <c r="D482" s="3">
        <v>6</v>
      </c>
    </row>
    <row r="483" spans="1:4" x14ac:dyDescent="0.2">
      <c r="A483" s="2" t="s">
        <v>1010</v>
      </c>
      <c r="B483" s="3">
        <v>5</v>
      </c>
      <c r="C483" s="3">
        <v>1</v>
      </c>
      <c r="D483" s="3">
        <v>6</v>
      </c>
    </row>
    <row r="484" spans="1:4" x14ac:dyDescent="0.2">
      <c r="A484" s="2" t="s">
        <v>640</v>
      </c>
      <c r="B484" s="3">
        <v>3</v>
      </c>
      <c r="C484" s="3">
        <v>3</v>
      </c>
      <c r="D484" s="3">
        <v>6</v>
      </c>
    </row>
    <row r="485" spans="1:4" x14ac:dyDescent="0.2">
      <c r="A485" s="2" t="s">
        <v>1066</v>
      </c>
      <c r="B485" s="3"/>
      <c r="C485" s="3">
        <v>6</v>
      </c>
      <c r="D485" s="3">
        <v>6</v>
      </c>
    </row>
    <row r="486" spans="1:4" x14ac:dyDescent="0.2">
      <c r="A486" s="2" t="s">
        <v>265</v>
      </c>
      <c r="B486" s="3">
        <v>4</v>
      </c>
      <c r="C486" s="3">
        <v>2</v>
      </c>
      <c r="D486" s="3">
        <v>6</v>
      </c>
    </row>
    <row r="487" spans="1:4" x14ac:dyDescent="0.2">
      <c r="A487" s="2" t="s">
        <v>1096</v>
      </c>
      <c r="B487" s="3">
        <v>5</v>
      </c>
      <c r="C487" s="3">
        <v>1</v>
      </c>
      <c r="D487" s="3">
        <v>6</v>
      </c>
    </row>
    <row r="488" spans="1:4" x14ac:dyDescent="0.2">
      <c r="A488" s="2" t="s">
        <v>703</v>
      </c>
      <c r="B488" s="3">
        <v>4</v>
      </c>
      <c r="C488" s="3">
        <v>2</v>
      </c>
      <c r="D488" s="3">
        <v>6</v>
      </c>
    </row>
    <row r="489" spans="1:4" x14ac:dyDescent="0.2">
      <c r="A489" s="2" t="s">
        <v>731</v>
      </c>
      <c r="B489" s="3">
        <v>4</v>
      </c>
      <c r="C489" s="3">
        <v>2</v>
      </c>
      <c r="D489" s="3">
        <v>6</v>
      </c>
    </row>
    <row r="490" spans="1:4" x14ac:dyDescent="0.2">
      <c r="A490" s="2" t="s">
        <v>1107</v>
      </c>
      <c r="B490" s="3">
        <v>4</v>
      </c>
      <c r="C490" s="3">
        <v>2</v>
      </c>
      <c r="D490" s="3">
        <v>6</v>
      </c>
    </row>
    <row r="491" spans="1:4" x14ac:dyDescent="0.2">
      <c r="A491" s="2" t="s">
        <v>436</v>
      </c>
      <c r="B491" s="3">
        <v>2</v>
      </c>
      <c r="C491" s="3">
        <v>4</v>
      </c>
      <c r="D491" s="3">
        <v>6</v>
      </c>
    </row>
    <row r="492" spans="1:4" x14ac:dyDescent="0.2">
      <c r="A492" s="2" t="s">
        <v>1104</v>
      </c>
      <c r="B492" s="3">
        <v>2</v>
      </c>
      <c r="C492" s="3">
        <v>4</v>
      </c>
      <c r="D492" s="3">
        <v>6</v>
      </c>
    </row>
    <row r="493" spans="1:4" x14ac:dyDescent="0.2">
      <c r="A493" s="2" t="s">
        <v>777</v>
      </c>
      <c r="B493" s="3">
        <v>5</v>
      </c>
      <c r="C493" s="3">
        <v>1</v>
      </c>
      <c r="D493" s="3">
        <v>6</v>
      </c>
    </row>
    <row r="494" spans="1:4" x14ac:dyDescent="0.2">
      <c r="A494" s="2" t="s">
        <v>860</v>
      </c>
      <c r="B494" s="3">
        <v>4</v>
      </c>
      <c r="C494" s="3">
        <v>2</v>
      </c>
      <c r="D494" s="3">
        <v>6</v>
      </c>
    </row>
    <row r="495" spans="1:4" x14ac:dyDescent="0.2">
      <c r="A495" s="2" t="s">
        <v>1034</v>
      </c>
      <c r="B495" s="3">
        <v>5</v>
      </c>
      <c r="C495" s="3">
        <v>1</v>
      </c>
      <c r="D495" s="3">
        <v>6</v>
      </c>
    </row>
    <row r="496" spans="1:4" x14ac:dyDescent="0.2">
      <c r="A496" s="2" t="s">
        <v>466</v>
      </c>
      <c r="B496" s="3">
        <v>3</v>
      </c>
      <c r="C496" s="3">
        <v>3</v>
      </c>
      <c r="D496" s="3">
        <v>6</v>
      </c>
    </row>
    <row r="497" spans="1:4" x14ac:dyDescent="0.2">
      <c r="A497" s="2" t="s">
        <v>938</v>
      </c>
      <c r="B497" s="3">
        <v>5</v>
      </c>
      <c r="C497" s="3">
        <v>1</v>
      </c>
      <c r="D497" s="3">
        <v>6</v>
      </c>
    </row>
    <row r="498" spans="1:4" x14ac:dyDescent="0.2">
      <c r="A498" s="2" t="s">
        <v>794</v>
      </c>
      <c r="B498" s="3">
        <v>5</v>
      </c>
      <c r="C498" s="3">
        <v>1</v>
      </c>
      <c r="D498" s="3">
        <v>6</v>
      </c>
    </row>
    <row r="499" spans="1:4" x14ac:dyDescent="0.2">
      <c r="A499" s="2" t="s">
        <v>206</v>
      </c>
      <c r="B499" s="3">
        <v>4</v>
      </c>
      <c r="C499" s="3">
        <v>2</v>
      </c>
      <c r="D499" s="3">
        <v>6</v>
      </c>
    </row>
    <row r="500" spans="1:4" x14ac:dyDescent="0.2">
      <c r="A500" s="2" t="s">
        <v>1048</v>
      </c>
      <c r="B500" s="3">
        <v>5</v>
      </c>
      <c r="C500" s="3">
        <v>1</v>
      </c>
      <c r="D500" s="3">
        <v>6</v>
      </c>
    </row>
    <row r="501" spans="1:4" x14ac:dyDescent="0.2">
      <c r="A501" s="2" t="s">
        <v>729</v>
      </c>
      <c r="B501" s="3">
        <v>5</v>
      </c>
      <c r="C501" s="3">
        <v>1</v>
      </c>
      <c r="D501" s="3">
        <v>6</v>
      </c>
    </row>
    <row r="502" spans="1:4" x14ac:dyDescent="0.2">
      <c r="A502" s="2" t="s">
        <v>1252</v>
      </c>
      <c r="B502" s="3">
        <v>4</v>
      </c>
      <c r="C502" s="3">
        <v>2</v>
      </c>
      <c r="D502" s="3">
        <v>6</v>
      </c>
    </row>
    <row r="503" spans="1:4" x14ac:dyDescent="0.2">
      <c r="A503" s="2" t="s">
        <v>732</v>
      </c>
      <c r="B503" s="3">
        <v>4</v>
      </c>
      <c r="C503" s="3">
        <v>2</v>
      </c>
      <c r="D503" s="3">
        <v>6</v>
      </c>
    </row>
    <row r="504" spans="1:4" x14ac:dyDescent="0.2">
      <c r="A504" s="2" t="s">
        <v>869</v>
      </c>
      <c r="B504" s="3">
        <v>6</v>
      </c>
      <c r="C504" s="3"/>
      <c r="D504" s="3">
        <v>6</v>
      </c>
    </row>
    <row r="505" spans="1:4" x14ac:dyDescent="0.2">
      <c r="A505" s="2" t="s">
        <v>829</v>
      </c>
      <c r="B505" s="3">
        <v>4</v>
      </c>
      <c r="C505" s="3">
        <v>2</v>
      </c>
      <c r="D505" s="3">
        <v>6</v>
      </c>
    </row>
    <row r="506" spans="1:4" x14ac:dyDescent="0.2">
      <c r="A506" s="2" t="s">
        <v>1016</v>
      </c>
      <c r="B506" s="3">
        <v>2</v>
      </c>
      <c r="C506" s="3">
        <v>3</v>
      </c>
      <c r="D506" s="3">
        <v>5</v>
      </c>
    </row>
    <row r="507" spans="1:4" x14ac:dyDescent="0.2">
      <c r="A507" s="2" t="s">
        <v>1006</v>
      </c>
      <c r="B507" s="3">
        <v>3</v>
      </c>
      <c r="C507" s="3">
        <v>2</v>
      </c>
      <c r="D507" s="3">
        <v>5</v>
      </c>
    </row>
    <row r="508" spans="1:4" x14ac:dyDescent="0.2">
      <c r="A508" s="2" t="s">
        <v>510</v>
      </c>
      <c r="B508" s="3">
        <v>5</v>
      </c>
      <c r="C508" s="3"/>
      <c r="D508" s="3">
        <v>5</v>
      </c>
    </row>
    <row r="509" spans="1:4" x14ac:dyDescent="0.2">
      <c r="A509" s="2" t="s">
        <v>1155</v>
      </c>
      <c r="B509" s="3">
        <v>3</v>
      </c>
      <c r="C509" s="3">
        <v>2</v>
      </c>
      <c r="D509" s="3">
        <v>5</v>
      </c>
    </row>
    <row r="510" spans="1:4" x14ac:dyDescent="0.2">
      <c r="A510" s="2" t="s">
        <v>349</v>
      </c>
      <c r="B510" s="3">
        <v>1</v>
      </c>
      <c r="C510" s="3">
        <v>4</v>
      </c>
      <c r="D510" s="3">
        <v>5</v>
      </c>
    </row>
    <row r="511" spans="1:4" x14ac:dyDescent="0.2">
      <c r="A511" s="2" t="s">
        <v>653</v>
      </c>
      <c r="B511" s="3">
        <v>1</v>
      </c>
      <c r="C511" s="3">
        <v>4</v>
      </c>
      <c r="D511" s="3">
        <v>5</v>
      </c>
    </row>
    <row r="512" spans="1:4" x14ac:dyDescent="0.2">
      <c r="A512" s="2" t="s">
        <v>759</v>
      </c>
      <c r="B512" s="3">
        <v>2</v>
      </c>
      <c r="C512" s="3">
        <v>3</v>
      </c>
      <c r="D512" s="3">
        <v>5</v>
      </c>
    </row>
    <row r="513" spans="1:4" x14ac:dyDescent="0.2">
      <c r="A513" s="2" t="s">
        <v>1189</v>
      </c>
      <c r="B513" s="3">
        <v>4</v>
      </c>
      <c r="C513" s="3">
        <v>1</v>
      </c>
      <c r="D513" s="3">
        <v>5</v>
      </c>
    </row>
    <row r="514" spans="1:4" x14ac:dyDescent="0.2">
      <c r="A514" s="2" t="s">
        <v>441</v>
      </c>
      <c r="B514" s="3">
        <v>5</v>
      </c>
      <c r="C514" s="3"/>
      <c r="D514" s="3">
        <v>5</v>
      </c>
    </row>
    <row r="515" spans="1:4" x14ac:dyDescent="0.2">
      <c r="A515" s="2" t="s">
        <v>1142</v>
      </c>
      <c r="B515" s="3">
        <v>2</v>
      </c>
      <c r="C515" s="3">
        <v>3</v>
      </c>
      <c r="D515" s="3">
        <v>5</v>
      </c>
    </row>
    <row r="516" spans="1:4" x14ac:dyDescent="0.2">
      <c r="A516" s="2" t="s">
        <v>748</v>
      </c>
      <c r="B516" s="3">
        <v>4</v>
      </c>
      <c r="C516" s="3">
        <v>1</v>
      </c>
      <c r="D516" s="3">
        <v>5</v>
      </c>
    </row>
    <row r="517" spans="1:4" x14ac:dyDescent="0.2">
      <c r="A517" s="2" t="s">
        <v>590</v>
      </c>
      <c r="B517" s="3">
        <v>3</v>
      </c>
      <c r="C517" s="3">
        <v>2</v>
      </c>
      <c r="D517" s="3">
        <v>5</v>
      </c>
    </row>
    <row r="518" spans="1:4" x14ac:dyDescent="0.2">
      <c r="A518" s="2" t="s">
        <v>432</v>
      </c>
      <c r="B518" s="3">
        <v>3</v>
      </c>
      <c r="C518" s="3">
        <v>2</v>
      </c>
      <c r="D518" s="3">
        <v>5</v>
      </c>
    </row>
    <row r="519" spans="1:4" x14ac:dyDescent="0.2">
      <c r="A519" s="2" t="s">
        <v>504</v>
      </c>
      <c r="B519" s="3">
        <v>5</v>
      </c>
      <c r="C519" s="3"/>
      <c r="D519" s="3">
        <v>5</v>
      </c>
    </row>
    <row r="520" spans="1:4" x14ac:dyDescent="0.2">
      <c r="A520" s="2" t="s">
        <v>503</v>
      </c>
      <c r="B520" s="3">
        <v>3</v>
      </c>
      <c r="C520" s="3">
        <v>2</v>
      </c>
      <c r="D520" s="3">
        <v>5</v>
      </c>
    </row>
    <row r="521" spans="1:4" x14ac:dyDescent="0.2">
      <c r="A521" s="2" t="s">
        <v>800</v>
      </c>
      <c r="B521" s="3">
        <v>3</v>
      </c>
      <c r="C521" s="3">
        <v>2</v>
      </c>
      <c r="D521" s="3">
        <v>5</v>
      </c>
    </row>
    <row r="522" spans="1:4" x14ac:dyDescent="0.2">
      <c r="A522" s="2" t="s">
        <v>1011</v>
      </c>
      <c r="B522" s="3">
        <v>2</v>
      </c>
      <c r="C522" s="3">
        <v>3</v>
      </c>
      <c r="D522" s="3">
        <v>5</v>
      </c>
    </row>
    <row r="523" spans="1:4" x14ac:dyDescent="0.2">
      <c r="A523" s="2" t="s">
        <v>1030</v>
      </c>
      <c r="B523" s="3">
        <v>3</v>
      </c>
      <c r="C523" s="3">
        <v>2</v>
      </c>
      <c r="D523" s="3">
        <v>5</v>
      </c>
    </row>
    <row r="524" spans="1:4" x14ac:dyDescent="0.2">
      <c r="A524" s="2" t="s">
        <v>1227</v>
      </c>
      <c r="B524" s="3">
        <v>4</v>
      </c>
      <c r="C524" s="3">
        <v>1</v>
      </c>
      <c r="D524" s="3">
        <v>5</v>
      </c>
    </row>
    <row r="525" spans="1:4" x14ac:dyDescent="0.2">
      <c r="A525" s="2" t="s">
        <v>744</v>
      </c>
      <c r="B525" s="3">
        <v>4</v>
      </c>
      <c r="C525" s="3">
        <v>1</v>
      </c>
      <c r="D525" s="3">
        <v>5</v>
      </c>
    </row>
    <row r="526" spans="1:4" x14ac:dyDescent="0.2">
      <c r="A526" s="2" t="s">
        <v>1209</v>
      </c>
      <c r="B526" s="3">
        <v>3</v>
      </c>
      <c r="C526" s="3">
        <v>2</v>
      </c>
      <c r="D526" s="3">
        <v>5</v>
      </c>
    </row>
    <row r="527" spans="1:4" x14ac:dyDescent="0.2">
      <c r="A527" s="2" t="s">
        <v>80</v>
      </c>
      <c r="B527" s="3">
        <v>3</v>
      </c>
      <c r="C527" s="3">
        <v>2</v>
      </c>
      <c r="D527" s="3">
        <v>5</v>
      </c>
    </row>
    <row r="528" spans="1:4" x14ac:dyDescent="0.2">
      <c r="A528" s="2" t="s">
        <v>647</v>
      </c>
      <c r="B528" s="3">
        <v>3</v>
      </c>
      <c r="C528" s="3">
        <v>2</v>
      </c>
      <c r="D528" s="3">
        <v>5</v>
      </c>
    </row>
    <row r="529" spans="1:4" x14ac:dyDescent="0.2">
      <c r="A529" s="2" t="s">
        <v>888</v>
      </c>
      <c r="B529" s="3">
        <v>4</v>
      </c>
      <c r="C529" s="3">
        <v>1</v>
      </c>
      <c r="D529" s="3">
        <v>5</v>
      </c>
    </row>
    <row r="530" spans="1:4" x14ac:dyDescent="0.2">
      <c r="A530" s="2" t="s">
        <v>963</v>
      </c>
      <c r="B530" s="3">
        <v>2</v>
      </c>
      <c r="C530" s="3">
        <v>3</v>
      </c>
      <c r="D530" s="3">
        <v>5</v>
      </c>
    </row>
    <row r="531" spans="1:4" x14ac:dyDescent="0.2">
      <c r="A531" s="2" t="s">
        <v>502</v>
      </c>
      <c r="B531" s="3">
        <v>3</v>
      </c>
      <c r="C531" s="3">
        <v>2</v>
      </c>
      <c r="D531" s="3">
        <v>5</v>
      </c>
    </row>
    <row r="532" spans="1:4" x14ac:dyDescent="0.2">
      <c r="A532" s="2" t="s">
        <v>532</v>
      </c>
      <c r="B532" s="3">
        <v>3</v>
      </c>
      <c r="C532" s="3">
        <v>2</v>
      </c>
      <c r="D532" s="3">
        <v>5</v>
      </c>
    </row>
    <row r="533" spans="1:4" x14ac:dyDescent="0.2">
      <c r="A533" s="2" t="s">
        <v>169</v>
      </c>
      <c r="B533" s="3">
        <v>3</v>
      </c>
      <c r="C533" s="3">
        <v>2</v>
      </c>
      <c r="D533" s="3">
        <v>5</v>
      </c>
    </row>
    <row r="534" spans="1:4" x14ac:dyDescent="0.2">
      <c r="A534" s="2" t="s">
        <v>75</v>
      </c>
      <c r="B534" s="3">
        <v>4</v>
      </c>
      <c r="C534" s="3">
        <v>1</v>
      </c>
      <c r="D534" s="3">
        <v>5</v>
      </c>
    </row>
    <row r="535" spans="1:4" x14ac:dyDescent="0.2">
      <c r="A535" s="2" t="s">
        <v>407</v>
      </c>
      <c r="B535" s="3">
        <v>3</v>
      </c>
      <c r="C535" s="3">
        <v>2</v>
      </c>
      <c r="D535" s="3">
        <v>5</v>
      </c>
    </row>
    <row r="536" spans="1:4" x14ac:dyDescent="0.2">
      <c r="A536" s="2" t="s">
        <v>976</v>
      </c>
      <c r="B536" s="3">
        <v>1</v>
      </c>
      <c r="C536" s="3">
        <v>4</v>
      </c>
      <c r="D536" s="3">
        <v>5</v>
      </c>
    </row>
    <row r="537" spans="1:4" x14ac:dyDescent="0.2">
      <c r="A537" s="2" t="s">
        <v>281</v>
      </c>
      <c r="B537" s="3">
        <v>4</v>
      </c>
      <c r="C537" s="3">
        <v>1</v>
      </c>
      <c r="D537" s="3">
        <v>5</v>
      </c>
    </row>
    <row r="538" spans="1:4" x14ac:dyDescent="0.2">
      <c r="A538" s="2" t="s">
        <v>427</v>
      </c>
      <c r="B538" s="3">
        <v>3</v>
      </c>
      <c r="C538" s="3">
        <v>2</v>
      </c>
      <c r="D538" s="3">
        <v>5</v>
      </c>
    </row>
    <row r="539" spans="1:4" x14ac:dyDescent="0.2">
      <c r="A539" s="2" t="s">
        <v>97</v>
      </c>
      <c r="B539" s="3">
        <v>4</v>
      </c>
      <c r="C539" s="3">
        <v>1</v>
      </c>
      <c r="D539" s="3">
        <v>5</v>
      </c>
    </row>
    <row r="540" spans="1:4" x14ac:dyDescent="0.2">
      <c r="A540" s="2" t="s">
        <v>1236</v>
      </c>
      <c r="B540" s="3">
        <v>3</v>
      </c>
      <c r="C540" s="3">
        <v>2</v>
      </c>
      <c r="D540" s="3">
        <v>5</v>
      </c>
    </row>
    <row r="541" spans="1:4" x14ac:dyDescent="0.2">
      <c r="A541" s="2" t="s">
        <v>1256</v>
      </c>
      <c r="B541" s="3">
        <v>3</v>
      </c>
      <c r="C541" s="3">
        <v>2</v>
      </c>
      <c r="D541" s="3">
        <v>5</v>
      </c>
    </row>
    <row r="542" spans="1:4" x14ac:dyDescent="0.2">
      <c r="A542" s="2" t="s">
        <v>248</v>
      </c>
      <c r="B542" s="3">
        <v>4</v>
      </c>
      <c r="C542" s="3">
        <v>1</v>
      </c>
      <c r="D542" s="3">
        <v>5</v>
      </c>
    </row>
    <row r="543" spans="1:4" x14ac:dyDescent="0.2">
      <c r="A543" s="2" t="s">
        <v>1216</v>
      </c>
      <c r="B543" s="3">
        <v>4</v>
      </c>
      <c r="C543" s="3">
        <v>1</v>
      </c>
      <c r="D543" s="3">
        <v>5</v>
      </c>
    </row>
    <row r="544" spans="1:4" x14ac:dyDescent="0.2">
      <c r="A544" s="2" t="s">
        <v>524</v>
      </c>
      <c r="B544" s="3">
        <v>5</v>
      </c>
      <c r="C544" s="3"/>
      <c r="D544" s="3">
        <v>5</v>
      </c>
    </row>
    <row r="545" spans="1:4" x14ac:dyDescent="0.2">
      <c r="A545" s="2" t="s">
        <v>400</v>
      </c>
      <c r="B545" s="3">
        <v>5</v>
      </c>
      <c r="C545" s="3"/>
      <c r="D545" s="3">
        <v>5</v>
      </c>
    </row>
    <row r="546" spans="1:4" x14ac:dyDescent="0.2">
      <c r="A546" s="2" t="s">
        <v>595</v>
      </c>
      <c r="B546" s="3">
        <v>3</v>
      </c>
      <c r="C546" s="3">
        <v>2</v>
      </c>
      <c r="D546" s="3">
        <v>5</v>
      </c>
    </row>
    <row r="547" spans="1:4" x14ac:dyDescent="0.2">
      <c r="A547" s="2" t="s">
        <v>577</v>
      </c>
      <c r="B547" s="3">
        <v>1</v>
      </c>
      <c r="C547" s="3">
        <v>4</v>
      </c>
      <c r="D547" s="3">
        <v>5</v>
      </c>
    </row>
    <row r="548" spans="1:4" x14ac:dyDescent="0.2">
      <c r="A548" s="2" t="s">
        <v>122</v>
      </c>
      <c r="B548" s="3">
        <v>2</v>
      </c>
      <c r="C548" s="3">
        <v>3</v>
      </c>
      <c r="D548" s="3">
        <v>5</v>
      </c>
    </row>
    <row r="549" spans="1:4" x14ac:dyDescent="0.2">
      <c r="A549" s="2" t="s">
        <v>1249</v>
      </c>
      <c r="B549" s="3"/>
      <c r="C549" s="3">
        <v>5</v>
      </c>
      <c r="D549" s="3">
        <v>5</v>
      </c>
    </row>
    <row r="550" spans="1:4" x14ac:dyDescent="0.2">
      <c r="A550" s="2" t="s">
        <v>760</v>
      </c>
      <c r="B550" s="3">
        <v>3</v>
      </c>
      <c r="C550" s="3">
        <v>2</v>
      </c>
      <c r="D550" s="3">
        <v>5</v>
      </c>
    </row>
    <row r="551" spans="1:4" x14ac:dyDescent="0.2">
      <c r="A551" s="2" t="s">
        <v>609</v>
      </c>
      <c r="B551" s="3">
        <v>4</v>
      </c>
      <c r="C551" s="3">
        <v>1</v>
      </c>
      <c r="D551" s="3">
        <v>5</v>
      </c>
    </row>
    <row r="552" spans="1:4" x14ac:dyDescent="0.2">
      <c r="A552" s="2" t="s">
        <v>659</v>
      </c>
      <c r="B552" s="3">
        <v>3</v>
      </c>
      <c r="C552" s="3">
        <v>2</v>
      </c>
      <c r="D552" s="3">
        <v>5</v>
      </c>
    </row>
    <row r="553" spans="1:4" x14ac:dyDescent="0.2">
      <c r="A553" s="2" t="s">
        <v>388</v>
      </c>
      <c r="B553" s="3">
        <v>2</v>
      </c>
      <c r="C553" s="3">
        <v>3</v>
      </c>
      <c r="D553" s="3">
        <v>5</v>
      </c>
    </row>
    <row r="554" spans="1:4" x14ac:dyDescent="0.2">
      <c r="A554" s="2" t="s">
        <v>675</v>
      </c>
      <c r="B554" s="3">
        <v>3</v>
      </c>
      <c r="C554" s="3">
        <v>2</v>
      </c>
      <c r="D554" s="3">
        <v>5</v>
      </c>
    </row>
    <row r="555" spans="1:4" x14ac:dyDescent="0.2">
      <c r="A555" s="2" t="s">
        <v>275</v>
      </c>
      <c r="B555" s="3">
        <v>2</v>
      </c>
      <c r="C555" s="3">
        <v>3</v>
      </c>
      <c r="D555" s="3">
        <v>5</v>
      </c>
    </row>
    <row r="556" spans="1:4" x14ac:dyDescent="0.2">
      <c r="A556" s="2" t="s">
        <v>932</v>
      </c>
      <c r="B556" s="3">
        <v>3</v>
      </c>
      <c r="C556" s="3">
        <v>2</v>
      </c>
      <c r="D556" s="3">
        <v>5</v>
      </c>
    </row>
    <row r="557" spans="1:4" x14ac:dyDescent="0.2">
      <c r="A557" s="2" t="s">
        <v>808</v>
      </c>
      <c r="B557" s="3">
        <v>2</v>
      </c>
      <c r="C557" s="3">
        <v>3</v>
      </c>
      <c r="D557" s="3">
        <v>5</v>
      </c>
    </row>
    <row r="558" spans="1:4" x14ac:dyDescent="0.2">
      <c r="A558" s="2" t="s">
        <v>1033</v>
      </c>
      <c r="B558" s="3">
        <v>1</v>
      </c>
      <c r="C558" s="3">
        <v>4</v>
      </c>
      <c r="D558" s="3">
        <v>5</v>
      </c>
    </row>
    <row r="559" spans="1:4" x14ac:dyDescent="0.2">
      <c r="A559" s="2" t="s">
        <v>311</v>
      </c>
      <c r="B559" s="3">
        <v>2</v>
      </c>
      <c r="C559" s="3">
        <v>2</v>
      </c>
      <c r="D559" s="3">
        <v>4</v>
      </c>
    </row>
    <row r="560" spans="1:4" x14ac:dyDescent="0.2">
      <c r="A560" s="2" t="s">
        <v>417</v>
      </c>
      <c r="B560" s="3">
        <v>4</v>
      </c>
      <c r="C560" s="3"/>
      <c r="D560" s="3">
        <v>4</v>
      </c>
    </row>
    <row r="561" spans="1:4" x14ac:dyDescent="0.2">
      <c r="A561" s="2" t="s">
        <v>296</v>
      </c>
      <c r="B561" s="3">
        <v>2</v>
      </c>
      <c r="C561" s="3">
        <v>2</v>
      </c>
      <c r="D561" s="3">
        <v>4</v>
      </c>
    </row>
    <row r="562" spans="1:4" x14ac:dyDescent="0.2">
      <c r="A562" s="2" t="s">
        <v>799</v>
      </c>
      <c r="B562" s="3">
        <v>4</v>
      </c>
      <c r="C562" s="3"/>
      <c r="D562" s="3">
        <v>4</v>
      </c>
    </row>
    <row r="563" spans="1:4" x14ac:dyDescent="0.2">
      <c r="A563" s="2" t="s">
        <v>347</v>
      </c>
      <c r="B563" s="3">
        <v>1</v>
      </c>
      <c r="C563" s="3">
        <v>3</v>
      </c>
      <c r="D563" s="3">
        <v>4</v>
      </c>
    </row>
    <row r="564" spans="1:4" x14ac:dyDescent="0.2">
      <c r="A564" s="2" t="s">
        <v>604</v>
      </c>
      <c r="B564" s="3">
        <v>4</v>
      </c>
      <c r="C564" s="3"/>
      <c r="D564" s="3">
        <v>4</v>
      </c>
    </row>
    <row r="565" spans="1:4" x14ac:dyDescent="0.2">
      <c r="A565" s="2" t="s">
        <v>603</v>
      </c>
      <c r="B565" s="3">
        <v>3</v>
      </c>
      <c r="C565" s="3">
        <v>1</v>
      </c>
      <c r="D565" s="3">
        <v>4</v>
      </c>
    </row>
    <row r="566" spans="1:4" x14ac:dyDescent="0.2">
      <c r="A566" s="2" t="s">
        <v>792</v>
      </c>
      <c r="B566" s="3">
        <v>3</v>
      </c>
      <c r="C566" s="3">
        <v>1</v>
      </c>
      <c r="D566" s="3">
        <v>4</v>
      </c>
    </row>
    <row r="567" spans="1:4" x14ac:dyDescent="0.2">
      <c r="A567" s="2" t="s">
        <v>301</v>
      </c>
      <c r="B567" s="3">
        <v>1</v>
      </c>
      <c r="C567" s="3">
        <v>3</v>
      </c>
      <c r="D567" s="3">
        <v>4</v>
      </c>
    </row>
    <row r="568" spans="1:4" x14ac:dyDescent="0.2">
      <c r="A568" s="2" t="s">
        <v>1073</v>
      </c>
      <c r="B568" s="3">
        <v>2</v>
      </c>
      <c r="C568" s="3">
        <v>2</v>
      </c>
      <c r="D568" s="3">
        <v>4</v>
      </c>
    </row>
    <row r="569" spans="1:4" x14ac:dyDescent="0.2">
      <c r="A569" s="2" t="s">
        <v>516</v>
      </c>
      <c r="B569" s="3">
        <v>2</v>
      </c>
      <c r="C569" s="3">
        <v>2</v>
      </c>
      <c r="D569" s="3">
        <v>4</v>
      </c>
    </row>
    <row r="570" spans="1:4" x14ac:dyDescent="0.2">
      <c r="A570" s="2" t="s">
        <v>1154</v>
      </c>
      <c r="B570" s="3">
        <v>3</v>
      </c>
      <c r="C570" s="3">
        <v>1</v>
      </c>
      <c r="D570" s="3">
        <v>4</v>
      </c>
    </row>
    <row r="571" spans="1:4" x14ac:dyDescent="0.2">
      <c r="A571" s="2" t="s">
        <v>1151</v>
      </c>
      <c r="B571" s="3">
        <v>3</v>
      </c>
      <c r="C571" s="3">
        <v>1</v>
      </c>
      <c r="D571" s="3">
        <v>4</v>
      </c>
    </row>
    <row r="572" spans="1:4" x14ac:dyDescent="0.2">
      <c r="A572" s="2" t="s">
        <v>789</v>
      </c>
      <c r="B572" s="3">
        <v>3</v>
      </c>
      <c r="C572" s="3">
        <v>1</v>
      </c>
      <c r="D572" s="3">
        <v>4</v>
      </c>
    </row>
    <row r="573" spans="1:4" x14ac:dyDescent="0.2">
      <c r="A573" s="2" t="s">
        <v>1079</v>
      </c>
      <c r="B573" s="3">
        <v>1</v>
      </c>
      <c r="C573" s="3">
        <v>3</v>
      </c>
      <c r="D573" s="3">
        <v>4</v>
      </c>
    </row>
    <row r="574" spans="1:4" x14ac:dyDescent="0.2">
      <c r="A574" s="2" t="s">
        <v>879</v>
      </c>
      <c r="B574" s="3">
        <v>2</v>
      </c>
      <c r="C574" s="3">
        <v>2</v>
      </c>
      <c r="D574" s="3">
        <v>4</v>
      </c>
    </row>
    <row r="575" spans="1:4" x14ac:dyDescent="0.2">
      <c r="A575" s="2" t="s">
        <v>343</v>
      </c>
      <c r="B575" s="3">
        <v>1</v>
      </c>
      <c r="C575" s="3">
        <v>3</v>
      </c>
      <c r="D575" s="3">
        <v>4</v>
      </c>
    </row>
    <row r="576" spans="1:4" x14ac:dyDescent="0.2">
      <c r="A576" s="2" t="s">
        <v>511</v>
      </c>
      <c r="B576" s="3">
        <v>1</v>
      </c>
      <c r="C576" s="3">
        <v>3</v>
      </c>
      <c r="D576" s="3">
        <v>4</v>
      </c>
    </row>
    <row r="577" spans="1:4" x14ac:dyDescent="0.2">
      <c r="A577" s="2" t="s">
        <v>214</v>
      </c>
      <c r="B577" s="3"/>
      <c r="C577" s="3">
        <v>4</v>
      </c>
      <c r="D577" s="3">
        <v>4</v>
      </c>
    </row>
    <row r="578" spans="1:4" x14ac:dyDescent="0.2">
      <c r="A578" s="2" t="s">
        <v>1138</v>
      </c>
      <c r="B578" s="3">
        <v>2</v>
      </c>
      <c r="C578" s="3">
        <v>2</v>
      </c>
      <c r="D578" s="3">
        <v>4</v>
      </c>
    </row>
    <row r="579" spans="1:4" x14ac:dyDescent="0.2">
      <c r="A579" s="2" t="s">
        <v>883</v>
      </c>
      <c r="B579" s="3">
        <v>1</v>
      </c>
      <c r="C579" s="3">
        <v>3</v>
      </c>
      <c r="D579" s="3">
        <v>4</v>
      </c>
    </row>
    <row r="580" spans="1:4" x14ac:dyDescent="0.2">
      <c r="A580" s="2" t="s">
        <v>428</v>
      </c>
      <c r="B580" s="3">
        <v>2</v>
      </c>
      <c r="C580" s="3">
        <v>2</v>
      </c>
      <c r="D580" s="3">
        <v>4</v>
      </c>
    </row>
    <row r="581" spans="1:4" x14ac:dyDescent="0.2">
      <c r="A581" s="2" t="s">
        <v>1040</v>
      </c>
      <c r="B581" s="3">
        <v>4</v>
      </c>
      <c r="C581" s="3"/>
      <c r="D581" s="3">
        <v>4</v>
      </c>
    </row>
    <row r="582" spans="1:4" x14ac:dyDescent="0.2">
      <c r="A582" s="2" t="s">
        <v>358</v>
      </c>
      <c r="B582" s="3">
        <v>1</v>
      </c>
      <c r="C582" s="3">
        <v>3</v>
      </c>
      <c r="D582" s="3">
        <v>4</v>
      </c>
    </row>
    <row r="583" spans="1:4" x14ac:dyDescent="0.2">
      <c r="A583" s="2" t="s">
        <v>402</v>
      </c>
      <c r="B583" s="3">
        <v>3</v>
      </c>
      <c r="C583" s="3">
        <v>1</v>
      </c>
      <c r="D583" s="3">
        <v>4</v>
      </c>
    </row>
    <row r="584" spans="1:4" x14ac:dyDescent="0.2">
      <c r="A584" s="2" t="s">
        <v>452</v>
      </c>
      <c r="B584" s="3">
        <v>3</v>
      </c>
      <c r="C584" s="3">
        <v>1</v>
      </c>
      <c r="D584" s="3">
        <v>4</v>
      </c>
    </row>
    <row r="585" spans="1:4" x14ac:dyDescent="0.2">
      <c r="A585" s="2" t="s">
        <v>1091</v>
      </c>
      <c r="B585" s="3">
        <v>2</v>
      </c>
      <c r="C585" s="3">
        <v>2</v>
      </c>
      <c r="D585" s="3">
        <v>4</v>
      </c>
    </row>
    <row r="586" spans="1:4" x14ac:dyDescent="0.2">
      <c r="A586" s="2" t="s">
        <v>1184</v>
      </c>
      <c r="B586" s="3">
        <v>3</v>
      </c>
      <c r="C586" s="3">
        <v>1</v>
      </c>
      <c r="D586" s="3">
        <v>4</v>
      </c>
    </row>
    <row r="587" spans="1:4" x14ac:dyDescent="0.2">
      <c r="A587" s="2" t="s">
        <v>607</v>
      </c>
      <c r="B587" s="3">
        <v>2</v>
      </c>
      <c r="C587" s="3">
        <v>2</v>
      </c>
      <c r="D587" s="3">
        <v>4</v>
      </c>
    </row>
    <row r="588" spans="1:4" x14ac:dyDescent="0.2">
      <c r="A588" s="2" t="s">
        <v>820</v>
      </c>
      <c r="B588" s="3">
        <v>1</v>
      </c>
      <c r="C588" s="3">
        <v>3</v>
      </c>
      <c r="D588" s="3">
        <v>4</v>
      </c>
    </row>
    <row r="589" spans="1:4" x14ac:dyDescent="0.2">
      <c r="A589" s="2" t="s">
        <v>485</v>
      </c>
      <c r="B589" s="3">
        <v>3</v>
      </c>
      <c r="C589" s="3">
        <v>1</v>
      </c>
      <c r="D589" s="3">
        <v>4</v>
      </c>
    </row>
    <row r="590" spans="1:4" x14ac:dyDescent="0.2">
      <c r="A590" s="2" t="s">
        <v>1196</v>
      </c>
      <c r="B590" s="3">
        <v>2</v>
      </c>
      <c r="C590" s="3">
        <v>2</v>
      </c>
      <c r="D590" s="3">
        <v>4</v>
      </c>
    </row>
    <row r="591" spans="1:4" x14ac:dyDescent="0.2">
      <c r="A591" s="2" t="s">
        <v>1232</v>
      </c>
      <c r="B591" s="3">
        <v>3</v>
      </c>
      <c r="C591" s="3">
        <v>1</v>
      </c>
      <c r="D591" s="3">
        <v>4</v>
      </c>
    </row>
    <row r="592" spans="1:4" x14ac:dyDescent="0.2">
      <c r="A592" s="2" t="s">
        <v>70</v>
      </c>
      <c r="B592" s="3">
        <v>4</v>
      </c>
      <c r="C592" s="3"/>
      <c r="D592" s="3">
        <v>4</v>
      </c>
    </row>
    <row r="593" spans="1:4" x14ac:dyDescent="0.2">
      <c r="A593" s="2" t="s">
        <v>401</v>
      </c>
      <c r="B593" s="3">
        <v>3</v>
      </c>
      <c r="C593" s="3">
        <v>1</v>
      </c>
      <c r="D593" s="3">
        <v>4</v>
      </c>
    </row>
    <row r="594" spans="1:4" x14ac:dyDescent="0.2">
      <c r="A594" s="2" t="s">
        <v>903</v>
      </c>
      <c r="B594" s="3">
        <v>3</v>
      </c>
      <c r="C594" s="3">
        <v>1</v>
      </c>
      <c r="D594" s="3">
        <v>4</v>
      </c>
    </row>
    <row r="595" spans="1:4" x14ac:dyDescent="0.2">
      <c r="A595" s="2" t="s">
        <v>526</v>
      </c>
      <c r="B595" s="3">
        <v>2</v>
      </c>
      <c r="C595" s="3">
        <v>2</v>
      </c>
      <c r="D595" s="3">
        <v>4</v>
      </c>
    </row>
    <row r="596" spans="1:4" x14ac:dyDescent="0.2">
      <c r="A596" s="2" t="s">
        <v>527</v>
      </c>
      <c r="B596" s="3">
        <v>3</v>
      </c>
      <c r="C596" s="3">
        <v>1</v>
      </c>
      <c r="D596" s="3">
        <v>4</v>
      </c>
    </row>
    <row r="597" spans="1:4" x14ac:dyDescent="0.2">
      <c r="A597" s="2" t="s">
        <v>1172</v>
      </c>
      <c r="B597" s="3">
        <v>3</v>
      </c>
      <c r="C597" s="3">
        <v>1</v>
      </c>
      <c r="D597" s="3">
        <v>4</v>
      </c>
    </row>
    <row r="598" spans="1:4" x14ac:dyDescent="0.2">
      <c r="A598" s="2" t="s">
        <v>621</v>
      </c>
      <c r="B598" s="3">
        <v>1</v>
      </c>
      <c r="C598" s="3">
        <v>3</v>
      </c>
      <c r="D598" s="3">
        <v>4</v>
      </c>
    </row>
    <row r="599" spans="1:4" x14ac:dyDescent="0.2">
      <c r="A599" s="2" t="s">
        <v>305</v>
      </c>
      <c r="B599" s="3">
        <v>4</v>
      </c>
      <c r="C599" s="3"/>
      <c r="D599" s="3">
        <v>4</v>
      </c>
    </row>
    <row r="600" spans="1:4" x14ac:dyDescent="0.2">
      <c r="A600" s="2" t="s">
        <v>25</v>
      </c>
      <c r="B600" s="3">
        <v>1</v>
      </c>
      <c r="C600" s="3">
        <v>3</v>
      </c>
      <c r="D600" s="3">
        <v>4</v>
      </c>
    </row>
    <row r="601" spans="1:4" x14ac:dyDescent="0.2">
      <c r="A601" s="2" t="s">
        <v>263</v>
      </c>
      <c r="B601" s="3">
        <v>2</v>
      </c>
      <c r="C601" s="3">
        <v>2</v>
      </c>
      <c r="D601" s="3">
        <v>4</v>
      </c>
    </row>
    <row r="602" spans="1:4" x14ac:dyDescent="0.2">
      <c r="A602" s="2" t="s">
        <v>37</v>
      </c>
      <c r="B602" s="3">
        <v>3</v>
      </c>
      <c r="C602" s="3">
        <v>1</v>
      </c>
      <c r="D602" s="3">
        <v>4</v>
      </c>
    </row>
    <row r="603" spans="1:4" x14ac:dyDescent="0.2">
      <c r="A603" s="2" t="s">
        <v>683</v>
      </c>
      <c r="B603" s="3"/>
      <c r="C603" s="3">
        <v>4</v>
      </c>
      <c r="D603" s="3">
        <v>4</v>
      </c>
    </row>
    <row r="604" spans="1:4" x14ac:dyDescent="0.2">
      <c r="A604" s="2" t="s">
        <v>995</v>
      </c>
      <c r="B604" s="3">
        <v>2</v>
      </c>
      <c r="C604" s="3">
        <v>2</v>
      </c>
      <c r="D604" s="3">
        <v>4</v>
      </c>
    </row>
    <row r="605" spans="1:4" x14ac:dyDescent="0.2">
      <c r="A605" s="2" t="s">
        <v>1250</v>
      </c>
      <c r="B605" s="3">
        <v>3</v>
      </c>
      <c r="C605" s="3">
        <v>1</v>
      </c>
      <c r="D605" s="3">
        <v>4</v>
      </c>
    </row>
    <row r="606" spans="1:4" x14ac:dyDescent="0.2">
      <c r="A606" s="2" t="s">
        <v>931</v>
      </c>
      <c r="B606" s="3">
        <v>3</v>
      </c>
      <c r="C606" s="3">
        <v>1</v>
      </c>
      <c r="D606" s="3">
        <v>4</v>
      </c>
    </row>
    <row r="607" spans="1:4" x14ac:dyDescent="0.2">
      <c r="A607" s="2" t="s">
        <v>472</v>
      </c>
      <c r="B607" s="3">
        <v>3</v>
      </c>
      <c r="C607" s="3">
        <v>1</v>
      </c>
      <c r="D607" s="3">
        <v>4</v>
      </c>
    </row>
    <row r="608" spans="1:4" x14ac:dyDescent="0.2">
      <c r="A608" s="2" t="s">
        <v>576</v>
      </c>
      <c r="B608" s="3">
        <v>1</v>
      </c>
      <c r="C608" s="3">
        <v>3</v>
      </c>
      <c r="D608" s="3">
        <v>4</v>
      </c>
    </row>
    <row r="609" spans="1:4" x14ac:dyDescent="0.2">
      <c r="A609" s="2" t="s">
        <v>381</v>
      </c>
      <c r="B609" s="3">
        <v>3</v>
      </c>
      <c r="C609" s="3"/>
      <c r="D609" s="3">
        <v>3</v>
      </c>
    </row>
    <row r="610" spans="1:4" x14ac:dyDescent="0.2">
      <c r="A610" s="2" t="s">
        <v>871</v>
      </c>
      <c r="B610" s="3"/>
      <c r="C610" s="3">
        <v>3</v>
      </c>
      <c r="D610" s="3">
        <v>3</v>
      </c>
    </row>
    <row r="611" spans="1:4" x14ac:dyDescent="0.2">
      <c r="A611" s="2" t="s">
        <v>804</v>
      </c>
      <c r="B611" s="3">
        <v>3</v>
      </c>
      <c r="C611" s="3"/>
      <c r="D611" s="3">
        <v>3</v>
      </c>
    </row>
    <row r="612" spans="1:4" x14ac:dyDescent="0.2">
      <c r="A612" s="2" t="s">
        <v>1008</v>
      </c>
      <c r="B612" s="3">
        <v>2</v>
      </c>
      <c r="C612" s="3">
        <v>1</v>
      </c>
      <c r="D612" s="3">
        <v>3</v>
      </c>
    </row>
    <row r="613" spans="1:4" x14ac:dyDescent="0.2">
      <c r="A613" s="2" t="s">
        <v>1187</v>
      </c>
      <c r="B613" s="3">
        <v>3</v>
      </c>
      <c r="C613" s="3"/>
      <c r="D613" s="3">
        <v>3</v>
      </c>
    </row>
    <row r="614" spans="1:4" x14ac:dyDescent="0.2">
      <c r="A614" s="2" t="s">
        <v>618</v>
      </c>
      <c r="B614" s="3">
        <v>2</v>
      </c>
      <c r="C614" s="3">
        <v>1</v>
      </c>
      <c r="D614" s="3">
        <v>3</v>
      </c>
    </row>
    <row r="615" spans="1:4" x14ac:dyDescent="0.2">
      <c r="A615" s="2" t="s">
        <v>752</v>
      </c>
      <c r="B615" s="3">
        <v>3</v>
      </c>
      <c r="C615" s="3"/>
      <c r="D615" s="3">
        <v>3</v>
      </c>
    </row>
    <row r="616" spans="1:4" x14ac:dyDescent="0.2">
      <c r="A616" s="2" t="s">
        <v>1159</v>
      </c>
      <c r="B616" s="3">
        <v>2</v>
      </c>
      <c r="C616" s="3">
        <v>1</v>
      </c>
      <c r="D616" s="3">
        <v>3</v>
      </c>
    </row>
    <row r="617" spans="1:4" x14ac:dyDescent="0.2">
      <c r="A617" s="2" t="s">
        <v>697</v>
      </c>
      <c r="B617" s="3"/>
      <c r="C617" s="3">
        <v>3</v>
      </c>
      <c r="D617" s="3">
        <v>3</v>
      </c>
    </row>
    <row r="618" spans="1:4" x14ac:dyDescent="0.2">
      <c r="A618" s="2" t="s">
        <v>1025</v>
      </c>
      <c r="B618" s="3">
        <v>2</v>
      </c>
      <c r="C618" s="3">
        <v>1</v>
      </c>
      <c r="D618" s="3">
        <v>3</v>
      </c>
    </row>
    <row r="619" spans="1:4" x14ac:dyDescent="0.2">
      <c r="A619" s="2" t="s">
        <v>117</v>
      </c>
      <c r="B619" s="3">
        <v>2</v>
      </c>
      <c r="C619" s="3">
        <v>1</v>
      </c>
      <c r="D619" s="3">
        <v>3</v>
      </c>
    </row>
    <row r="620" spans="1:4" x14ac:dyDescent="0.2">
      <c r="A620" s="2" t="s">
        <v>1108</v>
      </c>
      <c r="B620" s="3">
        <v>2</v>
      </c>
      <c r="C620" s="3">
        <v>1</v>
      </c>
      <c r="D620" s="3">
        <v>3</v>
      </c>
    </row>
    <row r="621" spans="1:4" x14ac:dyDescent="0.2">
      <c r="A621" s="2" t="s">
        <v>1157</v>
      </c>
      <c r="B621" s="3">
        <v>2</v>
      </c>
      <c r="C621" s="3">
        <v>1</v>
      </c>
      <c r="D621" s="3">
        <v>3</v>
      </c>
    </row>
    <row r="622" spans="1:4" x14ac:dyDescent="0.2">
      <c r="A622" s="2" t="s">
        <v>754</v>
      </c>
      <c r="B622" s="3">
        <v>2</v>
      </c>
      <c r="C622" s="3">
        <v>1</v>
      </c>
      <c r="D622" s="3">
        <v>3</v>
      </c>
    </row>
    <row r="623" spans="1:4" x14ac:dyDescent="0.2">
      <c r="A623" s="2" t="s">
        <v>937</v>
      </c>
      <c r="B623" s="3">
        <v>1</v>
      </c>
      <c r="C623" s="3">
        <v>2</v>
      </c>
      <c r="D623" s="3">
        <v>3</v>
      </c>
    </row>
    <row r="624" spans="1:4" x14ac:dyDescent="0.2">
      <c r="A624" s="2" t="s">
        <v>1238</v>
      </c>
      <c r="B624" s="3">
        <v>1</v>
      </c>
      <c r="C624" s="3">
        <v>2</v>
      </c>
      <c r="D624" s="3">
        <v>3</v>
      </c>
    </row>
    <row r="625" spans="1:4" x14ac:dyDescent="0.2">
      <c r="A625" s="2" t="s">
        <v>139</v>
      </c>
      <c r="B625" s="3">
        <v>1</v>
      </c>
      <c r="C625" s="3">
        <v>2</v>
      </c>
      <c r="D625" s="3">
        <v>3</v>
      </c>
    </row>
    <row r="626" spans="1:4" x14ac:dyDescent="0.2">
      <c r="A626" s="2" t="s">
        <v>1141</v>
      </c>
      <c r="B626" s="3">
        <v>2</v>
      </c>
      <c r="C626" s="3">
        <v>1</v>
      </c>
      <c r="D626" s="3">
        <v>3</v>
      </c>
    </row>
    <row r="627" spans="1:4" x14ac:dyDescent="0.2">
      <c r="A627" s="2" t="s">
        <v>290</v>
      </c>
      <c r="B627" s="3">
        <v>2</v>
      </c>
      <c r="C627" s="3">
        <v>1</v>
      </c>
      <c r="D627" s="3">
        <v>3</v>
      </c>
    </row>
    <row r="628" spans="1:4" x14ac:dyDescent="0.2">
      <c r="A628" s="2" t="s">
        <v>1228</v>
      </c>
      <c r="B628" s="3">
        <v>2</v>
      </c>
      <c r="C628" s="3">
        <v>1</v>
      </c>
      <c r="D628" s="3">
        <v>3</v>
      </c>
    </row>
    <row r="629" spans="1:4" x14ac:dyDescent="0.2">
      <c r="A629" s="2" t="s">
        <v>719</v>
      </c>
      <c r="B629" s="3"/>
      <c r="C629" s="3">
        <v>3</v>
      </c>
      <c r="D629" s="3">
        <v>3</v>
      </c>
    </row>
    <row r="630" spans="1:4" x14ac:dyDescent="0.2">
      <c r="A630" s="2" t="s">
        <v>513</v>
      </c>
      <c r="B630" s="3">
        <v>1</v>
      </c>
      <c r="C630" s="3">
        <v>2</v>
      </c>
      <c r="D630" s="3">
        <v>3</v>
      </c>
    </row>
    <row r="631" spans="1:4" x14ac:dyDescent="0.2">
      <c r="A631" s="2" t="s">
        <v>767</v>
      </c>
      <c r="B631" s="3">
        <v>3</v>
      </c>
      <c r="C631" s="3"/>
      <c r="D631" s="3">
        <v>3</v>
      </c>
    </row>
    <row r="632" spans="1:4" x14ac:dyDescent="0.2">
      <c r="A632" s="2" t="s">
        <v>153</v>
      </c>
      <c r="B632" s="3">
        <v>1</v>
      </c>
      <c r="C632" s="3">
        <v>2</v>
      </c>
      <c r="D632" s="3">
        <v>3</v>
      </c>
    </row>
    <row r="633" spans="1:4" x14ac:dyDescent="0.2">
      <c r="A633" s="2" t="s">
        <v>614</v>
      </c>
      <c r="B633" s="3">
        <v>1</v>
      </c>
      <c r="C633" s="3">
        <v>2</v>
      </c>
      <c r="D633" s="3">
        <v>3</v>
      </c>
    </row>
    <row r="634" spans="1:4" x14ac:dyDescent="0.2">
      <c r="A634" s="2" t="s">
        <v>156</v>
      </c>
      <c r="B634" s="3">
        <v>1</v>
      </c>
      <c r="C634" s="3">
        <v>2</v>
      </c>
      <c r="D634" s="3">
        <v>3</v>
      </c>
    </row>
    <row r="635" spans="1:4" x14ac:dyDescent="0.2">
      <c r="A635" s="2" t="s">
        <v>556</v>
      </c>
      <c r="B635" s="3">
        <v>1</v>
      </c>
      <c r="C635" s="3">
        <v>2</v>
      </c>
      <c r="D635" s="3">
        <v>3</v>
      </c>
    </row>
    <row r="636" spans="1:4" x14ac:dyDescent="0.2">
      <c r="A636" s="2" t="s">
        <v>100</v>
      </c>
      <c r="B636" s="3">
        <v>1</v>
      </c>
      <c r="C636" s="3">
        <v>2</v>
      </c>
      <c r="D636" s="3">
        <v>3</v>
      </c>
    </row>
    <row r="637" spans="1:4" x14ac:dyDescent="0.2">
      <c r="A637" s="2" t="s">
        <v>155</v>
      </c>
      <c r="B637" s="3">
        <v>2</v>
      </c>
      <c r="C637" s="3">
        <v>1</v>
      </c>
      <c r="D637" s="3">
        <v>3</v>
      </c>
    </row>
    <row r="638" spans="1:4" x14ac:dyDescent="0.2">
      <c r="A638" s="2" t="s">
        <v>1243</v>
      </c>
      <c r="B638" s="3">
        <v>1</v>
      </c>
      <c r="C638" s="3">
        <v>2</v>
      </c>
      <c r="D638" s="3">
        <v>3</v>
      </c>
    </row>
    <row r="639" spans="1:4" x14ac:dyDescent="0.2">
      <c r="A639" s="2" t="s">
        <v>87</v>
      </c>
      <c r="B639" s="3">
        <v>2</v>
      </c>
      <c r="C639" s="3">
        <v>1</v>
      </c>
      <c r="D639" s="3">
        <v>3</v>
      </c>
    </row>
    <row r="640" spans="1:4" x14ac:dyDescent="0.2">
      <c r="A640" s="2" t="s">
        <v>1105</v>
      </c>
      <c r="B640" s="3">
        <v>2</v>
      </c>
      <c r="C640" s="3">
        <v>1</v>
      </c>
      <c r="D640" s="3">
        <v>3</v>
      </c>
    </row>
    <row r="641" spans="1:4" x14ac:dyDescent="0.2">
      <c r="A641" s="2" t="s">
        <v>336</v>
      </c>
      <c r="B641" s="3">
        <v>3</v>
      </c>
      <c r="C641" s="3"/>
      <c r="D641" s="3">
        <v>3</v>
      </c>
    </row>
    <row r="642" spans="1:4" x14ac:dyDescent="0.2">
      <c r="A642" s="2" t="s">
        <v>405</v>
      </c>
      <c r="B642" s="3">
        <v>2</v>
      </c>
      <c r="C642" s="3">
        <v>1</v>
      </c>
      <c r="D642" s="3">
        <v>3</v>
      </c>
    </row>
    <row r="643" spans="1:4" x14ac:dyDescent="0.2">
      <c r="A643" s="2" t="s">
        <v>111</v>
      </c>
      <c r="B643" s="3"/>
      <c r="C643" s="3">
        <v>3</v>
      </c>
      <c r="D643" s="3">
        <v>3</v>
      </c>
    </row>
    <row r="644" spans="1:4" x14ac:dyDescent="0.2">
      <c r="A644" s="2" t="s">
        <v>158</v>
      </c>
      <c r="B644" s="3">
        <v>2</v>
      </c>
      <c r="C644" s="3">
        <v>1</v>
      </c>
      <c r="D644" s="3">
        <v>3</v>
      </c>
    </row>
    <row r="645" spans="1:4" x14ac:dyDescent="0.2">
      <c r="A645" s="2" t="s">
        <v>1164</v>
      </c>
      <c r="B645" s="3">
        <v>3</v>
      </c>
      <c r="C645" s="3"/>
      <c r="D645" s="3">
        <v>3</v>
      </c>
    </row>
    <row r="646" spans="1:4" x14ac:dyDescent="0.2">
      <c r="A646" s="2" t="s">
        <v>691</v>
      </c>
      <c r="B646" s="3">
        <v>2</v>
      </c>
      <c r="C646" s="3">
        <v>1</v>
      </c>
      <c r="D646" s="3">
        <v>3</v>
      </c>
    </row>
    <row r="647" spans="1:4" x14ac:dyDescent="0.2">
      <c r="A647" s="2" t="s">
        <v>94</v>
      </c>
      <c r="B647" s="3">
        <v>1</v>
      </c>
      <c r="C647" s="3">
        <v>2</v>
      </c>
      <c r="D647" s="3">
        <v>3</v>
      </c>
    </row>
    <row r="648" spans="1:4" x14ac:dyDescent="0.2">
      <c r="A648" s="2" t="s">
        <v>379</v>
      </c>
      <c r="B648" s="3">
        <v>2</v>
      </c>
      <c r="C648" s="3">
        <v>1</v>
      </c>
      <c r="D648" s="3">
        <v>3</v>
      </c>
    </row>
    <row r="649" spans="1:4" x14ac:dyDescent="0.2">
      <c r="A649" s="2" t="s">
        <v>163</v>
      </c>
      <c r="B649" s="3">
        <v>2</v>
      </c>
      <c r="C649" s="3">
        <v>1</v>
      </c>
      <c r="D649" s="3">
        <v>3</v>
      </c>
    </row>
    <row r="650" spans="1:4" x14ac:dyDescent="0.2">
      <c r="A650" s="2" t="s">
        <v>812</v>
      </c>
      <c r="B650" s="3">
        <v>2</v>
      </c>
      <c r="C650" s="3">
        <v>1</v>
      </c>
      <c r="D650" s="3">
        <v>3</v>
      </c>
    </row>
    <row r="651" spans="1:4" x14ac:dyDescent="0.2">
      <c r="A651" s="2" t="s">
        <v>819</v>
      </c>
      <c r="B651" s="3">
        <v>1</v>
      </c>
      <c r="C651" s="3">
        <v>2</v>
      </c>
      <c r="D651" s="3">
        <v>3</v>
      </c>
    </row>
    <row r="652" spans="1:4" x14ac:dyDescent="0.2">
      <c r="A652" s="2" t="s">
        <v>1167</v>
      </c>
      <c r="B652" s="3">
        <v>3</v>
      </c>
      <c r="C652" s="3"/>
      <c r="D652" s="3">
        <v>3</v>
      </c>
    </row>
    <row r="653" spans="1:4" x14ac:dyDescent="0.2">
      <c r="A653" s="2" t="s">
        <v>1169</v>
      </c>
      <c r="B653" s="3">
        <v>3</v>
      </c>
      <c r="C653" s="3"/>
      <c r="D653" s="3">
        <v>3</v>
      </c>
    </row>
    <row r="654" spans="1:4" x14ac:dyDescent="0.2">
      <c r="A654" s="2" t="s">
        <v>645</v>
      </c>
      <c r="B654" s="3">
        <v>2</v>
      </c>
      <c r="C654" s="3">
        <v>1</v>
      </c>
      <c r="D654" s="3">
        <v>3</v>
      </c>
    </row>
    <row r="655" spans="1:4" x14ac:dyDescent="0.2">
      <c r="A655" s="2" t="s">
        <v>91</v>
      </c>
      <c r="B655" s="3">
        <v>2</v>
      </c>
      <c r="C655" s="3">
        <v>1</v>
      </c>
      <c r="D655" s="3">
        <v>3</v>
      </c>
    </row>
    <row r="656" spans="1:4" x14ac:dyDescent="0.2">
      <c r="A656" s="2" t="s">
        <v>531</v>
      </c>
      <c r="B656" s="3">
        <v>1</v>
      </c>
      <c r="C656" s="3">
        <v>2</v>
      </c>
      <c r="D656" s="3">
        <v>3</v>
      </c>
    </row>
    <row r="657" spans="1:4" x14ac:dyDescent="0.2">
      <c r="A657" s="2" t="s">
        <v>661</v>
      </c>
      <c r="B657" s="3">
        <v>3</v>
      </c>
      <c r="C657" s="3"/>
      <c r="D657" s="3">
        <v>3</v>
      </c>
    </row>
    <row r="658" spans="1:4" x14ac:dyDescent="0.2">
      <c r="A658" s="2" t="s">
        <v>238</v>
      </c>
      <c r="B658" s="3">
        <v>1</v>
      </c>
      <c r="C658" s="3">
        <v>2</v>
      </c>
      <c r="D658" s="3">
        <v>3</v>
      </c>
    </row>
    <row r="659" spans="1:4" x14ac:dyDescent="0.2">
      <c r="A659" s="2" t="s">
        <v>1229</v>
      </c>
      <c r="B659" s="3">
        <v>3</v>
      </c>
      <c r="C659" s="3"/>
      <c r="D659" s="3">
        <v>3</v>
      </c>
    </row>
    <row r="660" spans="1:4" x14ac:dyDescent="0.2">
      <c r="A660" s="2" t="s">
        <v>700</v>
      </c>
      <c r="B660" s="3">
        <v>3</v>
      </c>
      <c r="C660" s="3"/>
      <c r="D660" s="3">
        <v>3</v>
      </c>
    </row>
    <row r="661" spans="1:4" x14ac:dyDescent="0.2">
      <c r="A661" s="2" t="s">
        <v>775</v>
      </c>
      <c r="B661" s="3">
        <v>3</v>
      </c>
      <c r="C661" s="3"/>
      <c r="D661" s="3">
        <v>3</v>
      </c>
    </row>
    <row r="662" spans="1:4" x14ac:dyDescent="0.2">
      <c r="A662" s="2" t="s">
        <v>967</v>
      </c>
      <c r="B662" s="3">
        <v>2</v>
      </c>
      <c r="C662" s="3">
        <v>1</v>
      </c>
      <c r="D662" s="3">
        <v>3</v>
      </c>
    </row>
    <row r="663" spans="1:4" x14ac:dyDescent="0.2">
      <c r="A663" s="2" t="s">
        <v>254</v>
      </c>
      <c r="B663" s="3">
        <v>1</v>
      </c>
      <c r="C663" s="3">
        <v>2</v>
      </c>
      <c r="D663" s="3">
        <v>3</v>
      </c>
    </row>
    <row r="664" spans="1:4" x14ac:dyDescent="0.2">
      <c r="A664" s="2" t="s">
        <v>331</v>
      </c>
      <c r="B664" s="3">
        <v>3</v>
      </c>
      <c r="C664" s="3"/>
      <c r="D664" s="3">
        <v>3</v>
      </c>
    </row>
    <row r="665" spans="1:4" x14ac:dyDescent="0.2">
      <c r="A665" s="2" t="s">
        <v>529</v>
      </c>
      <c r="B665" s="3">
        <v>2</v>
      </c>
      <c r="C665" s="3">
        <v>1</v>
      </c>
      <c r="D665" s="3">
        <v>3</v>
      </c>
    </row>
    <row r="666" spans="1:4" x14ac:dyDescent="0.2">
      <c r="A666" s="2" t="s">
        <v>389</v>
      </c>
      <c r="B666" s="3">
        <v>1</v>
      </c>
      <c r="C666" s="3">
        <v>2</v>
      </c>
      <c r="D666" s="3">
        <v>3</v>
      </c>
    </row>
    <row r="667" spans="1:4" x14ac:dyDescent="0.2">
      <c r="A667" s="2" t="s">
        <v>63</v>
      </c>
      <c r="B667" s="3">
        <v>1</v>
      </c>
      <c r="C667" s="3">
        <v>2</v>
      </c>
      <c r="D667" s="3">
        <v>3</v>
      </c>
    </row>
    <row r="668" spans="1:4" x14ac:dyDescent="0.2">
      <c r="A668" s="2" t="s">
        <v>866</v>
      </c>
      <c r="B668" s="3">
        <v>3</v>
      </c>
      <c r="C668" s="3"/>
      <c r="D668" s="3">
        <v>3</v>
      </c>
    </row>
    <row r="669" spans="1:4" x14ac:dyDescent="0.2">
      <c r="A669" s="2" t="s">
        <v>598</v>
      </c>
      <c r="B669" s="3">
        <v>3</v>
      </c>
      <c r="C669" s="3"/>
      <c r="D669" s="3">
        <v>3</v>
      </c>
    </row>
    <row r="670" spans="1:4" x14ac:dyDescent="0.2">
      <c r="A670" s="2" t="s">
        <v>611</v>
      </c>
      <c r="B670" s="3">
        <v>2</v>
      </c>
      <c r="C670" s="3">
        <v>1</v>
      </c>
      <c r="D670" s="3">
        <v>3</v>
      </c>
    </row>
    <row r="671" spans="1:4" x14ac:dyDescent="0.2">
      <c r="A671" s="2" t="s">
        <v>1080</v>
      </c>
      <c r="B671" s="3">
        <v>2</v>
      </c>
      <c r="C671" s="3">
        <v>1</v>
      </c>
      <c r="D671" s="3">
        <v>3</v>
      </c>
    </row>
    <row r="672" spans="1:4" x14ac:dyDescent="0.2">
      <c r="A672" s="2" t="s">
        <v>120</v>
      </c>
      <c r="B672" s="3">
        <v>2</v>
      </c>
      <c r="C672" s="3">
        <v>1</v>
      </c>
      <c r="D672" s="3">
        <v>3</v>
      </c>
    </row>
    <row r="673" spans="1:4" x14ac:dyDescent="0.2">
      <c r="A673" s="2" t="s">
        <v>252</v>
      </c>
      <c r="B673" s="3">
        <v>2</v>
      </c>
      <c r="C673" s="3">
        <v>1</v>
      </c>
      <c r="D673" s="3">
        <v>3</v>
      </c>
    </row>
    <row r="674" spans="1:4" x14ac:dyDescent="0.2">
      <c r="A674" s="2" t="s">
        <v>880</v>
      </c>
      <c r="B674" s="3">
        <v>2</v>
      </c>
      <c r="C674" s="3">
        <v>1</v>
      </c>
      <c r="D674" s="3">
        <v>3</v>
      </c>
    </row>
    <row r="675" spans="1:4" x14ac:dyDescent="0.2">
      <c r="A675" s="2" t="s">
        <v>222</v>
      </c>
      <c r="B675" s="3">
        <v>2</v>
      </c>
      <c r="C675" s="3">
        <v>1</v>
      </c>
      <c r="D675" s="3">
        <v>3</v>
      </c>
    </row>
    <row r="676" spans="1:4" x14ac:dyDescent="0.2">
      <c r="A676" s="2" t="s">
        <v>484</v>
      </c>
      <c r="B676" s="3">
        <v>2</v>
      </c>
      <c r="C676" s="3">
        <v>1</v>
      </c>
      <c r="D676" s="3">
        <v>3</v>
      </c>
    </row>
    <row r="677" spans="1:4" x14ac:dyDescent="0.2">
      <c r="A677" s="2" t="s">
        <v>1230</v>
      </c>
      <c r="B677" s="3">
        <v>3</v>
      </c>
      <c r="C677" s="3"/>
      <c r="D677" s="3">
        <v>3</v>
      </c>
    </row>
    <row r="678" spans="1:4" x14ac:dyDescent="0.2">
      <c r="A678" s="2" t="s">
        <v>193</v>
      </c>
      <c r="B678" s="3">
        <v>1</v>
      </c>
      <c r="C678" s="3">
        <v>2</v>
      </c>
      <c r="D678" s="3">
        <v>3</v>
      </c>
    </row>
    <row r="679" spans="1:4" x14ac:dyDescent="0.2">
      <c r="A679" s="2" t="s">
        <v>928</v>
      </c>
      <c r="B679" s="3">
        <v>2</v>
      </c>
      <c r="C679" s="3">
        <v>1</v>
      </c>
      <c r="D679" s="3">
        <v>3</v>
      </c>
    </row>
    <row r="680" spans="1:4" x14ac:dyDescent="0.2">
      <c r="A680" s="2" t="s">
        <v>1126</v>
      </c>
      <c r="B680" s="3">
        <v>2</v>
      </c>
      <c r="C680" s="3">
        <v>1</v>
      </c>
      <c r="D680" s="3">
        <v>3</v>
      </c>
    </row>
    <row r="681" spans="1:4" x14ac:dyDescent="0.2">
      <c r="A681" s="2" t="s">
        <v>273</v>
      </c>
      <c r="B681" s="3">
        <v>1</v>
      </c>
      <c r="C681" s="3">
        <v>2</v>
      </c>
      <c r="D681" s="3">
        <v>3</v>
      </c>
    </row>
    <row r="682" spans="1:4" x14ac:dyDescent="0.2">
      <c r="A682" s="2" t="s">
        <v>1036</v>
      </c>
      <c r="B682" s="3">
        <v>1</v>
      </c>
      <c r="C682" s="3">
        <v>2</v>
      </c>
      <c r="D682" s="3">
        <v>3</v>
      </c>
    </row>
    <row r="683" spans="1:4" x14ac:dyDescent="0.2">
      <c r="A683" s="2" t="s">
        <v>908</v>
      </c>
      <c r="B683" s="3">
        <v>2</v>
      </c>
      <c r="C683" s="3"/>
      <c r="D683" s="3">
        <v>2</v>
      </c>
    </row>
    <row r="684" spans="1:4" x14ac:dyDescent="0.2">
      <c r="A684" s="2" t="s">
        <v>116</v>
      </c>
      <c r="B684" s="3">
        <v>1</v>
      </c>
      <c r="C684" s="3">
        <v>1</v>
      </c>
      <c r="D684" s="3">
        <v>2</v>
      </c>
    </row>
    <row r="685" spans="1:4" x14ac:dyDescent="0.2">
      <c r="A685" s="2" t="s">
        <v>705</v>
      </c>
      <c r="B685" s="3"/>
      <c r="C685" s="3">
        <v>2</v>
      </c>
      <c r="D685" s="3">
        <v>2</v>
      </c>
    </row>
    <row r="686" spans="1:4" x14ac:dyDescent="0.2">
      <c r="A686" s="2" t="s">
        <v>307</v>
      </c>
      <c r="B686" s="3">
        <v>1</v>
      </c>
      <c r="C686" s="3">
        <v>1</v>
      </c>
      <c r="D686" s="3">
        <v>2</v>
      </c>
    </row>
    <row r="687" spans="1:4" x14ac:dyDescent="0.2">
      <c r="A687" s="2" t="s">
        <v>1153</v>
      </c>
      <c r="B687" s="3">
        <v>2</v>
      </c>
      <c r="C687" s="3"/>
      <c r="D687" s="3">
        <v>2</v>
      </c>
    </row>
    <row r="688" spans="1:4" x14ac:dyDescent="0.2">
      <c r="A688" s="2" t="s">
        <v>1146</v>
      </c>
      <c r="B688" s="3">
        <v>2</v>
      </c>
      <c r="C688" s="3"/>
      <c r="D688" s="3">
        <v>2</v>
      </c>
    </row>
    <row r="689" spans="1:4" x14ac:dyDescent="0.2">
      <c r="A689" s="2" t="s">
        <v>1206</v>
      </c>
      <c r="B689" s="3">
        <v>2</v>
      </c>
      <c r="C689" s="3"/>
      <c r="D689" s="3">
        <v>2</v>
      </c>
    </row>
    <row r="690" spans="1:4" x14ac:dyDescent="0.2">
      <c r="A690" s="2" t="s">
        <v>1148</v>
      </c>
      <c r="B690" s="3"/>
      <c r="C690" s="3">
        <v>2</v>
      </c>
      <c r="D690" s="3">
        <v>2</v>
      </c>
    </row>
    <row r="691" spans="1:4" x14ac:dyDescent="0.2">
      <c r="A691" s="2" t="s">
        <v>303</v>
      </c>
      <c r="B691" s="3">
        <v>1</v>
      </c>
      <c r="C691" s="3">
        <v>1</v>
      </c>
      <c r="D691" s="3">
        <v>2</v>
      </c>
    </row>
    <row r="692" spans="1:4" x14ac:dyDescent="0.2">
      <c r="A692" s="2" t="s">
        <v>340</v>
      </c>
      <c r="B692" s="3">
        <v>2</v>
      </c>
      <c r="C692" s="3"/>
      <c r="D692" s="3">
        <v>2</v>
      </c>
    </row>
    <row r="693" spans="1:4" x14ac:dyDescent="0.2">
      <c r="A693" s="2" t="s">
        <v>1045</v>
      </c>
      <c r="B693" s="3">
        <v>2</v>
      </c>
      <c r="C693" s="3"/>
      <c r="D693" s="3">
        <v>2</v>
      </c>
    </row>
    <row r="694" spans="1:4" x14ac:dyDescent="0.2">
      <c r="A694" s="2" t="s">
        <v>582</v>
      </c>
      <c r="B694" s="3">
        <v>1</v>
      </c>
      <c r="C694" s="3">
        <v>1</v>
      </c>
      <c r="D694" s="3">
        <v>2</v>
      </c>
    </row>
    <row r="695" spans="1:4" x14ac:dyDescent="0.2">
      <c r="A695" s="2" t="s">
        <v>350</v>
      </c>
      <c r="B695" s="3">
        <v>1</v>
      </c>
      <c r="C695" s="3">
        <v>1</v>
      </c>
      <c r="D695" s="3">
        <v>2</v>
      </c>
    </row>
    <row r="696" spans="1:4" x14ac:dyDescent="0.2">
      <c r="A696" s="2" t="s">
        <v>708</v>
      </c>
      <c r="B696" s="3"/>
      <c r="C696" s="3">
        <v>2</v>
      </c>
      <c r="D696" s="3">
        <v>2</v>
      </c>
    </row>
    <row r="697" spans="1:4" x14ac:dyDescent="0.2">
      <c r="A697" s="2" t="s">
        <v>1140</v>
      </c>
      <c r="B697" s="3">
        <v>1</v>
      </c>
      <c r="C697" s="3">
        <v>1</v>
      </c>
      <c r="D697" s="3">
        <v>2</v>
      </c>
    </row>
    <row r="698" spans="1:4" x14ac:dyDescent="0.2">
      <c r="A698" s="2" t="s">
        <v>1133</v>
      </c>
      <c r="B698" s="3">
        <v>2</v>
      </c>
      <c r="C698" s="3"/>
      <c r="D698" s="3">
        <v>2</v>
      </c>
    </row>
    <row r="699" spans="1:4" x14ac:dyDescent="0.2">
      <c r="A699" s="2" t="s">
        <v>1262</v>
      </c>
      <c r="B699" s="3">
        <v>2</v>
      </c>
      <c r="C699" s="3"/>
      <c r="D699" s="3">
        <v>2</v>
      </c>
    </row>
    <row r="700" spans="1:4" x14ac:dyDescent="0.2">
      <c r="A700" s="2" t="s">
        <v>1135</v>
      </c>
      <c r="B700" s="3">
        <v>2</v>
      </c>
      <c r="C700" s="3"/>
      <c r="D700" s="3">
        <v>2</v>
      </c>
    </row>
    <row r="701" spans="1:4" x14ac:dyDescent="0.2">
      <c r="A701" s="2" t="s">
        <v>1002</v>
      </c>
      <c r="B701" s="3">
        <v>1</v>
      </c>
      <c r="C701" s="3">
        <v>1</v>
      </c>
      <c r="D701" s="3">
        <v>2</v>
      </c>
    </row>
    <row r="702" spans="1:4" x14ac:dyDescent="0.2">
      <c r="A702" s="2" t="s">
        <v>59</v>
      </c>
      <c r="B702" s="3">
        <v>2</v>
      </c>
      <c r="C702" s="3"/>
      <c r="D702" s="3">
        <v>2</v>
      </c>
    </row>
    <row r="703" spans="1:4" x14ac:dyDescent="0.2">
      <c r="A703" s="2" t="s">
        <v>1144</v>
      </c>
      <c r="B703" s="3">
        <v>1</v>
      </c>
      <c r="C703" s="3">
        <v>1</v>
      </c>
      <c r="D703" s="3">
        <v>2</v>
      </c>
    </row>
    <row r="704" spans="1:4" x14ac:dyDescent="0.2">
      <c r="A704" s="2" t="s">
        <v>791</v>
      </c>
      <c r="B704" s="3">
        <v>1</v>
      </c>
      <c r="C704" s="3">
        <v>1</v>
      </c>
      <c r="D704" s="3">
        <v>2</v>
      </c>
    </row>
    <row r="705" spans="1:4" x14ac:dyDescent="0.2">
      <c r="A705" s="2" t="s">
        <v>828</v>
      </c>
      <c r="B705" s="3">
        <v>1</v>
      </c>
      <c r="C705" s="3">
        <v>1</v>
      </c>
      <c r="D705" s="3">
        <v>2</v>
      </c>
    </row>
    <row r="706" spans="1:4" x14ac:dyDescent="0.2">
      <c r="A706" s="2" t="s">
        <v>77</v>
      </c>
      <c r="B706" s="3">
        <v>2</v>
      </c>
      <c r="C706" s="3"/>
      <c r="D706" s="3">
        <v>2</v>
      </c>
    </row>
    <row r="707" spans="1:4" x14ac:dyDescent="0.2">
      <c r="A707" s="2" t="s">
        <v>1257</v>
      </c>
      <c r="B707" s="3">
        <v>2</v>
      </c>
      <c r="C707" s="3"/>
      <c r="D707" s="3">
        <v>2</v>
      </c>
    </row>
    <row r="708" spans="1:4" x14ac:dyDescent="0.2">
      <c r="A708" s="2" t="s">
        <v>784</v>
      </c>
      <c r="B708" s="3">
        <v>2</v>
      </c>
      <c r="C708" s="3"/>
      <c r="D708" s="3">
        <v>2</v>
      </c>
    </row>
    <row r="709" spans="1:4" x14ac:dyDescent="0.2">
      <c r="A709" s="2" t="s">
        <v>772</v>
      </c>
      <c r="B709" s="3"/>
      <c r="C709" s="3">
        <v>2</v>
      </c>
      <c r="D709" s="3">
        <v>2</v>
      </c>
    </row>
    <row r="710" spans="1:4" x14ac:dyDescent="0.2">
      <c r="A710" s="2" t="s">
        <v>362</v>
      </c>
      <c r="B710" s="3">
        <v>2</v>
      </c>
      <c r="C710" s="3"/>
      <c r="D710" s="3">
        <v>2</v>
      </c>
    </row>
    <row r="711" spans="1:4" x14ac:dyDescent="0.2">
      <c r="A711" s="2" t="s">
        <v>108</v>
      </c>
      <c r="B711" s="3">
        <v>1</v>
      </c>
      <c r="C711" s="3">
        <v>1</v>
      </c>
      <c r="D711" s="3">
        <v>2</v>
      </c>
    </row>
    <row r="712" spans="1:4" x14ac:dyDescent="0.2">
      <c r="A712" s="2" t="s">
        <v>172</v>
      </c>
      <c r="B712" s="3">
        <v>1</v>
      </c>
      <c r="C712" s="3">
        <v>1</v>
      </c>
      <c r="D712" s="3">
        <v>2</v>
      </c>
    </row>
    <row r="713" spans="1:4" x14ac:dyDescent="0.2">
      <c r="A713" s="2" t="s">
        <v>149</v>
      </c>
      <c r="B713" s="3">
        <v>2</v>
      </c>
      <c r="C713" s="3"/>
      <c r="D713" s="3">
        <v>2</v>
      </c>
    </row>
    <row r="714" spans="1:4" x14ac:dyDescent="0.2">
      <c r="A714" s="2" t="s">
        <v>771</v>
      </c>
      <c r="B714" s="3"/>
      <c r="C714" s="3">
        <v>2</v>
      </c>
      <c r="D714" s="3">
        <v>2</v>
      </c>
    </row>
    <row r="715" spans="1:4" x14ac:dyDescent="0.2">
      <c r="A715" s="2" t="s">
        <v>961</v>
      </c>
      <c r="B715" s="3">
        <v>1</v>
      </c>
      <c r="C715" s="3">
        <v>1</v>
      </c>
      <c r="D715" s="3">
        <v>2</v>
      </c>
    </row>
    <row r="716" spans="1:4" x14ac:dyDescent="0.2">
      <c r="A716" s="2" t="s">
        <v>154</v>
      </c>
      <c r="B716" s="3">
        <v>2</v>
      </c>
      <c r="C716" s="3"/>
      <c r="D716" s="3">
        <v>2</v>
      </c>
    </row>
    <row r="717" spans="1:4" x14ac:dyDescent="0.2">
      <c r="A717" s="2" t="s">
        <v>599</v>
      </c>
      <c r="B717" s="3">
        <v>1</v>
      </c>
      <c r="C717" s="3">
        <v>1</v>
      </c>
      <c r="D717" s="3">
        <v>2</v>
      </c>
    </row>
    <row r="718" spans="1:4" x14ac:dyDescent="0.2">
      <c r="A718" s="2" t="s">
        <v>335</v>
      </c>
      <c r="B718" s="3">
        <v>2</v>
      </c>
      <c r="C718" s="3"/>
      <c r="D718" s="3">
        <v>2</v>
      </c>
    </row>
    <row r="719" spans="1:4" x14ac:dyDescent="0.2">
      <c r="A719" s="2" t="s">
        <v>1222</v>
      </c>
      <c r="B719" s="3">
        <v>1</v>
      </c>
      <c r="C719" s="3">
        <v>1</v>
      </c>
      <c r="D719" s="3">
        <v>2</v>
      </c>
    </row>
    <row r="720" spans="1:4" x14ac:dyDescent="0.2">
      <c r="A720" s="2" t="s">
        <v>157</v>
      </c>
      <c r="B720" s="3">
        <v>1</v>
      </c>
      <c r="C720" s="3">
        <v>1</v>
      </c>
      <c r="D720" s="3">
        <v>2</v>
      </c>
    </row>
    <row r="721" spans="1:4" x14ac:dyDescent="0.2">
      <c r="A721" s="2" t="s">
        <v>1244</v>
      </c>
      <c r="B721" s="3"/>
      <c r="C721" s="3">
        <v>2</v>
      </c>
      <c r="D721" s="3">
        <v>2</v>
      </c>
    </row>
    <row r="722" spans="1:4" x14ac:dyDescent="0.2">
      <c r="A722" s="2" t="s">
        <v>692</v>
      </c>
      <c r="B722" s="3">
        <v>2</v>
      </c>
      <c r="C722" s="3"/>
      <c r="D722" s="3">
        <v>2</v>
      </c>
    </row>
    <row r="723" spans="1:4" x14ac:dyDescent="0.2">
      <c r="A723" s="2" t="s">
        <v>147</v>
      </c>
      <c r="B723" s="3">
        <v>1</v>
      </c>
      <c r="C723" s="3">
        <v>1</v>
      </c>
      <c r="D723" s="3">
        <v>2</v>
      </c>
    </row>
    <row r="724" spans="1:4" x14ac:dyDescent="0.2">
      <c r="A724" s="2" t="s">
        <v>422</v>
      </c>
      <c r="B724" s="3">
        <v>1</v>
      </c>
      <c r="C724" s="3">
        <v>1</v>
      </c>
      <c r="D724" s="3">
        <v>2</v>
      </c>
    </row>
    <row r="725" spans="1:4" x14ac:dyDescent="0.2">
      <c r="A725" s="2" t="s">
        <v>1225</v>
      </c>
      <c r="B725" s="3">
        <v>1</v>
      </c>
      <c r="C725" s="3">
        <v>1</v>
      </c>
      <c r="D725" s="3">
        <v>2</v>
      </c>
    </row>
    <row r="726" spans="1:4" x14ac:dyDescent="0.2">
      <c r="A726" s="2" t="s">
        <v>1061</v>
      </c>
      <c r="B726" s="3">
        <v>1</v>
      </c>
      <c r="C726" s="3">
        <v>1</v>
      </c>
      <c r="D726" s="3">
        <v>2</v>
      </c>
    </row>
    <row r="727" spans="1:4" x14ac:dyDescent="0.2">
      <c r="A727" s="2" t="s">
        <v>470</v>
      </c>
      <c r="B727" s="3">
        <v>2</v>
      </c>
      <c r="C727" s="3"/>
      <c r="D727" s="3">
        <v>2</v>
      </c>
    </row>
    <row r="728" spans="1:4" x14ac:dyDescent="0.2">
      <c r="A728" s="2" t="s">
        <v>1224</v>
      </c>
      <c r="B728" s="3">
        <v>1</v>
      </c>
      <c r="C728" s="3">
        <v>1</v>
      </c>
      <c r="D728" s="3">
        <v>2</v>
      </c>
    </row>
    <row r="729" spans="1:4" x14ac:dyDescent="0.2">
      <c r="A729" s="2" t="s">
        <v>1035</v>
      </c>
      <c r="B729" s="3">
        <v>1</v>
      </c>
      <c r="C729" s="3">
        <v>1</v>
      </c>
      <c r="D729" s="3">
        <v>2</v>
      </c>
    </row>
    <row r="730" spans="1:4" x14ac:dyDescent="0.2">
      <c r="A730" s="2" t="s">
        <v>1219</v>
      </c>
      <c r="B730" s="3">
        <v>1</v>
      </c>
      <c r="C730" s="3">
        <v>1</v>
      </c>
      <c r="D730" s="3">
        <v>2</v>
      </c>
    </row>
    <row r="731" spans="1:4" x14ac:dyDescent="0.2">
      <c r="A731" s="2" t="s">
        <v>334</v>
      </c>
      <c r="B731" s="3">
        <v>1</v>
      </c>
      <c r="C731" s="3">
        <v>1</v>
      </c>
      <c r="D731" s="3">
        <v>2</v>
      </c>
    </row>
    <row r="732" spans="1:4" x14ac:dyDescent="0.2">
      <c r="A732" s="2" t="s">
        <v>1178</v>
      </c>
      <c r="B732" s="3"/>
      <c r="C732" s="3">
        <v>2</v>
      </c>
      <c r="D732" s="3">
        <v>2</v>
      </c>
    </row>
    <row r="733" spans="1:4" x14ac:dyDescent="0.2">
      <c r="A733" s="2" t="s">
        <v>998</v>
      </c>
      <c r="B733" s="3">
        <v>2</v>
      </c>
      <c r="C733" s="3"/>
      <c r="D733" s="3">
        <v>2</v>
      </c>
    </row>
    <row r="734" spans="1:4" x14ac:dyDescent="0.2">
      <c r="A734" s="2" t="s">
        <v>259</v>
      </c>
      <c r="B734" s="3">
        <v>1</v>
      </c>
      <c r="C734" s="3">
        <v>1</v>
      </c>
      <c r="D734" s="3">
        <v>2</v>
      </c>
    </row>
    <row r="735" spans="1:4" x14ac:dyDescent="0.2">
      <c r="A735" s="2" t="s">
        <v>528</v>
      </c>
      <c r="B735" s="3">
        <v>2</v>
      </c>
      <c r="C735" s="3"/>
      <c r="D735" s="3">
        <v>2</v>
      </c>
    </row>
    <row r="736" spans="1:4" x14ac:dyDescent="0.2">
      <c r="A736" s="2" t="s">
        <v>950</v>
      </c>
      <c r="B736" s="3"/>
      <c r="C736" s="3">
        <v>2</v>
      </c>
      <c r="D736" s="3">
        <v>2</v>
      </c>
    </row>
    <row r="737" spans="1:4" x14ac:dyDescent="0.2">
      <c r="A737" s="2" t="s">
        <v>1000</v>
      </c>
      <c r="B737" s="3">
        <v>2</v>
      </c>
      <c r="C737" s="3"/>
      <c r="D737" s="3">
        <v>2</v>
      </c>
    </row>
    <row r="738" spans="1:4" x14ac:dyDescent="0.2">
      <c r="A738" s="2" t="s">
        <v>68</v>
      </c>
      <c r="B738" s="3">
        <v>1</v>
      </c>
      <c r="C738" s="3">
        <v>1</v>
      </c>
      <c r="D738" s="3">
        <v>2</v>
      </c>
    </row>
    <row r="739" spans="1:4" x14ac:dyDescent="0.2">
      <c r="A739" s="2" t="s">
        <v>942</v>
      </c>
      <c r="B739" s="3"/>
      <c r="C739" s="3">
        <v>2</v>
      </c>
      <c r="D739" s="3">
        <v>2</v>
      </c>
    </row>
    <row r="740" spans="1:4" x14ac:dyDescent="0.2">
      <c r="A740" s="2" t="s">
        <v>113</v>
      </c>
      <c r="B740" s="3">
        <v>2</v>
      </c>
      <c r="C740" s="3"/>
      <c r="D740" s="3">
        <v>2</v>
      </c>
    </row>
    <row r="741" spans="1:4" x14ac:dyDescent="0.2">
      <c r="A741" s="2" t="s">
        <v>344</v>
      </c>
      <c r="B741" s="3">
        <v>1</v>
      </c>
      <c r="C741" s="3"/>
      <c r="D741" s="3">
        <v>1</v>
      </c>
    </row>
    <row r="742" spans="1:4" x14ac:dyDescent="0.2">
      <c r="A742" s="2" t="s">
        <v>345</v>
      </c>
      <c r="B742" s="3"/>
      <c r="C742" s="3">
        <v>1</v>
      </c>
      <c r="D742" s="3">
        <v>1</v>
      </c>
    </row>
    <row r="743" spans="1:4" x14ac:dyDescent="0.2">
      <c r="A743" s="2" t="s">
        <v>294</v>
      </c>
      <c r="B743" s="3"/>
      <c r="C743" s="3">
        <v>1</v>
      </c>
      <c r="D743" s="3">
        <v>1</v>
      </c>
    </row>
    <row r="744" spans="1:4" x14ac:dyDescent="0.2">
      <c r="A744" s="2" t="s">
        <v>1160</v>
      </c>
      <c r="B744" s="3">
        <v>1</v>
      </c>
      <c r="C744" s="3"/>
      <c r="D744" s="3">
        <v>1</v>
      </c>
    </row>
    <row r="745" spans="1:4" x14ac:dyDescent="0.2">
      <c r="A745" s="2" t="s">
        <v>515</v>
      </c>
      <c r="B745" s="3">
        <v>1</v>
      </c>
      <c r="C745" s="3"/>
      <c r="D745" s="3">
        <v>1</v>
      </c>
    </row>
    <row r="746" spans="1:4" x14ac:dyDescent="0.2">
      <c r="A746" s="2" t="s">
        <v>309</v>
      </c>
      <c r="B746" s="3"/>
      <c r="C746" s="3">
        <v>1</v>
      </c>
      <c r="D746" s="3">
        <v>1</v>
      </c>
    </row>
    <row r="747" spans="1:4" x14ac:dyDescent="0.2">
      <c r="A747" s="2" t="s">
        <v>1134</v>
      </c>
      <c r="B747" s="3">
        <v>1</v>
      </c>
      <c r="C747" s="3"/>
      <c r="D747" s="3">
        <v>1</v>
      </c>
    </row>
    <row r="748" spans="1:4" x14ac:dyDescent="0.2">
      <c r="A748" s="2" t="s">
        <v>1149</v>
      </c>
      <c r="B748" s="3">
        <v>1</v>
      </c>
      <c r="C748" s="3"/>
      <c r="D748" s="3">
        <v>1</v>
      </c>
    </row>
    <row r="749" spans="1:4" x14ac:dyDescent="0.2">
      <c r="A749" s="2" t="s">
        <v>1019</v>
      </c>
      <c r="B749" s="3">
        <v>1</v>
      </c>
      <c r="C749" s="3"/>
      <c r="D749" s="3">
        <v>1</v>
      </c>
    </row>
    <row r="750" spans="1:4" x14ac:dyDescent="0.2">
      <c r="A750" s="2" t="s">
        <v>1158</v>
      </c>
      <c r="B750" s="3"/>
      <c r="C750" s="3">
        <v>1</v>
      </c>
      <c r="D750" s="3">
        <v>1</v>
      </c>
    </row>
    <row r="751" spans="1:4" x14ac:dyDescent="0.2">
      <c r="A751" s="2" t="s">
        <v>101</v>
      </c>
      <c r="B751" s="3"/>
      <c r="C751" s="3">
        <v>1</v>
      </c>
      <c r="D751" s="3">
        <v>1</v>
      </c>
    </row>
    <row r="752" spans="1:4" x14ac:dyDescent="0.2">
      <c r="A752" s="2" t="s">
        <v>1240</v>
      </c>
      <c r="B752" s="3">
        <v>1</v>
      </c>
      <c r="C752" s="3"/>
      <c r="D752" s="3">
        <v>1</v>
      </c>
    </row>
    <row r="753" spans="1:4" x14ac:dyDescent="0.2">
      <c r="A753" s="2" t="s">
        <v>1145</v>
      </c>
      <c r="B753" s="3">
        <v>1</v>
      </c>
      <c r="C753" s="3"/>
      <c r="D753" s="3">
        <v>1</v>
      </c>
    </row>
    <row r="754" spans="1:4" x14ac:dyDescent="0.2">
      <c r="A754" s="2" t="s">
        <v>348</v>
      </c>
      <c r="B754" s="3"/>
      <c r="C754" s="3">
        <v>1</v>
      </c>
      <c r="D754" s="3">
        <v>1</v>
      </c>
    </row>
    <row r="755" spans="1:4" x14ac:dyDescent="0.2">
      <c r="A755" s="2" t="s">
        <v>798</v>
      </c>
      <c r="B755" s="3">
        <v>1</v>
      </c>
      <c r="C755" s="3"/>
      <c r="D755" s="3">
        <v>1</v>
      </c>
    </row>
    <row r="756" spans="1:4" x14ac:dyDescent="0.2">
      <c r="A756" s="2" t="s">
        <v>478</v>
      </c>
      <c r="B756" s="3">
        <v>1</v>
      </c>
      <c r="C756" s="3"/>
      <c r="D756" s="3">
        <v>1</v>
      </c>
    </row>
    <row r="757" spans="1:4" x14ac:dyDescent="0.2">
      <c r="A757" s="2" t="s">
        <v>302</v>
      </c>
      <c r="B757" s="3">
        <v>1</v>
      </c>
      <c r="C757" s="3"/>
      <c r="D757" s="3">
        <v>1</v>
      </c>
    </row>
    <row r="758" spans="1:4" x14ac:dyDescent="0.2">
      <c r="A758" s="2" t="s">
        <v>518</v>
      </c>
      <c r="B758" s="3">
        <v>1</v>
      </c>
      <c r="C758" s="3"/>
      <c r="D758" s="3">
        <v>1</v>
      </c>
    </row>
    <row r="759" spans="1:4" x14ac:dyDescent="0.2">
      <c r="A759" s="2" t="s">
        <v>308</v>
      </c>
      <c r="B759" s="3">
        <v>1</v>
      </c>
      <c r="C759" s="3"/>
      <c r="D759" s="3">
        <v>1</v>
      </c>
    </row>
    <row r="760" spans="1:4" x14ac:dyDescent="0.2">
      <c r="A760" s="2" t="s">
        <v>341</v>
      </c>
      <c r="B760" s="3">
        <v>1</v>
      </c>
      <c r="C760" s="3"/>
      <c r="D760" s="3">
        <v>1</v>
      </c>
    </row>
    <row r="761" spans="1:4" x14ac:dyDescent="0.2">
      <c r="A761" s="2" t="s">
        <v>295</v>
      </c>
      <c r="B761" s="3">
        <v>1</v>
      </c>
      <c r="C761" s="3"/>
      <c r="D761" s="3">
        <v>1</v>
      </c>
    </row>
    <row r="762" spans="1:4" x14ac:dyDescent="0.2">
      <c r="A762" s="2" t="s">
        <v>351</v>
      </c>
      <c r="B762" s="3"/>
      <c r="C762" s="3">
        <v>1</v>
      </c>
      <c r="D762" s="3">
        <v>1</v>
      </c>
    </row>
    <row r="763" spans="1:4" x14ac:dyDescent="0.2">
      <c r="A763" s="2" t="s">
        <v>1013</v>
      </c>
      <c r="B763" s="3">
        <v>1</v>
      </c>
      <c r="C763" s="3"/>
      <c r="D763" s="3">
        <v>1</v>
      </c>
    </row>
    <row r="764" spans="1:4" x14ac:dyDescent="0.2">
      <c r="A764" s="2" t="s">
        <v>813</v>
      </c>
      <c r="B764" s="3"/>
      <c r="C764" s="3">
        <v>1</v>
      </c>
      <c r="D764" s="3">
        <v>1</v>
      </c>
    </row>
    <row r="765" spans="1:4" x14ac:dyDescent="0.2">
      <c r="A765" s="2" t="s">
        <v>673</v>
      </c>
      <c r="B765" s="3">
        <v>1</v>
      </c>
      <c r="C765" s="3"/>
      <c r="D765" s="3">
        <v>1</v>
      </c>
    </row>
    <row r="766" spans="1:4" x14ac:dyDescent="0.2">
      <c r="A766" s="2" t="s">
        <v>895</v>
      </c>
      <c r="B766" s="3">
        <v>1</v>
      </c>
      <c r="C766" s="3"/>
      <c r="D766" s="3">
        <v>1</v>
      </c>
    </row>
    <row r="767" spans="1:4" x14ac:dyDescent="0.2">
      <c r="A767" s="2" t="s">
        <v>110</v>
      </c>
      <c r="B767" s="3">
        <v>1</v>
      </c>
      <c r="C767" s="3"/>
      <c r="D767" s="3">
        <v>1</v>
      </c>
    </row>
    <row r="768" spans="1:4" x14ac:dyDescent="0.2">
      <c r="A768" s="2" t="s">
        <v>82</v>
      </c>
      <c r="B768" s="3">
        <v>1</v>
      </c>
      <c r="C768" s="3"/>
      <c r="D768" s="3">
        <v>1</v>
      </c>
    </row>
    <row r="769" spans="1:4" x14ac:dyDescent="0.2">
      <c r="A769" s="2" t="s">
        <v>1185</v>
      </c>
      <c r="B769" s="3"/>
      <c r="C769" s="3">
        <v>1</v>
      </c>
      <c r="D769" s="3">
        <v>1</v>
      </c>
    </row>
    <row r="770" spans="1:4" x14ac:dyDescent="0.2">
      <c r="A770" s="2" t="s">
        <v>1182</v>
      </c>
      <c r="B770" s="3">
        <v>1</v>
      </c>
      <c r="C770" s="3"/>
      <c r="D770" s="3">
        <v>1</v>
      </c>
    </row>
    <row r="771" spans="1:4" x14ac:dyDescent="0.2">
      <c r="A771" s="2" t="s">
        <v>1186</v>
      </c>
      <c r="B771" s="3">
        <v>1</v>
      </c>
      <c r="C771" s="3"/>
      <c r="D771" s="3">
        <v>1</v>
      </c>
    </row>
    <row r="772" spans="1:4" x14ac:dyDescent="0.2">
      <c r="A772" s="2" t="s">
        <v>409</v>
      </c>
      <c r="B772" s="3"/>
      <c r="C772" s="3">
        <v>1</v>
      </c>
      <c r="D772" s="3">
        <v>1</v>
      </c>
    </row>
    <row r="773" spans="1:4" x14ac:dyDescent="0.2">
      <c r="A773" s="2" t="s">
        <v>174</v>
      </c>
      <c r="B773" s="3">
        <v>1</v>
      </c>
      <c r="C773" s="3"/>
      <c r="D773" s="3">
        <v>1</v>
      </c>
    </row>
    <row r="774" spans="1:4" x14ac:dyDescent="0.2">
      <c r="A774" s="2" t="s">
        <v>247</v>
      </c>
      <c r="B774" s="3">
        <v>1</v>
      </c>
      <c r="C774" s="3"/>
      <c r="D774" s="3">
        <v>1</v>
      </c>
    </row>
    <row r="775" spans="1:4" x14ac:dyDescent="0.2">
      <c r="A775" s="2" t="s">
        <v>338</v>
      </c>
      <c r="B775" s="3">
        <v>1</v>
      </c>
      <c r="C775" s="3"/>
      <c r="D775" s="3">
        <v>1</v>
      </c>
    </row>
    <row r="776" spans="1:4" x14ac:dyDescent="0.2">
      <c r="A776" s="2" t="s">
        <v>85</v>
      </c>
      <c r="B776" s="3">
        <v>1</v>
      </c>
      <c r="C776" s="3"/>
      <c r="D776" s="3">
        <v>1</v>
      </c>
    </row>
    <row r="777" spans="1:4" x14ac:dyDescent="0.2">
      <c r="A777" s="2" t="s">
        <v>317</v>
      </c>
      <c r="B777" s="3">
        <v>1</v>
      </c>
      <c r="C777" s="3"/>
      <c r="D777" s="3">
        <v>1</v>
      </c>
    </row>
    <row r="778" spans="1:4" x14ac:dyDescent="0.2">
      <c r="A778" s="2" t="s">
        <v>847</v>
      </c>
      <c r="B778" s="3"/>
      <c r="C778" s="3">
        <v>1</v>
      </c>
      <c r="D778" s="3">
        <v>1</v>
      </c>
    </row>
    <row r="779" spans="1:4" x14ac:dyDescent="0.2">
      <c r="A779" s="2" t="s">
        <v>86</v>
      </c>
      <c r="B779" s="3">
        <v>1</v>
      </c>
      <c r="C779" s="3"/>
      <c r="D779" s="3">
        <v>1</v>
      </c>
    </row>
    <row r="780" spans="1:4" x14ac:dyDescent="0.2">
      <c r="A780" s="2" t="s">
        <v>945</v>
      </c>
      <c r="B780" s="3">
        <v>1</v>
      </c>
      <c r="C780" s="3"/>
      <c r="D780" s="3">
        <v>1</v>
      </c>
    </row>
    <row r="781" spans="1:4" x14ac:dyDescent="0.2">
      <c r="A781" s="2" t="s">
        <v>289</v>
      </c>
      <c r="B781" s="3"/>
      <c r="C781" s="3">
        <v>1</v>
      </c>
      <c r="D781" s="3">
        <v>1</v>
      </c>
    </row>
    <row r="782" spans="1:4" x14ac:dyDescent="0.2">
      <c r="A782" s="2" t="s">
        <v>127</v>
      </c>
      <c r="B782" s="3">
        <v>1</v>
      </c>
      <c r="C782" s="3"/>
      <c r="D782" s="3">
        <v>1</v>
      </c>
    </row>
    <row r="783" spans="1:4" x14ac:dyDescent="0.2">
      <c r="A783" s="2" t="s">
        <v>93</v>
      </c>
      <c r="B783" s="3">
        <v>1</v>
      </c>
      <c r="C783" s="3"/>
      <c r="D783" s="3">
        <v>1</v>
      </c>
    </row>
    <row r="784" spans="1:4" x14ac:dyDescent="0.2">
      <c r="A784" s="2" t="s">
        <v>84</v>
      </c>
      <c r="B784" s="3"/>
      <c r="C784" s="3">
        <v>1</v>
      </c>
      <c r="D784" s="3">
        <v>1</v>
      </c>
    </row>
    <row r="785" spans="1:4" x14ac:dyDescent="0.2">
      <c r="A785" s="2" t="s">
        <v>327</v>
      </c>
      <c r="B785" s="3">
        <v>1</v>
      </c>
      <c r="C785" s="3"/>
      <c r="D785" s="3">
        <v>1</v>
      </c>
    </row>
    <row r="786" spans="1:4" x14ac:dyDescent="0.2">
      <c r="A786" s="2" t="s">
        <v>815</v>
      </c>
      <c r="B786" s="3">
        <v>1</v>
      </c>
      <c r="C786" s="3"/>
      <c r="D786" s="3">
        <v>1</v>
      </c>
    </row>
    <row r="787" spans="1:4" x14ac:dyDescent="0.2">
      <c r="A787" s="2" t="s">
        <v>89</v>
      </c>
      <c r="B787" s="3">
        <v>1</v>
      </c>
      <c r="C787" s="3"/>
      <c r="D787" s="3">
        <v>1</v>
      </c>
    </row>
    <row r="788" spans="1:4" x14ac:dyDescent="0.2">
      <c r="A788" s="2" t="s">
        <v>266</v>
      </c>
      <c r="B788" s="3"/>
      <c r="C788" s="3">
        <v>1</v>
      </c>
      <c r="D788" s="3">
        <v>1</v>
      </c>
    </row>
    <row r="789" spans="1:4" x14ac:dyDescent="0.2">
      <c r="A789" s="2" t="s">
        <v>1109</v>
      </c>
      <c r="B789" s="3">
        <v>1</v>
      </c>
      <c r="C789" s="3"/>
      <c r="D789" s="3">
        <v>1</v>
      </c>
    </row>
    <row r="790" spans="1:4" x14ac:dyDescent="0.2">
      <c r="A790" s="2" t="s">
        <v>257</v>
      </c>
      <c r="B790" s="3">
        <v>1</v>
      </c>
      <c r="C790" s="3"/>
      <c r="D790" s="3">
        <v>1</v>
      </c>
    </row>
    <row r="791" spans="1:4" x14ac:dyDescent="0.2">
      <c r="A791" s="2" t="s">
        <v>1177</v>
      </c>
      <c r="B791" s="3">
        <v>1</v>
      </c>
      <c r="C791" s="3"/>
      <c r="D791" s="3">
        <v>1</v>
      </c>
    </row>
    <row r="792" spans="1:4" x14ac:dyDescent="0.2">
      <c r="A792" s="2" t="s">
        <v>949</v>
      </c>
      <c r="B792" s="3">
        <v>1</v>
      </c>
      <c r="C792" s="3"/>
      <c r="D792" s="3">
        <v>1</v>
      </c>
    </row>
    <row r="793" spans="1:4" x14ac:dyDescent="0.2">
      <c r="A793" s="2" t="s">
        <v>329</v>
      </c>
      <c r="B793" s="3">
        <v>1</v>
      </c>
      <c r="C793" s="3"/>
      <c r="D793" s="3">
        <v>1</v>
      </c>
    </row>
    <row r="794" spans="1:4" x14ac:dyDescent="0.2">
      <c r="A794" s="2" t="s">
        <v>678</v>
      </c>
      <c r="B794" s="3">
        <v>1</v>
      </c>
      <c r="C794" s="3"/>
      <c r="D794" s="3">
        <v>1</v>
      </c>
    </row>
    <row r="795" spans="1:4" x14ac:dyDescent="0.2">
      <c r="A795" s="2" t="s">
        <v>79</v>
      </c>
      <c r="B795" s="3">
        <v>1</v>
      </c>
      <c r="C795" s="3"/>
      <c r="D795" s="3">
        <v>1</v>
      </c>
    </row>
    <row r="796" spans="1:4" x14ac:dyDescent="0.2">
      <c r="A796" s="2" t="s">
        <v>1175</v>
      </c>
      <c r="B796" s="3">
        <v>1</v>
      </c>
      <c r="C796" s="3"/>
      <c r="D796" s="3">
        <v>1</v>
      </c>
    </row>
    <row r="797" spans="1:4" x14ac:dyDescent="0.2">
      <c r="A797" s="2" t="s">
        <v>916</v>
      </c>
      <c r="B797" s="3">
        <v>1</v>
      </c>
      <c r="C797" s="3"/>
      <c r="D797" s="3">
        <v>1</v>
      </c>
    </row>
    <row r="798" spans="1:4" x14ac:dyDescent="0.2">
      <c r="A798" s="2" t="s">
        <v>679</v>
      </c>
      <c r="B798" s="3">
        <v>1</v>
      </c>
      <c r="C798" s="3"/>
      <c r="D798" s="3">
        <v>1</v>
      </c>
    </row>
    <row r="799" spans="1:4" x14ac:dyDescent="0.2">
      <c r="A799" s="2" t="s">
        <v>1180</v>
      </c>
      <c r="B799" s="3">
        <v>1</v>
      </c>
      <c r="C799" s="3"/>
      <c r="D799" s="3">
        <v>1</v>
      </c>
    </row>
    <row r="800" spans="1:4" x14ac:dyDescent="0.2">
      <c r="A800" s="2" t="s">
        <v>262</v>
      </c>
      <c r="B800" s="3">
        <v>1</v>
      </c>
      <c r="C800" s="3"/>
      <c r="D800" s="3">
        <v>1</v>
      </c>
    </row>
    <row r="801" spans="1:4" x14ac:dyDescent="0.2">
      <c r="A801" s="2" t="s">
        <v>1176</v>
      </c>
      <c r="B801" s="3"/>
      <c r="C801" s="3">
        <v>1</v>
      </c>
      <c r="D801" s="3">
        <v>1</v>
      </c>
    </row>
    <row r="802" spans="1:4" x14ac:dyDescent="0.2">
      <c r="A802" s="2" t="s">
        <v>796</v>
      </c>
      <c r="B802" s="3">
        <v>1</v>
      </c>
      <c r="C802" s="3"/>
      <c r="D802" s="3">
        <v>1</v>
      </c>
    </row>
    <row r="803" spans="1:4" x14ac:dyDescent="0.2">
      <c r="A803" s="2" t="s">
        <v>1037</v>
      </c>
      <c r="B803" s="3">
        <v>1</v>
      </c>
      <c r="C803" s="3"/>
      <c r="D803" s="3">
        <v>1</v>
      </c>
    </row>
    <row r="804" spans="1:4" x14ac:dyDescent="0.2">
      <c r="A804" s="2" t="s">
        <v>267</v>
      </c>
      <c r="B804" s="3"/>
      <c r="C804" s="3">
        <v>1</v>
      </c>
      <c r="D804" s="3">
        <v>1</v>
      </c>
    </row>
    <row r="805" spans="1:4" x14ac:dyDescent="0.2">
      <c r="A805" s="2" t="s">
        <v>260</v>
      </c>
      <c r="B805" s="3"/>
      <c r="C805" s="3">
        <v>1</v>
      </c>
      <c r="D805" s="3">
        <v>1</v>
      </c>
    </row>
    <row r="806" spans="1:4" x14ac:dyDescent="0.2">
      <c r="A806" s="2" t="s">
        <v>722</v>
      </c>
      <c r="B806" s="3">
        <v>1</v>
      </c>
      <c r="C806" s="3"/>
      <c r="D806" s="3">
        <v>1</v>
      </c>
    </row>
    <row r="807" spans="1:4" x14ac:dyDescent="0.2">
      <c r="A807" s="2" t="s">
        <v>264</v>
      </c>
      <c r="B807" s="3">
        <v>1</v>
      </c>
      <c r="C807" s="3"/>
      <c r="D807" s="3">
        <v>1</v>
      </c>
    </row>
    <row r="808" spans="1:4" x14ac:dyDescent="0.2">
      <c r="A808" s="2" t="s">
        <v>90</v>
      </c>
      <c r="B808" s="3">
        <v>1</v>
      </c>
      <c r="C808" s="3"/>
      <c r="D808" s="3">
        <v>1</v>
      </c>
    </row>
    <row r="809" spans="1:4" x14ac:dyDescent="0.2">
      <c r="A809" s="2" t="s">
        <v>988</v>
      </c>
      <c r="B809" s="3"/>
      <c r="C809" s="3">
        <v>1</v>
      </c>
      <c r="D809" s="3">
        <v>1</v>
      </c>
    </row>
    <row r="810" spans="1:4" x14ac:dyDescent="0.2">
      <c r="A810" s="2" t="s">
        <v>333</v>
      </c>
      <c r="B810" s="3">
        <v>1</v>
      </c>
      <c r="C810" s="3"/>
      <c r="D810" s="3">
        <v>1</v>
      </c>
    </row>
    <row r="811" spans="1:4" x14ac:dyDescent="0.2">
      <c r="A811" s="2" t="s">
        <v>114</v>
      </c>
      <c r="B811" s="3"/>
      <c r="C811" s="3">
        <v>1</v>
      </c>
      <c r="D811" s="3">
        <v>1</v>
      </c>
    </row>
    <row r="812" spans="1:4" x14ac:dyDescent="0.2">
      <c r="A812" s="2" t="s">
        <v>627</v>
      </c>
      <c r="B812" s="3">
        <v>1</v>
      </c>
      <c r="C812" s="3"/>
      <c r="D812" s="3">
        <v>1</v>
      </c>
    </row>
    <row r="813" spans="1:4" x14ac:dyDescent="0.2">
      <c r="A813" s="2" t="s">
        <v>1265</v>
      </c>
      <c r="B813" s="3">
        <v>4486</v>
      </c>
      <c r="C813" s="3">
        <v>2764</v>
      </c>
      <c r="D813" s="3">
        <v>7250</v>
      </c>
    </row>
  </sheetData>
  <pageMargins left="0.7" right="0.7" top="0.75" bottom="0.75" header="0.3" footer="0.3"/>
  <pageSetup paperSize="9" orientation="portrait" horizontalDpi="0" verticalDpi="0"/>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16" sqref="B16"/>
    </sheetView>
  </sheetViews>
  <sheetFormatPr baseColWidth="10" defaultRowHeight="16" x14ac:dyDescent="0.2"/>
  <cols>
    <col min="1" max="1" width="15.6640625" bestFit="1" customWidth="1"/>
    <col min="2" max="2" width="29.6640625" bestFit="1" customWidth="1"/>
  </cols>
  <sheetData>
    <row r="1" spans="1:2" x14ac:dyDescent="0.2">
      <c r="A1" s="1" t="s">
        <v>1</v>
      </c>
      <c r="B1" t="s">
        <v>23</v>
      </c>
    </row>
    <row r="3" spans="1:2" x14ac:dyDescent="0.2">
      <c r="A3" s="1" t="s">
        <v>1263</v>
      </c>
      <c r="B3" t="s">
        <v>1266</v>
      </c>
    </row>
    <row r="4" spans="1:2" x14ac:dyDescent="0.2">
      <c r="A4" s="2" t="s">
        <v>52</v>
      </c>
      <c r="B4" s="3">
        <v>785797</v>
      </c>
    </row>
    <row r="5" spans="1:2" x14ac:dyDescent="0.2">
      <c r="A5" s="2" t="s">
        <v>143</v>
      </c>
      <c r="B5" s="3">
        <v>183</v>
      </c>
    </row>
    <row r="6" spans="1:2" x14ac:dyDescent="0.2">
      <c r="A6" s="2" t="s">
        <v>53</v>
      </c>
      <c r="B6" s="3">
        <v>6605260</v>
      </c>
    </row>
    <row r="7" spans="1:2" x14ac:dyDescent="0.2">
      <c r="A7" s="2" t="s">
        <v>50</v>
      </c>
      <c r="B7" s="3">
        <v>12</v>
      </c>
    </row>
    <row r="8" spans="1:2" x14ac:dyDescent="0.2">
      <c r="A8" s="2" t="s">
        <v>26</v>
      </c>
      <c r="B8" s="3">
        <v>1651755</v>
      </c>
    </row>
    <row r="9" spans="1:2" x14ac:dyDescent="0.2">
      <c r="A9" s="2" t="s">
        <v>179</v>
      </c>
      <c r="B9" s="3">
        <v>64621</v>
      </c>
    </row>
    <row r="10" spans="1:2" x14ac:dyDescent="0.2">
      <c r="A10" s="2" t="s">
        <v>58</v>
      </c>
      <c r="B10" s="3">
        <v>339803</v>
      </c>
    </row>
    <row r="11" spans="1:2" x14ac:dyDescent="0.2">
      <c r="A11" s="2" t="s">
        <v>81</v>
      </c>
      <c r="B11" s="3">
        <v>626824</v>
      </c>
    </row>
    <row r="12" spans="1:2" x14ac:dyDescent="0.2">
      <c r="A12" s="2" t="s">
        <v>99</v>
      </c>
      <c r="B12" s="3">
        <v>43830</v>
      </c>
    </row>
    <row r="13" spans="1:2" x14ac:dyDescent="0.2">
      <c r="A13" s="2" t="s">
        <v>32</v>
      </c>
      <c r="B13" s="3">
        <v>2928703</v>
      </c>
    </row>
    <row r="14" spans="1:2" x14ac:dyDescent="0.2">
      <c r="A14" s="2" t="s">
        <v>346</v>
      </c>
      <c r="B14" s="3">
        <v>87977</v>
      </c>
    </row>
    <row r="15" spans="1:2" x14ac:dyDescent="0.2">
      <c r="A15" s="2" t="s">
        <v>460</v>
      </c>
      <c r="B15" s="3">
        <v>1768</v>
      </c>
    </row>
    <row r="16" spans="1:2" x14ac:dyDescent="0.2">
      <c r="A16" s="2" t="s">
        <v>209</v>
      </c>
      <c r="B16" s="3">
        <v>117669</v>
      </c>
    </row>
    <row r="17" spans="1:2" x14ac:dyDescent="0.2">
      <c r="A17" s="2" t="s">
        <v>522</v>
      </c>
      <c r="B17" s="3">
        <v>2346</v>
      </c>
    </row>
    <row r="18" spans="1:2" x14ac:dyDescent="0.2">
      <c r="A18" s="2" t="s">
        <v>44</v>
      </c>
      <c r="B18" s="3">
        <v>4568413</v>
      </c>
    </row>
    <row r="19" spans="1:2" x14ac:dyDescent="0.2">
      <c r="A19" s="2" t="s">
        <v>523</v>
      </c>
      <c r="B19" s="3">
        <v>14582</v>
      </c>
    </row>
    <row r="20" spans="1:2" x14ac:dyDescent="0.2">
      <c r="A20" s="2" t="s">
        <v>246</v>
      </c>
      <c r="B20" s="3">
        <v>336464</v>
      </c>
    </row>
    <row r="21" spans="1:2" x14ac:dyDescent="0.2">
      <c r="A21" s="2" t="s">
        <v>96</v>
      </c>
      <c r="B21" s="3">
        <v>70084</v>
      </c>
    </row>
    <row r="22" spans="1:2" x14ac:dyDescent="0.2">
      <c r="A22" s="2" t="s">
        <v>105</v>
      </c>
      <c r="B22" s="3">
        <v>74</v>
      </c>
    </row>
    <row r="23" spans="1:2" x14ac:dyDescent="0.2">
      <c r="A23" s="2" t="s">
        <v>1264</v>
      </c>
      <c r="B23" s="3">
        <v>1036966</v>
      </c>
    </row>
    <row r="24" spans="1:2" x14ac:dyDescent="0.2">
      <c r="A24" s="2" t="s">
        <v>1265</v>
      </c>
      <c r="B24" s="3">
        <v>19283131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W7251"/>
  <sheetViews>
    <sheetView workbookViewId="0">
      <selection activeCell="D16" sqref="D16"/>
    </sheetView>
  </sheetViews>
  <sheetFormatPr baseColWidth="10" defaultRowHeight="16" x14ac:dyDescent="0.2"/>
  <cols>
    <col min="2" max="2" width="31" bestFit="1" customWidth="1"/>
    <col min="4" max="4" width="27.1640625" customWidth="1"/>
    <col min="5" max="5" width="22.83203125" customWidth="1"/>
    <col min="7" max="7" width="22.1640625" customWidth="1"/>
    <col min="8" max="8" width="31.5" customWidth="1"/>
    <col min="9" max="9" width="22.83203125" customWidth="1"/>
    <col min="11" max="11" width="12.33203125" customWidth="1"/>
    <col min="12" max="12" width="31.1640625" customWidth="1"/>
    <col min="13" max="13" width="12.6640625" customWidth="1"/>
    <col min="14" max="14" width="19.83203125" customWidth="1"/>
    <col min="15" max="15" width="18" customWidth="1"/>
    <col min="17" max="17" width="15.83203125" customWidth="1"/>
    <col min="18" max="18" width="14.1640625" customWidth="1"/>
    <col min="19" max="19" width="34.1640625" customWidth="1"/>
    <col min="20" max="20" width="27.83203125" customWidth="1"/>
    <col min="21" max="21" width="18.6640625" customWidth="1"/>
    <col min="22" max="22" width="12.83203125" customWidth="1"/>
    <col min="23" max="23" width="20.6640625" customWidth="1"/>
  </cols>
  <sheetData>
    <row r="1" spans="1:2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
      <c r="A2">
        <v>1</v>
      </c>
      <c r="B2" t="s">
        <v>23</v>
      </c>
      <c r="D2">
        <v>13101</v>
      </c>
      <c r="E2" t="s">
        <v>24</v>
      </c>
      <c r="F2" t="s">
        <v>25</v>
      </c>
      <c r="G2" t="s">
        <v>25</v>
      </c>
      <c r="H2">
        <v>3</v>
      </c>
      <c r="I2">
        <v>130000000</v>
      </c>
      <c r="J2" t="s">
        <v>26</v>
      </c>
      <c r="K2">
        <v>60</v>
      </c>
      <c r="L2">
        <v>2.17</v>
      </c>
      <c r="N2">
        <v>2021</v>
      </c>
      <c r="O2" t="s">
        <v>27</v>
      </c>
      <c r="P2" t="s">
        <v>28</v>
      </c>
      <c r="Q2" t="s">
        <v>28</v>
      </c>
      <c r="R2" t="s">
        <v>29</v>
      </c>
      <c r="S2">
        <v>60</v>
      </c>
      <c r="T2">
        <v>400</v>
      </c>
      <c r="U2" t="s">
        <v>30</v>
      </c>
      <c r="V2" t="s">
        <v>31</v>
      </c>
    </row>
    <row r="3" spans="1:23" x14ac:dyDescent="0.2">
      <c r="A3">
        <v>2</v>
      </c>
      <c r="B3" t="s">
        <v>23</v>
      </c>
      <c r="D3">
        <v>13101</v>
      </c>
      <c r="E3" t="s">
        <v>24</v>
      </c>
      <c r="F3" t="s">
        <v>25</v>
      </c>
      <c r="G3" t="s">
        <v>25</v>
      </c>
      <c r="H3">
        <v>3</v>
      </c>
      <c r="I3">
        <v>150000000</v>
      </c>
      <c r="J3" t="s">
        <v>32</v>
      </c>
      <c r="K3">
        <v>60</v>
      </c>
      <c r="L3">
        <v>2.5</v>
      </c>
      <c r="N3">
        <v>2021</v>
      </c>
      <c r="O3" t="s">
        <v>27</v>
      </c>
      <c r="P3" t="s">
        <v>28</v>
      </c>
      <c r="Q3" t="s">
        <v>28</v>
      </c>
      <c r="R3" t="s">
        <v>29</v>
      </c>
      <c r="S3">
        <v>60</v>
      </c>
      <c r="T3">
        <v>400</v>
      </c>
      <c r="U3" t="s">
        <v>30</v>
      </c>
      <c r="V3" t="s">
        <v>31</v>
      </c>
    </row>
    <row r="4" spans="1:23" x14ac:dyDescent="0.2">
      <c r="A4">
        <v>3</v>
      </c>
      <c r="B4" t="s">
        <v>23</v>
      </c>
      <c r="D4">
        <v>13101</v>
      </c>
      <c r="E4" t="s">
        <v>24</v>
      </c>
      <c r="F4" t="s">
        <v>25</v>
      </c>
      <c r="G4" t="s">
        <v>33</v>
      </c>
      <c r="H4">
        <v>4</v>
      </c>
      <c r="I4">
        <v>95000000</v>
      </c>
      <c r="K4">
        <v>60</v>
      </c>
      <c r="L4">
        <v>1.58</v>
      </c>
      <c r="N4">
        <v>2003</v>
      </c>
      <c r="O4" t="s">
        <v>27</v>
      </c>
      <c r="R4" t="s">
        <v>34</v>
      </c>
      <c r="S4">
        <v>80</v>
      </c>
      <c r="T4">
        <v>500</v>
      </c>
      <c r="U4" t="s">
        <v>30</v>
      </c>
    </row>
    <row r="5" spans="1:23" x14ac:dyDescent="0.2">
      <c r="A5">
        <v>6</v>
      </c>
      <c r="B5" t="s">
        <v>23</v>
      </c>
      <c r="D5">
        <v>13101</v>
      </c>
      <c r="E5" t="s">
        <v>24</v>
      </c>
      <c r="F5" t="s">
        <v>25</v>
      </c>
      <c r="G5" t="s">
        <v>33</v>
      </c>
      <c r="H5">
        <v>4</v>
      </c>
      <c r="I5">
        <v>130000000</v>
      </c>
      <c r="J5" t="s">
        <v>32</v>
      </c>
      <c r="K5">
        <v>65</v>
      </c>
      <c r="L5">
        <v>2</v>
      </c>
      <c r="N5">
        <v>2003</v>
      </c>
      <c r="O5" t="s">
        <v>27</v>
      </c>
      <c r="P5" t="s">
        <v>28</v>
      </c>
      <c r="Q5" t="s">
        <v>28</v>
      </c>
      <c r="R5" t="s">
        <v>34</v>
      </c>
      <c r="S5">
        <v>80</v>
      </c>
      <c r="T5">
        <v>500</v>
      </c>
      <c r="U5" t="s">
        <v>35</v>
      </c>
      <c r="V5" t="s">
        <v>36</v>
      </c>
    </row>
    <row r="6" spans="1:23" x14ac:dyDescent="0.2">
      <c r="A6">
        <v>7</v>
      </c>
      <c r="B6" t="s">
        <v>23</v>
      </c>
      <c r="D6">
        <v>13101</v>
      </c>
      <c r="E6" t="s">
        <v>24</v>
      </c>
      <c r="F6" t="s">
        <v>37</v>
      </c>
      <c r="G6" t="s">
        <v>38</v>
      </c>
      <c r="H6">
        <v>2</v>
      </c>
      <c r="I6">
        <v>70000000</v>
      </c>
      <c r="J6" t="s">
        <v>32</v>
      </c>
      <c r="K6">
        <v>55</v>
      </c>
      <c r="L6">
        <v>1.27</v>
      </c>
      <c r="N6">
        <v>1977</v>
      </c>
      <c r="O6" t="s">
        <v>27</v>
      </c>
      <c r="P6" t="s">
        <v>28</v>
      </c>
      <c r="Q6" t="s">
        <v>28</v>
      </c>
      <c r="R6" t="s">
        <v>29</v>
      </c>
      <c r="S6">
        <v>80</v>
      </c>
      <c r="T6">
        <v>500</v>
      </c>
      <c r="U6" t="s">
        <v>30</v>
      </c>
      <c r="V6" t="s">
        <v>31</v>
      </c>
    </row>
    <row r="7" spans="1:23" x14ac:dyDescent="0.2">
      <c r="A7">
        <v>8</v>
      </c>
      <c r="B7" t="s">
        <v>39</v>
      </c>
      <c r="C7" t="s">
        <v>40</v>
      </c>
      <c r="D7">
        <v>13101</v>
      </c>
      <c r="E7" t="s">
        <v>24</v>
      </c>
      <c r="F7" t="s">
        <v>37</v>
      </c>
      <c r="G7" t="s">
        <v>38</v>
      </c>
      <c r="H7">
        <v>3</v>
      </c>
      <c r="I7">
        <v>300000000</v>
      </c>
      <c r="K7">
        <v>70</v>
      </c>
      <c r="L7">
        <v>4.29</v>
      </c>
      <c r="M7" t="s">
        <v>41</v>
      </c>
      <c r="N7">
        <v>1959</v>
      </c>
      <c r="O7" t="s">
        <v>42</v>
      </c>
      <c r="P7" t="s">
        <v>28</v>
      </c>
      <c r="Q7" t="s">
        <v>43</v>
      </c>
      <c r="R7" t="s">
        <v>29</v>
      </c>
      <c r="S7">
        <v>60</v>
      </c>
      <c r="T7">
        <v>400</v>
      </c>
      <c r="U7" t="s">
        <v>35</v>
      </c>
    </row>
    <row r="8" spans="1:23" x14ac:dyDescent="0.2">
      <c r="A8">
        <v>9</v>
      </c>
      <c r="B8" t="s">
        <v>23</v>
      </c>
      <c r="D8">
        <v>13101</v>
      </c>
      <c r="E8" t="s">
        <v>24</v>
      </c>
      <c r="F8" t="s">
        <v>37</v>
      </c>
      <c r="G8" t="s">
        <v>38</v>
      </c>
      <c r="H8">
        <v>3</v>
      </c>
      <c r="I8">
        <v>190000000</v>
      </c>
      <c r="J8" t="s">
        <v>32</v>
      </c>
      <c r="K8">
        <v>70</v>
      </c>
      <c r="L8">
        <v>2.71</v>
      </c>
      <c r="N8">
        <v>2022</v>
      </c>
      <c r="O8" t="s">
        <v>27</v>
      </c>
      <c r="P8" t="s">
        <v>28</v>
      </c>
      <c r="Q8" t="s">
        <v>28</v>
      </c>
      <c r="R8" t="s">
        <v>29</v>
      </c>
      <c r="S8">
        <v>80</v>
      </c>
      <c r="T8">
        <v>500</v>
      </c>
      <c r="U8" t="s">
        <v>35</v>
      </c>
      <c r="V8" t="s">
        <v>31</v>
      </c>
    </row>
    <row r="9" spans="1:23" x14ac:dyDescent="0.2">
      <c r="A9">
        <v>10</v>
      </c>
      <c r="B9" t="s">
        <v>23</v>
      </c>
      <c r="D9">
        <v>13101</v>
      </c>
      <c r="E9" t="s">
        <v>24</v>
      </c>
      <c r="F9" t="s">
        <v>37</v>
      </c>
      <c r="G9" t="s">
        <v>38</v>
      </c>
      <c r="H9">
        <v>5</v>
      </c>
      <c r="I9">
        <v>350000000</v>
      </c>
      <c r="J9" t="s">
        <v>44</v>
      </c>
      <c r="K9">
        <v>200</v>
      </c>
      <c r="L9">
        <v>1.75</v>
      </c>
      <c r="N9">
        <v>1984</v>
      </c>
      <c r="O9" t="s">
        <v>45</v>
      </c>
      <c r="P9" t="s">
        <v>28</v>
      </c>
      <c r="Q9" t="s">
        <v>28</v>
      </c>
      <c r="R9" t="s">
        <v>29</v>
      </c>
      <c r="S9">
        <v>60</v>
      </c>
      <c r="T9">
        <v>400</v>
      </c>
      <c r="U9" t="s">
        <v>35</v>
      </c>
      <c r="V9" t="s">
        <v>31</v>
      </c>
    </row>
    <row r="10" spans="1:23" x14ac:dyDescent="0.2">
      <c r="A10">
        <v>11</v>
      </c>
      <c r="B10" t="s">
        <v>39</v>
      </c>
      <c r="C10" t="s">
        <v>46</v>
      </c>
      <c r="D10">
        <v>13101</v>
      </c>
      <c r="E10" t="s">
        <v>24</v>
      </c>
      <c r="F10" t="s">
        <v>47</v>
      </c>
      <c r="G10" t="s">
        <v>47</v>
      </c>
      <c r="H10">
        <v>4</v>
      </c>
      <c r="I10">
        <v>1500000000</v>
      </c>
      <c r="K10">
        <v>270</v>
      </c>
      <c r="L10">
        <v>5.56</v>
      </c>
      <c r="M10" t="s">
        <v>48</v>
      </c>
      <c r="N10">
        <v>1974</v>
      </c>
      <c r="O10" t="s">
        <v>45</v>
      </c>
      <c r="P10" t="s">
        <v>49</v>
      </c>
      <c r="Q10" t="s">
        <v>43</v>
      </c>
      <c r="R10" t="s">
        <v>34</v>
      </c>
      <c r="S10">
        <v>80</v>
      </c>
      <c r="T10">
        <v>800</v>
      </c>
      <c r="U10" t="s">
        <v>30</v>
      </c>
    </row>
    <row r="11" spans="1:23" x14ac:dyDescent="0.2">
      <c r="A11">
        <v>12</v>
      </c>
      <c r="B11" t="s">
        <v>23</v>
      </c>
      <c r="D11">
        <v>13101</v>
      </c>
      <c r="E11" t="s">
        <v>24</v>
      </c>
      <c r="F11" t="s">
        <v>47</v>
      </c>
      <c r="G11" t="s">
        <v>47</v>
      </c>
      <c r="H11">
        <v>4</v>
      </c>
      <c r="I11">
        <v>27000000</v>
      </c>
      <c r="J11" t="s">
        <v>50</v>
      </c>
      <c r="K11">
        <v>35</v>
      </c>
      <c r="L11">
        <v>0.77</v>
      </c>
      <c r="N11">
        <v>2000</v>
      </c>
      <c r="O11" t="s">
        <v>45</v>
      </c>
      <c r="P11" t="s">
        <v>28</v>
      </c>
      <c r="Q11" t="s">
        <v>28</v>
      </c>
      <c r="R11" t="s">
        <v>34</v>
      </c>
      <c r="S11">
        <v>80</v>
      </c>
      <c r="T11">
        <v>600</v>
      </c>
      <c r="U11" t="s">
        <v>30</v>
      </c>
    </row>
    <row r="12" spans="1:23" x14ac:dyDescent="0.2">
      <c r="A12">
        <v>13</v>
      </c>
      <c r="B12" t="s">
        <v>39</v>
      </c>
      <c r="C12" t="s">
        <v>46</v>
      </c>
      <c r="D12">
        <v>13101</v>
      </c>
      <c r="E12" t="s">
        <v>24</v>
      </c>
      <c r="F12" t="s">
        <v>47</v>
      </c>
      <c r="G12" t="s">
        <v>47</v>
      </c>
      <c r="H12">
        <v>3</v>
      </c>
      <c r="I12">
        <v>320000000</v>
      </c>
      <c r="K12">
        <v>105</v>
      </c>
      <c r="L12">
        <v>3.05</v>
      </c>
      <c r="M12" t="s">
        <v>41</v>
      </c>
      <c r="N12">
        <v>1992</v>
      </c>
      <c r="O12" t="s">
        <v>27</v>
      </c>
      <c r="P12" t="s">
        <v>51</v>
      </c>
      <c r="Q12" t="s">
        <v>51</v>
      </c>
      <c r="R12" t="s">
        <v>34</v>
      </c>
      <c r="S12">
        <v>80</v>
      </c>
      <c r="T12">
        <v>600</v>
      </c>
      <c r="U12" t="s">
        <v>35</v>
      </c>
    </row>
    <row r="13" spans="1:23" x14ac:dyDescent="0.2">
      <c r="A13">
        <v>14</v>
      </c>
      <c r="B13" t="s">
        <v>23</v>
      </c>
      <c r="D13">
        <v>13101</v>
      </c>
      <c r="E13" t="s">
        <v>24</v>
      </c>
      <c r="F13" t="s">
        <v>47</v>
      </c>
      <c r="G13" t="s">
        <v>47</v>
      </c>
      <c r="H13">
        <v>4</v>
      </c>
      <c r="I13">
        <v>38000000</v>
      </c>
      <c r="J13" t="s">
        <v>52</v>
      </c>
      <c r="K13">
        <v>30</v>
      </c>
      <c r="L13">
        <v>1.27</v>
      </c>
      <c r="N13">
        <v>2007</v>
      </c>
      <c r="O13" t="s">
        <v>27</v>
      </c>
      <c r="R13" t="s">
        <v>34</v>
      </c>
      <c r="S13">
        <v>80</v>
      </c>
      <c r="T13">
        <v>700</v>
      </c>
      <c r="U13" t="s">
        <v>35</v>
      </c>
    </row>
    <row r="14" spans="1:23" x14ac:dyDescent="0.2">
      <c r="A14">
        <v>15</v>
      </c>
      <c r="B14" t="s">
        <v>23</v>
      </c>
      <c r="D14">
        <v>13101</v>
      </c>
      <c r="E14" t="s">
        <v>24</v>
      </c>
      <c r="F14" t="s">
        <v>47</v>
      </c>
      <c r="G14" t="s">
        <v>47</v>
      </c>
      <c r="H14">
        <v>2</v>
      </c>
      <c r="I14">
        <v>31000000</v>
      </c>
      <c r="J14" t="s">
        <v>53</v>
      </c>
      <c r="K14">
        <v>20</v>
      </c>
      <c r="L14">
        <v>1.55</v>
      </c>
      <c r="N14">
        <v>2006</v>
      </c>
      <c r="O14" t="s">
        <v>45</v>
      </c>
      <c r="P14" t="s">
        <v>28</v>
      </c>
      <c r="Q14" t="s">
        <v>28</v>
      </c>
      <c r="R14" t="s">
        <v>34</v>
      </c>
      <c r="S14">
        <v>80</v>
      </c>
      <c r="T14">
        <v>700</v>
      </c>
      <c r="U14" t="s">
        <v>35</v>
      </c>
      <c r="V14" t="s">
        <v>31</v>
      </c>
    </row>
    <row r="15" spans="1:23" x14ac:dyDescent="0.2">
      <c r="A15">
        <v>16</v>
      </c>
      <c r="B15" t="s">
        <v>23</v>
      </c>
      <c r="D15">
        <v>13101</v>
      </c>
      <c r="E15" t="s">
        <v>24</v>
      </c>
      <c r="F15" t="s">
        <v>47</v>
      </c>
      <c r="G15" t="s">
        <v>47</v>
      </c>
      <c r="H15">
        <v>2</v>
      </c>
      <c r="I15">
        <v>30000000</v>
      </c>
      <c r="J15" t="s">
        <v>53</v>
      </c>
      <c r="K15">
        <v>20</v>
      </c>
      <c r="L15">
        <v>1.5</v>
      </c>
      <c r="N15">
        <v>2006</v>
      </c>
      <c r="O15" t="s">
        <v>45</v>
      </c>
      <c r="Q15" t="s">
        <v>28</v>
      </c>
      <c r="R15" t="s">
        <v>34</v>
      </c>
      <c r="S15">
        <v>80</v>
      </c>
      <c r="T15">
        <v>700</v>
      </c>
      <c r="U15" t="s">
        <v>35</v>
      </c>
    </row>
    <row r="16" spans="1:23" x14ac:dyDescent="0.2">
      <c r="A16">
        <v>17</v>
      </c>
      <c r="B16" t="s">
        <v>39</v>
      </c>
      <c r="C16" t="s">
        <v>46</v>
      </c>
      <c r="D16">
        <v>13101</v>
      </c>
      <c r="E16" t="s">
        <v>24</v>
      </c>
      <c r="F16" t="s">
        <v>47</v>
      </c>
      <c r="G16" t="s">
        <v>54</v>
      </c>
      <c r="H16">
        <v>6</v>
      </c>
      <c r="I16">
        <v>3900000000</v>
      </c>
      <c r="K16">
        <v>290</v>
      </c>
      <c r="L16">
        <v>13.45</v>
      </c>
      <c r="M16" t="s">
        <v>48</v>
      </c>
      <c r="N16">
        <v>2021</v>
      </c>
      <c r="O16" t="s">
        <v>55</v>
      </c>
      <c r="P16" t="s">
        <v>51</v>
      </c>
      <c r="Q16" t="s">
        <v>51</v>
      </c>
      <c r="R16" t="s">
        <v>34</v>
      </c>
      <c r="S16">
        <v>80</v>
      </c>
      <c r="T16">
        <v>800</v>
      </c>
      <c r="U16" t="s">
        <v>35</v>
      </c>
    </row>
    <row r="17" spans="1:22" x14ac:dyDescent="0.2">
      <c r="A17">
        <v>18</v>
      </c>
      <c r="B17" t="s">
        <v>23</v>
      </c>
      <c r="D17">
        <v>13101</v>
      </c>
      <c r="E17" t="s">
        <v>24</v>
      </c>
      <c r="F17" t="s">
        <v>47</v>
      </c>
      <c r="G17" t="s">
        <v>56</v>
      </c>
      <c r="H17">
        <v>4</v>
      </c>
      <c r="I17">
        <v>29000000</v>
      </c>
      <c r="K17">
        <v>25</v>
      </c>
      <c r="L17">
        <v>1.1599999999999999</v>
      </c>
      <c r="N17">
        <v>2009</v>
      </c>
      <c r="O17" t="s">
        <v>27</v>
      </c>
      <c r="P17" t="s">
        <v>28</v>
      </c>
      <c r="Q17" t="s">
        <v>28</v>
      </c>
      <c r="R17" t="s">
        <v>34</v>
      </c>
      <c r="S17">
        <v>80</v>
      </c>
      <c r="T17">
        <v>600</v>
      </c>
      <c r="U17" t="s">
        <v>35</v>
      </c>
    </row>
    <row r="18" spans="1:22" x14ac:dyDescent="0.2">
      <c r="A18">
        <v>19</v>
      </c>
      <c r="B18" t="s">
        <v>23</v>
      </c>
      <c r="D18">
        <v>13101</v>
      </c>
      <c r="E18" t="s">
        <v>24</v>
      </c>
      <c r="F18" t="s">
        <v>47</v>
      </c>
      <c r="G18" t="s">
        <v>56</v>
      </c>
      <c r="H18">
        <v>4</v>
      </c>
      <c r="I18">
        <v>31000000</v>
      </c>
      <c r="K18">
        <v>30</v>
      </c>
      <c r="L18">
        <v>1.03</v>
      </c>
      <c r="N18">
        <v>2009</v>
      </c>
      <c r="O18" t="s">
        <v>27</v>
      </c>
      <c r="P18" t="s">
        <v>28</v>
      </c>
      <c r="Q18" t="s">
        <v>28</v>
      </c>
      <c r="R18" t="s">
        <v>34</v>
      </c>
      <c r="S18">
        <v>80</v>
      </c>
      <c r="T18">
        <v>600</v>
      </c>
      <c r="U18" t="s">
        <v>35</v>
      </c>
    </row>
    <row r="19" spans="1:22" x14ac:dyDescent="0.2">
      <c r="A19">
        <v>20</v>
      </c>
      <c r="B19" t="s">
        <v>23</v>
      </c>
      <c r="D19">
        <v>13101</v>
      </c>
      <c r="E19" t="s">
        <v>24</v>
      </c>
      <c r="F19" t="s">
        <v>47</v>
      </c>
      <c r="G19" t="s">
        <v>57</v>
      </c>
      <c r="H19">
        <v>4</v>
      </c>
      <c r="I19">
        <v>11000000</v>
      </c>
      <c r="J19" t="s">
        <v>58</v>
      </c>
      <c r="K19">
        <v>15</v>
      </c>
      <c r="L19">
        <v>0.73</v>
      </c>
      <c r="N19">
        <v>1981</v>
      </c>
      <c r="O19" t="s">
        <v>27</v>
      </c>
      <c r="P19" t="s">
        <v>28</v>
      </c>
      <c r="Q19" t="s">
        <v>28</v>
      </c>
      <c r="R19" t="s">
        <v>34</v>
      </c>
      <c r="S19">
        <v>80</v>
      </c>
      <c r="T19">
        <v>600</v>
      </c>
      <c r="U19" t="s">
        <v>30</v>
      </c>
      <c r="V19" t="s">
        <v>31</v>
      </c>
    </row>
    <row r="20" spans="1:22" x14ac:dyDescent="0.2">
      <c r="A20">
        <v>21</v>
      </c>
      <c r="B20" t="s">
        <v>39</v>
      </c>
      <c r="C20" t="s">
        <v>46</v>
      </c>
      <c r="D20">
        <v>13101</v>
      </c>
      <c r="E20" t="s">
        <v>24</v>
      </c>
      <c r="F20" t="s">
        <v>59</v>
      </c>
      <c r="G20" t="s">
        <v>60</v>
      </c>
      <c r="H20">
        <v>3</v>
      </c>
      <c r="I20">
        <v>6000000000</v>
      </c>
      <c r="K20">
        <v>460</v>
      </c>
      <c r="L20">
        <v>13.04</v>
      </c>
      <c r="M20" t="s">
        <v>61</v>
      </c>
      <c r="N20">
        <v>2017</v>
      </c>
      <c r="O20" t="s">
        <v>55</v>
      </c>
      <c r="P20" t="s">
        <v>62</v>
      </c>
      <c r="Q20" t="s">
        <v>51</v>
      </c>
      <c r="R20" t="s">
        <v>34</v>
      </c>
      <c r="S20">
        <v>80</v>
      </c>
      <c r="T20">
        <v>800</v>
      </c>
      <c r="U20" t="s">
        <v>35</v>
      </c>
    </row>
    <row r="21" spans="1:22" x14ac:dyDescent="0.2">
      <c r="A21">
        <v>22</v>
      </c>
      <c r="B21" t="s">
        <v>23</v>
      </c>
      <c r="D21">
        <v>13101</v>
      </c>
      <c r="E21" t="s">
        <v>24</v>
      </c>
      <c r="F21" t="s">
        <v>59</v>
      </c>
      <c r="G21" t="s">
        <v>60</v>
      </c>
      <c r="H21">
        <v>4</v>
      </c>
      <c r="I21">
        <v>43000000</v>
      </c>
      <c r="J21" t="s">
        <v>53</v>
      </c>
      <c r="K21">
        <v>25</v>
      </c>
      <c r="L21">
        <v>1.72</v>
      </c>
      <c r="N21">
        <v>2015</v>
      </c>
      <c r="O21" t="s">
        <v>27</v>
      </c>
      <c r="Q21" t="s">
        <v>43</v>
      </c>
      <c r="R21" t="s">
        <v>34</v>
      </c>
      <c r="S21">
        <v>80</v>
      </c>
      <c r="T21">
        <v>800</v>
      </c>
      <c r="U21" t="s">
        <v>35</v>
      </c>
      <c r="V21" t="s">
        <v>31</v>
      </c>
    </row>
    <row r="22" spans="1:22" x14ac:dyDescent="0.2">
      <c r="A22">
        <v>23</v>
      </c>
      <c r="B22" t="s">
        <v>39</v>
      </c>
      <c r="C22" t="s">
        <v>46</v>
      </c>
      <c r="D22">
        <v>13101</v>
      </c>
      <c r="E22" t="s">
        <v>24</v>
      </c>
      <c r="F22" t="s">
        <v>63</v>
      </c>
      <c r="G22" t="s">
        <v>64</v>
      </c>
      <c r="H22">
        <v>0</v>
      </c>
      <c r="I22">
        <v>520000000</v>
      </c>
      <c r="K22">
        <v>60</v>
      </c>
      <c r="L22">
        <v>8.67</v>
      </c>
      <c r="M22" t="s">
        <v>65</v>
      </c>
      <c r="N22">
        <v>1986</v>
      </c>
      <c r="O22" t="s">
        <v>55</v>
      </c>
      <c r="P22" t="s">
        <v>66</v>
      </c>
      <c r="Q22" t="s">
        <v>51</v>
      </c>
      <c r="R22" t="s">
        <v>34</v>
      </c>
      <c r="S22">
        <v>80</v>
      </c>
      <c r="T22">
        <v>800</v>
      </c>
      <c r="U22" t="s">
        <v>35</v>
      </c>
    </row>
    <row r="23" spans="1:22" x14ac:dyDescent="0.2">
      <c r="A23">
        <v>24</v>
      </c>
      <c r="B23" t="s">
        <v>23</v>
      </c>
      <c r="D23">
        <v>13101</v>
      </c>
      <c r="E23" t="s">
        <v>24</v>
      </c>
      <c r="F23" t="s">
        <v>63</v>
      </c>
      <c r="G23" t="s">
        <v>67</v>
      </c>
      <c r="H23">
        <v>2</v>
      </c>
      <c r="I23">
        <v>280000000</v>
      </c>
      <c r="J23" t="s">
        <v>32</v>
      </c>
      <c r="K23">
        <v>80</v>
      </c>
      <c r="L23">
        <v>3.5</v>
      </c>
      <c r="N23">
        <v>2013</v>
      </c>
      <c r="O23" t="s">
        <v>45</v>
      </c>
      <c r="P23" t="s">
        <v>28</v>
      </c>
      <c r="Q23" t="s">
        <v>28</v>
      </c>
      <c r="R23" t="s">
        <v>34</v>
      </c>
      <c r="S23">
        <v>80</v>
      </c>
      <c r="T23">
        <v>500</v>
      </c>
      <c r="U23" t="s">
        <v>30</v>
      </c>
      <c r="V23" t="s">
        <v>36</v>
      </c>
    </row>
    <row r="24" spans="1:22" x14ac:dyDescent="0.2">
      <c r="A24">
        <v>25</v>
      </c>
      <c r="B24" t="s">
        <v>23</v>
      </c>
      <c r="D24">
        <v>13101</v>
      </c>
      <c r="E24" t="s">
        <v>24</v>
      </c>
      <c r="F24" t="s">
        <v>63</v>
      </c>
      <c r="G24" t="s">
        <v>67</v>
      </c>
      <c r="H24">
        <v>2</v>
      </c>
      <c r="I24">
        <v>380000000</v>
      </c>
      <c r="J24" t="s">
        <v>44</v>
      </c>
      <c r="K24">
        <v>105</v>
      </c>
      <c r="L24">
        <v>3.62</v>
      </c>
      <c r="N24">
        <v>2013</v>
      </c>
      <c r="O24" t="s">
        <v>45</v>
      </c>
      <c r="P24" t="s">
        <v>28</v>
      </c>
      <c r="Q24" t="s">
        <v>28</v>
      </c>
      <c r="R24" t="s">
        <v>34</v>
      </c>
      <c r="S24">
        <v>80</v>
      </c>
      <c r="T24">
        <v>500</v>
      </c>
      <c r="U24" t="s">
        <v>30</v>
      </c>
      <c r="V24" t="s">
        <v>31</v>
      </c>
    </row>
    <row r="25" spans="1:22" x14ac:dyDescent="0.2">
      <c r="A25">
        <v>26</v>
      </c>
      <c r="B25" t="s">
        <v>23</v>
      </c>
      <c r="D25">
        <v>13101</v>
      </c>
      <c r="E25" t="s">
        <v>24</v>
      </c>
      <c r="F25" t="s">
        <v>68</v>
      </c>
      <c r="G25" t="s">
        <v>69</v>
      </c>
      <c r="H25">
        <v>4</v>
      </c>
      <c r="I25">
        <v>34000000</v>
      </c>
      <c r="J25" t="s">
        <v>52</v>
      </c>
      <c r="K25">
        <v>30</v>
      </c>
      <c r="L25">
        <v>1.1299999999999999</v>
      </c>
      <c r="N25">
        <v>2004</v>
      </c>
      <c r="O25" t="s">
        <v>27</v>
      </c>
      <c r="Q25" t="s">
        <v>28</v>
      </c>
      <c r="R25" t="s">
        <v>34</v>
      </c>
      <c r="S25">
        <v>80</v>
      </c>
      <c r="T25">
        <v>500</v>
      </c>
      <c r="U25" t="s">
        <v>30</v>
      </c>
      <c r="V25" t="s">
        <v>31</v>
      </c>
    </row>
    <row r="26" spans="1:22" x14ac:dyDescent="0.2">
      <c r="A26">
        <v>27</v>
      </c>
      <c r="B26" t="s">
        <v>23</v>
      </c>
      <c r="D26">
        <v>13101</v>
      </c>
      <c r="E26" t="s">
        <v>24</v>
      </c>
      <c r="F26" t="s">
        <v>68</v>
      </c>
      <c r="G26" t="s">
        <v>69</v>
      </c>
      <c r="H26">
        <v>4</v>
      </c>
      <c r="I26">
        <v>24000000</v>
      </c>
      <c r="J26" t="s">
        <v>52</v>
      </c>
      <c r="K26">
        <v>20</v>
      </c>
      <c r="L26">
        <v>1.2</v>
      </c>
      <c r="N26">
        <v>2000</v>
      </c>
      <c r="O26" t="s">
        <v>27</v>
      </c>
      <c r="Q26" t="s">
        <v>28</v>
      </c>
      <c r="R26" t="s">
        <v>34</v>
      </c>
      <c r="S26">
        <v>80</v>
      </c>
      <c r="T26">
        <v>500</v>
      </c>
      <c r="U26" t="s">
        <v>35</v>
      </c>
      <c r="V26" t="s">
        <v>31</v>
      </c>
    </row>
    <row r="27" spans="1:22" x14ac:dyDescent="0.2">
      <c r="A27">
        <v>28</v>
      </c>
      <c r="B27" t="s">
        <v>39</v>
      </c>
      <c r="C27" t="s">
        <v>46</v>
      </c>
      <c r="D27">
        <v>13101</v>
      </c>
      <c r="E27" t="s">
        <v>24</v>
      </c>
      <c r="F27" t="s">
        <v>70</v>
      </c>
      <c r="G27" t="s">
        <v>60</v>
      </c>
      <c r="H27">
        <v>3</v>
      </c>
      <c r="I27">
        <v>140000000</v>
      </c>
      <c r="K27">
        <v>45</v>
      </c>
      <c r="L27">
        <v>3.11</v>
      </c>
      <c r="M27" t="s">
        <v>61</v>
      </c>
      <c r="Q27" t="s">
        <v>43</v>
      </c>
      <c r="R27" t="s">
        <v>34</v>
      </c>
      <c r="S27">
        <v>80</v>
      </c>
      <c r="T27">
        <v>500</v>
      </c>
      <c r="U27" t="s">
        <v>35</v>
      </c>
    </row>
    <row r="28" spans="1:22" x14ac:dyDescent="0.2">
      <c r="A28">
        <v>29</v>
      </c>
      <c r="B28" t="s">
        <v>23</v>
      </c>
      <c r="D28">
        <v>13101</v>
      </c>
      <c r="E28" t="s">
        <v>24</v>
      </c>
      <c r="F28" t="s">
        <v>70</v>
      </c>
      <c r="G28" t="s">
        <v>60</v>
      </c>
      <c r="H28">
        <v>3</v>
      </c>
      <c r="I28">
        <v>19000000</v>
      </c>
      <c r="J28" t="s">
        <v>53</v>
      </c>
      <c r="K28">
        <v>20</v>
      </c>
      <c r="L28">
        <v>0.95</v>
      </c>
      <c r="N28">
        <v>1980</v>
      </c>
      <c r="O28" t="s">
        <v>45</v>
      </c>
      <c r="P28" t="s">
        <v>28</v>
      </c>
      <c r="Q28" t="s">
        <v>51</v>
      </c>
      <c r="R28" t="s">
        <v>34</v>
      </c>
      <c r="S28">
        <v>80</v>
      </c>
      <c r="T28">
        <v>600</v>
      </c>
      <c r="U28" t="s">
        <v>35</v>
      </c>
      <c r="V28" t="s">
        <v>36</v>
      </c>
    </row>
    <row r="29" spans="1:22" x14ac:dyDescent="0.2">
      <c r="A29">
        <v>30</v>
      </c>
      <c r="B29" t="s">
        <v>23</v>
      </c>
      <c r="D29">
        <v>13101</v>
      </c>
      <c r="E29" t="s">
        <v>24</v>
      </c>
      <c r="F29" t="s">
        <v>70</v>
      </c>
      <c r="G29" t="s">
        <v>67</v>
      </c>
      <c r="H29">
        <v>4</v>
      </c>
      <c r="I29">
        <v>18000000</v>
      </c>
      <c r="J29" t="s">
        <v>53</v>
      </c>
      <c r="K29">
        <v>15</v>
      </c>
      <c r="L29">
        <v>1.2</v>
      </c>
      <c r="N29">
        <v>1982</v>
      </c>
      <c r="O29" t="s">
        <v>45</v>
      </c>
      <c r="P29" t="s">
        <v>28</v>
      </c>
      <c r="Q29" t="s">
        <v>28</v>
      </c>
      <c r="R29" t="s">
        <v>34</v>
      </c>
      <c r="S29">
        <v>80</v>
      </c>
      <c r="T29">
        <v>500</v>
      </c>
      <c r="U29" t="s">
        <v>35</v>
      </c>
      <c r="V29" t="s">
        <v>31</v>
      </c>
    </row>
    <row r="30" spans="1:22" x14ac:dyDescent="0.2">
      <c r="A30">
        <v>31</v>
      </c>
      <c r="B30" t="s">
        <v>39</v>
      </c>
      <c r="C30" t="s">
        <v>46</v>
      </c>
      <c r="D30">
        <v>13101</v>
      </c>
      <c r="E30" t="s">
        <v>24</v>
      </c>
      <c r="F30" t="s">
        <v>70</v>
      </c>
      <c r="G30" t="s">
        <v>71</v>
      </c>
      <c r="H30">
        <v>4</v>
      </c>
      <c r="I30">
        <v>300000000</v>
      </c>
      <c r="K30">
        <v>150</v>
      </c>
      <c r="L30">
        <v>2</v>
      </c>
      <c r="M30" t="s">
        <v>72</v>
      </c>
      <c r="N30">
        <v>1970</v>
      </c>
      <c r="O30" t="s">
        <v>27</v>
      </c>
      <c r="P30" t="s">
        <v>73</v>
      </c>
      <c r="Q30" t="s">
        <v>74</v>
      </c>
      <c r="R30" t="s">
        <v>34</v>
      </c>
      <c r="S30">
        <v>80</v>
      </c>
      <c r="T30">
        <v>500</v>
      </c>
      <c r="U30" t="s">
        <v>35</v>
      </c>
    </row>
    <row r="31" spans="1:22" x14ac:dyDescent="0.2">
      <c r="A31">
        <v>32</v>
      </c>
      <c r="B31" t="s">
        <v>23</v>
      </c>
      <c r="D31">
        <v>13101</v>
      </c>
      <c r="E31" t="s">
        <v>24</v>
      </c>
      <c r="F31" t="s">
        <v>75</v>
      </c>
      <c r="G31" t="s">
        <v>69</v>
      </c>
      <c r="H31">
        <v>3</v>
      </c>
      <c r="I31">
        <v>60000000</v>
      </c>
      <c r="J31" t="s">
        <v>26</v>
      </c>
      <c r="K31">
        <v>40</v>
      </c>
      <c r="L31">
        <v>1.5</v>
      </c>
      <c r="N31">
        <v>2019</v>
      </c>
      <c r="O31" t="s">
        <v>27</v>
      </c>
      <c r="Q31" t="s">
        <v>28</v>
      </c>
      <c r="R31" t="s">
        <v>34</v>
      </c>
      <c r="S31">
        <v>80</v>
      </c>
      <c r="T31">
        <v>600</v>
      </c>
      <c r="U31" t="s">
        <v>35</v>
      </c>
      <c r="V31" t="s">
        <v>31</v>
      </c>
    </row>
    <row r="32" spans="1:22" x14ac:dyDescent="0.2">
      <c r="A32">
        <v>33</v>
      </c>
      <c r="B32" t="s">
        <v>23</v>
      </c>
      <c r="D32">
        <v>13101</v>
      </c>
      <c r="E32" t="s">
        <v>24</v>
      </c>
      <c r="F32" t="s">
        <v>75</v>
      </c>
      <c r="G32" t="s">
        <v>69</v>
      </c>
      <c r="H32">
        <v>5</v>
      </c>
      <c r="I32">
        <v>36000000</v>
      </c>
      <c r="J32" t="s">
        <v>58</v>
      </c>
      <c r="K32">
        <v>30</v>
      </c>
      <c r="L32">
        <v>1.2</v>
      </c>
      <c r="N32">
        <v>2018</v>
      </c>
      <c r="O32" t="s">
        <v>27</v>
      </c>
      <c r="P32" t="s">
        <v>28</v>
      </c>
      <c r="Q32" t="s">
        <v>28</v>
      </c>
      <c r="R32" t="s">
        <v>34</v>
      </c>
      <c r="S32">
        <v>80</v>
      </c>
      <c r="T32">
        <v>600</v>
      </c>
      <c r="U32" t="s">
        <v>35</v>
      </c>
      <c r="V32" t="s">
        <v>31</v>
      </c>
    </row>
    <row r="33" spans="1:22" x14ac:dyDescent="0.2">
      <c r="A33">
        <v>34</v>
      </c>
      <c r="B33" t="s">
        <v>23</v>
      </c>
      <c r="D33">
        <v>13101</v>
      </c>
      <c r="E33" t="s">
        <v>24</v>
      </c>
      <c r="F33" t="s">
        <v>75</v>
      </c>
      <c r="G33" t="s">
        <v>69</v>
      </c>
      <c r="H33">
        <v>6</v>
      </c>
      <c r="I33">
        <v>37000000</v>
      </c>
      <c r="J33" t="s">
        <v>53</v>
      </c>
      <c r="K33">
        <v>30</v>
      </c>
      <c r="L33">
        <v>1.23</v>
      </c>
      <c r="N33">
        <v>2008</v>
      </c>
      <c r="O33" t="s">
        <v>27</v>
      </c>
      <c r="P33" t="s">
        <v>28</v>
      </c>
      <c r="Q33" t="s">
        <v>28</v>
      </c>
      <c r="R33" t="s">
        <v>34</v>
      </c>
      <c r="S33">
        <v>80</v>
      </c>
      <c r="T33">
        <v>600</v>
      </c>
      <c r="U33" t="s">
        <v>35</v>
      </c>
      <c r="V33" t="s">
        <v>31</v>
      </c>
    </row>
    <row r="34" spans="1:22" x14ac:dyDescent="0.2">
      <c r="A34">
        <v>35</v>
      </c>
      <c r="B34" t="s">
        <v>23</v>
      </c>
      <c r="D34">
        <v>13101</v>
      </c>
      <c r="E34" t="s">
        <v>24</v>
      </c>
      <c r="F34" t="s">
        <v>75</v>
      </c>
      <c r="G34" t="s">
        <v>76</v>
      </c>
      <c r="H34">
        <v>5</v>
      </c>
      <c r="I34">
        <v>58000000</v>
      </c>
      <c r="J34" t="s">
        <v>26</v>
      </c>
      <c r="K34">
        <v>55</v>
      </c>
      <c r="L34">
        <v>1.05</v>
      </c>
      <c r="N34">
        <v>2006</v>
      </c>
      <c r="O34" t="s">
        <v>27</v>
      </c>
      <c r="P34" t="s">
        <v>28</v>
      </c>
      <c r="Q34" t="s">
        <v>28</v>
      </c>
      <c r="R34" t="s">
        <v>34</v>
      </c>
      <c r="S34">
        <v>80</v>
      </c>
      <c r="T34">
        <v>600</v>
      </c>
      <c r="U34" t="s">
        <v>30</v>
      </c>
      <c r="V34" t="s">
        <v>31</v>
      </c>
    </row>
    <row r="35" spans="1:22" x14ac:dyDescent="0.2">
      <c r="A35">
        <v>36</v>
      </c>
      <c r="B35" t="s">
        <v>23</v>
      </c>
      <c r="D35">
        <v>13101</v>
      </c>
      <c r="E35" t="s">
        <v>24</v>
      </c>
      <c r="F35" t="s">
        <v>75</v>
      </c>
      <c r="G35" t="s">
        <v>76</v>
      </c>
      <c r="H35">
        <v>5</v>
      </c>
      <c r="I35">
        <v>64000000</v>
      </c>
      <c r="J35" t="s">
        <v>26</v>
      </c>
      <c r="K35">
        <v>55</v>
      </c>
      <c r="L35">
        <v>1.1599999999999999</v>
      </c>
      <c r="N35">
        <v>2006</v>
      </c>
      <c r="O35" t="s">
        <v>27</v>
      </c>
      <c r="P35" t="s">
        <v>28</v>
      </c>
      <c r="Q35" t="s">
        <v>28</v>
      </c>
      <c r="R35" t="s">
        <v>34</v>
      </c>
      <c r="S35">
        <v>80</v>
      </c>
      <c r="T35">
        <v>600</v>
      </c>
      <c r="U35" t="s">
        <v>35</v>
      </c>
      <c r="V35" t="s">
        <v>31</v>
      </c>
    </row>
    <row r="36" spans="1:22" x14ac:dyDescent="0.2">
      <c r="A36">
        <v>37</v>
      </c>
      <c r="B36" t="s">
        <v>23</v>
      </c>
      <c r="D36">
        <v>13101</v>
      </c>
      <c r="E36" t="s">
        <v>24</v>
      </c>
      <c r="F36" t="s">
        <v>77</v>
      </c>
      <c r="G36" t="s">
        <v>71</v>
      </c>
      <c r="H36">
        <v>3</v>
      </c>
      <c r="I36">
        <v>130000000</v>
      </c>
      <c r="J36" t="s">
        <v>32</v>
      </c>
      <c r="K36">
        <v>55</v>
      </c>
      <c r="L36">
        <v>2.36</v>
      </c>
      <c r="N36">
        <v>2016</v>
      </c>
      <c r="O36" t="s">
        <v>27</v>
      </c>
      <c r="Q36" t="s">
        <v>28</v>
      </c>
      <c r="R36" t="s">
        <v>34</v>
      </c>
      <c r="S36">
        <v>80</v>
      </c>
      <c r="T36">
        <v>600</v>
      </c>
      <c r="U36" t="s">
        <v>35</v>
      </c>
      <c r="V36" t="s">
        <v>36</v>
      </c>
    </row>
    <row r="37" spans="1:22" x14ac:dyDescent="0.2">
      <c r="A37">
        <v>38</v>
      </c>
      <c r="B37" t="s">
        <v>23</v>
      </c>
      <c r="D37">
        <v>13101</v>
      </c>
      <c r="E37" t="s">
        <v>24</v>
      </c>
      <c r="F37" t="s">
        <v>77</v>
      </c>
      <c r="G37" t="s">
        <v>78</v>
      </c>
      <c r="H37">
        <v>5</v>
      </c>
      <c r="I37">
        <v>25000000</v>
      </c>
      <c r="K37">
        <v>20</v>
      </c>
      <c r="L37">
        <v>1.25</v>
      </c>
      <c r="N37">
        <v>2007</v>
      </c>
      <c r="O37" t="s">
        <v>27</v>
      </c>
      <c r="P37" t="s">
        <v>28</v>
      </c>
      <c r="Q37" t="s">
        <v>28</v>
      </c>
      <c r="R37" t="s">
        <v>34</v>
      </c>
      <c r="S37">
        <v>80</v>
      </c>
      <c r="T37">
        <v>500</v>
      </c>
      <c r="U37" t="s">
        <v>35</v>
      </c>
    </row>
    <row r="38" spans="1:22" x14ac:dyDescent="0.2">
      <c r="A38">
        <v>39</v>
      </c>
      <c r="B38" t="s">
        <v>23</v>
      </c>
      <c r="D38">
        <v>13101</v>
      </c>
      <c r="E38" t="s">
        <v>24</v>
      </c>
      <c r="F38" t="s">
        <v>79</v>
      </c>
      <c r="G38" t="s">
        <v>71</v>
      </c>
      <c r="H38">
        <v>1</v>
      </c>
      <c r="I38">
        <v>110000000</v>
      </c>
      <c r="J38" t="s">
        <v>26</v>
      </c>
      <c r="K38">
        <v>50</v>
      </c>
      <c r="L38">
        <v>2.2000000000000002</v>
      </c>
      <c r="N38">
        <v>2003</v>
      </c>
      <c r="O38" t="s">
        <v>45</v>
      </c>
      <c r="P38" t="s">
        <v>28</v>
      </c>
      <c r="Q38" t="s">
        <v>28</v>
      </c>
      <c r="R38" t="s">
        <v>34</v>
      </c>
      <c r="S38">
        <v>80</v>
      </c>
      <c r="T38">
        <v>600</v>
      </c>
      <c r="U38" t="s">
        <v>35</v>
      </c>
      <c r="V38" t="s">
        <v>36</v>
      </c>
    </row>
    <row r="39" spans="1:22" x14ac:dyDescent="0.2">
      <c r="A39">
        <v>40</v>
      </c>
      <c r="B39" t="s">
        <v>23</v>
      </c>
      <c r="D39">
        <v>13101</v>
      </c>
      <c r="E39" t="s">
        <v>24</v>
      </c>
      <c r="F39" t="s">
        <v>80</v>
      </c>
      <c r="G39" t="s">
        <v>69</v>
      </c>
      <c r="H39">
        <v>4</v>
      </c>
      <c r="I39">
        <v>28000000</v>
      </c>
      <c r="J39" t="s">
        <v>53</v>
      </c>
      <c r="K39">
        <v>20</v>
      </c>
      <c r="L39">
        <v>1.4</v>
      </c>
      <c r="N39">
        <v>2012</v>
      </c>
      <c r="O39" t="s">
        <v>27</v>
      </c>
      <c r="P39" t="s">
        <v>28</v>
      </c>
      <c r="Q39" t="s">
        <v>43</v>
      </c>
      <c r="R39" t="s">
        <v>34</v>
      </c>
      <c r="S39">
        <v>80</v>
      </c>
      <c r="T39">
        <v>800</v>
      </c>
      <c r="U39" t="s">
        <v>30</v>
      </c>
      <c r="V39" t="s">
        <v>31</v>
      </c>
    </row>
    <row r="40" spans="1:22" x14ac:dyDescent="0.2">
      <c r="A40">
        <v>41</v>
      </c>
      <c r="B40" t="s">
        <v>23</v>
      </c>
      <c r="D40">
        <v>13101</v>
      </c>
      <c r="E40" t="s">
        <v>24</v>
      </c>
      <c r="F40" t="s">
        <v>80</v>
      </c>
      <c r="G40" t="s">
        <v>54</v>
      </c>
      <c r="H40">
        <v>3</v>
      </c>
      <c r="I40">
        <v>29000000</v>
      </c>
      <c r="J40" t="s">
        <v>53</v>
      </c>
      <c r="K40">
        <v>20</v>
      </c>
      <c r="L40">
        <v>1.45</v>
      </c>
      <c r="N40">
        <v>2005</v>
      </c>
      <c r="O40" t="s">
        <v>45</v>
      </c>
      <c r="P40" t="s">
        <v>28</v>
      </c>
      <c r="Q40" t="s">
        <v>43</v>
      </c>
      <c r="R40" t="s">
        <v>34</v>
      </c>
      <c r="S40">
        <v>80</v>
      </c>
      <c r="T40">
        <v>700</v>
      </c>
      <c r="U40" t="s">
        <v>30</v>
      </c>
      <c r="V40" t="s">
        <v>36</v>
      </c>
    </row>
    <row r="41" spans="1:22" x14ac:dyDescent="0.2">
      <c r="A41">
        <v>42</v>
      </c>
      <c r="B41" t="s">
        <v>23</v>
      </c>
      <c r="D41">
        <v>13101</v>
      </c>
      <c r="E41" t="s">
        <v>24</v>
      </c>
      <c r="F41" t="s">
        <v>80</v>
      </c>
      <c r="G41" t="s">
        <v>54</v>
      </c>
      <c r="H41">
        <v>1</v>
      </c>
      <c r="I41">
        <v>32000000</v>
      </c>
      <c r="K41">
        <v>25</v>
      </c>
      <c r="L41">
        <v>1.28</v>
      </c>
      <c r="N41">
        <v>2016</v>
      </c>
      <c r="O41" t="s">
        <v>27</v>
      </c>
      <c r="P41" t="s">
        <v>28</v>
      </c>
      <c r="Q41" t="s">
        <v>28</v>
      </c>
      <c r="R41" t="s">
        <v>34</v>
      </c>
      <c r="S41">
        <v>80</v>
      </c>
      <c r="T41">
        <v>800</v>
      </c>
      <c r="U41" t="s">
        <v>35</v>
      </c>
    </row>
    <row r="42" spans="1:22" x14ac:dyDescent="0.2">
      <c r="A42">
        <v>43</v>
      </c>
      <c r="B42" t="s">
        <v>23</v>
      </c>
      <c r="D42">
        <v>13101</v>
      </c>
      <c r="E42" t="s">
        <v>24</v>
      </c>
      <c r="F42" t="s">
        <v>80</v>
      </c>
      <c r="G42" t="s">
        <v>54</v>
      </c>
      <c r="H42">
        <v>2</v>
      </c>
      <c r="I42">
        <v>93000000</v>
      </c>
      <c r="J42" t="s">
        <v>81</v>
      </c>
      <c r="K42">
        <v>55</v>
      </c>
      <c r="L42">
        <v>1.69</v>
      </c>
      <c r="N42">
        <v>2018</v>
      </c>
      <c r="O42" t="s">
        <v>27</v>
      </c>
      <c r="P42" t="s">
        <v>28</v>
      </c>
      <c r="Q42" t="s">
        <v>43</v>
      </c>
      <c r="R42" t="s">
        <v>34</v>
      </c>
      <c r="S42">
        <v>80</v>
      </c>
      <c r="T42">
        <v>600</v>
      </c>
      <c r="U42" t="s">
        <v>35</v>
      </c>
      <c r="V42" t="s">
        <v>31</v>
      </c>
    </row>
    <row r="43" spans="1:22" x14ac:dyDescent="0.2">
      <c r="A43">
        <v>44</v>
      </c>
      <c r="B43" t="s">
        <v>23</v>
      </c>
      <c r="D43">
        <v>13101</v>
      </c>
      <c r="E43" t="s">
        <v>24</v>
      </c>
      <c r="F43" t="s">
        <v>80</v>
      </c>
      <c r="G43" t="s">
        <v>54</v>
      </c>
      <c r="H43">
        <v>1</v>
      </c>
      <c r="I43">
        <v>43000000</v>
      </c>
      <c r="K43">
        <v>35</v>
      </c>
      <c r="L43">
        <v>1.23</v>
      </c>
      <c r="N43">
        <v>2016</v>
      </c>
      <c r="O43" t="s">
        <v>27</v>
      </c>
      <c r="P43" t="s">
        <v>28</v>
      </c>
      <c r="Q43" t="s">
        <v>28</v>
      </c>
      <c r="R43" t="s">
        <v>34</v>
      </c>
      <c r="S43">
        <v>80</v>
      </c>
      <c r="T43">
        <v>800</v>
      </c>
      <c r="U43" t="s">
        <v>35</v>
      </c>
    </row>
    <row r="44" spans="1:22" x14ac:dyDescent="0.2">
      <c r="A44">
        <v>45</v>
      </c>
      <c r="B44" t="s">
        <v>23</v>
      </c>
      <c r="D44">
        <v>13101</v>
      </c>
      <c r="E44" t="s">
        <v>24</v>
      </c>
      <c r="F44" t="s">
        <v>82</v>
      </c>
      <c r="G44" t="s">
        <v>83</v>
      </c>
      <c r="H44">
        <v>1</v>
      </c>
      <c r="I44">
        <v>15000000</v>
      </c>
      <c r="J44" t="s">
        <v>53</v>
      </c>
      <c r="K44">
        <v>15</v>
      </c>
      <c r="L44">
        <v>1</v>
      </c>
      <c r="N44">
        <v>1977</v>
      </c>
      <c r="O44" t="s">
        <v>45</v>
      </c>
      <c r="P44" t="s">
        <v>28</v>
      </c>
      <c r="Q44" t="s">
        <v>43</v>
      </c>
      <c r="R44" t="s">
        <v>34</v>
      </c>
      <c r="S44">
        <v>80</v>
      </c>
      <c r="T44">
        <v>500</v>
      </c>
      <c r="U44" t="s">
        <v>35</v>
      </c>
      <c r="V44" t="s">
        <v>36</v>
      </c>
    </row>
    <row r="45" spans="1:22" x14ac:dyDescent="0.2">
      <c r="A45">
        <v>46</v>
      </c>
      <c r="B45" t="s">
        <v>23</v>
      </c>
      <c r="D45">
        <v>13101</v>
      </c>
      <c r="E45" t="s">
        <v>24</v>
      </c>
      <c r="F45" t="s">
        <v>84</v>
      </c>
      <c r="G45" t="s">
        <v>54</v>
      </c>
      <c r="H45">
        <v>2</v>
      </c>
      <c r="I45">
        <v>39000000</v>
      </c>
      <c r="J45" t="s">
        <v>53</v>
      </c>
      <c r="K45">
        <v>25</v>
      </c>
      <c r="L45">
        <v>1.56</v>
      </c>
      <c r="N45">
        <v>2007</v>
      </c>
      <c r="O45" t="s">
        <v>27</v>
      </c>
      <c r="P45" t="s">
        <v>28</v>
      </c>
      <c r="Q45" t="s">
        <v>28</v>
      </c>
      <c r="R45" t="s">
        <v>34</v>
      </c>
      <c r="S45">
        <v>80</v>
      </c>
      <c r="T45">
        <v>700</v>
      </c>
      <c r="U45" t="s">
        <v>30</v>
      </c>
      <c r="V45" t="s">
        <v>31</v>
      </c>
    </row>
    <row r="46" spans="1:22" x14ac:dyDescent="0.2">
      <c r="A46">
        <v>47</v>
      </c>
      <c r="B46" t="s">
        <v>23</v>
      </c>
      <c r="D46">
        <v>13101</v>
      </c>
      <c r="E46" t="s">
        <v>24</v>
      </c>
      <c r="F46" t="s">
        <v>85</v>
      </c>
      <c r="G46" t="s">
        <v>64</v>
      </c>
      <c r="H46">
        <v>4</v>
      </c>
      <c r="I46">
        <v>28000000</v>
      </c>
      <c r="J46" t="s">
        <v>53</v>
      </c>
      <c r="K46">
        <v>20</v>
      </c>
      <c r="L46">
        <v>1.4</v>
      </c>
      <c r="N46">
        <v>2005</v>
      </c>
      <c r="O46" t="s">
        <v>45</v>
      </c>
      <c r="P46" t="s">
        <v>28</v>
      </c>
      <c r="Q46" t="s">
        <v>28</v>
      </c>
      <c r="R46" t="s">
        <v>34</v>
      </c>
      <c r="S46">
        <v>80</v>
      </c>
      <c r="T46">
        <v>600</v>
      </c>
      <c r="U46" t="s">
        <v>35</v>
      </c>
      <c r="V46" t="s">
        <v>31</v>
      </c>
    </row>
    <row r="47" spans="1:22" x14ac:dyDescent="0.2">
      <c r="A47">
        <v>48</v>
      </c>
      <c r="B47" t="s">
        <v>23</v>
      </c>
      <c r="D47">
        <v>13101</v>
      </c>
      <c r="E47" t="s">
        <v>24</v>
      </c>
      <c r="F47" t="s">
        <v>86</v>
      </c>
      <c r="G47" t="s">
        <v>54</v>
      </c>
      <c r="H47">
        <v>3</v>
      </c>
      <c r="I47">
        <v>35000000</v>
      </c>
      <c r="J47" t="s">
        <v>52</v>
      </c>
      <c r="K47">
        <v>30</v>
      </c>
      <c r="L47">
        <v>1.17</v>
      </c>
      <c r="N47">
        <v>2012</v>
      </c>
      <c r="O47" t="s">
        <v>27</v>
      </c>
      <c r="P47" t="s">
        <v>28</v>
      </c>
      <c r="Q47" t="s">
        <v>28</v>
      </c>
      <c r="R47" t="s">
        <v>34</v>
      </c>
      <c r="S47">
        <v>80</v>
      </c>
      <c r="T47">
        <v>600</v>
      </c>
      <c r="U47" t="s">
        <v>35</v>
      </c>
    </row>
    <row r="48" spans="1:22" x14ac:dyDescent="0.2">
      <c r="A48">
        <v>49</v>
      </c>
      <c r="B48" t="s">
        <v>23</v>
      </c>
      <c r="D48">
        <v>13101</v>
      </c>
      <c r="E48" t="s">
        <v>24</v>
      </c>
      <c r="F48" t="s">
        <v>87</v>
      </c>
      <c r="G48" t="s">
        <v>88</v>
      </c>
      <c r="H48">
        <v>6</v>
      </c>
      <c r="I48">
        <v>74000000</v>
      </c>
      <c r="J48" t="s">
        <v>32</v>
      </c>
      <c r="K48">
        <v>45</v>
      </c>
      <c r="L48">
        <v>1.64</v>
      </c>
      <c r="P48" t="s">
        <v>28</v>
      </c>
      <c r="Q48" t="s">
        <v>28</v>
      </c>
      <c r="U48" t="s">
        <v>35</v>
      </c>
      <c r="V48" t="s">
        <v>31</v>
      </c>
    </row>
    <row r="49" spans="1:22" x14ac:dyDescent="0.2">
      <c r="A49">
        <v>50</v>
      </c>
      <c r="B49" t="s">
        <v>23</v>
      </c>
      <c r="D49">
        <v>13101</v>
      </c>
      <c r="E49" t="s">
        <v>24</v>
      </c>
      <c r="F49" t="s">
        <v>87</v>
      </c>
      <c r="G49" t="s">
        <v>60</v>
      </c>
      <c r="H49">
        <v>6</v>
      </c>
      <c r="I49">
        <v>65000000</v>
      </c>
      <c r="J49" t="s">
        <v>81</v>
      </c>
      <c r="K49">
        <v>40</v>
      </c>
      <c r="L49">
        <v>1.62</v>
      </c>
      <c r="N49">
        <v>2015</v>
      </c>
      <c r="O49" t="s">
        <v>27</v>
      </c>
      <c r="Q49" t="s">
        <v>28</v>
      </c>
      <c r="R49" t="s">
        <v>34</v>
      </c>
      <c r="S49">
        <v>80</v>
      </c>
      <c r="T49">
        <v>600</v>
      </c>
      <c r="U49" t="s">
        <v>30</v>
      </c>
    </row>
    <row r="50" spans="1:22" x14ac:dyDescent="0.2">
      <c r="A50">
        <v>51</v>
      </c>
      <c r="B50" t="s">
        <v>23</v>
      </c>
      <c r="D50">
        <v>13101</v>
      </c>
      <c r="E50" t="s">
        <v>24</v>
      </c>
      <c r="F50" t="s">
        <v>87</v>
      </c>
      <c r="G50" t="s">
        <v>60</v>
      </c>
      <c r="H50">
        <v>5</v>
      </c>
      <c r="I50">
        <v>48000000</v>
      </c>
      <c r="J50" t="s">
        <v>81</v>
      </c>
      <c r="K50">
        <v>30</v>
      </c>
      <c r="L50">
        <v>1.6</v>
      </c>
      <c r="N50">
        <v>2015</v>
      </c>
      <c r="O50" t="s">
        <v>27</v>
      </c>
      <c r="R50" t="s">
        <v>34</v>
      </c>
      <c r="S50">
        <v>80</v>
      </c>
      <c r="T50">
        <v>600</v>
      </c>
      <c r="U50" t="s">
        <v>35</v>
      </c>
      <c r="V50" t="s">
        <v>31</v>
      </c>
    </row>
    <row r="51" spans="1:22" x14ac:dyDescent="0.2">
      <c r="A51">
        <v>52</v>
      </c>
      <c r="B51" t="s">
        <v>23</v>
      </c>
      <c r="D51">
        <v>13101</v>
      </c>
      <c r="E51" t="s">
        <v>24</v>
      </c>
      <c r="F51" t="s">
        <v>89</v>
      </c>
      <c r="G51" t="s">
        <v>54</v>
      </c>
      <c r="H51">
        <v>4</v>
      </c>
      <c r="I51">
        <v>26000000</v>
      </c>
      <c r="J51" t="s">
        <v>53</v>
      </c>
      <c r="K51">
        <v>20</v>
      </c>
      <c r="L51">
        <v>1.3</v>
      </c>
      <c r="N51">
        <v>2005</v>
      </c>
      <c r="O51" t="s">
        <v>45</v>
      </c>
      <c r="P51" t="s">
        <v>28</v>
      </c>
      <c r="Q51" t="s">
        <v>28</v>
      </c>
      <c r="R51" t="s">
        <v>34</v>
      </c>
      <c r="S51">
        <v>80</v>
      </c>
      <c r="T51">
        <v>800</v>
      </c>
      <c r="U51" t="s">
        <v>35</v>
      </c>
      <c r="V51" t="s">
        <v>31</v>
      </c>
    </row>
    <row r="52" spans="1:22" x14ac:dyDescent="0.2">
      <c r="A52">
        <v>53</v>
      </c>
      <c r="B52" t="s">
        <v>23</v>
      </c>
      <c r="D52">
        <v>13101</v>
      </c>
      <c r="E52" t="s">
        <v>24</v>
      </c>
      <c r="F52" t="s">
        <v>90</v>
      </c>
      <c r="G52" t="s">
        <v>47</v>
      </c>
      <c r="H52">
        <v>2</v>
      </c>
      <c r="I52">
        <v>23000000</v>
      </c>
      <c r="J52" t="s">
        <v>53</v>
      </c>
      <c r="K52">
        <v>20</v>
      </c>
      <c r="L52">
        <v>1.1499999999999999</v>
      </c>
      <c r="N52">
        <v>2003</v>
      </c>
      <c r="O52" t="s">
        <v>27</v>
      </c>
      <c r="Q52" t="s">
        <v>28</v>
      </c>
      <c r="R52" t="s">
        <v>34</v>
      </c>
      <c r="S52">
        <v>80</v>
      </c>
      <c r="T52">
        <v>600</v>
      </c>
      <c r="U52" t="s">
        <v>35</v>
      </c>
    </row>
    <row r="53" spans="1:22" x14ac:dyDescent="0.2">
      <c r="A53">
        <v>54</v>
      </c>
      <c r="B53" t="s">
        <v>39</v>
      </c>
      <c r="C53" t="s">
        <v>46</v>
      </c>
      <c r="D53">
        <v>13101</v>
      </c>
      <c r="E53" t="s">
        <v>24</v>
      </c>
      <c r="F53" t="s">
        <v>91</v>
      </c>
      <c r="G53" t="s">
        <v>78</v>
      </c>
      <c r="I53">
        <v>750000000</v>
      </c>
      <c r="K53">
        <v>70</v>
      </c>
      <c r="L53">
        <v>10.71</v>
      </c>
      <c r="M53" t="s">
        <v>48</v>
      </c>
      <c r="N53">
        <v>1999</v>
      </c>
      <c r="O53" t="s">
        <v>55</v>
      </c>
      <c r="P53" t="s">
        <v>92</v>
      </c>
      <c r="Q53" t="s">
        <v>51</v>
      </c>
      <c r="R53" t="s">
        <v>34</v>
      </c>
      <c r="S53">
        <v>80</v>
      </c>
      <c r="T53">
        <v>600</v>
      </c>
      <c r="U53" t="s">
        <v>30</v>
      </c>
    </row>
    <row r="54" spans="1:22" x14ac:dyDescent="0.2">
      <c r="A54">
        <v>55</v>
      </c>
      <c r="B54" t="s">
        <v>39</v>
      </c>
      <c r="C54" t="s">
        <v>46</v>
      </c>
      <c r="D54">
        <v>13101</v>
      </c>
      <c r="E54" t="s">
        <v>24</v>
      </c>
      <c r="F54" t="s">
        <v>91</v>
      </c>
      <c r="G54" t="s">
        <v>78</v>
      </c>
      <c r="H54">
        <v>5</v>
      </c>
      <c r="I54">
        <v>900000000</v>
      </c>
      <c r="K54">
        <v>100</v>
      </c>
      <c r="L54">
        <v>9</v>
      </c>
      <c r="M54" t="s">
        <v>65</v>
      </c>
      <c r="N54">
        <v>2021</v>
      </c>
      <c r="O54" t="s">
        <v>55</v>
      </c>
      <c r="P54" t="s">
        <v>92</v>
      </c>
      <c r="Q54" t="s">
        <v>51</v>
      </c>
      <c r="R54" t="s">
        <v>34</v>
      </c>
      <c r="S54">
        <v>80</v>
      </c>
      <c r="T54">
        <v>500</v>
      </c>
      <c r="U54" t="s">
        <v>35</v>
      </c>
    </row>
    <row r="55" spans="1:22" x14ac:dyDescent="0.2">
      <c r="A55">
        <v>56</v>
      </c>
      <c r="B55" t="s">
        <v>23</v>
      </c>
      <c r="D55">
        <v>13101</v>
      </c>
      <c r="E55" t="s">
        <v>24</v>
      </c>
      <c r="F55" t="s">
        <v>91</v>
      </c>
      <c r="G55" t="s">
        <v>78</v>
      </c>
      <c r="H55">
        <v>5</v>
      </c>
      <c r="I55">
        <v>30000000</v>
      </c>
      <c r="J55" t="s">
        <v>53</v>
      </c>
      <c r="K55">
        <v>20</v>
      </c>
      <c r="L55">
        <v>1.5</v>
      </c>
      <c r="N55">
        <v>2005</v>
      </c>
      <c r="O55" t="s">
        <v>27</v>
      </c>
      <c r="P55" t="s">
        <v>28</v>
      </c>
      <c r="Q55" t="s">
        <v>43</v>
      </c>
      <c r="R55" t="s">
        <v>34</v>
      </c>
      <c r="S55">
        <v>80</v>
      </c>
      <c r="T55">
        <v>500</v>
      </c>
      <c r="U55" t="s">
        <v>35</v>
      </c>
      <c r="V55" t="s">
        <v>36</v>
      </c>
    </row>
    <row r="56" spans="1:22" x14ac:dyDescent="0.2">
      <c r="A56">
        <v>57</v>
      </c>
      <c r="B56" t="s">
        <v>23</v>
      </c>
      <c r="D56">
        <v>13101</v>
      </c>
      <c r="E56" t="s">
        <v>24</v>
      </c>
      <c r="F56" t="s">
        <v>93</v>
      </c>
      <c r="G56" t="s">
        <v>60</v>
      </c>
      <c r="H56">
        <v>1</v>
      </c>
      <c r="I56">
        <v>68000000</v>
      </c>
      <c r="J56" t="s">
        <v>26</v>
      </c>
      <c r="K56">
        <v>40</v>
      </c>
      <c r="L56">
        <v>1.7</v>
      </c>
      <c r="N56">
        <v>2017</v>
      </c>
      <c r="O56" t="s">
        <v>27</v>
      </c>
      <c r="P56" t="s">
        <v>28</v>
      </c>
      <c r="Q56" t="s">
        <v>28</v>
      </c>
      <c r="R56" t="s">
        <v>34</v>
      </c>
      <c r="S56">
        <v>80</v>
      </c>
      <c r="T56">
        <v>600</v>
      </c>
      <c r="U56" t="s">
        <v>35</v>
      </c>
      <c r="V56" t="s">
        <v>31</v>
      </c>
    </row>
    <row r="57" spans="1:22" x14ac:dyDescent="0.2">
      <c r="A57">
        <v>58</v>
      </c>
      <c r="B57" t="s">
        <v>23</v>
      </c>
      <c r="D57">
        <v>13101</v>
      </c>
      <c r="E57" t="s">
        <v>24</v>
      </c>
      <c r="F57" t="s">
        <v>94</v>
      </c>
      <c r="G57" t="s">
        <v>95</v>
      </c>
      <c r="H57">
        <v>4</v>
      </c>
      <c r="I57">
        <v>59000000</v>
      </c>
      <c r="J57" t="s">
        <v>26</v>
      </c>
      <c r="K57">
        <v>45</v>
      </c>
      <c r="L57">
        <v>1.31</v>
      </c>
      <c r="N57">
        <v>2005</v>
      </c>
      <c r="O57" t="s">
        <v>55</v>
      </c>
      <c r="P57" t="s">
        <v>28</v>
      </c>
      <c r="Q57" t="s">
        <v>43</v>
      </c>
      <c r="R57" t="s">
        <v>34</v>
      </c>
      <c r="S57">
        <v>80</v>
      </c>
      <c r="T57">
        <v>700</v>
      </c>
      <c r="U57" t="s">
        <v>30</v>
      </c>
      <c r="V57" t="s">
        <v>31</v>
      </c>
    </row>
    <row r="58" spans="1:22" x14ac:dyDescent="0.2">
      <c r="A58">
        <v>59</v>
      </c>
      <c r="B58" t="s">
        <v>23</v>
      </c>
      <c r="D58">
        <v>13101</v>
      </c>
      <c r="E58" t="s">
        <v>24</v>
      </c>
      <c r="F58" t="s">
        <v>94</v>
      </c>
      <c r="G58" t="s">
        <v>95</v>
      </c>
      <c r="H58">
        <v>5</v>
      </c>
      <c r="I58">
        <v>58000000</v>
      </c>
      <c r="J58" t="s">
        <v>96</v>
      </c>
      <c r="K58">
        <v>55</v>
      </c>
      <c r="L58">
        <v>1.05</v>
      </c>
      <c r="N58">
        <v>1976</v>
      </c>
      <c r="O58" t="s">
        <v>27</v>
      </c>
      <c r="P58" t="s">
        <v>51</v>
      </c>
      <c r="Q58" t="s">
        <v>51</v>
      </c>
      <c r="R58" t="s">
        <v>34</v>
      </c>
      <c r="S58">
        <v>80</v>
      </c>
      <c r="T58">
        <v>700</v>
      </c>
      <c r="U58" t="s">
        <v>35</v>
      </c>
      <c r="V58" t="s">
        <v>36</v>
      </c>
    </row>
    <row r="59" spans="1:22" x14ac:dyDescent="0.2">
      <c r="A59">
        <v>60</v>
      </c>
      <c r="B59" t="s">
        <v>23</v>
      </c>
      <c r="D59">
        <v>13101</v>
      </c>
      <c r="E59" t="s">
        <v>24</v>
      </c>
      <c r="F59" t="s">
        <v>94</v>
      </c>
      <c r="G59" t="s">
        <v>33</v>
      </c>
      <c r="H59">
        <v>2</v>
      </c>
      <c r="I59">
        <v>88000000</v>
      </c>
      <c r="J59" t="s">
        <v>81</v>
      </c>
      <c r="K59">
        <v>50</v>
      </c>
      <c r="L59">
        <v>1.76</v>
      </c>
      <c r="N59">
        <v>2012</v>
      </c>
      <c r="O59" t="s">
        <v>27</v>
      </c>
      <c r="P59" t="s">
        <v>28</v>
      </c>
      <c r="Q59" t="s">
        <v>28</v>
      </c>
      <c r="R59" t="s">
        <v>34</v>
      </c>
      <c r="S59">
        <v>80</v>
      </c>
      <c r="T59">
        <v>500</v>
      </c>
      <c r="U59" t="s">
        <v>30</v>
      </c>
      <c r="V59" t="s">
        <v>36</v>
      </c>
    </row>
    <row r="60" spans="1:22" x14ac:dyDescent="0.2">
      <c r="A60">
        <v>61</v>
      </c>
      <c r="B60" t="s">
        <v>23</v>
      </c>
      <c r="D60">
        <v>13101</v>
      </c>
      <c r="E60" t="s">
        <v>24</v>
      </c>
      <c r="F60" t="s">
        <v>97</v>
      </c>
      <c r="G60" t="s">
        <v>95</v>
      </c>
      <c r="H60">
        <v>2</v>
      </c>
      <c r="I60">
        <v>26000000</v>
      </c>
      <c r="J60" t="s">
        <v>53</v>
      </c>
      <c r="K60">
        <v>30</v>
      </c>
      <c r="L60">
        <v>0.87</v>
      </c>
      <c r="N60">
        <v>1985</v>
      </c>
      <c r="O60" t="s">
        <v>45</v>
      </c>
      <c r="P60" t="s">
        <v>28</v>
      </c>
      <c r="Q60" t="s">
        <v>51</v>
      </c>
      <c r="R60" t="s">
        <v>34</v>
      </c>
      <c r="S60">
        <v>80</v>
      </c>
      <c r="T60">
        <v>700</v>
      </c>
      <c r="U60" t="s">
        <v>30</v>
      </c>
      <c r="V60" t="s">
        <v>31</v>
      </c>
    </row>
    <row r="61" spans="1:22" x14ac:dyDescent="0.2">
      <c r="A61">
        <v>62</v>
      </c>
      <c r="B61" t="s">
        <v>39</v>
      </c>
      <c r="C61" t="s">
        <v>46</v>
      </c>
      <c r="D61">
        <v>13101</v>
      </c>
      <c r="E61" t="s">
        <v>24</v>
      </c>
      <c r="F61" t="s">
        <v>97</v>
      </c>
      <c r="G61" t="s">
        <v>95</v>
      </c>
      <c r="H61">
        <v>5</v>
      </c>
      <c r="I61">
        <v>600000000</v>
      </c>
      <c r="K61">
        <v>160</v>
      </c>
      <c r="L61">
        <v>3.75</v>
      </c>
      <c r="M61" t="s">
        <v>61</v>
      </c>
      <c r="N61">
        <v>1984</v>
      </c>
      <c r="O61" t="s">
        <v>27</v>
      </c>
      <c r="P61" t="s">
        <v>98</v>
      </c>
      <c r="Q61" t="s">
        <v>51</v>
      </c>
      <c r="R61" t="s">
        <v>34</v>
      </c>
      <c r="S61">
        <v>80</v>
      </c>
      <c r="T61">
        <v>700</v>
      </c>
      <c r="U61" t="s">
        <v>35</v>
      </c>
    </row>
    <row r="62" spans="1:22" x14ac:dyDescent="0.2">
      <c r="A62">
        <v>63</v>
      </c>
      <c r="B62" t="s">
        <v>23</v>
      </c>
      <c r="D62">
        <v>13101</v>
      </c>
      <c r="E62" t="s">
        <v>24</v>
      </c>
      <c r="F62" t="s">
        <v>97</v>
      </c>
      <c r="G62" t="s">
        <v>95</v>
      </c>
      <c r="H62">
        <v>2</v>
      </c>
      <c r="I62">
        <v>35000000</v>
      </c>
      <c r="J62" t="s">
        <v>99</v>
      </c>
      <c r="K62">
        <v>35</v>
      </c>
      <c r="L62">
        <v>1</v>
      </c>
      <c r="N62">
        <v>1985</v>
      </c>
      <c r="O62" t="s">
        <v>45</v>
      </c>
      <c r="Q62" t="s">
        <v>28</v>
      </c>
      <c r="R62" t="s">
        <v>34</v>
      </c>
      <c r="S62">
        <v>80</v>
      </c>
      <c r="T62">
        <v>700</v>
      </c>
      <c r="U62" t="s">
        <v>35</v>
      </c>
      <c r="V62" t="s">
        <v>31</v>
      </c>
    </row>
    <row r="63" spans="1:22" x14ac:dyDescent="0.2">
      <c r="A63">
        <v>64</v>
      </c>
      <c r="B63" t="s">
        <v>23</v>
      </c>
      <c r="D63">
        <v>13101</v>
      </c>
      <c r="E63" t="s">
        <v>24</v>
      </c>
      <c r="F63" t="s">
        <v>97</v>
      </c>
      <c r="G63" t="s">
        <v>95</v>
      </c>
      <c r="H63">
        <v>2</v>
      </c>
      <c r="I63">
        <v>43000000</v>
      </c>
      <c r="J63" t="s">
        <v>81</v>
      </c>
      <c r="K63">
        <v>35</v>
      </c>
      <c r="L63">
        <v>1.23</v>
      </c>
      <c r="N63">
        <v>1985</v>
      </c>
      <c r="O63" t="s">
        <v>45</v>
      </c>
      <c r="P63" t="s">
        <v>28</v>
      </c>
      <c r="Q63" t="s">
        <v>51</v>
      </c>
      <c r="R63" t="s">
        <v>34</v>
      </c>
      <c r="S63">
        <v>80</v>
      </c>
      <c r="T63">
        <v>700</v>
      </c>
      <c r="U63" t="s">
        <v>35</v>
      </c>
      <c r="V63" t="s">
        <v>36</v>
      </c>
    </row>
    <row r="64" spans="1:22" x14ac:dyDescent="0.2">
      <c r="A64">
        <v>65</v>
      </c>
      <c r="B64" t="s">
        <v>23</v>
      </c>
      <c r="D64">
        <v>13101</v>
      </c>
      <c r="E64" t="s">
        <v>24</v>
      </c>
      <c r="F64" t="s">
        <v>97</v>
      </c>
      <c r="G64" t="s">
        <v>33</v>
      </c>
      <c r="H64">
        <v>7</v>
      </c>
      <c r="I64">
        <v>28000000</v>
      </c>
      <c r="J64" t="s">
        <v>53</v>
      </c>
      <c r="K64">
        <v>20</v>
      </c>
      <c r="L64">
        <v>1.4</v>
      </c>
      <c r="N64">
        <v>2003</v>
      </c>
      <c r="O64" t="s">
        <v>45</v>
      </c>
      <c r="Q64" t="s">
        <v>28</v>
      </c>
      <c r="R64" t="s">
        <v>34</v>
      </c>
      <c r="S64">
        <v>80</v>
      </c>
      <c r="T64">
        <v>700</v>
      </c>
      <c r="U64" t="s">
        <v>35</v>
      </c>
      <c r="V64" t="s">
        <v>31</v>
      </c>
    </row>
    <row r="65" spans="1:22" x14ac:dyDescent="0.2">
      <c r="A65">
        <v>66</v>
      </c>
      <c r="B65" t="s">
        <v>23</v>
      </c>
      <c r="D65">
        <v>13101</v>
      </c>
      <c r="E65" t="s">
        <v>24</v>
      </c>
      <c r="F65" t="s">
        <v>100</v>
      </c>
      <c r="G65" t="s">
        <v>100</v>
      </c>
      <c r="H65">
        <v>2</v>
      </c>
      <c r="I65">
        <v>100000000</v>
      </c>
      <c r="J65" t="s">
        <v>32</v>
      </c>
      <c r="K65">
        <v>55</v>
      </c>
      <c r="L65">
        <v>1.82</v>
      </c>
      <c r="N65">
        <v>2022</v>
      </c>
      <c r="O65" t="s">
        <v>27</v>
      </c>
      <c r="P65" t="s">
        <v>28</v>
      </c>
      <c r="Q65" t="s">
        <v>28</v>
      </c>
      <c r="R65" t="s">
        <v>29</v>
      </c>
      <c r="S65">
        <v>60</v>
      </c>
      <c r="T65">
        <v>400</v>
      </c>
      <c r="U65" t="s">
        <v>30</v>
      </c>
      <c r="V65" t="s">
        <v>31</v>
      </c>
    </row>
    <row r="66" spans="1:22" x14ac:dyDescent="0.2">
      <c r="A66">
        <v>67</v>
      </c>
      <c r="B66" t="s">
        <v>23</v>
      </c>
      <c r="D66">
        <v>13101</v>
      </c>
      <c r="E66" t="s">
        <v>24</v>
      </c>
      <c r="F66" t="s">
        <v>100</v>
      </c>
      <c r="G66" t="s">
        <v>100</v>
      </c>
      <c r="H66">
        <v>2</v>
      </c>
      <c r="I66">
        <v>76000000</v>
      </c>
      <c r="J66" t="s">
        <v>26</v>
      </c>
      <c r="K66">
        <v>40</v>
      </c>
      <c r="L66">
        <v>1.9</v>
      </c>
      <c r="N66">
        <v>2022</v>
      </c>
      <c r="O66" t="s">
        <v>27</v>
      </c>
      <c r="P66" t="s">
        <v>28</v>
      </c>
      <c r="Q66" t="s">
        <v>28</v>
      </c>
      <c r="R66" t="s">
        <v>29</v>
      </c>
      <c r="S66">
        <v>60</v>
      </c>
      <c r="T66">
        <v>400</v>
      </c>
      <c r="U66" t="s">
        <v>30</v>
      </c>
      <c r="V66" t="s">
        <v>31</v>
      </c>
    </row>
    <row r="67" spans="1:22" x14ac:dyDescent="0.2">
      <c r="A67">
        <v>68</v>
      </c>
      <c r="B67" t="s">
        <v>23</v>
      </c>
      <c r="D67">
        <v>13101</v>
      </c>
      <c r="E67" t="s">
        <v>24</v>
      </c>
      <c r="F67" t="s">
        <v>100</v>
      </c>
      <c r="G67" t="s">
        <v>38</v>
      </c>
      <c r="H67">
        <v>2</v>
      </c>
      <c r="I67">
        <v>44000000</v>
      </c>
      <c r="J67" t="s">
        <v>52</v>
      </c>
      <c r="K67">
        <v>30</v>
      </c>
      <c r="L67">
        <v>1.47</v>
      </c>
      <c r="N67">
        <v>2003</v>
      </c>
      <c r="O67" t="s">
        <v>27</v>
      </c>
      <c r="Q67" t="s">
        <v>28</v>
      </c>
      <c r="R67" t="s">
        <v>34</v>
      </c>
      <c r="S67">
        <v>80</v>
      </c>
      <c r="T67">
        <v>400</v>
      </c>
      <c r="U67" t="s">
        <v>35</v>
      </c>
      <c r="V67" t="s">
        <v>31</v>
      </c>
    </row>
    <row r="68" spans="1:22" x14ac:dyDescent="0.2">
      <c r="A68">
        <v>69</v>
      </c>
      <c r="B68" t="s">
        <v>23</v>
      </c>
      <c r="D68">
        <v>13101</v>
      </c>
      <c r="E68" t="s">
        <v>24</v>
      </c>
      <c r="F68" t="s">
        <v>101</v>
      </c>
      <c r="G68" t="s">
        <v>95</v>
      </c>
      <c r="H68">
        <v>5</v>
      </c>
      <c r="I68">
        <v>110000000</v>
      </c>
      <c r="J68" t="s">
        <v>44</v>
      </c>
      <c r="K68">
        <v>80</v>
      </c>
      <c r="L68">
        <v>1.38</v>
      </c>
      <c r="N68">
        <v>1969</v>
      </c>
      <c r="O68" t="s">
        <v>45</v>
      </c>
      <c r="Q68" t="s">
        <v>28</v>
      </c>
      <c r="R68" t="s">
        <v>102</v>
      </c>
      <c r="S68">
        <v>60</v>
      </c>
      <c r="T68">
        <v>400</v>
      </c>
      <c r="U68" t="s">
        <v>30</v>
      </c>
      <c r="V68" t="s">
        <v>36</v>
      </c>
    </row>
    <row r="69" spans="1:22" x14ac:dyDescent="0.2">
      <c r="A69">
        <v>71</v>
      </c>
      <c r="B69" t="s">
        <v>23</v>
      </c>
      <c r="D69">
        <v>13101</v>
      </c>
      <c r="E69" t="s">
        <v>24</v>
      </c>
      <c r="F69" t="s">
        <v>103</v>
      </c>
      <c r="G69" t="s">
        <v>69</v>
      </c>
      <c r="H69">
        <v>6</v>
      </c>
      <c r="I69">
        <v>88000000</v>
      </c>
      <c r="J69" t="s">
        <v>32</v>
      </c>
      <c r="K69">
        <v>50</v>
      </c>
      <c r="L69">
        <v>1.76</v>
      </c>
      <c r="N69">
        <v>2019</v>
      </c>
      <c r="O69" t="s">
        <v>27</v>
      </c>
      <c r="P69" t="s">
        <v>28</v>
      </c>
      <c r="Q69" t="s">
        <v>28</v>
      </c>
      <c r="R69" t="s">
        <v>34</v>
      </c>
      <c r="S69">
        <v>80</v>
      </c>
      <c r="T69">
        <v>600</v>
      </c>
      <c r="U69" t="s">
        <v>30</v>
      </c>
      <c r="V69" t="s">
        <v>31</v>
      </c>
    </row>
    <row r="70" spans="1:22" x14ac:dyDescent="0.2">
      <c r="A70">
        <v>72</v>
      </c>
      <c r="B70" t="s">
        <v>23</v>
      </c>
      <c r="D70">
        <v>13101</v>
      </c>
      <c r="E70" t="s">
        <v>24</v>
      </c>
      <c r="F70" t="s">
        <v>103</v>
      </c>
      <c r="G70" t="s">
        <v>69</v>
      </c>
      <c r="H70">
        <v>3</v>
      </c>
      <c r="I70">
        <v>22000000</v>
      </c>
      <c r="J70" t="s">
        <v>53</v>
      </c>
      <c r="K70">
        <v>20</v>
      </c>
      <c r="L70">
        <v>1.1000000000000001</v>
      </c>
      <c r="N70">
        <v>2003</v>
      </c>
      <c r="O70" t="s">
        <v>45</v>
      </c>
      <c r="P70" t="s">
        <v>28</v>
      </c>
      <c r="Q70" t="s">
        <v>43</v>
      </c>
      <c r="R70" t="s">
        <v>34</v>
      </c>
      <c r="S70">
        <v>80</v>
      </c>
      <c r="T70">
        <v>600</v>
      </c>
      <c r="U70" t="s">
        <v>35</v>
      </c>
      <c r="V70" t="s">
        <v>31</v>
      </c>
    </row>
    <row r="71" spans="1:22" x14ac:dyDescent="0.2">
      <c r="A71">
        <v>73</v>
      </c>
      <c r="B71" t="s">
        <v>23</v>
      </c>
      <c r="D71">
        <v>13101</v>
      </c>
      <c r="E71" t="s">
        <v>24</v>
      </c>
      <c r="F71" t="s">
        <v>103</v>
      </c>
      <c r="G71" t="s">
        <v>67</v>
      </c>
      <c r="H71">
        <v>4</v>
      </c>
      <c r="I71">
        <v>28000000</v>
      </c>
      <c r="J71" t="s">
        <v>53</v>
      </c>
      <c r="K71">
        <v>20</v>
      </c>
      <c r="L71">
        <v>1.4</v>
      </c>
      <c r="N71">
        <v>2004</v>
      </c>
      <c r="O71" t="s">
        <v>45</v>
      </c>
      <c r="R71" t="s">
        <v>34</v>
      </c>
      <c r="S71">
        <v>80</v>
      </c>
      <c r="T71">
        <v>500</v>
      </c>
      <c r="U71" t="s">
        <v>30</v>
      </c>
      <c r="V71" t="s">
        <v>31</v>
      </c>
    </row>
    <row r="72" spans="1:22" x14ac:dyDescent="0.2">
      <c r="A72">
        <v>74</v>
      </c>
      <c r="B72" t="s">
        <v>23</v>
      </c>
      <c r="D72">
        <v>13101</v>
      </c>
      <c r="E72" t="s">
        <v>24</v>
      </c>
      <c r="F72" t="s">
        <v>103</v>
      </c>
      <c r="G72" t="s">
        <v>104</v>
      </c>
      <c r="H72">
        <v>3</v>
      </c>
      <c r="I72">
        <v>34000000</v>
      </c>
      <c r="J72" t="s">
        <v>105</v>
      </c>
      <c r="K72">
        <v>20</v>
      </c>
      <c r="L72">
        <v>1.7</v>
      </c>
      <c r="N72">
        <v>2014</v>
      </c>
      <c r="O72" t="s">
        <v>27</v>
      </c>
      <c r="P72" t="s">
        <v>28</v>
      </c>
      <c r="Q72" t="s">
        <v>28</v>
      </c>
      <c r="R72" t="s">
        <v>34</v>
      </c>
      <c r="S72">
        <v>80</v>
      </c>
      <c r="T72">
        <v>600</v>
      </c>
      <c r="U72" t="s">
        <v>30</v>
      </c>
    </row>
    <row r="73" spans="1:22" x14ac:dyDescent="0.2">
      <c r="A73">
        <v>75</v>
      </c>
      <c r="B73" t="s">
        <v>39</v>
      </c>
      <c r="C73" t="s">
        <v>40</v>
      </c>
      <c r="D73">
        <v>13101</v>
      </c>
      <c r="E73" t="s">
        <v>24</v>
      </c>
      <c r="F73" t="s">
        <v>103</v>
      </c>
      <c r="G73" t="s">
        <v>104</v>
      </c>
      <c r="H73">
        <v>3</v>
      </c>
      <c r="I73">
        <v>450000000</v>
      </c>
      <c r="K73">
        <v>65</v>
      </c>
      <c r="L73">
        <v>6.92</v>
      </c>
      <c r="M73" t="s">
        <v>61</v>
      </c>
      <c r="N73">
        <v>2022</v>
      </c>
      <c r="O73" t="s">
        <v>27</v>
      </c>
      <c r="P73" t="s">
        <v>106</v>
      </c>
      <c r="Q73" t="s">
        <v>28</v>
      </c>
      <c r="R73" t="s">
        <v>34</v>
      </c>
      <c r="S73">
        <v>80</v>
      </c>
      <c r="T73">
        <v>600</v>
      </c>
      <c r="U73" t="s">
        <v>35</v>
      </c>
    </row>
    <row r="74" spans="1:22" x14ac:dyDescent="0.2">
      <c r="A74">
        <v>76</v>
      </c>
      <c r="B74" t="s">
        <v>23</v>
      </c>
      <c r="D74">
        <v>13101</v>
      </c>
      <c r="E74" t="s">
        <v>24</v>
      </c>
      <c r="F74" t="s">
        <v>103</v>
      </c>
      <c r="G74" t="s">
        <v>104</v>
      </c>
      <c r="H74">
        <v>1</v>
      </c>
      <c r="I74">
        <v>100000000</v>
      </c>
      <c r="J74" t="s">
        <v>32</v>
      </c>
      <c r="K74">
        <v>55</v>
      </c>
      <c r="L74">
        <v>1.82</v>
      </c>
      <c r="N74">
        <v>2014</v>
      </c>
      <c r="O74" t="s">
        <v>27</v>
      </c>
      <c r="P74" t="s">
        <v>28</v>
      </c>
      <c r="Q74" t="s">
        <v>28</v>
      </c>
      <c r="R74" t="s">
        <v>34</v>
      </c>
      <c r="S74">
        <v>80</v>
      </c>
      <c r="T74">
        <v>600</v>
      </c>
      <c r="U74" t="s">
        <v>35</v>
      </c>
      <c r="V74" t="s">
        <v>31</v>
      </c>
    </row>
    <row r="75" spans="1:22" x14ac:dyDescent="0.2">
      <c r="A75">
        <v>77</v>
      </c>
      <c r="B75" t="s">
        <v>23</v>
      </c>
      <c r="D75">
        <v>13101</v>
      </c>
      <c r="E75" t="s">
        <v>24</v>
      </c>
      <c r="F75" t="s">
        <v>103</v>
      </c>
      <c r="G75" t="s">
        <v>104</v>
      </c>
      <c r="H75">
        <v>2</v>
      </c>
      <c r="I75">
        <v>35000000</v>
      </c>
      <c r="J75" t="s">
        <v>58</v>
      </c>
      <c r="K75">
        <v>30</v>
      </c>
      <c r="L75">
        <v>1.17</v>
      </c>
      <c r="N75">
        <v>2005</v>
      </c>
      <c r="O75" t="s">
        <v>27</v>
      </c>
      <c r="Q75" t="s">
        <v>28</v>
      </c>
      <c r="R75" t="s">
        <v>34</v>
      </c>
      <c r="S75">
        <v>80</v>
      </c>
      <c r="T75">
        <v>600</v>
      </c>
      <c r="U75" t="s">
        <v>35</v>
      </c>
      <c r="V75" t="s">
        <v>31</v>
      </c>
    </row>
    <row r="76" spans="1:22" x14ac:dyDescent="0.2">
      <c r="A76">
        <v>78</v>
      </c>
      <c r="B76" t="s">
        <v>39</v>
      </c>
      <c r="C76" t="s">
        <v>46</v>
      </c>
      <c r="D76">
        <v>13101</v>
      </c>
      <c r="E76" t="s">
        <v>24</v>
      </c>
      <c r="F76" t="s">
        <v>103</v>
      </c>
      <c r="G76" t="s">
        <v>107</v>
      </c>
      <c r="H76">
        <v>2</v>
      </c>
      <c r="I76">
        <v>780000000</v>
      </c>
      <c r="K76">
        <v>190</v>
      </c>
      <c r="L76">
        <v>4.1100000000000003</v>
      </c>
      <c r="M76" t="s">
        <v>61</v>
      </c>
      <c r="N76">
        <v>1964</v>
      </c>
      <c r="O76" t="s">
        <v>27</v>
      </c>
      <c r="P76" t="s">
        <v>51</v>
      </c>
      <c r="Q76" t="s">
        <v>28</v>
      </c>
      <c r="R76" t="s">
        <v>34</v>
      </c>
      <c r="S76">
        <v>80</v>
      </c>
      <c r="T76">
        <v>600</v>
      </c>
      <c r="U76" t="s">
        <v>35</v>
      </c>
    </row>
    <row r="77" spans="1:22" x14ac:dyDescent="0.2">
      <c r="A77">
        <v>79</v>
      </c>
      <c r="B77" t="s">
        <v>39</v>
      </c>
      <c r="C77" t="s">
        <v>46</v>
      </c>
      <c r="D77">
        <v>13101</v>
      </c>
      <c r="E77" t="s">
        <v>24</v>
      </c>
      <c r="F77" t="s">
        <v>103</v>
      </c>
      <c r="G77" t="s">
        <v>107</v>
      </c>
      <c r="H77">
        <v>2</v>
      </c>
      <c r="I77">
        <v>540000000</v>
      </c>
      <c r="K77">
        <v>135</v>
      </c>
      <c r="L77">
        <v>4</v>
      </c>
      <c r="M77" t="s">
        <v>65</v>
      </c>
      <c r="N77">
        <v>1964</v>
      </c>
      <c r="O77" t="s">
        <v>27</v>
      </c>
      <c r="P77" t="s">
        <v>51</v>
      </c>
      <c r="Q77" t="s">
        <v>28</v>
      </c>
      <c r="R77" t="s">
        <v>34</v>
      </c>
      <c r="S77">
        <v>80</v>
      </c>
      <c r="T77">
        <v>600</v>
      </c>
      <c r="U77" t="s">
        <v>35</v>
      </c>
    </row>
    <row r="78" spans="1:22" x14ac:dyDescent="0.2">
      <c r="A78">
        <v>80</v>
      </c>
      <c r="B78" t="s">
        <v>23</v>
      </c>
      <c r="D78">
        <v>13101</v>
      </c>
      <c r="E78" t="s">
        <v>24</v>
      </c>
      <c r="F78" t="s">
        <v>103</v>
      </c>
      <c r="G78" t="s">
        <v>107</v>
      </c>
      <c r="H78">
        <v>2</v>
      </c>
      <c r="I78">
        <v>23000000</v>
      </c>
      <c r="J78" t="s">
        <v>53</v>
      </c>
      <c r="K78">
        <v>20</v>
      </c>
      <c r="L78">
        <v>1.1499999999999999</v>
      </c>
      <c r="N78">
        <v>2005</v>
      </c>
      <c r="O78" t="s">
        <v>27</v>
      </c>
      <c r="P78" t="s">
        <v>28</v>
      </c>
      <c r="Q78" t="s">
        <v>28</v>
      </c>
      <c r="R78" t="s">
        <v>34</v>
      </c>
      <c r="S78">
        <v>80</v>
      </c>
      <c r="T78">
        <v>600</v>
      </c>
      <c r="U78" t="s">
        <v>35</v>
      </c>
    </row>
    <row r="79" spans="1:22" x14ac:dyDescent="0.2">
      <c r="A79">
        <v>81</v>
      </c>
      <c r="B79" t="s">
        <v>23</v>
      </c>
      <c r="D79">
        <v>13101</v>
      </c>
      <c r="E79" t="s">
        <v>24</v>
      </c>
      <c r="F79" t="s">
        <v>108</v>
      </c>
      <c r="G79" t="s">
        <v>109</v>
      </c>
      <c r="H79">
        <v>3</v>
      </c>
      <c r="I79">
        <v>130000000</v>
      </c>
      <c r="J79" t="s">
        <v>32</v>
      </c>
      <c r="K79">
        <v>115</v>
      </c>
      <c r="L79">
        <v>1.1299999999999999</v>
      </c>
      <c r="N79">
        <v>1977</v>
      </c>
      <c r="O79" t="s">
        <v>45</v>
      </c>
      <c r="P79" t="s">
        <v>28</v>
      </c>
      <c r="Q79" t="s">
        <v>51</v>
      </c>
      <c r="R79" t="s">
        <v>34</v>
      </c>
      <c r="S79">
        <v>80</v>
      </c>
      <c r="T79">
        <v>500</v>
      </c>
      <c r="U79" t="s">
        <v>30</v>
      </c>
    </row>
    <row r="80" spans="1:22" x14ac:dyDescent="0.2">
      <c r="A80">
        <v>82</v>
      </c>
      <c r="B80" t="s">
        <v>23</v>
      </c>
      <c r="D80">
        <v>13101</v>
      </c>
      <c r="E80" t="s">
        <v>24</v>
      </c>
      <c r="F80" t="s">
        <v>108</v>
      </c>
      <c r="G80" t="s">
        <v>109</v>
      </c>
      <c r="H80">
        <v>2</v>
      </c>
      <c r="I80">
        <v>160000000</v>
      </c>
      <c r="J80" t="s">
        <v>32</v>
      </c>
      <c r="K80">
        <v>115</v>
      </c>
      <c r="L80">
        <v>1.39</v>
      </c>
      <c r="N80">
        <v>1977</v>
      </c>
      <c r="O80" t="s">
        <v>45</v>
      </c>
      <c r="Q80" t="s">
        <v>28</v>
      </c>
      <c r="R80" t="s">
        <v>34</v>
      </c>
      <c r="S80">
        <v>80</v>
      </c>
      <c r="T80">
        <v>500</v>
      </c>
      <c r="U80" t="s">
        <v>35</v>
      </c>
      <c r="V80" t="s">
        <v>31</v>
      </c>
    </row>
    <row r="81" spans="1:22" x14ac:dyDescent="0.2">
      <c r="A81">
        <v>83</v>
      </c>
      <c r="B81" t="s">
        <v>23</v>
      </c>
      <c r="D81">
        <v>13101</v>
      </c>
      <c r="E81" t="s">
        <v>24</v>
      </c>
      <c r="F81" t="s">
        <v>110</v>
      </c>
      <c r="G81" t="s">
        <v>71</v>
      </c>
      <c r="H81">
        <v>5</v>
      </c>
      <c r="I81">
        <v>29000000</v>
      </c>
      <c r="K81">
        <v>20</v>
      </c>
      <c r="L81">
        <v>1.45</v>
      </c>
      <c r="N81">
        <v>2001</v>
      </c>
      <c r="O81" t="s">
        <v>45</v>
      </c>
      <c r="R81" t="s">
        <v>34</v>
      </c>
      <c r="S81">
        <v>80</v>
      </c>
      <c r="T81">
        <v>500</v>
      </c>
      <c r="U81" t="s">
        <v>35</v>
      </c>
      <c r="V81" t="s">
        <v>31</v>
      </c>
    </row>
    <row r="82" spans="1:22" x14ac:dyDescent="0.2">
      <c r="A82">
        <v>84</v>
      </c>
      <c r="B82" t="s">
        <v>23</v>
      </c>
      <c r="D82">
        <v>13101</v>
      </c>
      <c r="E82" t="s">
        <v>24</v>
      </c>
      <c r="F82" t="s">
        <v>111</v>
      </c>
      <c r="G82" t="s">
        <v>100</v>
      </c>
      <c r="H82">
        <v>1</v>
      </c>
      <c r="I82">
        <v>20000000</v>
      </c>
      <c r="J82" t="s">
        <v>58</v>
      </c>
      <c r="K82">
        <v>20</v>
      </c>
      <c r="L82">
        <v>1</v>
      </c>
      <c r="N82">
        <v>1982</v>
      </c>
      <c r="O82" t="s">
        <v>45</v>
      </c>
      <c r="Q82" t="s">
        <v>43</v>
      </c>
      <c r="R82" t="s">
        <v>29</v>
      </c>
      <c r="S82">
        <v>60</v>
      </c>
      <c r="T82">
        <v>400</v>
      </c>
      <c r="U82" t="s">
        <v>30</v>
      </c>
      <c r="V82" t="s">
        <v>31</v>
      </c>
    </row>
    <row r="83" spans="1:22" x14ac:dyDescent="0.2">
      <c r="A83">
        <v>85</v>
      </c>
      <c r="B83" t="s">
        <v>23</v>
      </c>
      <c r="D83">
        <v>13101</v>
      </c>
      <c r="E83" t="s">
        <v>24</v>
      </c>
      <c r="F83" t="s">
        <v>111</v>
      </c>
      <c r="G83" t="s">
        <v>100</v>
      </c>
      <c r="H83">
        <v>1</v>
      </c>
      <c r="I83">
        <v>22000000</v>
      </c>
      <c r="J83" t="s">
        <v>53</v>
      </c>
      <c r="K83">
        <v>20</v>
      </c>
      <c r="L83">
        <v>1.1000000000000001</v>
      </c>
      <c r="N83">
        <v>1982</v>
      </c>
      <c r="O83" t="s">
        <v>45</v>
      </c>
      <c r="P83" t="s">
        <v>28</v>
      </c>
      <c r="Q83" t="s">
        <v>28</v>
      </c>
      <c r="R83" t="s">
        <v>34</v>
      </c>
      <c r="S83">
        <v>80</v>
      </c>
      <c r="T83">
        <v>500</v>
      </c>
      <c r="U83" t="s">
        <v>30</v>
      </c>
      <c r="V83" t="s">
        <v>36</v>
      </c>
    </row>
    <row r="84" spans="1:22" x14ac:dyDescent="0.2">
      <c r="A84">
        <v>86</v>
      </c>
      <c r="B84" t="s">
        <v>23</v>
      </c>
      <c r="D84">
        <v>13101</v>
      </c>
      <c r="E84" t="s">
        <v>24</v>
      </c>
      <c r="F84" t="s">
        <v>111</v>
      </c>
      <c r="G84" t="s">
        <v>100</v>
      </c>
      <c r="H84">
        <v>2</v>
      </c>
      <c r="I84">
        <v>14000000</v>
      </c>
      <c r="J84" t="s">
        <v>96</v>
      </c>
      <c r="K84">
        <v>15</v>
      </c>
      <c r="L84">
        <v>0.93</v>
      </c>
      <c r="N84">
        <v>1972</v>
      </c>
      <c r="O84" t="s">
        <v>45</v>
      </c>
      <c r="Q84" t="s">
        <v>51</v>
      </c>
      <c r="R84" t="s">
        <v>29</v>
      </c>
      <c r="S84">
        <v>80</v>
      </c>
      <c r="T84">
        <v>500</v>
      </c>
      <c r="U84" t="s">
        <v>30</v>
      </c>
      <c r="V84" t="s">
        <v>31</v>
      </c>
    </row>
    <row r="85" spans="1:22" x14ac:dyDescent="0.2">
      <c r="A85">
        <v>87</v>
      </c>
      <c r="B85" t="s">
        <v>23</v>
      </c>
      <c r="D85">
        <v>13101</v>
      </c>
      <c r="E85" t="s">
        <v>24</v>
      </c>
      <c r="F85" t="s">
        <v>112</v>
      </c>
      <c r="G85" t="s">
        <v>69</v>
      </c>
      <c r="H85">
        <v>8</v>
      </c>
      <c r="I85">
        <v>66000000</v>
      </c>
      <c r="J85" t="s">
        <v>32</v>
      </c>
      <c r="K85">
        <v>50</v>
      </c>
      <c r="L85">
        <v>1.32</v>
      </c>
      <c r="N85">
        <v>2005</v>
      </c>
      <c r="O85" t="s">
        <v>27</v>
      </c>
      <c r="P85" t="s">
        <v>28</v>
      </c>
      <c r="Q85" t="s">
        <v>28</v>
      </c>
      <c r="R85" t="s">
        <v>34</v>
      </c>
      <c r="S85">
        <v>80</v>
      </c>
      <c r="T85">
        <v>500</v>
      </c>
      <c r="U85" t="s">
        <v>35</v>
      </c>
      <c r="V85" t="s">
        <v>31</v>
      </c>
    </row>
    <row r="86" spans="1:22" x14ac:dyDescent="0.2">
      <c r="A86">
        <v>88</v>
      </c>
      <c r="B86" t="s">
        <v>23</v>
      </c>
      <c r="D86">
        <v>13101</v>
      </c>
      <c r="E86" t="s">
        <v>24</v>
      </c>
      <c r="F86" t="s">
        <v>112</v>
      </c>
      <c r="G86" t="s">
        <v>76</v>
      </c>
      <c r="H86">
        <v>4</v>
      </c>
      <c r="I86">
        <v>25000000</v>
      </c>
      <c r="J86" t="s">
        <v>53</v>
      </c>
      <c r="K86">
        <v>25</v>
      </c>
      <c r="L86">
        <v>1</v>
      </c>
      <c r="N86">
        <v>2002</v>
      </c>
      <c r="O86" t="s">
        <v>45</v>
      </c>
      <c r="P86" t="s">
        <v>28</v>
      </c>
      <c r="Q86" t="s">
        <v>28</v>
      </c>
      <c r="R86" t="s">
        <v>34</v>
      </c>
      <c r="S86">
        <v>80</v>
      </c>
      <c r="T86">
        <v>600</v>
      </c>
      <c r="U86" t="s">
        <v>35</v>
      </c>
    </row>
    <row r="87" spans="1:22" x14ac:dyDescent="0.2">
      <c r="A87">
        <v>89</v>
      </c>
      <c r="B87" t="s">
        <v>23</v>
      </c>
      <c r="D87">
        <v>13101</v>
      </c>
      <c r="E87" t="s">
        <v>24</v>
      </c>
      <c r="F87" t="s">
        <v>112</v>
      </c>
      <c r="G87" t="s">
        <v>76</v>
      </c>
      <c r="H87">
        <v>2</v>
      </c>
      <c r="I87">
        <v>58000000</v>
      </c>
      <c r="J87" t="s">
        <v>44</v>
      </c>
      <c r="K87">
        <v>60</v>
      </c>
      <c r="L87">
        <v>0.97</v>
      </c>
      <c r="N87">
        <v>1997</v>
      </c>
      <c r="O87" t="s">
        <v>27</v>
      </c>
      <c r="P87" t="s">
        <v>28</v>
      </c>
      <c r="Q87" t="s">
        <v>28</v>
      </c>
      <c r="R87" t="s">
        <v>34</v>
      </c>
      <c r="S87">
        <v>80</v>
      </c>
      <c r="T87">
        <v>500</v>
      </c>
      <c r="U87" t="s">
        <v>35</v>
      </c>
      <c r="V87" t="s">
        <v>31</v>
      </c>
    </row>
    <row r="88" spans="1:22" x14ac:dyDescent="0.2">
      <c r="A88">
        <v>90</v>
      </c>
      <c r="B88" t="s">
        <v>23</v>
      </c>
      <c r="D88">
        <v>13101</v>
      </c>
      <c r="E88" t="s">
        <v>24</v>
      </c>
      <c r="F88" t="s">
        <v>112</v>
      </c>
      <c r="G88" t="s">
        <v>47</v>
      </c>
      <c r="H88">
        <v>5</v>
      </c>
      <c r="I88">
        <v>62000000</v>
      </c>
      <c r="K88">
        <v>50</v>
      </c>
      <c r="L88">
        <v>1.24</v>
      </c>
      <c r="N88">
        <v>2012</v>
      </c>
      <c r="O88" t="s">
        <v>45</v>
      </c>
      <c r="P88" t="s">
        <v>28</v>
      </c>
      <c r="Q88" t="s">
        <v>28</v>
      </c>
      <c r="R88" t="s">
        <v>34</v>
      </c>
      <c r="S88">
        <v>80</v>
      </c>
      <c r="T88">
        <v>500</v>
      </c>
      <c r="U88" t="s">
        <v>35</v>
      </c>
    </row>
    <row r="89" spans="1:22" x14ac:dyDescent="0.2">
      <c r="A89">
        <v>91</v>
      </c>
      <c r="B89" t="s">
        <v>23</v>
      </c>
      <c r="D89">
        <v>13101</v>
      </c>
      <c r="E89" t="s">
        <v>24</v>
      </c>
      <c r="F89" t="s">
        <v>112</v>
      </c>
      <c r="G89" t="s">
        <v>57</v>
      </c>
      <c r="H89">
        <v>2</v>
      </c>
      <c r="I89">
        <v>24000000</v>
      </c>
      <c r="J89" t="s">
        <v>53</v>
      </c>
      <c r="K89">
        <v>20</v>
      </c>
      <c r="L89">
        <v>1.2</v>
      </c>
      <c r="N89">
        <v>2004</v>
      </c>
      <c r="O89" t="s">
        <v>27</v>
      </c>
      <c r="Q89" t="s">
        <v>28</v>
      </c>
      <c r="R89" t="s">
        <v>34</v>
      </c>
      <c r="S89">
        <v>80</v>
      </c>
      <c r="T89">
        <v>600</v>
      </c>
      <c r="U89" t="s">
        <v>30</v>
      </c>
      <c r="V89" t="s">
        <v>31</v>
      </c>
    </row>
    <row r="90" spans="1:22" x14ac:dyDescent="0.2">
      <c r="A90">
        <v>92</v>
      </c>
      <c r="B90" t="s">
        <v>23</v>
      </c>
      <c r="D90">
        <v>13101</v>
      </c>
      <c r="E90" t="s">
        <v>24</v>
      </c>
      <c r="F90" t="s">
        <v>112</v>
      </c>
      <c r="G90" t="s">
        <v>57</v>
      </c>
      <c r="H90">
        <v>3</v>
      </c>
      <c r="I90">
        <v>26000000</v>
      </c>
      <c r="J90" t="s">
        <v>53</v>
      </c>
      <c r="K90">
        <v>20</v>
      </c>
      <c r="L90">
        <v>1.3</v>
      </c>
      <c r="N90">
        <v>2004</v>
      </c>
      <c r="O90" t="s">
        <v>27</v>
      </c>
      <c r="P90" t="s">
        <v>28</v>
      </c>
      <c r="Q90" t="s">
        <v>43</v>
      </c>
      <c r="R90" t="s">
        <v>34</v>
      </c>
      <c r="S90">
        <v>80</v>
      </c>
      <c r="T90">
        <v>600</v>
      </c>
      <c r="U90" t="s">
        <v>35</v>
      </c>
    </row>
    <row r="91" spans="1:22" x14ac:dyDescent="0.2">
      <c r="A91">
        <v>93</v>
      </c>
      <c r="B91" t="s">
        <v>23</v>
      </c>
      <c r="D91">
        <v>13101</v>
      </c>
      <c r="E91" t="s">
        <v>24</v>
      </c>
      <c r="F91" t="s">
        <v>112</v>
      </c>
      <c r="G91" t="s">
        <v>57</v>
      </c>
      <c r="H91">
        <v>2</v>
      </c>
      <c r="I91">
        <v>70000000</v>
      </c>
      <c r="J91" t="s">
        <v>32</v>
      </c>
      <c r="K91">
        <v>65</v>
      </c>
      <c r="L91">
        <v>1.08</v>
      </c>
      <c r="N91">
        <v>2005</v>
      </c>
      <c r="O91" t="s">
        <v>45</v>
      </c>
      <c r="Q91" t="s">
        <v>28</v>
      </c>
      <c r="R91" t="s">
        <v>34</v>
      </c>
      <c r="S91">
        <v>80</v>
      </c>
      <c r="T91">
        <v>800</v>
      </c>
      <c r="U91" t="s">
        <v>35</v>
      </c>
      <c r="V91" t="s">
        <v>36</v>
      </c>
    </row>
    <row r="92" spans="1:22" x14ac:dyDescent="0.2">
      <c r="A92">
        <v>94</v>
      </c>
      <c r="B92" t="s">
        <v>23</v>
      </c>
      <c r="D92">
        <v>13101</v>
      </c>
      <c r="E92" t="s">
        <v>24</v>
      </c>
      <c r="F92" t="s">
        <v>112</v>
      </c>
      <c r="G92" t="s">
        <v>57</v>
      </c>
      <c r="H92">
        <v>3</v>
      </c>
      <c r="I92">
        <v>24000000</v>
      </c>
      <c r="J92" t="s">
        <v>53</v>
      </c>
      <c r="K92">
        <v>20</v>
      </c>
      <c r="L92">
        <v>1.2</v>
      </c>
      <c r="N92">
        <v>2003</v>
      </c>
      <c r="O92" t="s">
        <v>45</v>
      </c>
      <c r="P92" t="s">
        <v>28</v>
      </c>
      <c r="Q92" t="s">
        <v>28</v>
      </c>
      <c r="R92" t="s">
        <v>34</v>
      </c>
      <c r="S92">
        <v>80</v>
      </c>
      <c r="T92">
        <v>700</v>
      </c>
      <c r="U92" t="s">
        <v>35</v>
      </c>
      <c r="V92" t="s">
        <v>31</v>
      </c>
    </row>
    <row r="93" spans="1:22" x14ac:dyDescent="0.2">
      <c r="A93">
        <v>95</v>
      </c>
      <c r="B93" t="s">
        <v>23</v>
      </c>
      <c r="D93">
        <v>13101</v>
      </c>
      <c r="E93" t="s">
        <v>24</v>
      </c>
      <c r="F93" t="s">
        <v>112</v>
      </c>
      <c r="G93" t="s">
        <v>57</v>
      </c>
      <c r="H93">
        <v>3</v>
      </c>
      <c r="I93">
        <v>99000000</v>
      </c>
      <c r="J93" t="s">
        <v>44</v>
      </c>
      <c r="K93">
        <v>70</v>
      </c>
      <c r="L93">
        <v>1.41</v>
      </c>
      <c r="N93">
        <v>2018</v>
      </c>
      <c r="O93" t="s">
        <v>27</v>
      </c>
      <c r="P93" t="s">
        <v>28</v>
      </c>
      <c r="Q93" t="s">
        <v>28</v>
      </c>
      <c r="R93" t="s">
        <v>34</v>
      </c>
      <c r="S93">
        <v>80</v>
      </c>
      <c r="T93">
        <v>500</v>
      </c>
      <c r="U93" t="s">
        <v>35</v>
      </c>
      <c r="V93" t="s">
        <v>31</v>
      </c>
    </row>
    <row r="94" spans="1:22" x14ac:dyDescent="0.2">
      <c r="A94">
        <v>96</v>
      </c>
      <c r="B94" t="s">
        <v>39</v>
      </c>
      <c r="C94" t="s">
        <v>46</v>
      </c>
      <c r="D94">
        <v>13101</v>
      </c>
      <c r="E94" t="s">
        <v>24</v>
      </c>
      <c r="F94" t="s">
        <v>113</v>
      </c>
      <c r="G94" t="s">
        <v>38</v>
      </c>
      <c r="H94">
        <v>2</v>
      </c>
      <c r="I94">
        <v>1900000000</v>
      </c>
      <c r="K94">
        <v>170</v>
      </c>
      <c r="L94">
        <v>11.18</v>
      </c>
      <c r="M94" t="s">
        <v>61</v>
      </c>
      <c r="N94">
        <v>2021</v>
      </c>
      <c r="O94" t="s">
        <v>27</v>
      </c>
      <c r="P94" t="s">
        <v>92</v>
      </c>
      <c r="Q94" t="s">
        <v>51</v>
      </c>
      <c r="R94" t="s">
        <v>34</v>
      </c>
      <c r="S94">
        <v>80</v>
      </c>
      <c r="T94">
        <v>600</v>
      </c>
      <c r="U94" t="s">
        <v>35</v>
      </c>
    </row>
    <row r="95" spans="1:22" x14ac:dyDescent="0.2">
      <c r="A95">
        <v>97</v>
      </c>
      <c r="B95" t="s">
        <v>23</v>
      </c>
      <c r="D95">
        <v>13101</v>
      </c>
      <c r="E95" t="s">
        <v>24</v>
      </c>
      <c r="F95" t="s">
        <v>113</v>
      </c>
      <c r="G95" t="s">
        <v>38</v>
      </c>
      <c r="H95">
        <v>3</v>
      </c>
      <c r="I95">
        <v>290000000</v>
      </c>
      <c r="J95" t="s">
        <v>32</v>
      </c>
      <c r="K95">
        <v>110</v>
      </c>
      <c r="L95">
        <v>2.64</v>
      </c>
      <c r="N95">
        <v>2018</v>
      </c>
      <c r="O95" t="s">
        <v>27</v>
      </c>
      <c r="R95" t="s">
        <v>34</v>
      </c>
      <c r="S95">
        <v>80</v>
      </c>
      <c r="T95">
        <v>600</v>
      </c>
      <c r="U95" t="s">
        <v>35</v>
      </c>
      <c r="V95" t="s">
        <v>31</v>
      </c>
    </row>
    <row r="96" spans="1:22" x14ac:dyDescent="0.2">
      <c r="A96">
        <v>98</v>
      </c>
      <c r="B96" t="s">
        <v>39</v>
      </c>
      <c r="C96" t="s">
        <v>46</v>
      </c>
      <c r="D96">
        <v>13101</v>
      </c>
      <c r="E96" t="s">
        <v>24</v>
      </c>
      <c r="F96" t="s">
        <v>114</v>
      </c>
      <c r="G96" t="s">
        <v>25</v>
      </c>
      <c r="H96">
        <v>3</v>
      </c>
      <c r="I96">
        <v>140000000</v>
      </c>
      <c r="K96">
        <v>45</v>
      </c>
      <c r="L96">
        <v>3.11</v>
      </c>
      <c r="M96" t="s">
        <v>65</v>
      </c>
      <c r="N96">
        <v>1961</v>
      </c>
      <c r="O96" t="s">
        <v>42</v>
      </c>
      <c r="P96" t="s">
        <v>115</v>
      </c>
      <c r="R96" t="s">
        <v>34</v>
      </c>
      <c r="S96">
        <v>80</v>
      </c>
      <c r="T96">
        <v>500</v>
      </c>
      <c r="U96" t="s">
        <v>30</v>
      </c>
    </row>
    <row r="97" spans="1:23" x14ac:dyDescent="0.2">
      <c r="A97">
        <v>99</v>
      </c>
      <c r="B97" t="s">
        <v>23</v>
      </c>
      <c r="D97">
        <v>13101</v>
      </c>
      <c r="E97" t="s">
        <v>24</v>
      </c>
      <c r="F97" t="s">
        <v>116</v>
      </c>
      <c r="G97" t="s">
        <v>95</v>
      </c>
      <c r="H97">
        <v>2</v>
      </c>
      <c r="I97">
        <v>240000000</v>
      </c>
      <c r="J97" t="s">
        <v>32</v>
      </c>
      <c r="K97">
        <v>115</v>
      </c>
      <c r="L97">
        <v>2.09</v>
      </c>
      <c r="N97">
        <v>2003</v>
      </c>
      <c r="O97" t="s">
        <v>27</v>
      </c>
      <c r="Q97" t="s">
        <v>28</v>
      </c>
      <c r="R97" t="s">
        <v>102</v>
      </c>
      <c r="S97">
        <v>60</v>
      </c>
      <c r="T97">
        <v>400</v>
      </c>
      <c r="U97" t="s">
        <v>35</v>
      </c>
    </row>
    <row r="98" spans="1:23" x14ac:dyDescent="0.2">
      <c r="A98">
        <v>100</v>
      </c>
      <c r="B98" t="s">
        <v>39</v>
      </c>
      <c r="C98" t="s">
        <v>40</v>
      </c>
      <c r="D98">
        <v>13101</v>
      </c>
      <c r="E98" t="s">
        <v>24</v>
      </c>
      <c r="F98" t="s">
        <v>116</v>
      </c>
      <c r="G98" t="s">
        <v>100</v>
      </c>
      <c r="H98">
        <v>4</v>
      </c>
      <c r="I98">
        <v>320000000</v>
      </c>
      <c r="K98">
        <v>95</v>
      </c>
      <c r="L98">
        <v>3.37</v>
      </c>
      <c r="M98" t="s">
        <v>61</v>
      </c>
      <c r="N98">
        <v>1998</v>
      </c>
      <c r="O98" t="s">
        <v>55</v>
      </c>
      <c r="P98" t="s">
        <v>28</v>
      </c>
      <c r="Q98" t="s">
        <v>28</v>
      </c>
      <c r="R98" t="s">
        <v>29</v>
      </c>
      <c r="S98">
        <v>60</v>
      </c>
      <c r="T98">
        <v>400</v>
      </c>
      <c r="U98" t="s">
        <v>30</v>
      </c>
    </row>
    <row r="99" spans="1:23" x14ac:dyDescent="0.2">
      <c r="A99">
        <v>101</v>
      </c>
      <c r="B99" t="s">
        <v>23</v>
      </c>
      <c r="D99">
        <v>13101</v>
      </c>
      <c r="E99" t="s">
        <v>24</v>
      </c>
      <c r="F99" t="s">
        <v>117</v>
      </c>
      <c r="G99" t="s">
        <v>100</v>
      </c>
      <c r="H99">
        <v>2</v>
      </c>
      <c r="I99">
        <v>180000000</v>
      </c>
      <c r="J99" t="s">
        <v>44</v>
      </c>
      <c r="K99">
        <v>90</v>
      </c>
      <c r="L99">
        <v>2</v>
      </c>
      <c r="N99">
        <v>1999</v>
      </c>
      <c r="O99" t="s">
        <v>27</v>
      </c>
      <c r="P99" t="s">
        <v>28</v>
      </c>
      <c r="Q99" t="s">
        <v>28</v>
      </c>
      <c r="R99" t="s">
        <v>102</v>
      </c>
      <c r="S99">
        <v>60</v>
      </c>
      <c r="T99">
        <v>400</v>
      </c>
      <c r="U99" t="s">
        <v>30</v>
      </c>
      <c r="V99" t="s">
        <v>31</v>
      </c>
    </row>
    <row r="100" spans="1:23" x14ac:dyDescent="0.2">
      <c r="A100">
        <v>102</v>
      </c>
      <c r="B100" t="s">
        <v>23</v>
      </c>
      <c r="D100">
        <v>13101</v>
      </c>
      <c r="E100" t="s">
        <v>24</v>
      </c>
      <c r="F100" t="s">
        <v>117</v>
      </c>
      <c r="G100" t="s">
        <v>100</v>
      </c>
      <c r="H100">
        <v>2</v>
      </c>
      <c r="I100">
        <v>150000000</v>
      </c>
      <c r="J100" t="s">
        <v>44</v>
      </c>
      <c r="K100">
        <v>90</v>
      </c>
      <c r="L100">
        <v>1.67</v>
      </c>
      <c r="N100">
        <v>1999</v>
      </c>
      <c r="O100" t="s">
        <v>27</v>
      </c>
      <c r="Q100" t="s">
        <v>28</v>
      </c>
      <c r="R100" t="s">
        <v>102</v>
      </c>
      <c r="S100">
        <v>60</v>
      </c>
      <c r="T100">
        <v>400</v>
      </c>
      <c r="U100" t="s">
        <v>35</v>
      </c>
      <c r="V100" t="s">
        <v>31</v>
      </c>
    </row>
    <row r="101" spans="1:23" x14ac:dyDescent="0.2">
      <c r="A101">
        <v>103</v>
      </c>
      <c r="B101" t="s">
        <v>23</v>
      </c>
      <c r="D101">
        <v>13101</v>
      </c>
      <c r="E101" t="s">
        <v>24</v>
      </c>
      <c r="F101" t="s">
        <v>117</v>
      </c>
      <c r="G101" t="s">
        <v>118</v>
      </c>
      <c r="H101">
        <v>4</v>
      </c>
      <c r="I101">
        <v>160000000</v>
      </c>
      <c r="J101" t="s">
        <v>44</v>
      </c>
      <c r="K101">
        <v>100</v>
      </c>
      <c r="L101">
        <v>1.6</v>
      </c>
      <c r="N101">
        <v>1978</v>
      </c>
      <c r="O101" t="s">
        <v>45</v>
      </c>
      <c r="P101" t="s">
        <v>28</v>
      </c>
      <c r="Q101" t="s">
        <v>28</v>
      </c>
      <c r="R101" t="s">
        <v>29</v>
      </c>
      <c r="S101">
        <v>60</v>
      </c>
      <c r="T101">
        <v>400</v>
      </c>
      <c r="U101" t="s">
        <v>35</v>
      </c>
      <c r="V101" t="s">
        <v>36</v>
      </c>
    </row>
    <row r="102" spans="1:23" x14ac:dyDescent="0.2">
      <c r="A102">
        <v>104</v>
      </c>
      <c r="B102" t="s">
        <v>23</v>
      </c>
      <c r="D102">
        <v>13102</v>
      </c>
      <c r="E102" t="s">
        <v>119</v>
      </c>
      <c r="F102" t="s">
        <v>120</v>
      </c>
      <c r="G102" t="s">
        <v>121</v>
      </c>
      <c r="H102">
        <v>3</v>
      </c>
      <c r="I102">
        <v>80000000</v>
      </c>
      <c r="J102" t="s">
        <v>32</v>
      </c>
      <c r="K102">
        <v>55</v>
      </c>
      <c r="L102">
        <v>1.45</v>
      </c>
      <c r="N102">
        <v>2014</v>
      </c>
      <c r="O102" t="s">
        <v>27</v>
      </c>
      <c r="Q102" t="s">
        <v>28</v>
      </c>
      <c r="R102" t="s">
        <v>29</v>
      </c>
      <c r="S102">
        <v>60</v>
      </c>
      <c r="T102">
        <v>400</v>
      </c>
      <c r="U102" t="s">
        <v>30</v>
      </c>
      <c r="V102" t="s">
        <v>31</v>
      </c>
    </row>
    <row r="103" spans="1:23" x14ac:dyDescent="0.2">
      <c r="A103">
        <v>105</v>
      </c>
      <c r="B103" t="s">
        <v>23</v>
      </c>
      <c r="D103">
        <v>13102</v>
      </c>
      <c r="E103" t="s">
        <v>119</v>
      </c>
      <c r="F103" t="s">
        <v>120</v>
      </c>
      <c r="G103" t="s">
        <v>121</v>
      </c>
      <c r="H103">
        <v>2</v>
      </c>
      <c r="I103">
        <v>120000000</v>
      </c>
      <c r="J103" t="s">
        <v>32</v>
      </c>
      <c r="K103">
        <v>65</v>
      </c>
      <c r="L103">
        <v>1.85</v>
      </c>
      <c r="N103">
        <v>2019</v>
      </c>
      <c r="O103" t="s">
        <v>27</v>
      </c>
      <c r="P103" t="s">
        <v>28</v>
      </c>
      <c r="Q103" t="s">
        <v>28</v>
      </c>
      <c r="R103" t="s">
        <v>29</v>
      </c>
      <c r="S103">
        <v>60</v>
      </c>
      <c r="T103">
        <v>400</v>
      </c>
      <c r="U103" t="s">
        <v>35</v>
      </c>
      <c r="V103" t="s">
        <v>31</v>
      </c>
    </row>
    <row r="104" spans="1:23" x14ac:dyDescent="0.2">
      <c r="A104">
        <v>106</v>
      </c>
      <c r="B104" t="s">
        <v>23</v>
      </c>
      <c r="D104">
        <v>13102</v>
      </c>
      <c r="E104" t="s">
        <v>119</v>
      </c>
      <c r="F104" t="s">
        <v>120</v>
      </c>
      <c r="G104" t="s">
        <v>121</v>
      </c>
      <c r="H104">
        <v>8</v>
      </c>
      <c r="I104">
        <v>59000000</v>
      </c>
      <c r="J104" t="s">
        <v>26</v>
      </c>
      <c r="K104">
        <v>35</v>
      </c>
      <c r="L104">
        <v>1.69</v>
      </c>
      <c r="N104">
        <v>2017</v>
      </c>
      <c r="O104" t="s">
        <v>27</v>
      </c>
      <c r="Q104" t="s">
        <v>28</v>
      </c>
      <c r="R104" t="s">
        <v>29</v>
      </c>
      <c r="S104">
        <v>60</v>
      </c>
      <c r="T104">
        <v>400</v>
      </c>
      <c r="U104" t="s">
        <v>35</v>
      </c>
      <c r="V104" t="s">
        <v>31</v>
      </c>
    </row>
    <row r="105" spans="1:23" x14ac:dyDescent="0.2">
      <c r="A105">
        <v>108</v>
      </c>
      <c r="B105" t="s">
        <v>23</v>
      </c>
      <c r="D105">
        <v>13102</v>
      </c>
      <c r="E105" t="s">
        <v>119</v>
      </c>
      <c r="F105" t="s">
        <v>122</v>
      </c>
      <c r="G105" t="s">
        <v>121</v>
      </c>
      <c r="H105">
        <v>3</v>
      </c>
      <c r="I105">
        <v>26000000</v>
      </c>
      <c r="J105" t="s">
        <v>53</v>
      </c>
      <c r="K105">
        <v>20</v>
      </c>
      <c r="L105">
        <v>1.3</v>
      </c>
      <c r="N105">
        <v>2002</v>
      </c>
      <c r="O105" t="s">
        <v>45</v>
      </c>
      <c r="P105" t="s">
        <v>28</v>
      </c>
      <c r="Q105" t="s">
        <v>28</v>
      </c>
      <c r="R105" t="s">
        <v>34</v>
      </c>
      <c r="S105">
        <v>80</v>
      </c>
      <c r="T105">
        <v>500</v>
      </c>
      <c r="U105" t="s">
        <v>30</v>
      </c>
    </row>
    <row r="106" spans="1:23" x14ac:dyDescent="0.2">
      <c r="A106">
        <v>109</v>
      </c>
      <c r="B106" t="s">
        <v>23</v>
      </c>
      <c r="D106">
        <v>13102</v>
      </c>
      <c r="E106" t="s">
        <v>119</v>
      </c>
      <c r="F106" t="s">
        <v>122</v>
      </c>
      <c r="G106" t="s">
        <v>121</v>
      </c>
      <c r="H106">
        <v>3</v>
      </c>
      <c r="I106">
        <v>28000000</v>
      </c>
      <c r="J106" t="s">
        <v>53</v>
      </c>
      <c r="K106">
        <v>20</v>
      </c>
      <c r="L106">
        <v>1.4</v>
      </c>
      <c r="N106">
        <v>2008</v>
      </c>
      <c r="O106" t="s">
        <v>27</v>
      </c>
      <c r="Q106" t="s">
        <v>28</v>
      </c>
      <c r="R106" t="s">
        <v>34</v>
      </c>
      <c r="S106">
        <v>80</v>
      </c>
      <c r="T106">
        <v>700</v>
      </c>
      <c r="U106" t="s">
        <v>30</v>
      </c>
    </row>
    <row r="107" spans="1:23" x14ac:dyDescent="0.2">
      <c r="A107">
        <v>110</v>
      </c>
      <c r="B107" t="s">
        <v>23</v>
      </c>
      <c r="D107">
        <v>13102</v>
      </c>
      <c r="E107" t="s">
        <v>119</v>
      </c>
      <c r="F107" t="s">
        <v>122</v>
      </c>
      <c r="G107" t="s">
        <v>121</v>
      </c>
      <c r="H107">
        <v>4</v>
      </c>
      <c r="I107">
        <v>25000000</v>
      </c>
      <c r="J107" t="s">
        <v>53</v>
      </c>
      <c r="K107">
        <v>20</v>
      </c>
      <c r="L107">
        <v>1.25</v>
      </c>
      <c r="N107">
        <v>2006</v>
      </c>
      <c r="O107" t="s">
        <v>27</v>
      </c>
      <c r="P107" t="s">
        <v>28</v>
      </c>
      <c r="Q107" t="s">
        <v>28</v>
      </c>
      <c r="R107" t="s">
        <v>34</v>
      </c>
      <c r="S107">
        <v>80</v>
      </c>
      <c r="T107">
        <v>500</v>
      </c>
      <c r="U107" t="s">
        <v>35</v>
      </c>
      <c r="V107" t="s">
        <v>31</v>
      </c>
    </row>
    <row r="108" spans="1:23" x14ac:dyDescent="0.2">
      <c r="A108">
        <v>111</v>
      </c>
      <c r="B108" t="s">
        <v>23</v>
      </c>
      <c r="D108">
        <v>13102</v>
      </c>
      <c r="E108" t="s">
        <v>119</v>
      </c>
      <c r="F108" t="s">
        <v>122</v>
      </c>
      <c r="G108" t="s">
        <v>123</v>
      </c>
      <c r="H108">
        <v>3</v>
      </c>
      <c r="I108">
        <v>9900000</v>
      </c>
      <c r="J108" t="s">
        <v>53</v>
      </c>
      <c r="K108">
        <v>20</v>
      </c>
      <c r="L108">
        <v>0.5</v>
      </c>
      <c r="N108">
        <v>1991</v>
      </c>
      <c r="O108" t="s">
        <v>45</v>
      </c>
      <c r="Q108" t="s">
        <v>28</v>
      </c>
      <c r="R108" t="s">
        <v>34</v>
      </c>
      <c r="S108">
        <v>80</v>
      </c>
      <c r="T108">
        <v>500</v>
      </c>
      <c r="U108" t="s">
        <v>30</v>
      </c>
      <c r="V108" t="s">
        <v>31</v>
      </c>
      <c r="W108" t="s">
        <v>124</v>
      </c>
    </row>
    <row r="109" spans="1:23" x14ac:dyDescent="0.2">
      <c r="A109">
        <v>112</v>
      </c>
      <c r="B109" t="s">
        <v>23</v>
      </c>
      <c r="D109">
        <v>13102</v>
      </c>
      <c r="E109" t="s">
        <v>119</v>
      </c>
      <c r="F109" t="s">
        <v>122</v>
      </c>
      <c r="G109" t="s">
        <v>123</v>
      </c>
      <c r="H109">
        <v>3</v>
      </c>
      <c r="I109">
        <v>25000000</v>
      </c>
      <c r="J109" t="s">
        <v>53</v>
      </c>
      <c r="K109">
        <v>20</v>
      </c>
      <c r="L109">
        <v>1.25</v>
      </c>
      <c r="N109">
        <v>2004</v>
      </c>
      <c r="O109" t="s">
        <v>45</v>
      </c>
      <c r="Q109" t="s">
        <v>28</v>
      </c>
      <c r="R109" t="s">
        <v>34</v>
      </c>
      <c r="S109">
        <v>80</v>
      </c>
      <c r="T109">
        <v>500</v>
      </c>
      <c r="U109" t="s">
        <v>35</v>
      </c>
      <c r="V109" t="s">
        <v>31</v>
      </c>
    </row>
    <row r="110" spans="1:23" x14ac:dyDescent="0.2">
      <c r="A110">
        <v>113</v>
      </c>
      <c r="B110" t="s">
        <v>23</v>
      </c>
      <c r="D110">
        <v>13102</v>
      </c>
      <c r="E110" t="s">
        <v>119</v>
      </c>
      <c r="F110" t="s">
        <v>125</v>
      </c>
      <c r="G110" t="s">
        <v>125</v>
      </c>
      <c r="H110">
        <v>8</v>
      </c>
      <c r="I110">
        <v>54000000</v>
      </c>
      <c r="J110" t="s">
        <v>26</v>
      </c>
      <c r="K110">
        <v>45</v>
      </c>
      <c r="L110">
        <v>1.2</v>
      </c>
      <c r="N110">
        <v>2007</v>
      </c>
      <c r="O110" t="s">
        <v>27</v>
      </c>
      <c r="Q110" t="s">
        <v>28</v>
      </c>
      <c r="R110" t="s">
        <v>102</v>
      </c>
      <c r="S110">
        <v>60</v>
      </c>
      <c r="T110">
        <v>400</v>
      </c>
      <c r="U110" t="s">
        <v>30</v>
      </c>
      <c r="V110" t="s">
        <v>31</v>
      </c>
    </row>
    <row r="111" spans="1:23" x14ac:dyDescent="0.2">
      <c r="A111">
        <v>114</v>
      </c>
      <c r="B111" t="s">
        <v>23</v>
      </c>
      <c r="D111">
        <v>13102</v>
      </c>
      <c r="E111" t="s">
        <v>119</v>
      </c>
      <c r="F111" t="s">
        <v>125</v>
      </c>
      <c r="G111" t="s">
        <v>125</v>
      </c>
      <c r="H111">
        <v>6</v>
      </c>
      <c r="I111">
        <v>110000000</v>
      </c>
      <c r="J111" t="s">
        <v>32</v>
      </c>
      <c r="K111">
        <v>70</v>
      </c>
      <c r="L111">
        <v>1.57</v>
      </c>
      <c r="N111">
        <v>2016</v>
      </c>
      <c r="O111" t="s">
        <v>27</v>
      </c>
      <c r="Q111" t="s">
        <v>28</v>
      </c>
      <c r="R111" t="s">
        <v>102</v>
      </c>
      <c r="S111">
        <v>60</v>
      </c>
      <c r="T111">
        <v>400</v>
      </c>
      <c r="U111" t="s">
        <v>30</v>
      </c>
      <c r="V111" t="s">
        <v>31</v>
      </c>
    </row>
    <row r="112" spans="1:23" x14ac:dyDescent="0.2">
      <c r="A112">
        <v>115</v>
      </c>
      <c r="B112" t="s">
        <v>23</v>
      </c>
      <c r="D112">
        <v>13102</v>
      </c>
      <c r="E112" t="s">
        <v>119</v>
      </c>
      <c r="F112" t="s">
        <v>125</v>
      </c>
      <c r="G112" t="s">
        <v>125</v>
      </c>
      <c r="H112">
        <v>0</v>
      </c>
      <c r="I112">
        <v>120000000</v>
      </c>
      <c r="J112" t="s">
        <v>32</v>
      </c>
      <c r="K112">
        <v>80</v>
      </c>
      <c r="L112">
        <v>1.5</v>
      </c>
      <c r="N112">
        <v>2010</v>
      </c>
      <c r="O112" t="s">
        <v>27</v>
      </c>
      <c r="P112" t="s">
        <v>28</v>
      </c>
      <c r="Q112" t="s">
        <v>28</v>
      </c>
      <c r="R112" t="s">
        <v>34</v>
      </c>
      <c r="S112">
        <v>80</v>
      </c>
      <c r="T112">
        <v>600</v>
      </c>
      <c r="U112" t="s">
        <v>30</v>
      </c>
      <c r="V112" t="s">
        <v>36</v>
      </c>
    </row>
    <row r="113" spans="1:22" x14ac:dyDescent="0.2">
      <c r="A113">
        <v>116</v>
      </c>
      <c r="B113" t="s">
        <v>23</v>
      </c>
      <c r="D113">
        <v>13102</v>
      </c>
      <c r="E113" t="s">
        <v>119</v>
      </c>
      <c r="F113" t="s">
        <v>125</v>
      </c>
      <c r="G113" t="s">
        <v>125</v>
      </c>
      <c r="H113">
        <v>5</v>
      </c>
      <c r="I113">
        <v>57000000</v>
      </c>
      <c r="J113" t="s">
        <v>32</v>
      </c>
      <c r="K113">
        <v>55</v>
      </c>
      <c r="L113">
        <v>1.04</v>
      </c>
      <c r="N113">
        <v>2003</v>
      </c>
      <c r="O113" t="s">
        <v>27</v>
      </c>
      <c r="P113" t="s">
        <v>28</v>
      </c>
      <c r="Q113" t="s">
        <v>28</v>
      </c>
      <c r="R113" t="s">
        <v>29</v>
      </c>
      <c r="S113">
        <v>80</v>
      </c>
      <c r="T113">
        <v>400</v>
      </c>
      <c r="U113" t="s">
        <v>30</v>
      </c>
      <c r="V113" t="s">
        <v>31</v>
      </c>
    </row>
    <row r="114" spans="1:22" x14ac:dyDescent="0.2">
      <c r="A114">
        <v>117</v>
      </c>
      <c r="B114" t="s">
        <v>23</v>
      </c>
      <c r="D114">
        <v>13102</v>
      </c>
      <c r="E114" t="s">
        <v>119</v>
      </c>
      <c r="F114" t="s">
        <v>125</v>
      </c>
      <c r="G114" t="s">
        <v>125</v>
      </c>
      <c r="H114">
        <v>4</v>
      </c>
      <c r="I114">
        <v>19000000</v>
      </c>
      <c r="J114" t="s">
        <v>53</v>
      </c>
      <c r="K114">
        <v>25</v>
      </c>
      <c r="L114">
        <v>0.76</v>
      </c>
      <c r="N114">
        <v>1989</v>
      </c>
      <c r="O114" t="s">
        <v>45</v>
      </c>
      <c r="Q114" t="s">
        <v>28</v>
      </c>
      <c r="R114" t="s">
        <v>34</v>
      </c>
      <c r="S114">
        <v>80</v>
      </c>
      <c r="T114">
        <v>600</v>
      </c>
      <c r="U114" t="s">
        <v>30</v>
      </c>
      <c r="V114" t="s">
        <v>31</v>
      </c>
    </row>
    <row r="115" spans="1:22" x14ac:dyDescent="0.2">
      <c r="A115">
        <v>118</v>
      </c>
      <c r="B115" t="s">
        <v>23</v>
      </c>
      <c r="D115">
        <v>13102</v>
      </c>
      <c r="E115" t="s">
        <v>119</v>
      </c>
      <c r="F115" t="s">
        <v>125</v>
      </c>
      <c r="G115" t="s">
        <v>125</v>
      </c>
      <c r="H115">
        <v>4</v>
      </c>
      <c r="I115">
        <v>50000000</v>
      </c>
      <c r="J115" t="s">
        <v>26</v>
      </c>
      <c r="K115">
        <v>40</v>
      </c>
      <c r="L115">
        <v>1.25</v>
      </c>
      <c r="N115">
        <v>2008</v>
      </c>
      <c r="O115" t="s">
        <v>27</v>
      </c>
      <c r="P115" t="s">
        <v>28</v>
      </c>
      <c r="Q115" t="s">
        <v>28</v>
      </c>
      <c r="R115" t="s">
        <v>29</v>
      </c>
      <c r="S115">
        <v>80</v>
      </c>
      <c r="T115">
        <v>400</v>
      </c>
      <c r="U115" t="s">
        <v>30</v>
      </c>
      <c r="V115" t="s">
        <v>36</v>
      </c>
    </row>
    <row r="116" spans="1:22" x14ac:dyDescent="0.2">
      <c r="A116">
        <v>119</v>
      </c>
      <c r="B116" t="s">
        <v>23</v>
      </c>
      <c r="D116">
        <v>13102</v>
      </c>
      <c r="E116" t="s">
        <v>119</v>
      </c>
      <c r="F116" t="s">
        <v>125</v>
      </c>
      <c r="G116" t="s">
        <v>125</v>
      </c>
      <c r="H116">
        <v>8</v>
      </c>
      <c r="I116">
        <v>69000000</v>
      </c>
      <c r="J116" t="s">
        <v>32</v>
      </c>
      <c r="K116">
        <v>55</v>
      </c>
      <c r="L116">
        <v>1.25</v>
      </c>
      <c r="N116">
        <v>2007</v>
      </c>
      <c r="O116" t="s">
        <v>27</v>
      </c>
      <c r="P116" t="s">
        <v>28</v>
      </c>
      <c r="Q116" t="s">
        <v>28</v>
      </c>
      <c r="R116" t="s">
        <v>102</v>
      </c>
      <c r="S116">
        <v>60</v>
      </c>
      <c r="T116">
        <v>400</v>
      </c>
      <c r="U116" t="s">
        <v>30</v>
      </c>
      <c r="V116" t="s">
        <v>31</v>
      </c>
    </row>
    <row r="117" spans="1:22" x14ac:dyDescent="0.2">
      <c r="A117">
        <v>120</v>
      </c>
      <c r="B117" t="s">
        <v>23</v>
      </c>
      <c r="D117">
        <v>13102</v>
      </c>
      <c r="E117" t="s">
        <v>119</v>
      </c>
      <c r="F117" t="s">
        <v>125</v>
      </c>
      <c r="G117" t="s">
        <v>125</v>
      </c>
      <c r="H117">
        <v>6</v>
      </c>
      <c r="I117">
        <v>100000000</v>
      </c>
      <c r="J117" t="s">
        <v>44</v>
      </c>
      <c r="K117">
        <v>85</v>
      </c>
      <c r="L117">
        <v>1.18</v>
      </c>
      <c r="N117">
        <v>2008</v>
      </c>
      <c r="O117" t="s">
        <v>27</v>
      </c>
      <c r="P117" t="s">
        <v>28</v>
      </c>
      <c r="Q117" t="s">
        <v>28</v>
      </c>
      <c r="R117" t="s">
        <v>34</v>
      </c>
      <c r="S117">
        <v>80</v>
      </c>
      <c r="T117">
        <v>500</v>
      </c>
      <c r="U117" t="s">
        <v>30</v>
      </c>
      <c r="V117" t="s">
        <v>31</v>
      </c>
    </row>
    <row r="118" spans="1:22" x14ac:dyDescent="0.2">
      <c r="A118">
        <v>121</v>
      </c>
      <c r="B118" t="s">
        <v>23</v>
      </c>
      <c r="D118">
        <v>13102</v>
      </c>
      <c r="E118" t="s">
        <v>119</v>
      </c>
      <c r="F118" t="s">
        <v>125</v>
      </c>
      <c r="G118" t="s">
        <v>125</v>
      </c>
      <c r="H118">
        <v>6</v>
      </c>
      <c r="I118">
        <v>170000000</v>
      </c>
      <c r="J118" t="s">
        <v>44</v>
      </c>
      <c r="K118">
        <v>105</v>
      </c>
      <c r="L118">
        <v>1.62</v>
      </c>
      <c r="N118">
        <v>2008</v>
      </c>
      <c r="O118" t="s">
        <v>27</v>
      </c>
      <c r="P118" t="s">
        <v>28</v>
      </c>
      <c r="Q118" t="s">
        <v>28</v>
      </c>
      <c r="R118" t="s">
        <v>34</v>
      </c>
      <c r="S118">
        <v>80</v>
      </c>
      <c r="T118">
        <v>500</v>
      </c>
      <c r="U118" t="s">
        <v>35</v>
      </c>
      <c r="V118" t="s">
        <v>31</v>
      </c>
    </row>
    <row r="119" spans="1:22" x14ac:dyDescent="0.2">
      <c r="A119">
        <v>122</v>
      </c>
      <c r="B119" t="s">
        <v>23</v>
      </c>
      <c r="D119">
        <v>13102</v>
      </c>
      <c r="E119" t="s">
        <v>119</v>
      </c>
      <c r="F119" t="s">
        <v>125</v>
      </c>
      <c r="G119" t="s">
        <v>125</v>
      </c>
      <c r="H119">
        <v>8</v>
      </c>
      <c r="I119">
        <v>70000000</v>
      </c>
      <c r="J119" t="s">
        <v>44</v>
      </c>
      <c r="K119">
        <v>60</v>
      </c>
      <c r="L119">
        <v>1.17</v>
      </c>
      <c r="N119">
        <v>2007</v>
      </c>
      <c r="O119" t="s">
        <v>27</v>
      </c>
      <c r="Q119" t="s">
        <v>28</v>
      </c>
      <c r="R119" t="s">
        <v>102</v>
      </c>
      <c r="S119">
        <v>60</v>
      </c>
      <c r="T119">
        <v>400</v>
      </c>
      <c r="U119" t="s">
        <v>35</v>
      </c>
      <c r="V119" t="s">
        <v>31</v>
      </c>
    </row>
    <row r="120" spans="1:22" x14ac:dyDescent="0.2">
      <c r="A120">
        <v>123</v>
      </c>
      <c r="B120" t="s">
        <v>23</v>
      </c>
      <c r="D120">
        <v>13102</v>
      </c>
      <c r="E120" t="s">
        <v>119</v>
      </c>
      <c r="F120" t="s">
        <v>125</v>
      </c>
      <c r="G120" t="s">
        <v>125</v>
      </c>
      <c r="H120">
        <v>8</v>
      </c>
      <c r="I120">
        <v>71000000</v>
      </c>
      <c r="J120" t="s">
        <v>32</v>
      </c>
      <c r="K120">
        <v>65</v>
      </c>
      <c r="L120">
        <v>1.0900000000000001</v>
      </c>
      <c r="N120">
        <v>2007</v>
      </c>
      <c r="O120" t="s">
        <v>27</v>
      </c>
      <c r="P120" t="s">
        <v>28</v>
      </c>
      <c r="Q120" t="s">
        <v>28</v>
      </c>
      <c r="R120" t="s">
        <v>102</v>
      </c>
      <c r="S120">
        <v>60</v>
      </c>
      <c r="T120">
        <v>400</v>
      </c>
      <c r="U120" t="s">
        <v>35</v>
      </c>
      <c r="V120" t="s">
        <v>31</v>
      </c>
    </row>
    <row r="121" spans="1:22" x14ac:dyDescent="0.2">
      <c r="A121">
        <v>124</v>
      </c>
      <c r="B121" t="s">
        <v>23</v>
      </c>
      <c r="D121">
        <v>13102</v>
      </c>
      <c r="E121" t="s">
        <v>119</v>
      </c>
      <c r="F121" t="s">
        <v>125</v>
      </c>
      <c r="G121" t="s">
        <v>125</v>
      </c>
      <c r="H121">
        <v>8</v>
      </c>
      <c r="I121">
        <v>98000000</v>
      </c>
      <c r="J121" t="s">
        <v>32</v>
      </c>
      <c r="K121">
        <v>75</v>
      </c>
      <c r="L121">
        <v>1.31</v>
      </c>
      <c r="N121">
        <v>2007</v>
      </c>
      <c r="O121" t="s">
        <v>27</v>
      </c>
      <c r="P121" t="s">
        <v>28</v>
      </c>
      <c r="Q121" t="s">
        <v>28</v>
      </c>
      <c r="R121" t="s">
        <v>102</v>
      </c>
      <c r="S121">
        <v>60</v>
      </c>
      <c r="T121">
        <v>400</v>
      </c>
      <c r="U121" t="s">
        <v>35</v>
      </c>
      <c r="V121" t="s">
        <v>31</v>
      </c>
    </row>
    <row r="122" spans="1:22" x14ac:dyDescent="0.2">
      <c r="A122">
        <v>125</v>
      </c>
      <c r="B122" t="s">
        <v>23</v>
      </c>
      <c r="D122">
        <v>13102</v>
      </c>
      <c r="E122" t="s">
        <v>119</v>
      </c>
      <c r="F122" t="s">
        <v>125</v>
      </c>
      <c r="G122" t="s">
        <v>125</v>
      </c>
      <c r="H122">
        <v>8</v>
      </c>
      <c r="I122">
        <v>65000000</v>
      </c>
      <c r="J122" t="s">
        <v>32</v>
      </c>
      <c r="K122">
        <v>55</v>
      </c>
      <c r="L122">
        <v>1.18</v>
      </c>
      <c r="N122">
        <v>2012</v>
      </c>
      <c r="O122" t="s">
        <v>27</v>
      </c>
      <c r="P122" t="s">
        <v>28</v>
      </c>
      <c r="Q122" t="s">
        <v>28</v>
      </c>
      <c r="R122" t="s">
        <v>102</v>
      </c>
      <c r="S122">
        <v>60</v>
      </c>
      <c r="T122">
        <v>400</v>
      </c>
      <c r="U122" t="s">
        <v>35</v>
      </c>
      <c r="V122" t="s">
        <v>36</v>
      </c>
    </row>
    <row r="123" spans="1:22" x14ac:dyDescent="0.2">
      <c r="A123">
        <v>126</v>
      </c>
      <c r="B123" t="s">
        <v>23</v>
      </c>
      <c r="D123">
        <v>13102</v>
      </c>
      <c r="E123" t="s">
        <v>119</v>
      </c>
      <c r="F123" t="s">
        <v>125</v>
      </c>
      <c r="G123" t="s">
        <v>125</v>
      </c>
      <c r="H123">
        <v>9</v>
      </c>
      <c r="I123">
        <v>34000000</v>
      </c>
      <c r="J123" t="s">
        <v>52</v>
      </c>
      <c r="K123">
        <v>25</v>
      </c>
      <c r="L123">
        <v>1.36</v>
      </c>
      <c r="N123">
        <v>2021</v>
      </c>
      <c r="O123" t="s">
        <v>27</v>
      </c>
      <c r="P123" t="s">
        <v>28</v>
      </c>
      <c r="Q123" t="s">
        <v>28</v>
      </c>
      <c r="R123" t="s">
        <v>126</v>
      </c>
      <c r="S123">
        <v>60</v>
      </c>
      <c r="T123">
        <v>400</v>
      </c>
      <c r="U123" t="s">
        <v>35</v>
      </c>
      <c r="V123" t="s">
        <v>31</v>
      </c>
    </row>
    <row r="124" spans="1:22" x14ac:dyDescent="0.2">
      <c r="A124">
        <v>127</v>
      </c>
      <c r="B124" t="s">
        <v>23</v>
      </c>
      <c r="D124">
        <v>13102</v>
      </c>
      <c r="E124" t="s">
        <v>119</v>
      </c>
      <c r="F124" t="s">
        <v>125</v>
      </c>
      <c r="G124" t="s">
        <v>125</v>
      </c>
      <c r="H124">
        <v>6</v>
      </c>
      <c r="I124">
        <v>92000000</v>
      </c>
      <c r="J124" t="s">
        <v>44</v>
      </c>
      <c r="K124">
        <v>70</v>
      </c>
      <c r="L124">
        <v>1.31</v>
      </c>
      <c r="N124">
        <v>2016</v>
      </c>
      <c r="O124" t="s">
        <v>27</v>
      </c>
      <c r="P124" t="s">
        <v>28</v>
      </c>
      <c r="Q124" t="s">
        <v>28</v>
      </c>
      <c r="R124" t="s">
        <v>102</v>
      </c>
      <c r="S124">
        <v>60</v>
      </c>
      <c r="T124">
        <v>400</v>
      </c>
      <c r="U124" t="s">
        <v>35</v>
      </c>
      <c r="V124" t="s">
        <v>31</v>
      </c>
    </row>
    <row r="125" spans="1:22" x14ac:dyDescent="0.2">
      <c r="A125">
        <v>128</v>
      </c>
      <c r="B125" t="s">
        <v>23</v>
      </c>
      <c r="D125">
        <v>13102</v>
      </c>
      <c r="E125" t="s">
        <v>119</v>
      </c>
      <c r="F125" t="s">
        <v>125</v>
      </c>
      <c r="G125" t="s">
        <v>125</v>
      </c>
      <c r="H125">
        <v>6</v>
      </c>
      <c r="I125">
        <v>69000000</v>
      </c>
      <c r="J125" t="s">
        <v>52</v>
      </c>
      <c r="K125">
        <v>50</v>
      </c>
      <c r="L125">
        <v>1.38</v>
      </c>
      <c r="N125">
        <v>2008</v>
      </c>
      <c r="O125" t="s">
        <v>27</v>
      </c>
      <c r="P125" t="s">
        <v>28</v>
      </c>
      <c r="R125" t="s">
        <v>34</v>
      </c>
      <c r="S125">
        <v>80</v>
      </c>
      <c r="T125">
        <v>500</v>
      </c>
      <c r="U125" t="s">
        <v>35</v>
      </c>
      <c r="V125" t="s">
        <v>36</v>
      </c>
    </row>
    <row r="126" spans="1:22" x14ac:dyDescent="0.2">
      <c r="A126">
        <v>129</v>
      </c>
      <c r="B126" t="s">
        <v>23</v>
      </c>
      <c r="D126">
        <v>13102</v>
      </c>
      <c r="E126" t="s">
        <v>119</v>
      </c>
      <c r="F126" t="s">
        <v>125</v>
      </c>
      <c r="G126" t="s">
        <v>125</v>
      </c>
      <c r="H126">
        <v>1</v>
      </c>
      <c r="I126">
        <v>24000000</v>
      </c>
      <c r="J126" t="s">
        <v>53</v>
      </c>
      <c r="K126">
        <v>30</v>
      </c>
      <c r="L126">
        <v>0.8</v>
      </c>
      <c r="N126">
        <v>1980</v>
      </c>
      <c r="O126" t="s">
        <v>27</v>
      </c>
      <c r="P126" t="s">
        <v>28</v>
      </c>
      <c r="Q126" t="s">
        <v>28</v>
      </c>
      <c r="R126" t="s">
        <v>34</v>
      </c>
      <c r="S126">
        <v>80</v>
      </c>
      <c r="T126">
        <v>600</v>
      </c>
      <c r="U126" t="s">
        <v>35</v>
      </c>
      <c r="V126" t="s">
        <v>36</v>
      </c>
    </row>
    <row r="127" spans="1:22" x14ac:dyDescent="0.2">
      <c r="A127">
        <v>130</v>
      </c>
      <c r="B127" t="s">
        <v>23</v>
      </c>
      <c r="D127">
        <v>13102</v>
      </c>
      <c r="E127" t="s">
        <v>119</v>
      </c>
      <c r="F127" t="s">
        <v>125</v>
      </c>
      <c r="G127" t="s">
        <v>125</v>
      </c>
      <c r="H127">
        <v>6</v>
      </c>
      <c r="I127">
        <v>98000000</v>
      </c>
      <c r="J127" t="s">
        <v>44</v>
      </c>
      <c r="K127">
        <v>75</v>
      </c>
      <c r="L127">
        <v>1.31</v>
      </c>
      <c r="N127">
        <v>2008</v>
      </c>
      <c r="O127" t="s">
        <v>27</v>
      </c>
      <c r="P127" t="s">
        <v>28</v>
      </c>
      <c r="Q127" t="s">
        <v>28</v>
      </c>
      <c r="R127" t="s">
        <v>34</v>
      </c>
      <c r="S127">
        <v>80</v>
      </c>
      <c r="T127">
        <v>500</v>
      </c>
      <c r="U127" t="s">
        <v>35</v>
      </c>
      <c r="V127" t="s">
        <v>31</v>
      </c>
    </row>
    <row r="128" spans="1:22" x14ac:dyDescent="0.2">
      <c r="A128">
        <v>131</v>
      </c>
      <c r="B128" t="s">
        <v>23</v>
      </c>
      <c r="D128">
        <v>13102</v>
      </c>
      <c r="E128" t="s">
        <v>119</v>
      </c>
      <c r="F128" t="s">
        <v>125</v>
      </c>
      <c r="G128" t="s">
        <v>125</v>
      </c>
      <c r="H128">
        <v>4</v>
      </c>
      <c r="I128">
        <v>55000000</v>
      </c>
      <c r="K128">
        <v>55</v>
      </c>
      <c r="L128">
        <v>1</v>
      </c>
      <c r="N128">
        <v>2003</v>
      </c>
      <c r="O128" t="s">
        <v>27</v>
      </c>
      <c r="R128" t="s">
        <v>29</v>
      </c>
      <c r="S128">
        <v>80</v>
      </c>
      <c r="T128">
        <v>400</v>
      </c>
      <c r="U128" t="s">
        <v>35</v>
      </c>
    </row>
    <row r="129" spans="1:22" x14ac:dyDescent="0.2">
      <c r="A129">
        <v>132</v>
      </c>
      <c r="B129" t="s">
        <v>23</v>
      </c>
      <c r="D129">
        <v>13102</v>
      </c>
      <c r="E129" t="s">
        <v>119</v>
      </c>
      <c r="F129" t="s">
        <v>125</v>
      </c>
      <c r="G129" t="s">
        <v>125</v>
      </c>
      <c r="H129">
        <v>6</v>
      </c>
      <c r="I129">
        <v>77000000</v>
      </c>
      <c r="J129" t="s">
        <v>26</v>
      </c>
      <c r="K129">
        <v>55</v>
      </c>
      <c r="L129">
        <v>1.4</v>
      </c>
      <c r="N129">
        <v>2016</v>
      </c>
      <c r="O129" t="s">
        <v>27</v>
      </c>
      <c r="P129" t="s">
        <v>28</v>
      </c>
      <c r="Q129" t="s">
        <v>28</v>
      </c>
      <c r="R129" t="s">
        <v>102</v>
      </c>
      <c r="S129">
        <v>60</v>
      </c>
      <c r="T129">
        <v>400</v>
      </c>
      <c r="U129" t="s">
        <v>35</v>
      </c>
      <c r="V129" t="s">
        <v>31</v>
      </c>
    </row>
    <row r="130" spans="1:22" x14ac:dyDescent="0.2">
      <c r="A130">
        <v>133</v>
      </c>
      <c r="B130" t="s">
        <v>23</v>
      </c>
      <c r="D130">
        <v>13102</v>
      </c>
      <c r="E130" t="s">
        <v>119</v>
      </c>
      <c r="F130" t="s">
        <v>125</v>
      </c>
      <c r="G130" t="s">
        <v>125</v>
      </c>
      <c r="H130">
        <v>3</v>
      </c>
      <c r="I130">
        <v>32000000</v>
      </c>
      <c r="J130" t="s">
        <v>53</v>
      </c>
      <c r="K130">
        <v>25</v>
      </c>
      <c r="L130">
        <v>1.28</v>
      </c>
      <c r="N130">
        <v>2015</v>
      </c>
      <c r="O130" t="s">
        <v>27</v>
      </c>
      <c r="P130" t="s">
        <v>28</v>
      </c>
      <c r="Q130" t="s">
        <v>28</v>
      </c>
      <c r="R130" t="s">
        <v>34</v>
      </c>
      <c r="S130">
        <v>80</v>
      </c>
      <c r="T130">
        <v>600</v>
      </c>
      <c r="U130" t="s">
        <v>35</v>
      </c>
      <c r="V130" t="s">
        <v>31</v>
      </c>
    </row>
    <row r="131" spans="1:22" x14ac:dyDescent="0.2">
      <c r="A131">
        <v>134</v>
      </c>
      <c r="B131" t="s">
        <v>23</v>
      </c>
      <c r="D131">
        <v>13102</v>
      </c>
      <c r="E131" t="s">
        <v>119</v>
      </c>
      <c r="F131" t="s">
        <v>125</v>
      </c>
      <c r="G131" t="s">
        <v>125</v>
      </c>
      <c r="H131">
        <v>3</v>
      </c>
      <c r="I131">
        <v>20000000</v>
      </c>
      <c r="J131" t="s">
        <v>53</v>
      </c>
      <c r="K131">
        <v>20</v>
      </c>
      <c r="L131">
        <v>1</v>
      </c>
      <c r="N131">
        <v>2003</v>
      </c>
      <c r="O131" t="s">
        <v>45</v>
      </c>
      <c r="P131" t="s">
        <v>28</v>
      </c>
      <c r="Q131" t="s">
        <v>28</v>
      </c>
      <c r="R131" t="s">
        <v>34</v>
      </c>
      <c r="S131">
        <v>80</v>
      </c>
      <c r="T131">
        <v>600</v>
      </c>
      <c r="U131" t="s">
        <v>35</v>
      </c>
    </row>
    <row r="132" spans="1:22" x14ac:dyDescent="0.2">
      <c r="A132">
        <v>135</v>
      </c>
      <c r="B132" t="s">
        <v>23</v>
      </c>
      <c r="D132">
        <v>13102</v>
      </c>
      <c r="E132" t="s">
        <v>119</v>
      </c>
      <c r="F132" t="s">
        <v>125</v>
      </c>
      <c r="G132" t="s">
        <v>125</v>
      </c>
      <c r="H132">
        <v>6</v>
      </c>
      <c r="I132">
        <v>90000000</v>
      </c>
      <c r="J132" t="s">
        <v>44</v>
      </c>
      <c r="K132">
        <v>70</v>
      </c>
      <c r="L132">
        <v>1.29</v>
      </c>
      <c r="N132">
        <v>2016</v>
      </c>
      <c r="O132" t="s">
        <v>27</v>
      </c>
      <c r="Q132" t="s">
        <v>28</v>
      </c>
      <c r="R132" t="s">
        <v>102</v>
      </c>
      <c r="S132">
        <v>60</v>
      </c>
      <c r="T132">
        <v>400</v>
      </c>
      <c r="U132" t="s">
        <v>35</v>
      </c>
      <c r="V132" t="s">
        <v>31</v>
      </c>
    </row>
    <row r="133" spans="1:22" x14ac:dyDescent="0.2">
      <c r="A133">
        <v>136</v>
      </c>
      <c r="B133" t="s">
        <v>23</v>
      </c>
      <c r="D133">
        <v>13102</v>
      </c>
      <c r="E133" t="s">
        <v>119</v>
      </c>
      <c r="F133" t="s">
        <v>125</v>
      </c>
      <c r="G133" t="s">
        <v>125</v>
      </c>
      <c r="H133">
        <v>6</v>
      </c>
      <c r="I133">
        <v>130000000</v>
      </c>
      <c r="J133" t="s">
        <v>44</v>
      </c>
      <c r="K133">
        <v>90</v>
      </c>
      <c r="L133">
        <v>1.44</v>
      </c>
      <c r="N133">
        <v>2008</v>
      </c>
      <c r="O133" t="s">
        <v>27</v>
      </c>
      <c r="Q133" t="s">
        <v>28</v>
      </c>
      <c r="R133" t="s">
        <v>34</v>
      </c>
      <c r="S133">
        <v>80</v>
      </c>
      <c r="T133">
        <v>500</v>
      </c>
      <c r="U133" t="s">
        <v>35</v>
      </c>
    </row>
    <row r="134" spans="1:22" x14ac:dyDescent="0.2">
      <c r="A134">
        <v>137</v>
      </c>
      <c r="B134" t="s">
        <v>23</v>
      </c>
      <c r="D134">
        <v>13102</v>
      </c>
      <c r="E134" t="s">
        <v>119</v>
      </c>
      <c r="F134" t="s">
        <v>125</v>
      </c>
      <c r="G134" t="s">
        <v>125</v>
      </c>
      <c r="H134">
        <v>1</v>
      </c>
      <c r="I134">
        <v>46000000</v>
      </c>
      <c r="J134" t="s">
        <v>26</v>
      </c>
      <c r="K134">
        <v>40</v>
      </c>
      <c r="L134">
        <v>1.1499999999999999</v>
      </c>
      <c r="N134">
        <v>2005</v>
      </c>
      <c r="O134" t="s">
        <v>27</v>
      </c>
      <c r="P134" t="s">
        <v>28</v>
      </c>
      <c r="Q134" t="s">
        <v>28</v>
      </c>
      <c r="R134" t="s">
        <v>34</v>
      </c>
      <c r="S134">
        <v>80</v>
      </c>
      <c r="T134">
        <v>600</v>
      </c>
      <c r="U134" t="s">
        <v>35</v>
      </c>
      <c r="V134" t="s">
        <v>31</v>
      </c>
    </row>
    <row r="135" spans="1:22" x14ac:dyDescent="0.2">
      <c r="A135">
        <v>138</v>
      </c>
      <c r="B135" t="s">
        <v>23</v>
      </c>
      <c r="D135">
        <v>13102</v>
      </c>
      <c r="E135" t="s">
        <v>119</v>
      </c>
      <c r="F135" t="s">
        <v>127</v>
      </c>
      <c r="G135" t="s">
        <v>128</v>
      </c>
      <c r="H135">
        <v>4</v>
      </c>
      <c r="I135">
        <v>31000000</v>
      </c>
      <c r="J135" t="s">
        <v>53</v>
      </c>
      <c r="K135">
        <v>20</v>
      </c>
      <c r="L135">
        <v>1.55</v>
      </c>
      <c r="N135">
        <v>2004</v>
      </c>
      <c r="O135" t="s">
        <v>45</v>
      </c>
      <c r="Q135" t="s">
        <v>28</v>
      </c>
      <c r="R135" t="s">
        <v>34</v>
      </c>
      <c r="S135">
        <v>80</v>
      </c>
      <c r="T135">
        <v>800</v>
      </c>
      <c r="U135" t="s">
        <v>35</v>
      </c>
      <c r="V135" t="s">
        <v>31</v>
      </c>
    </row>
    <row r="136" spans="1:22" x14ac:dyDescent="0.2">
      <c r="A136">
        <v>139</v>
      </c>
      <c r="B136" t="s">
        <v>23</v>
      </c>
      <c r="D136">
        <v>13102</v>
      </c>
      <c r="E136" t="s">
        <v>119</v>
      </c>
      <c r="F136" t="s">
        <v>129</v>
      </c>
      <c r="G136" t="s">
        <v>130</v>
      </c>
      <c r="H136">
        <v>3</v>
      </c>
      <c r="I136">
        <v>64000000</v>
      </c>
      <c r="J136" t="s">
        <v>26</v>
      </c>
      <c r="K136">
        <v>50</v>
      </c>
      <c r="L136">
        <v>1.28</v>
      </c>
      <c r="N136">
        <v>1999</v>
      </c>
      <c r="O136" t="s">
        <v>27</v>
      </c>
      <c r="Q136" t="s">
        <v>28</v>
      </c>
      <c r="R136" t="s">
        <v>34</v>
      </c>
      <c r="S136">
        <v>80</v>
      </c>
      <c r="T136">
        <v>700</v>
      </c>
      <c r="U136" t="s">
        <v>35</v>
      </c>
      <c r="V136" t="s">
        <v>36</v>
      </c>
    </row>
    <row r="137" spans="1:22" x14ac:dyDescent="0.2">
      <c r="A137">
        <v>140</v>
      </c>
      <c r="B137" t="s">
        <v>39</v>
      </c>
      <c r="C137" t="s">
        <v>46</v>
      </c>
      <c r="D137">
        <v>13102</v>
      </c>
      <c r="E137" t="s">
        <v>119</v>
      </c>
      <c r="F137" t="s">
        <v>129</v>
      </c>
      <c r="G137" t="s">
        <v>121</v>
      </c>
      <c r="H137">
        <v>3</v>
      </c>
      <c r="I137">
        <v>160000000</v>
      </c>
      <c r="K137">
        <v>65</v>
      </c>
      <c r="L137">
        <v>2.46</v>
      </c>
      <c r="M137" t="s">
        <v>65</v>
      </c>
      <c r="N137">
        <v>1972</v>
      </c>
      <c r="O137" t="s">
        <v>55</v>
      </c>
      <c r="P137" t="s">
        <v>131</v>
      </c>
      <c r="Q137" t="s">
        <v>131</v>
      </c>
      <c r="R137" t="s">
        <v>34</v>
      </c>
      <c r="S137">
        <v>80</v>
      </c>
      <c r="T137">
        <v>600</v>
      </c>
      <c r="U137" t="s">
        <v>30</v>
      </c>
    </row>
    <row r="138" spans="1:22" x14ac:dyDescent="0.2">
      <c r="A138">
        <v>141</v>
      </c>
      <c r="B138" t="s">
        <v>23</v>
      </c>
      <c r="D138">
        <v>13102</v>
      </c>
      <c r="E138" t="s">
        <v>119</v>
      </c>
      <c r="F138" t="s">
        <v>129</v>
      </c>
      <c r="G138" t="s">
        <v>121</v>
      </c>
      <c r="H138">
        <v>3</v>
      </c>
      <c r="I138">
        <v>65000000</v>
      </c>
      <c r="J138" t="s">
        <v>26</v>
      </c>
      <c r="K138">
        <v>40</v>
      </c>
      <c r="L138">
        <v>1.62</v>
      </c>
      <c r="N138">
        <v>2004</v>
      </c>
      <c r="O138" t="s">
        <v>27</v>
      </c>
      <c r="P138" t="s">
        <v>28</v>
      </c>
      <c r="Q138" t="s">
        <v>74</v>
      </c>
      <c r="R138" t="s">
        <v>34</v>
      </c>
      <c r="S138">
        <v>80</v>
      </c>
      <c r="T138">
        <v>600</v>
      </c>
      <c r="U138" t="s">
        <v>30</v>
      </c>
      <c r="V138" t="s">
        <v>36</v>
      </c>
    </row>
    <row r="139" spans="1:22" x14ac:dyDescent="0.2">
      <c r="A139">
        <v>142</v>
      </c>
      <c r="B139" t="s">
        <v>39</v>
      </c>
      <c r="C139" t="s">
        <v>46</v>
      </c>
      <c r="D139">
        <v>13102</v>
      </c>
      <c r="E139" t="s">
        <v>119</v>
      </c>
      <c r="F139" t="s">
        <v>129</v>
      </c>
      <c r="G139" t="s">
        <v>132</v>
      </c>
      <c r="H139">
        <v>3</v>
      </c>
      <c r="I139">
        <v>3600000000</v>
      </c>
      <c r="K139">
        <v>115</v>
      </c>
      <c r="L139">
        <v>31.3</v>
      </c>
      <c r="M139" t="s">
        <v>61</v>
      </c>
      <c r="N139">
        <v>2020</v>
      </c>
      <c r="O139" t="s">
        <v>55</v>
      </c>
      <c r="P139" t="s">
        <v>92</v>
      </c>
      <c r="Q139" t="s">
        <v>74</v>
      </c>
      <c r="R139" t="s">
        <v>34</v>
      </c>
      <c r="S139">
        <v>80</v>
      </c>
      <c r="T139">
        <v>700</v>
      </c>
      <c r="U139" t="s">
        <v>30</v>
      </c>
    </row>
    <row r="140" spans="1:22" x14ac:dyDescent="0.2">
      <c r="A140">
        <v>144</v>
      </c>
      <c r="B140" t="s">
        <v>23</v>
      </c>
      <c r="D140">
        <v>13102</v>
      </c>
      <c r="E140" t="s">
        <v>119</v>
      </c>
      <c r="F140" t="s">
        <v>129</v>
      </c>
      <c r="G140" t="s">
        <v>133</v>
      </c>
      <c r="H140">
        <v>4</v>
      </c>
      <c r="I140">
        <v>40000000</v>
      </c>
      <c r="J140" t="s">
        <v>58</v>
      </c>
      <c r="K140">
        <v>20</v>
      </c>
      <c r="L140">
        <v>2</v>
      </c>
      <c r="N140">
        <v>2004</v>
      </c>
      <c r="O140" t="s">
        <v>45</v>
      </c>
      <c r="P140" t="s">
        <v>28</v>
      </c>
      <c r="Q140" t="s">
        <v>28</v>
      </c>
      <c r="R140" t="s">
        <v>34</v>
      </c>
      <c r="S140">
        <v>80</v>
      </c>
      <c r="T140">
        <v>700</v>
      </c>
      <c r="U140" t="s">
        <v>30</v>
      </c>
      <c r="V140" t="s">
        <v>36</v>
      </c>
    </row>
    <row r="141" spans="1:22" x14ac:dyDescent="0.2">
      <c r="A141">
        <v>145</v>
      </c>
      <c r="B141" t="s">
        <v>23</v>
      </c>
      <c r="D141">
        <v>13102</v>
      </c>
      <c r="E141" t="s">
        <v>119</v>
      </c>
      <c r="F141" t="s">
        <v>129</v>
      </c>
      <c r="G141" t="s">
        <v>133</v>
      </c>
      <c r="H141">
        <v>4</v>
      </c>
      <c r="I141">
        <v>48000000</v>
      </c>
      <c r="K141">
        <v>30</v>
      </c>
      <c r="L141">
        <v>1.6</v>
      </c>
      <c r="N141">
        <v>2012</v>
      </c>
      <c r="O141" t="s">
        <v>27</v>
      </c>
      <c r="Q141" t="s">
        <v>28</v>
      </c>
      <c r="R141" t="s">
        <v>34</v>
      </c>
      <c r="S141">
        <v>80</v>
      </c>
      <c r="T141">
        <v>700</v>
      </c>
      <c r="U141" t="s">
        <v>35</v>
      </c>
      <c r="V141" t="s">
        <v>31</v>
      </c>
    </row>
    <row r="142" spans="1:22" x14ac:dyDescent="0.2">
      <c r="A142">
        <v>146</v>
      </c>
      <c r="B142" t="s">
        <v>23</v>
      </c>
      <c r="D142">
        <v>13102</v>
      </c>
      <c r="E142" t="s">
        <v>119</v>
      </c>
      <c r="F142" t="s">
        <v>129</v>
      </c>
      <c r="G142" t="s">
        <v>133</v>
      </c>
      <c r="H142">
        <v>4</v>
      </c>
      <c r="I142">
        <v>69000000</v>
      </c>
      <c r="J142" t="s">
        <v>26</v>
      </c>
      <c r="K142">
        <v>40</v>
      </c>
      <c r="L142">
        <v>1.72</v>
      </c>
      <c r="N142">
        <v>2019</v>
      </c>
      <c r="O142" t="s">
        <v>27</v>
      </c>
      <c r="P142" t="s">
        <v>28</v>
      </c>
      <c r="Q142" t="s">
        <v>28</v>
      </c>
      <c r="R142" t="s">
        <v>34</v>
      </c>
      <c r="S142">
        <v>80</v>
      </c>
      <c r="T142">
        <v>700</v>
      </c>
      <c r="U142" t="s">
        <v>35</v>
      </c>
      <c r="V142" t="s">
        <v>31</v>
      </c>
    </row>
    <row r="143" spans="1:22" x14ac:dyDescent="0.2">
      <c r="A143">
        <v>147</v>
      </c>
      <c r="B143" t="s">
        <v>39</v>
      </c>
      <c r="C143" t="s">
        <v>46</v>
      </c>
      <c r="D143">
        <v>13102</v>
      </c>
      <c r="E143" t="s">
        <v>119</v>
      </c>
      <c r="F143" t="s">
        <v>129</v>
      </c>
      <c r="G143" t="s">
        <v>134</v>
      </c>
      <c r="H143">
        <v>2</v>
      </c>
      <c r="I143">
        <v>900000000</v>
      </c>
      <c r="K143">
        <v>130</v>
      </c>
      <c r="L143">
        <v>6.92</v>
      </c>
      <c r="M143" t="s">
        <v>135</v>
      </c>
      <c r="N143">
        <v>1972</v>
      </c>
      <c r="O143" t="s">
        <v>27</v>
      </c>
      <c r="P143" t="s">
        <v>92</v>
      </c>
      <c r="Q143" t="s">
        <v>51</v>
      </c>
      <c r="R143" t="s">
        <v>34</v>
      </c>
      <c r="S143">
        <v>80</v>
      </c>
      <c r="T143">
        <v>600</v>
      </c>
      <c r="U143" t="s">
        <v>30</v>
      </c>
    </row>
    <row r="144" spans="1:22" x14ac:dyDescent="0.2">
      <c r="A144">
        <v>148</v>
      </c>
      <c r="B144" t="s">
        <v>39</v>
      </c>
      <c r="C144" t="s">
        <v>46</v>
      </c>
      <c r="D144">
        <v>13102</v>
      </c>
      <c r="E144" t="s">
        <v>119</v>
      </c>
      <c r="F144" t="s">
        <v>129</v>
      </c>
      <c r="G144" t="s">
        <v>134</v>
      </c>
      <c r="H144">
        <v>3</v>
      </c>
      <c r="I144">
        <v>1700000000</v>
      </c>
      <c r="K144">
        <v>145</v>
      </c>
      <c r="L144">
        <v>11.72</v>
      </c>
      <c r="M144" t="s">
        <v>61</v>
      </c>
      <c r="N144">
        <v>1980</v>
      </c>
      <c r="O144" t="s">
        <v>45</v>
      </c>
      <c r="P144" t="s">
        <v>136</v>
      </c>
      <c r="Q144" t="s">
        <v>43</v>
      </c>
      <c r="R144" t="s">
        <v>34</v>
      </c>
      <c r="S144">
        <v>80</v>
      </c>
      <c r="T144">
        <v>700</v>
      </c>
      <c r="U144" t="s">
        <v>30</v>
      </c>
    </row>
    <row r="145" spans="1:22" x14ac:dyDescent="0.2">
      <c r="A145">
        <v>149</v>
      </c>
      <c r="B145" t="s">
        <v>23</v>
      </c>
      <c r="D145">
        <v>13102</v>
      </c>
      <c r="E145" t="s">
        <v>119</v>
      </c>
      <c r="F145" t="s">
        <v>129</v>
      </c>
      <c r="G145" t="s">
        <v>134</v>
      </c>
      <c r="H145">
        <v>3</v>
      </c>
      <c r="I145">
        <v>36000000</v>
      </c>
      <c r="K145">
        <v>25</v>
      </c>
      <c r="L145">
        <v>1.44</v>
      </c>
      <c r="N145">
        <v>2012</v>
      </c>
      <c r="O145" t="s">
        <v>27</v>
      </c>
      <c r="P145" t="s">
        <v>28</v>
      </c>
      <c r="Q145" t="s">
        <v>28</v>
      </c>
      <c r="R145" t="s">
        <v>34</v>
      </c>
      <c r="S145">
        <v>80</v>
      </c>
      <c r="T145">
        <v>600</v>
      </c>
      <c r="U145" t="s">
        <v>30</v>
      </c>
      <c r="V145" t="s">
        <v>31</v>
      </c>
    </row>
    <row r="146" spans="1:22" x14ac:dyDescent="0.2">
      <c r="A146">
        <v>150</v>
      </c>
      <c r="B146" t="s">
        <v>23</v>
      </c>
      <c r="D146">
        <v>13102</v>
      </c>
      <c r="E146" t="s">
        <v>119</v>
      </c>
      <c r="F146" t="s">
        <v>129</v>
      </c>
      <c r="G146" t="s">
        <v>134</v>
      </c>
      <c r="H146">
        <v>4</v>
      </c>
      <c r="I146">
        <v>43000000</v>
      </c>
      <c r="J146" t="s">
        <v>52</v>
      </c>
      <c r="K146">
        <v>25</v>
      </c>
      <c r="L146">
        <v>1.72</v>
      </c>
      <c r="N146">
        <v>2016</v>
      </c>
      <c r="O146" t="s">
        <v>27</v>
      </c>
      <c r="P146" t="s">
        <v>28</v>
      </c>
      <c r="Q146" t="s">
        <v>28</v>
      </c>
      <c r="R146" t="s">
        <v>34</v>
      </c>
      <c r="S146">
        <v>80</v>
      </c>
      <c r="T146">
        <v>600</v>
      </c>
      <c r="U146" t="s">
        <v>35</v>
      </c>
      <c r="V146" t="s">
        <v>31</v>
      </c>
    </row>
    <row r="147" spans="1:22" x14ac:dyDescent="0.2">
      <c r="A147">
        <v>151</v>
      </c>
      <c r="B147" t="s">
        <v>23</v>
      </c>
      <c r="D147">
        <v>13102</v>
      </c>
      <c r="E147" t="s">
        <v>119</v>
      </c>
      <c r="F147" t="s">
        <v>129</v>
      </c>
      <c r="G147" t="s">
        <v>134</v>
      </c>
      <c r="H147">
        <v>2</v>
      </c>
      <c r="I147">
        <v>41000000</v>
      </c>
      <c r="J147" t="s">
        <v>52</v>
      </c>
      <c r="K147">
        <v>30</v>
      </c>
      <c r="L147">
        <v>1.37</v>
      </c>
      <c r="N147">
        <v>2004</v>
      </c>
      <c r="O147" t="s">
        <v>27</v>
      </c>
      <c r="P147" t="s">
        <v>28</v>
      </c>
      <c r="Q147" t="s">
        <v>28</v>
      </c>
      <c r="R147" t="s">
        <v>34</v>
      </c>
      <c r="S147">
        <v>80</v>
      </c>
      <c r="T147">
        <v>600</v>
      </c>
      <c r="U147" t="s">
        <v>35</v>
      </c>
      <c r="V147" t="s">
        <v>31</v>
      </c>
    </row>
    <row r="148" spans="1:22" x14ac:dyDescent="0.2">
      <c r="A148">
        <v>152</v>
      </c>
      <c r="B148" t="s">
        <v>39</v>
      </c>
      <c r="C148" t="s">
        <v>46</v>
      </c>
      <c r="D148">
        <v>13102</v>
      </c>
      <c r="E148" t="s">
        <v>119</v>
      </c>
      <c r="F148" t="s">
        <v>137</v>
      </c>
      <c r="G148" t="s">
        <v>138</v>
      </c>
      <c r="H148">
        <v>6</v>
      </c>
      <c r="I148">
        <v>91000000</v>
      </c>
      <c r="K148">
        <v>40</v>
      </c>
      <c r="L148">
        <v>2.2799999999999998</v>
      </c>
      <c r="M148" t="s">
        <v>41</v>
      </c>
      <c r="N148">
        <v>2007</v>
      </c>
      <c r="O148" t="s">
        <v>27</v>
      </c>
      <c r="P148" t="s">
        <v>51</v>
      </c>
      <c r="Q148" t="s">
        <v>28</v>
      </c>
      <c r="R148" t="s">
        <v>34</v>
      </c>
      <c r="S148">
        <v>80</v>
      </c>
      <c r="T148">
        <v>500</v>
      </c>
      <c r="U148" t="s">
        <v>30</v>
      </c>
    </row>
    <row r="149" spans="1:22" x14ac:dyDescent="0.2">
      <c r="A149">
        <v>153</v>
      </c>
      <c r="B149" t="s">
        <v>23</v>
      </c>
      <c r="D149">
        <v>13102</v>
      </c>
      <c r="E149" t="s">
        <v>119</v>
      </c>
      <c r="F149" t="s">
        <v>137</v>
      </c>
      <c r="G149" t="s">
        <v>138</v>
      </c>
      <c r="H149">
        <v>9</v>
      </c>
      <c r="I149">
        <v>67000000</v>
      </c>
      <c r="K149">
        <v>60</v>
      </c>
      <c r="L149">
        <v>1.1200000000000001</v>
      </c>
      <c r="N149">
        <v>1998</v>
      </c>
      <c r="O149" t="s">
        <v>45</v>
      </c>
      <c r="Q149" t="s">
        <v>28</v>
      </c>
      <c r="R149" t="s">
        <v>34</v>
      </c>
      <c r="S149">
        <v>80</v>
      </c>
      <c r="T149">
        <v>700</v>
      </c>
      <c r="U149" t="s">
        <v>30</v>
      </c>
      <c r="V149" t="s">
        <v>36</v>
      </c>
    </row>
    <row r="150" spans="1:22" x14ac:dyDescent="0.2">
      <c r="A150">
        <v>154</v>
      </c>
      <c r="B150" t="s">
        <v>23</v>
      </c>
      <c r="D150">
        <v>13102</v>
      </c>
      <c r="E150" t="s">
        <v>119</v>
      </c>
      <c r="F150" t="s">
        <v>137</v>
      </c>
      <c r="G150" t="s">
        <v>138</v>
      </c>
      <c r="H150">
        <v>4</v>
      </c>
      <c r="I150">
        <v>24000000</v>
      </c>
      <c r="J150" t="s">
        <v>53</v>
      </c>
      <c r="K150">
        <v>20</v>
      </c>
      <c r="L150">
        <v>1.2</v>
      </c>
      <c r="N150">
        <v>1999</v>
      </c>
      <c r="O150" t="s">
        <v>27</v>
      </c>
      <c r="Q150" t="s">
        <v>28</v>
      </c>
      <c r="R150" t="s">
        <v>34</v>
      </c>
      <c r="S150">
        <v>80</v>
      </c>
      <c r="T150">
        <v>500</v>
      </c>
      <c r="U150" t="s">
        <v>35</v>
      </c>
      <c r="V150" t="s">
        <v>31</v>
      </c>
    </row>
    <row r="151" spans="1:22" x14ac:dyDescent="0.2">
      <c r="A151">
        <v>155</v>
      </c>
      <c r="B151" t="s">
        <v>23</v>
      </c>
      <c r="D151">
        <v>13102</v>
      </c>
      <c r="E151" t="s">
        <v>119</v>
      </c>
      <c r="F151" t="s">
        <v>137</v>
      </c>
      <c r="G151" t="s">
        <v>123</v>
      </c>
      <c r="H151">
        <v>6</v>
      </c>
      <c r="I151">
        <v>100000000</v>
      </c>
      <c r="J151" t="s">
        <v>44</v>
      </c>
      <c r="K151">
        <v>85</v>
      </c>
      <c r="L151">
        <v>1.18</v>
      </c>
      <c r="N151">
        <v>2003</v>
      </c>
      <c r="O151" t="s">
        <v>27</v>
      </c>
      <c r="P151" t="s">
        <v>28</v>
      </c>
      <c r="Q151" t="s">
        <v>28</v>
      </c>
      <c r="R151" t="s">
        <v>34</v>
      </c>
      <c r="S151">
        <v>80</v>
      </c>
      <c r="T151">
        <v>500</v>
      </c>
      <c r="U151" t="s">
        <v>30</v>
      </c>
      <c r="V151" t="s">
        <v>36</v>
      </c>
    </row>
    <row r="152" spans="1:22" x14ac:dyDescent="0.2">
      <c r="A152">
        <v>156</v>
      </c>
      <c r="B152" t="s">
        <v>23</v>
      </c>
      <c r="D152">
        <v>13102</v>
      </c>
      <c r="E152" t="s">
        <v>119</v>
      </c>
      <c r="F152" t="s">
        <v>137</v>
      </c>
      <c r="G152" t="s">
        <v>123</v>
      </c>
      <c r="H152">
        <v>4</v>
      </c>
      <c r="I152">
        <v>13000000</v>
      </c>
      <c r="J152" t="s">
        <v>53</v>
      </c>
      <c r="K152">
        <v>15</v>
      </c>
      <c r="L152">
        <v>0.87</v>
      </c>
      <c r="N152">
        <v>1974</v>
      </c>
      <c r="O152" t="s">
        <v>45</v>
      </c>
      <c r="Q152" t="s">
        <v>28</v>
      </c>
      <c r="R152" t="s">
        <v>34</v>
      </c>
      <c r="S152">
        <v>80</v>
      </c>
      <c r="T152">
        <v>700</v>
      </c>
      <c r="U152" t="s">
        <v>30</v>
      </c>
      <c r="V152" t="s">
        <v>31</v>
      </c>
    </row>
    <row r="153" spans="1:22" x14ac:dyDescent="0.2">
      <c r="A153">
        <v>157</v>
      </c>
      <c r="B153" t="s">
        <v>23</v>
      </c>
      <c r="D153">
        <v>13102</v>
      </c>
      <c r="E153" t="s">
        <v>119</v>
      </c>
      <c r="F153" t="s">
        <v>137</v>
      </c>
      <c r="G153" t="s">
        <v>123</v>
      </c>
      <c r="H153">
        <v>2</v>
      </c>
      <c r="I153">
        <v>60000000</v>
      </c>
      <c r="J153" t="s">
        <v>53</v>
      </c>
      <c r="K153">
        <v>40</v>
      </c>
      <c r="L153">
        <v>1.5</v>
      </c>
      <c r="N153">
        <v>2019</v>
      </c>
      <c r="O153" t="s">
        <v>27</v>
      </c>
      <c r="Q153" t="s">
        <v>51</v>
      </c>
      <c r="R153" t="s">
        <v>34</v>
      </c>
      <c r="S153">
        <v>80</v>
      </c>
      <c r="T153">
        <v>700</v>
      </c>
      <c r="U153" t="s">
        <v>30</v>
      </c>
      <c r="V153" t="s">
        <v>31</v>
      </c>
    </row>
    <row r="154" spans="1:22" x14ac:dyDescent="0.2">
      <c r="A154">
        <v>158</v>
      </c>
      <c r="B154" t="s">
        <v>23</v>
      </c>
      <c r="D154">
        <v>13102</v>
      </c>
      <c r="E154" t="s">
        <v>119</v>
      </c>
      <c r="F154" t="s">
        <v>137</v>
      </c>
      <c r="G154" t="s">
        <v>123</v>
      </c>
      <c r="H154">
        <v>7</v>
      </c>
      <c r="I154">
        <v>23000000</v>
      </c>
      <c r="J154" t="s">
        <v>53</v>
      </c>
      <c r="K154">
        <v>20</v>
      </c>
      <c r="L154">
        <v>1.1499999999999999</v>
      </c>
      <c r="N154">
        <v>1999</v>
      </c>
      <c r="O154" t="s">
        <v>45</v>
      </c>
      <c r="Q154" t="s">
        <v>28</v>
      </c>
      <c r="R154" t="s">
        <v>34</v>
      </c>
      <c r="S154">
        <v>80</v>
      </c>
      <c r="T154">
        <v>700</v>
      </c>
      <c r="U154" t="s">
        <v>30</v>
      </c>
    </row>
    <row r="155" spans="1:22" x14ac:dyDescent="0.2">
      <c r="A155">
        <v>159</v>
      </c>
      <c r="B155" t="s">
        <v>39</v>
      </c>
      <c r="C155" t="s">
        <v>46</v>
      </c>
      <c r="D155">
        <v>13102</v>
      </c>
      <c r="E155" t="s">
        <v>119</v>
      </c>
      <c r="F155" t="s">
        <v>137</v>
      </c>
      <c r="G155" t="s">
        <v>123</v>
      </c>
      <c r="H155">
        <v>4</v>
      </c>
      <c r="I155">
        <v>170000000</v>
      </c>
      <c r="K155">
        <v>55</v>
      </c>
      <c r="L155">
        <v>3.09</v>
      </c>
      <c r="M155" t="s">
        <v>65</v>
      </c>
      <c r="N155">
        <v>1979</v>
      </c>
      <c r="O155" t="s">
        <v>55</v>
      </c>
      <c r="P155" t="s">
        <v>136</v>
      </c>
      <c r="Q155" t="s">
        <v>43</v>
      </c>
      <c r="R155" t="s">
        <v>34</v>
      </c>
      <c r="S155">
        <v>80</v>
      </c>
      <c r="T155">
        <v>700</v>
      </c>
      <c r="U155" t="s">
        <v>35</v>
      </c>
    </row>
    <row r="156" spans="1:22" x14ac:dyDescent="0.2">
      <c r="A156">
        <v>160</v>
      </c>
      <c r="B156" t="s">
        <v>23</v>
      </c>
      <c r="D156">
        <v>13102</v>
      </c>
      <c r="E156" t="s">
        <v>119</v>
      </c>
      <c r="F156" t="s">
        <v>137</v>
      </c>
      <c r="G156" t="s">
        <v>123</v>
      </c>
      <c r="H156">
        <v>4</v>
      </c>
      <c r="I156">
        <v>18000000</v>
      </c>
      <c r="J156" t="s">
        <v>53</v>
      </c>
      <c r="K156">
        <v>20</v>
      </c>
      <c r="L156">
        <v>0.9</v>
      </c>
      <c r="N156">
        <v>2001</v>
      </c>
      <c r="O156" t="s">
        <v>45</v>
      </c>
      <c r="P156" t="s">
        <v>28</v>
      </c>
      <c r="Q156" t="s">
        <v>28</v>
      </c>
      <c r="R156" t="s">
        <v>34</v>
      </c>
      <c r="S156">
        <v>80</v>
      </c>
      <c r="T156">
        <v>500</v>
      </c>
      <c r="U156" t="s">
        <v>35</v>
      </c>
    </row>
    <row r="157" spans="1:22" x14ac:dyDescent="0.2">
      <c r="A157">
        <v>161</v>
      </c>
      <c r="B157" t="s">
        <v>23</v>
      </c>
      <c r="D157">
        <v>13102</v>
      </c>
      <c r="E157" t="s">
        <v>119</v>
      </c>
      <c r="F157" t="s">
        <v>137</v>
      </c>
      <c r="G157" t="s">
        <v>123</v>
      </c>
      <c r="H157">
        <v>8</v>
      </c>
      <c r="I157">
        <v>120000000</v>
      </c>
      <c r="J157" t="s">
        <v>44</v>
      </c>
      <c r="K157">
        <v>90</v>
      </c>
      <c r="L157">
        <v>1.33</v>
      </c>
      <c r="N157">
        <v>2004</v>
      </c>
      <c r="O157" t="s">
        <v>45</v>
      </c>
      <c r="P157" t="s">
        <v>28</v>
      </c>
      <c r="Q157" t="s">
        <v>28</v>
      </c>
      <c r="R157" t="s">
        <v>34</v>
      </c>
      <c r="S157">
        <v>80</v>
      </c>
      <c r="T157">
        <v>500</v>
      </c>
      <c r="U157" t="s">
        <v>35</v>
      </c>
      <c r="V157" t="s">
        <v>31</v>
      </c>
    </row>
    <row r="158" spans="1:22" x14ac:dyDescent="0.2">
      <c r="A158">
        <v>162</v>
      </c>
      <c r="B158" t="s">
        <v>23</v>
      </c>
      <c r="D158">
        <v>13102</v>
      </c>
      <c r="E158" t="s">
        <v>119</v>
      </c>
      <c r="F158" t="s">
        <v>137</v>
      </c>
      <c r="G158" t="s">
        <v>123</v>
      </c>
      <c r="H158">
        <v>7</v>
      </c>
      <c r="I158">
        <v>26000000</v>
      </c>
      <c r="J158" t="s">
        <v>53</v>
      </c>
      <c r="K158">
        <v>20</v>
      </c>
      <c r="L158">
        <v>1.3</v>
      </c>
      <c r="N158">
        <v>1999</v>
      </c>
      <c r="O158" t="s">
        <v>45</v>
      </c>
      <c r="Q158" t="s">
        <v>28</v>
      </c>
      <c r="R158" t="s">
        <v>34</v>
      </c>
      <c r="S158">
        <v>80</v>
      </c>
      <c r="T158">
        <v>700</v>
      </c>
      <c r="U158" t="s">
        <v>35</v>
      </c>
    </row>
    <row r="159" spans="1:22" x14ac:dyDescent="0.2">
      <c r="A159">
        <v>163</v>
      </c>
      <c r="B159" t="s">
        <v>23</v>
      </c>
      <c r="D159">
        <v>13102</v>
      </c>
      <c r="E159" t="s">
        <v>119</v>
      </c>
      <c r="F159" t="s">
        <v>137</v>
      </c>
      <c r="G159" t="s">
        <v>123</v>
      </c>
      <c r="H159">
        <v>5</v>
      </c>
      <c r="I159">
        <v>110000000</v>
      </c>
      <c r="J159" t="s">
        <v>44</v>
      </c>
      <c r="K159">
        <v>70</v>
      </c>
      <c r="L159">
        <v>1.57</v>
      </c>
      <c r="N159">
        <v>2002</v>
      </c>
      <c r="O159" t="s">
        <v>45</v>
      </c>
      <c r="Q159" t="s">
        <v>28</v>
      </c>
      <c r="R159" t="s">
        <v>34</v>
      </c>
      <c r="S159">
        <v>80</v>
      </c>
      <c r="T159">
        <v>500</v>
      </c>
      <c r="U159" t="s">
        <v>35</v>
      </c>
      <c r="V159" t="s">
        <v>36</v>
      </c>
    </row>
    <row r="160" spans="1:22" x14ac:dyDescent="0.2">
      <c r="A160">
        <v>164</v>
      </c>
      <c r="B160" t="s">
        <v>23</v>
      </c>
      <c r="D160">
        <v>13102</v>
      </c>
      <c r="E160" t="s">
        <v>119</v>
      </c>
      <c r="F160" t="s">
        <v>139</v>
      </c>
      <c r="G160" t="s">
        <v>121</v>
      </c>
      <c r="H160">
        <v>3</v>
      </c>
      <c r="I160">
        <v>27000000</v>
      </c>
      <c r="J160" t="s">
        <v>81</v>
      </c>
      <c r="K160">
        <v>35</v>
      </c>
      <c r="L160">
        <v>0.77</v>
      </c>
      <c r="N160">
        <v>1979</v>
      </c>
      <c r="O160" t="s">
        <v>45</v>
      </c>
      <c r="P160" t="s">
        <v>28</v>
      </c>
      <c r="Q160" t="s">
        <v>28</v>
      </c>
      <c r="R160" t="s">
        <v>34</v>
      </c>
      <c r="S160">
        <v>80</v>
      </c>
      <c r="T160">
        <v>600</v>
      </c>
      <c r="U160" t="s">
        <v>30</v>
      </c>
      <c r="V160" t="s">
        <v>31</v>
      </c>
    </row>
    <row r="161" spans="1:23" x14ac:dyDescent="0.2">
      <c r="A161">
        <v>165</v>
      </c>
      <c r="B161" t="s">
        <v>23</v>
      </c>
      <c r="D161">
        <v>13102</v>
      </c>
      <c r="E161" t="s">
        <v>119</v>
      </c>
      <c r="F161" t="s">
        <v>139</v>
      </c>
      <c r="G161" t="s">
        <v>121</v>
      </c>
      <c r="H161">
        <v>3</v>
      </c>
      <c r="I161">
        <v>48000000</v>
      </c>
      <c r="J161" t="s">
        <v>26</v>
      </c>
      <c r="K161">
        <v>35</v>
      </c>
      <c r="L161">
        <v>1.37</v>
      </c>
      <c r="N161">
        <v>1999</v>
      </c>
      <c r="O161" t="s">
        <v>45</v>
      </c>
      <c r="P161" t="s">
        <v>28</v>
      </c>
      <c r="Q161" t="s">
        <v>28</v>
      </c>
      <c r="R161" t="s">
        <v>34</v>
      </c>
      <c r="S161">
        <v>80</v>
      </c>
      <c r="T161">
        <v>600</v>
      </c>
      <c r="U161" t="s">
        <v>30</v>
      </c>
      <c r="V161" t="s">
        <v>31</v>
      </c>
    </row>
    <row r="162" spans="1:23" x14ac:dyDescent="0.2">
      <c r="A162">
        <v>166</v>
      </c>
      <c r="B162" t="s">
        <v>23</v>
      </c>
      <c r="D162">
        <v>13102</v>
      </c>
      <c r="E162" t="s">
        <v>119</v>
      </c>
      <c r="F162" t="s">
        <v>139</v>
      </c>
      <c r="G162" t="s">
        <v>121</v>
      </c>
      <c r="H162">
        <v>2</v>
      </c>
      <c r="I162">
        <v>65000000</v>
      </c>
      <c r="J162" t="s">
        <v>81</v>
      </c>
      <c r="K162">
        <v>40</v>
      </c>
      <c r="L162">
        <v>1.62</v>
      </c>
      <c r="N162">
        <v>2011</v>
      </c>
      <c r="O162" t="s">
        <v>27</v>
      </c>
      <c r="P162" t="s">
        <v>28</v>
      </c>
      <c r="Q162" t="s">
        <v>28</v>
      </c>
      <c r="R162" t="s">
        <v>34</v>
      </c>
      <c r="S162">
        <v>80</v>
      </c>
      <c r="T162">
        <v>600</v>
      </c>
      <c r="U162" t="s">
        <v>35</v>
      </c>
      <c r="V162" t="s">
        <v>36</v>
      </c>
    </row>
    <row r="163" spans="1:23" x14ac:dyDescent="0.2">
      <c r="A163">
        <v>167</v>
      </c>
      <c r="B163" t="s">
        <v>23</v>
      </c>
      <c r="D163">
        <v>13102</v>
      </c>
      <c r="E163" t="s">
        <v>119</v>
      </c>
      <c r="F163" t="s">
        <v>140</v>
      </c>
      <c r="G163" t="s">
        <v>121</v>
      </c>
      <c r="H163">
        <v>1</v>
      </c>
      <c r="I163">
        <v>18000000</v>
      </c>
      <c r="J163" t="s">
        <v>53</v>
      </c>
      <c r="K163">
        <v>20</v>
      </c>
      <c r="L163">
        <v>0.9</v>
      </c>
      <c r="N163">
        <v>1971</v>
      </c>
      <c r="O163" t="s">
        <v>45</v>
      </c>
      <c r="Q163" t="s">
        <v>43</v>
      </c>
      <c r="R163" t="s">
        <v>34</v>
      </c>
      <c r="S163">
        <v>80</v>
      </c>
      <c r="T163">
        <v>700</v>
      </c>
      <c r="U163" t="s">
        <v>30</v>
      </c>
      <c r="V163" t="s">
        <v>31</v>
      </c>
    </row>
    <row r="164" spans="1:23" x14ac:dyDescent="0.2">
      <c r="A164">
        <v>168</v>
      </c>
      <c r="B164" t="s">
        <v>23</v>
      </c>
      <c r="D164">
        <v>13102</v>
      </c>
      <c r="E164" t="s">
        <v>119</v>
      </c>
      <c r="F164" t="s">
        <v>140</v>
      </c>
      <c r="G164" t="s">
        <v>121</v>
      </c>
      <c r="H164">
        <v>1</v>
      </c>
      <c r="I164">
        <v>21000000</v>
      </c>
      <c r="J164" t="s">
        <v>52</v>
      </c>
      <c r="K164">
        <v>25</v>
      </c>
      <c r="L164">
        <v>0.84</v>
      </c>
      <c r="N164">
        <v>1971</v>
      </c>
      <c r="O164" t="s">
        <v>45</v>
      </c>
      <c r="Q164" t="s">
        <v>43</v>
      </c>
      <c r="R164" t="s">
        <v>34</v>
      </c>
      <c r="S164">
        <v>80</v>
      </c>
      <c r="T164">
        <v>700</v>
      </c>
      <c r="U164" t="s">
        <v>30</v>
      </c>
      <c r="V164" t="s">
        <v>31</v>
      </c>
    </row>
    <row r="165" spans="1:23" x14ac:dyDescent="0.2">
      <c r="A165">
        <v>169</v>
      </c>
      <c r="B165" t="s">
        <v>23</v>
      </c>
      <c r="D165">
        <v>13102</v>
      </c>
      <c r="E165" t="s">
        <v>119</v>
      </c>
      <c r="F165" t="s">
        <v>140</v>
      </c>
      <c r="G165" t="s">
        <v>121</v>
      </c>
      <c r="H165">
        <v>1</v>
      </c>
      <c r="I165">
        <v>55000000</v>
      </c>
      <c r="J165" t="s">
        <v>26</v>
      </c>
      <c r="K165">
        <v>40</v>
      </c>
      <c r="L165">
        <v>1.38</v>
      </c>
      <c r="N165">
        <v>2004</v>
      </c>
      <c r="O165" t="s">
        <v>45</v>
      </c>
      <c r="P165" t="s">
        <v>28</v>
      </c>
      <c r="Q165" t="s">
        <v>28</v>
      </c>
      <c r="R165" t="s">
        <v>34</v>
      </c>
      <c r="S165">
        <v>80</v>
      </c>
      <c r="T165">
        <v>700</v>
      </c>
      <c r="U165" t="s">
        <v>30</v>
      </c>
      <c r="V165" t="s">
        <v>31</v>
      </c>
    </row>
    <row r="166" spans="1:23" x14ac:dyDescent="0.2">
      <c r="A166">
        <v>170</v>
      </c>
      <c r="B166" t="s">
        <v>23</v>
      </c>
      <c r="D166">
        <v>13102</v>
      </c>
      <c r="E166" t="s">
        <v>119</v>
      </c>
      <c r="F166" t="s">
        <v>140</v>
      </c>
      <c r="G166" t="s">
        <v>121</v>
      </c>
      <c r="H166">
        <v>1</v>
      </c>
      <c r="I166">
        <v>56000000</v>
      </c>
      <c r="J166" t="s">
        <v>52</v>
      </c>
      <c r="K166">
        <v>40</v>
      </c>
      <c r="L166">
        <v>1.4</v>
      </c>
      <c r="N166">
        <v>2005</v>
      </c>
      <c r="O166" t="s">
        <v>45</v>
      </c>
      <c r="P166" t="s">
        <v>28</v>
      </c>
      <c r="Q166" t="s">
        <v>28</v>
      </c>
      <c r="R166" t="s">
        <v>34</v>
      </c>
      <c r="S166">
        <v>80</v>
      </c>
      <c r="T166">
        <v>700</v>
      </c>
      <c r="U166" t="s">
        <v>35</v>
      </c>
      <c r="V166" t="s">
        <v>36</v>
      </c>
    </row>
    <row r="167" spans="1:23" x14ac:dyDescent="0.2">
      <c r="A167">
        <v>171</v>
      </c>
      <c r="B167" t="s">
        <v>23</v>
      </c>
      <c r="D167">
        <v>13102</v>
      </c>
      <c r="E167" t="s">
        <v>119</v>
      </c>
      <c r="F167" t="s">
        <v>140</v>
      </c>
      <c r="G167" t="s">
        <v>121</v>
      </c>
      <c r="H167">
        <v>1</v>
      </c>
      <c r="I167">
        <v>29000000</v>
      </c>
      <c r="J167" t="s">
        <v>53</v>
      </c>
      <c r="K167">
        <v>20</v>
      </c>
      <c r="L167">
        <v>1.45</v>
      </c>
      <c r="N167">
        <v>2005</v>
      </c>
      <c r="O167" t="s">
        <v>27</v>
      </c>
      <c r="Q167" t="s">
        <v>28</v>
      </c>
      <c r="R167" t="s">
        <v>34</v>
      </c>
      <c r="S167">
        <v>80</v>
      </c>
      <c r="T167">
        <v>600</v>
      </c>
      <c r="U167" t="s">
        <v>35</v>
      </c>
      <c r="V167" t="s">
        <v>31</v>
      </c>
    </row>
    <row r="168" spans="1:23" x14ac:dyDescent="0.2">
      <c r="A168">
        <v>172</v>
      </c>
      <c r="B168" t="s">
        <v>39</v>
      </c>
      <c r="C168" t="s">
        <v>40</v>
      </c>
      <c r="D168">
        <v>13102</v>
      </c>
      <c r="E168" t="s">
        <v>119</v>
      </c>
      <c r="F168" t="s">
        <v>140</v>
      </c>
      <c r="G168" t="s">
        <v>140</v>
      </c>
      <c r="H168">
        <v>4</v>
      </c>
      <c r="I168">
        <v>1800000000</v>
      </c>
      <c r="K168">
        <v>280</v>
      </c>
      <c r="L168">
        <v>6.43</v>
      </c>
      <c r="M168" t="s">
        <v>48</v>
      </c>
      <c r="N168">
        <v>2023</v>
      </c>
      <c r="O168" t="s">
        <v>27</v>
      </c>
      <c r="P168" t="s">
        <v>141</v>
      </c>
      <c r="Q168" t="s">
        <v>28</v>
      </c>
      <c r="R168" t="s">
        <v>34</v>
      </c>
      <c r="S168">
        <v>80</v>
      </c>
      <c r="T168">
        <v>500</v>
      </c>
      <c r="U168" t="s">
        <v>30</v>
      </c>
      <c r="W168" t="s">
        <v>142</v>
      </c>
    </row>
    <row r="169" spans="1:23" x14ac:dyDescent="0.2">
      <c r="A169">
        <v>173</v>
      </c>
      <c r="B169" t="s">
        <v>39</v>
      </c>
      <c r="C169" t="s">
        <v>46</v>
      </c>
      <c r="D169">
        <v>13102</v>
      </c>
      <c r="E169" t="s">
        <v>119</v>
      </c>
      <c r="F169" t="s">
        <v>140</v>
      </c>
      <c r="G169" t="s">
        <v>140</v>
      </c>
      <c r="H169">
        <v>2</v>
      </c>
      <c r="I169">
        <v>450000000</v>
      </c>
      <c r="K169">
        <v>75</v>
      </c>
      <c r="L169">
        <v>6</v>
      </c>
      <c r="M169" t="s">
        <v>61</v>
      </c>
      <c r="N169">
        <v>1988</v>
      </c>
      <c r="O169" t="s">
        <v>45</v>
      </c>
      <c r="P169" t="s">
        <v>136</v>
      </c>
      <c r="Q169" t="s">
        <v>51</v>
      </c>
      <c r="R169" t="s">
        <v>34</v>
      </c>
      <c r="S169">
        <v>80</v>
      </c>
      <c r="T169">
        <v>600</v>
      </c>
      <c r="U169" t="s">
        <v>30</v>
      </c>
    </row>
    <row r="170" spans="1:23" x14ac:dyDescent="0.2">
      <c r="A170">
        <v>174</v>
      </c>
      <c r="B170" t="s">
        <v>23</v>
      </c>
      <c r="D170">
        <v>13102</v>
      </c>
      <c r="E170" t="s">
        <v>119</v>
      </c>
      <c r="F170" t="s">
        <v>140</v>
      </c>
      <c r="G170" t="s">
        <v>140</v>
      </c>
      <c r="H170">
        <v>6</v>
      </c>
      <c r="I170">
        <v>26000000</v>
      </c>
      <c r="J170" t="s">
        <v>53</v>
      </c>
      <c r="K170">
        <v>20</v>
      </c>
      <c r="L170">
        <v>1.3</v>
      </c>
      <c r="N170">
        <v>1999</v>
      </c>
      <c r="O170" t="s">
        <v>45</v>
      </c>
      <c r="P170" t="s">
        <v>28</v>
      </c>
      <c r="Q170" t="s">
        <v>43</v>
      </c>
      <c r="R170" t="s">
        <v>34</v>
      </c>
      <c r="S170">
        <v>80</v>
      </c>
      <c r="T170">
        <v>500</v>
      </c>
      <c r="U170" t="s">
        <v>30</v>
      </c>
      <c r="V170" t="s">
        <v>31</v>
      </c>
    </row>
    <row r="171" spans="1:23" x14ac:dyDescent="0.2">
      <c r="A171">
        <v>175</v>
      </c>
      <c r="B171" t="s">
        <v>23</v>
      </c>
      <c r="D171">
        <v>13102</v>
      </c>
      <c r="E171" t="s">
        <v>119</v>
      </c>
      <c r="F171" t="s">
        <v>140</v>
      </c>
      <c r="G171" t="s">
        <v>140</v>
      </c>
      <c r="H171">
        <v>3</v>
      </c>
      <c r="I171">
        <v>5800000</v>
      </c>
      <c r="J171" t="s">
        <v>53</v>
      </c>
      <c r="K171">
        <v>15</v>
      </c>
      <c r="L171">
        <v>0.39</v>
      </c>
      <c r="N171">
        <v>1986</v>
      </c>
      <c r="O171" t="s">
        <v>45</v>
      </c>
      <c r="P171" t="s">
        <v>28</v>
      </c>
      <c r="Q171" t="s">
        <v>28</v>
      </c>
      <c r="R171" t="s">
        <v>34</v>
      </c>
      <c r="S171">
        <v>80</v>
      </c>
      <c r="T171">
        <v>700</v>
      </c>
      <c r="U171" t="s">
        <v>35</v>
      </c>
      <c r="V171" t="s">
        <v>31</v>
      </c>
    </row>
    <row r="172" spans="1:23" x14ac:dyDescent="0.2">
      <c r="A172">
        <v>176</v>
      </c>
      <c r="B172" t="s">
        <v>23</v>
      </c>
      <c r="D172">
        <v>13102</v>
      </c>
      <c r="E172" t="s">
        <v>119</v>
      </c>
      <c r="F172" t="s">
        <v>140</v>
      </c>
      <c r="G172" t="s">
        <v>140</v>
      </c>
      <c r="H172">
        <v>1</v>
      </c>
      <c r="I172">
        <v>54000000</v>
      </c>
      <c r="J172" t="s">
        <v>26</v>
      </c>
      <c r="K172">
        <v>35</v>
      </c>
      <c r="L172">
        <v>1.54</v>
      </c>
      <c r="N172">
        <v>2017</v>
      </c>
      <c r="O172" t="s">
        <v>27</v>
      </c>
      <c r="P172" t="s">
        <v>28</v>
      </c>
      <c r="Q172" t="s">
        <v>28</v>
      </c>
      <c r="R172" t="s">
        <v>34</v>
      </c>
      <c r="S172">
        <v>80</v>
      </c>
      <c r="T172">
        <v>700</v>
      </c>
      <c r="U172" t="s">
        <v>35</v>
      </c>
      <c r="V172" t="s">
        <v>31</v>
      </c>
    </row>
    <row r="173" spans="1:23" x14ac:dyDescent="0.2">
      <c r="A173">
        <v>177</v>
      </c>
      <c r="B173" t="s">
        <v>23</v>
      </c>
      <c r="D173">
        <v>13102</v>
      </c>
      <c r="E173" t="s">
        <v>119</v>
      </c>
      <c r="F173" t="s">
        <v>140</v>
      </c>
      <c r="G173" t="s">
        <v>140</v>
      </c>
      <c r="H173">
        <v>7</v>
      </c>
      <c r="I173">
        <v>63000000</v>
      </c>
      <c r="J173" t="s">
        <v>26</v>
      </c>
      <c r="K173">
        <v>45</v>
      </c>
      <c r="L173">
        <v>1.4</v>
      </c>
      <c r="N173">
        <v>1999</v>
      </c>
      <c r="O173" t="s">
        <v>45</v>
      </c>
      <c r="P173" t="s">
        <v>28</v>
      </c>
      <c r="Q173" t="s">
        <v>28</v>
      </c>
      <c r="R173" t="s">
        <v>34</v>
      </c>
      <c r="S173">
        <v>80</v>
      </c>
      <c r="T173">
        <v>500</v>
      </c>
      <c r="U173" t="s">
        <v>35</v>
      </c>
      <c r="V173" t="s">
        <v>36</v>
      </c>
    </row>
    <row r="174" spans="1:23" x14ac:dyDescent="0.2">
      <c r="A174">
        <v>178</v>
      </c>
      <c r="B174" t="s">
        <v>23</v>
      </c>
      <c r="D174">
        <v>13102</v>
      </c>
      <c r="E174" t="s">
        <v>119</v>
      </c>
      <c r="F174" t="s">
        <v>140</v>
      </c>
      <c r="G174" t="s">
        <v>140</v>
      </c>
      <c r="H174">
        <v>5</v>
      </c>
      <c r="I174">
        <v>87000000</v>
      </c>
      <c r="J174" t="s">
        <v>32</v>
      </c>
      <c r="K174">
        <v>55</v>
      </c>
      <c r="L174">
        <v>1.58</v>
      </c>
      <c r="N174">
        <v>2021</v>
      </c>
      <c r="O174" t="s">
        <v>27</v>
      </c>
      <c r="P174" t="s">
        <v>28</v>
      </c>
      <c r="Q174" t="s">
        <v>28</v>
      </c>
      <c r="R174" t="s">
        <v>34</v>
      </c>
      <c r="S174">
        <v>80</v>
      </c>
      <c r="T174">
        <v>500</v>
      </c>
      <c r="U174" t="s">
        <v>35</v>
      </c>
      <c r="V174" t="s">
        <v>31</v>
      </c>
    </row>
    <row r="175" spans="1:23" x14ac:dyDescent="0.2">
      <c r="A175">
        <v>179</v>
      </c>
      <c r="B175" t="s">
        <v>23</v>
      </c>
      <c r="D175">
        <v>13102</v>
      </c>
      <c r="E175" t="s">
        <v>119</v>
      </c>
      <c r="F175" t="s">
        <v>140</v>
      </c>
      <c r="G175" t="s">
        <v>140</v>
      </c>
      <c r="H175">
        <v>5</v>
      </c>
      <c r="I175">
        <v>77000000</v>
      </c>
      <c r="J175" t="s">
        <v>32</v>
      </c>
      <c r="K175">
        <v>45</v>
      </c>
      <c r="L175">
        <v>1.71</v>
      </c>
      <c r="N175">
        <v>2020</v>
      </c>
      <c r="O175" t="s">
        <v>27</v>
      </c>
      <c r="P175" t="s">
        <v>28</v>
      </c>
      <c r="Q175" t="s">
        <v>28</v>
      </c>
      <c r="R175" t="s">
        <v>34</v>
      </c>
      <c r="S175">
        <v>80</v>
      </c>
      <c r="T175">
        <v>500</v>
      </c>
      <c r="U175" t="s">
        <v>35</v>
      </c>
      <c r="V175" t="s">
        <v>31</v>
      </c>
    </row>
    <row r="176" spans="1:23" x14ac:dyDescent="0.2">
      <c r="A176">
        <v>180</v>
      </c>
      <c r="B176" t="s">
        <v>23</v>
      </c>
      <c r="D176">
        <v>13102</v>
      </c>
      <c r="E176" t="s">
        <v>119</v>
      </c>
      <c r="F176" t="s">
        <v>140</v>
      </c>
      <c r="G176" t="s">
        <v>140</v>
      </c>
      <c r="H176">
        <v>2</v>
      </c>
      <c r="I176">
        <v>14000000</v>
      </c>
      <c r="J176" t="s">
        <v>96</v>
      </c>
      <c r="K176">
        <v>25</v>
      </c>
      <c r="L176">
        <v>0.56000000000000005</v>
      </c>
      <c r="N176">
        <v>1979</v>
      </c>
      <c r="O176" t="s">
        <v>45</v>
      </c>
      <c r="Q176" t="s">
        <v>28</v>
      </c>
      <c r="R176" t="s">
        <v>34</v>
      </c>
      <c r="S176">
        <v>80</v>
      </c>
      <c r="T176">
        <v>600</v>
      </c>
      <c r="U176" t="s">
        <v>35</v>
      </c>
      <c r="V176" t="s">
        <v>31</v>
      </c>
    </row>
    <row r="177" spans="1:23" x14ac:dyDescent="0.2">
      <c r="A177">
        <v>181</v>
      </c>
      <c r="B177" t="s">
        <v>23</v>
      </c>
      <c r="D177">
        <v>13102</v>
      </c>
      <c r="E177" t="s">
        <v>119</v>
      </c>
      <c r="F177" t="s">
        <v>140</v>
      </c>
      <c r="G177" t="s">
        <v>140</v>
      </c>
      <c r="H177">
        <v>0</v>
      </c>
      <c r="I177">
        <v>53000000</v>
      </c>
      <c r="J177" t="s">
        <v>26</v>
      </c>
      <c r="K177">
        <v>35</v>
      </c>
      <c r="L177">
        <v>1.51</v>
      </c>
      <c r="N177">
        <v>2017</v>
      </c>
      <c r="O177" t="s">
        <v>27</v>
      </c>
      <c r="Q177" t="s">
        <v>28</v>
      </c>
      <c r="R177" t="s">
        <v>34</v>
      </c>
      <c r="S177">
        <v>80</v>
      </c>
      <c r="T177">
        <v>700</v>
      </c>
      <c r="U177" t="s">
        <v>35</v>
      </c>
      <c r="V177" t="s">
        <v>31</v>
      </c>
    </row>
    <row r="178" spans="1:23" x14ac:dyDescent="0.2">
      <c r="A178">
        <v>182</v>
      </c>
      <c r="B178" t="s">
        <v>23</v>
      </c>
      <c r="D178">
        <v>13102</v>
      </c>
      <c r="E178" t="s">
        <v>119</v>
      </c>
      <c r="F178" t="s">
        <v>140</v>
      </c>
      <c r="G178" t="s">
        <v>134</v>
      </c>
      <c r="H178">
        <v>3</v>
      </c>
      <c r="I178">
        <v>35000000</v>
      </c>
      <c r="J178" t="s">
        <v>26</v>
      </c>
      <c r="K178">
        <v>35</v>
      </c>
      <c r="L178">
        <v>1</v>
      </c>
      <c r="N178">
        <v>1972</v>
      </c>
      <c r="O178" t="s">
        <v>45</v>
      </c>
      <c r="P178" t="s">
        <v>28</v>
      </c>
      <c r="Q178" t="s">
        <v>28</v>
      </c>
      <c r="R178" t="s">
        <v>34</v>
      </c>
      <c r="S178">
        <v>80</v>
      </c>
      <c r="T178">
        <v>600</v>
      </c>
      <c r="U178" t="s">
        <v>30</v>
      </c>
      <c r="V178" t="s">
        <v>36</v>
      </c>
    </row>
    <row r="179" spans="1:23" x14ac:dyDescent="0.2">
      <c r="A179">
        <v>183</v>
      </c>
      <c r="B179" t="s">
        <v>23</v>
      </c>
      <c r="D179">
        <v>13102</v>
      </c>
      <c r="E179" t="s">
        <v>119</v>
      </c>
      <c r="F179" t="s">
        <v>140</v>
      </c>
      <c r="G179" t="s">
        <v>134</v>
      </c>
      <c r="H179">
        <v>3</v>
      </c>
      <c r="I179">
        <v>45000000</v>
      </c>
      <c r="J179" t="s">
        <v>143</v>
      </c>
      <c r="K179">
        <v>35</v>
      </c>
      <c r="L179">
        <v>1.29</v>
      </c>
      <c r="N179">
        <v>2004</v>
      </c>
      <c r="O179" t="s">
        <v>27</v>
      </c>
      <c r="Q179" t="s">
        <v>43</v>
      </c>
      <c r="R179" t="s">
        <v>34</v>
      </c>
      <c r="S179">
        <v>80</v>
      </c>
      <c r="T179">
        <v>600</v>
      </c>
      <c r="U179" t="s">
        <v>35</v>
      </c>
      <c r="V179" t="s">
        <v>31</v>
      </c>
    </row>
    <row r="180" spans="1:23" x14ac:dyDescent="0.2">
      <c r="A180">
        <v>184</v>
      </c>
      <c r="B180" t="s">
        <v>23</v>
      </c>
      <c r="D180">
        <v>13102</v>
      </c>
      <c r="E180" t="s">
        <v>119</v>
      </c>
      <c r="F180" t="s">
        <v>140</v>
      </c>
      <c r="G180" t="s">
        <v>134</v>
      </c>
      <c r="H180">
        <v>3</v>
      </c>
      <c r="I180">
        <v>38000000</v>
      </c>
      <c r="J180" t="s">
        <v>81</v>
      </c>
      <c r="K180">
        <v>40</v>
      </c>
      <c r="L180">
        <v>0.95</v>
      </c>
      <c r="N180">
        <v>1972</v>
      </c>
      <c r="O180" t="s">
        <v>45</v>
      </c>
      <c r="P180" t="s">
        <v>28</v>
      </c>
      <c r="Q180" t="s">
        <v>28</v>
      </c>
      <c r="R180" t="s">
        <v>34</v>
      </c>
      <c r="S180">
        <v>80</v>
      </c>
      <c r="T180">
        <v>600</v>
      </c>
      <c r="U180" t="s">
        <v>35</v>
      </c>
      <c r="V180" t="s">
        <v>36</v>
      </c>
    </row>
    <row r="181" spans="1:23" x14ac:dyDescent="0.2">
      <c r="A181">
        <v>185</v>
      </c>
      <c r="B181" t="s">
        <v>23</v>
      </c>
      <c r="D181">
        <v>13102</v>
      </c>
      <c r="E181" t="s">
        <v>119</v>
      </c>
      <c r="F181" t="s">
        <v>144</v>
      </c>
      <c r="G181" t="s">
        <v>125</v>
      </c>
      <c r="H181">
        <v>4</v>
      </c>
      <c r="I181">
        <v>44000000</v>
      </c>
      <c r="J181" t="s">
        <v>32</v>
      </c>
      <c r="K181">
        <v>50</v>
      </c>
      <c r="L181">
        <v>0.88</v>
      </c>
      <c r="N181">
        <v>1979</v>
      </c>
      <c r="O181" t="s">
        <v>27</v>
      </c>
      <c r="Q181" t="s">
        <v>28</v>
      </c>
      <c r="R181" t="s">
        <v>29</v>
      </c>
      <c r="S181">
        <v>80</v>
      </c>
      <c r="T181">
        <v>400</v>
      </c>
      <c r="U181" t="s">
        <v>30</v>
      </c>
      <c r="V181" t="s">
        <v>31</v>
      </c>
    </row>
    <row r="182" spans="1:23" x14ac:dyDescent="0.2">
      <c r="A182">
        <v>186</v>
      </c>
      <c r="B182" t="s">
        <v>23</v>
      </c>
      <c r="D182">
        <v>13102</v>
      </c>
      <c r="E182" t="s">
        <v>119</v>
      </c>
      <c r="F182" t="s">
        <v>144</v>
      </c>
      <c r="G182" t="s">
        <v>125</v>
      </c>
      <c r="H182">
        <v>4</v>
      </c>
      <c r="I182">
        <v>28000000</v>
      </c>
      <c r="J182" t="s">
        <v>53</v>
      </c>
      <c r="K182">
        <v>20</v>
      </c>
      <c r="L182">
        <v>1.4</v>
      </c>
      <c r="N182">
        <v>2003</v>
      </c>
      <c r="O182" t="s">
        <v>45</v>
      </c>
      <c r="P182" t="s">
        <v>28</v>
      </c>
      <c r="Q182" t="s">
        <v>28</v>
      </c>
      <c r="R182" t="s">
        <v>34</v>
      </c>
      <c r="S182">
        <v>80</v>
      </c>
      <c r="T182">
        <v>600</v>
      </c>
      <c r="U182" t="s">
        <v>30</v>
      </c>
      <c r="V182" t="s">
        <v>36</v>
      </c>
    </row>
    <row r="183" spans="1:23" x14ac:dyDescent="0.2">
      <c r="A183">
        <v>187</v>
      </c>
      <c r="B183" t="s">
        <v>23</v>
      </c>
      <c r="D183">
        <v>13102</v>
      </c>
      <c r="E183" t="s">
        <v>119</v>
      </c>
      <c r="F183" t="s">
        <v>144</v>
      </c>
      <c r="G183" t="s">
        <v>125</v>
      </c>
      <c r="H183">
        <v>6</v>
      </c>
      <c r="I183">
        <v>19000000</v>
      </c>
      <c r="J183" t="s">
        <v>53</v>
      </c>
      <c r="K183">
        <v>15</v>
      </c>
      <c r="L183">
        <v>1.27</v>
      </c>
      <c r="N183">
        <v>1996</v>
      </c>
      <c r="O183" t="s">
        <v>27</v>
      </c>
      <c r="P183" t="s">
        <v>28</v>
      </c>
      <c r="Q183" t="s">
        <v>28</v>
      </c>
      <c r="R183" t="s">
        <v>29</v>
      </c>
      <c r="S183">
        <v>80</v>
      </c>
      <c r="T183">
        <v>400</v>
      </c>
      <c r="U183" t="s">
        <v>30</v>
      </c>
    </row>
    <row r="184" spans="1:23" x14ac:dyDescent="0.2">
      <c r="A184">
        <v>188</v>
      </c>
      <c r="B184" t="s">
        <v>23</v>
      </c>
      <c r="D184">
        <v>13102</v>
      </c>
      <c r="E184" t="s">
        <v>119</v>
      </c>
      <c r="F184" t="s">
        <v>144</v>
      </c>
      <c r="G184" t="s">
        <v>125</v>
      </c>
      <c r="H184">
        <v>6</v>
      </c>
      <c r="I184">
        <v>27000000</v>
      </c>
      <c r="J184" t="s">
        <v>53</v>
      </c>
      <c r="K184">
        <v>20</v>
      </c>
      <c r="L184">
        <v>1.35</v>
      </c>
      <c r="N184">
        <v>2004</v>
      </c>
      <c r="O184" t="s">
        <v>27</v>
      </c>
      <c r="P184" t="s">
        <v>28</v>
      </c>
      <c r="Q184" t="s">
        <v>28</v>
      </c>
      <c r="R184" t="s">
        <v>29</v>
      </c>
      <c r="S184">
        <v>80</v>
      </c>
      <c r="T184">
        <v>400</v>
      </c>
      <c r="U184" t="s">
        <v>30</v>
      </c>
      <c r="V184" t="s">
        <v>31</v>
      </c>
    </row>
    <row r="185" spans="1:23" x14ac:dyDescent="0.2">
      <c r="A185">
        <v>189</v>
      </c>
      <c r="B185" t="s">
        <v>23</v>
      </c>
      <c r="D185">
        <v>13102</v>
      </c>
      <c r="E185" t="s">
        <v>119</v>
      </c>
      <c r="F185" t="s">
        <v>144</v>
      </c>
      <c r="G185" t="s">
        <v>125</v>
      </c>
      <c r="H185">
        <v>6</v>
      </c>
      <c r="I185">
        <v>19000000</v>
      </c>
      <c r="J185" t="s">
        <v>53</v>
      </c>
      <c r="K185">
        <v>15</v>
      </c>
      <c r="L185">
        <v>1.27</v>
      </c>
      <c r="N185">
        <v>1996</v>
      </c>
      <c r="O185" t="s">
        <v>27</v>
      </c>
      <c r="P185" t="s">
        <v>28</v>
      </c>
      <c r="Q185" t="s">
        <v>28</v>
      </c>
      <c r="R185" t="s">
        <v>29</v>
      </c>
      <c r="S185">
        <v>80</v>
      </c>
      <c r="T185">
        <v>400</v>
      </c>
      <c r="U185" t="s">
        <v>30</v>
      </c>
      <c r="V185" t="s">
        <v>31</v>
      </c>
    </row>
    <row r="186" spans="1:23" x14ac:dyDescent="0.2">
      <c r="A186">
        <v>190</v>
      </c>
      <c r="B186" t="s">
        <v>39</v>
      </c>
      <c r="C186" t="s">
        <v>40</v>
      </c>
      <c r="D186">
        <v>13102</v>
      </c>
      <c r="E186" t="s">
        <v>119</v>
      </c>
      <c r="F186" t="s">
        <v>144</v>
      </c>
      <c r="G186" t="s">
        <v>125</v>
      </c>
      <c r="H186">
        <v>7</v>
      </c>
      <c r="I186">
        <v>9000000</v>
      </c>
      <c r="K186">
        <v>35</v>
      </c>
      <c r="L186">
        <v>0.26</v>
      </c>
      <c r="M186" t="s">
        <v>61</v>
      </c>
      <c r="N186" t="s">
        <v>145</v>
      </c>
      <c r="O186" t="s">
        <v>42</v>
      </c>
      <c r="P186" t="s">
        <v>28</v>
      </c>
      <c r="Q186" t="s">
        <v>28</v>
      </c>
      <c r="R186" t="s">
        <v>34</v>
      </c>
      <c r="S186">
        <v>80</v>
      </c>
      <c r="T186">
        <v>400</v>
      </c>
      <c r="U186" t="s">
        <v>35</v>
      </c>
      <c r="W186" t="s">
        <v>142</v>
      </c>
    </row>
    <row r="187" spans="1:23" x14ac:dyDescent="0.2">
      <c r="A187">
        <v>191</v>
      </c>
      <c r="B187" t="s">
        <v>23</v>
      </c>
      <c r="D187">
        <v>13102</v>
      </c>
      <c r="E187" t="s">
        <v>119</v>
      </c>
      <c r="F187" t="s">
        <v>144</v>
      </c>
      <c r="G187" t="s">
        <v>125</v>
      </c>
      <c r="H187">
        <v>7</v>
      </c>
      <c r="I187">
        <v>83000000</v>
      </c>
      <c r="J187" t="s">
        <v>32</v>
      </c>
      <c r="K187">
        <v>60</v>
      </c>
      <c r="L187">
        <v>1.38</v>
      </c>
      <c r="N187">
        <v>2014</v>
      </c>
      <c r="O187" t="s">
        <v>27</v>
      </c>
      <c r="P187" t="s">
        <v>28</v>
      </c>
      <c r="Q187" t="s">
        <v>28</v>
      </c>
      <c r="R187" t="s">
        <v>29</v>
      </c>
      <c r="S187">
        <v>80</v>
      </c>
      <c r="T187">
        <v>400</v>
      </c>
      <c r="U187" t="s">
        <v>35</v>
      </c>
      <c r="V187" t="s">
        <v>36</v>
      </c>
    </row>
    <row r="188" spans="1:23" x14ac:dyDescent="0.2">
      <c r="A188">
        <v>193</v>
      </c>
      <c r="B188" t="s">
        <v>23</v>
      </c>
      <c r="D188">
        <v>13102</v>
      </c>
      <c r="E188" t="s">
        <v>119</v>
      </c>
      <c r="F188" t="s">
        <v>144</v>
      </c>
      <c r="G188" t="s">
        <v>144</v>
      </c>
      <c r="H188">
        <v>0</v>
      </c>
      <c r="I188">
        <v>75000000</v>
      </c>
      <c r="J188" t="s">
        <v>26</v>
      </c>
      <c r="K188">
        <v>40</v>
      </c>
      <c r="L188">
        <v>1.88</v>
      </c>
      <c r="N188">
        <v>2015</v>
      </c>
      <c r="O188" t="s">
        <v>27</v>
      </c>
      <c r="P188" t="s">
        <v>28</v>
      </c>
      <c r="Q188" t="s">
        <v>28</v>
      </c>
      <c r="R188" t="s">
        <v>34</v>
      </c>
      <c r="S188">
        <v>80</v>
      </c>
      <c r="T188">
        <v>600</v>
      </c>
      <c r="U188" t="s">
        <v>30</v>
      </c>
      <c r="V188" t="s">
        <v>36</v>
      </c>
    </row>
    <row r="189" spans="1:23" x14ac:dyDescent="0.2">
      <c r="A189">
        <v>194</v>
      </c>
      <c r="B189" t="s">
        <v>23</v>
      </c>
      <c r="D189">
        <v>13102</v>
      </c>
      <c r="E189" t="s">
        <v>119</v>
      </c>
      <c r="F189" t="s">
        <v>144</v>
      </c>
      <c r="G189" t="s">
        <v>144</v>
      </c>
      <c r="H189">
        <v>0</v>
      </c>
      <c r="I189">
        <v>70000000</v>
      </c>
      <c r="J189" t="s">
        <v>44</v>
      </c>
      <c r="K189">
        <v>70</v>
      </c>
      <c r="L189">
        <v>1</v>
      </c>
      <c r="N189">
        <v>2003</v>
      </c>
      <c r="O189" t="s">
        <v>27</v>
      </c>
      <c r="P189" t="s">
        <v>28</v>
      </c>
      <c r="Q189" t="s">
        <v>28</v>
      </c>
      <c r="R189" t="s">
        <v>34</v>
      </c>
      <c r="S189">
        <v>80</v>
      </c>
      <c r="T189">
        <v>500</v>
      </c>
      <c r="U189" t="s">
        <v>30</v>
      </c>
      <c r="V189" t="s">
        <v>31</v>
      </c>
    </row>
    <row r="190" spans="1:23" x14ac:dyDescent="0.2">
      <c r="A190">
        <v>195</v>
      </c>
      <c r="B190" t="s">
        <v>23</v>
      </c>
      <c r="D190">
        <v>13102</v>
      </c>
      <c r="E190" t="s">
        <v>119</v>
      </c>
      <c r="F190" t="s">
        <v>144</v>
      </c>
      <c r="G190" t="s">
        <v>144</v>
      </c>
      <c r="H190">
        <v>3</v>
      </c>
      <c r="I190">
        <v>24000000</v>
      </c>
      <c r="J190" t="s">
        <v>53</v>
      </c>
      <c r="K190">
        <v>20</v>
      </c>
      <c r="L190">
        <v>1.2</v>
      </c>
      <c r="N190">
        <v>2002</v>
      </c>
      <c r="O190" t="s">
        <v>45</v>
      </c>
      <c r="P190" t="s">
        <v>28</v>
      </c>
      <c r="Q190" t="s">
        <v>28</v>
      </c>
      <c r="R190" t="s">
        <v>34</v>
      </c>
      <c r="S190">
        <v>80</v>
      </c>
      <c r="T190">
        <v>600</v>
      </c>
      <c r="U190" t="s">
        <v>30</v>
      </c>
    </row>
    <row r="191" spans="1:23" x14ac:dyDescent="0.2">
      <c r="A191">
        <v>196</v>
      </c>
      <c r="B191" t="s">
        <v>23</v>
      </c>
      <c r="D191">
        <v>13102</v>
      </c>
      <c r="E191" t="s">
        <v>119</v>
      </c>
      <c r="F191" t="s">
        <v>144</v>
      </c>
      <c r="G191" t="s">
        <v>144</v>
      </c>
      <c r="H191">
        <v>4</v>
      </c>
      <c r="I191">
        <v>89000000</v>
      </c>
      <c r="J191" t="s">
        <v>32</v>
      </c>
      <c r="K191">
        <v>70</v>
      </c>
      <c r="L191">
        <v>1.27</v>
      </c>
      <c r="N191">
        <v>2008</v>
      </c>
      <c r="O191" t="s">
        <v>27</v>
      </c>
      <c r="P191" t="s">
        <v>28</v>
      </c>
      <c r="Q191" t="s">
        <v>28</v>
      </c>
      <c r="R191" t="s">
        <v>34</v>
      </c>
      <c r="S191">
        <v>80</v>
      </c>
      <c r="T191">
        <v>600</v>
      </c>
      <c r="U191" t="s">
        <v>30</v>
      </c>
      <c r="V191" t="s">
        <v>31</v>
      </c>
    </row>
    <row r="192" spans="1:23" x14ac:dyDescent="0.2">
      <c r="A192">
        <v>199</v>
      </c>
      <c r="B192" t="s">
        <v>23</v>
      </c>
      <c r="D192">
        <v>13102</v>
      </c>
      <c r="E192" t="s">
        <v>119</v>
      </c>
      <c r="F192" t="s">
        <v>144</v>
      </c>
      <c r="G192" t="s">
        <v>144</v>
      </c>
      <c r="H192">
        <v>2</v>
      </c>
      <c r="I192">
        <v>41000000</v>
      </c>
      <c r="J192" t="s">
        <v>26</v>
      </c>
      <c r="K192">
        <v>35</v>
      </c>
      <c r="L192">
        <v>1.17</v>
      </c>
      <c r="N192">
        <v>2011</v>
      </c>
      <c r="O192" t="s">
        <v>27</v>
      </c>
      <c r="Q192" t="s">
        <v>28</v>
      </c>
      <c r="R192" t="s">
        <v>29</v>
      </c>
      <c r="S192">
        <v>80</v>
      </c>
      <c r="T192">
        <v>400</v>
      </c>
      <c r="U192" t="s">
        <v>35</v>
      </c>
    </row>
    <row r="193" spans="1:22" x14ac:dyDescent="0.2">
      <c r="A193">
        <v>200</v>
      </c>
      <c r="B193" t="s">
        <v>23</v>
      </c>
      <c r="D193">
        <v>13102</v>
      </c>
      <c r="E193" t="s">
        <v>119</v>
      </c>
      <c r="F193" t="s">
        <v>144</v>
      </c>
      <c r="G193" t="s">
        <v>144</v>
      </c>
      <c r="H193">
        <v>3</v>
      </c>
      <c r="I193">
        <v>58000000</v>
      </c>
      <c r="J193" t="s">
        <v>32</v>
      </c>
      <c r="K193">
        <v>60</v>
      </c>
      <c r="L193">
        <v>0.97</v>
      </c>
      <c r="N193">
        <v>1995</v>
      </c>
      <c r="O193" t="s">
        <v>27</v>
      </c>
      <c r="P193" t="s">
        <v>28</v>
      </c>
      <c r="Q193" t="s">
        <v>28</v>
      </c>
      <c r="R193" t="s">
        <v>29</v>
      </c>
      <c r="S193">
        <v>80</v>
      </c>
      <c r="T193">
        <v>400</v>
      </c>
      <c r="U193" t="s">
        <v>35</v>
      </c>
      <c r="V193" t="s">
        <v>31</v>
      </c>
    </row>
    <row r="194" spans="1:22" x14ac:dyDescent="0.2">
      <c r="A194">
        <v>201</v>
      </c>
      <c r="B194" t="s">
        <v>23</v>
      </c>
      <c r="D194">
        <v>13102</v>
      </c>
      <c r="E194" t="s">
        <v>119</v>
      </c>
      <c r="F194" t="s">
        <v>144</v>
      </c>
      <c r="G194" t="s">
        <v>144</v>
      </c>
      <c r="H194">
        <v>0</v>
      </c>
      <c r="I194">
        <v>70000000</v>
      </c>
      <c r="J194" t="s">
        <v>26</v>
      </c>
      <c r="K194">
        <v>40</v>
      </c>
      <c r="L194">
        <v>1.75</v>
      </c>
      <c r="N194">
        <v>2015</v>
      </c>
      <c r="O194" t="s">
        <v>27</v>
      </c>
      <c r="P194" t="s">
        <v>28</v>
      </c>
      <c r="Q194" t="s">
        <v>28</v>
      </c>
      <c r="R194" t="s">
        <v>34</v>
      </c>
      <c r="S194">
        <v>80</v>
      </c>
      <c r="T194">
        <v>600</v>
      </c>
      <c r="U194" t="s">
        <v>35</v>
      </c>
      <c r="V194" t="s">
        <v>31</v>
      </c>
    </row>
    <row r="195" spans="1:22" x14ac:dyDescent="0.2">
      <c r="A195">
        <v>202</v>
      </c>
      <c r="B195" t="s">
        <v>23</v>
      </c>
      <c r="D195">
        <v>13102</v>
      </c>
      <c r="E195" t="s">
        <v>119</v>
      </c>
      <c r="F195" t="s">
        <v>144</v>
      </c>
      <c r="G195" t="s">
        <v>144</v>
      </c>
      <c r="H195">
        <v>2</v>
      </c>
      <c r="I195">
        <v>140000000</v>
      </c>
      <c r="J195" t="s">
        <v>32</v>
      </c>
      <c r="K195">
        <v>70</v>
      </c>
      <c r="L195">
        <v>2</v>
      </c>
      <c r="N195">
        <v>2020</v>
      </c>
      <c r="O195" t="s">
        <v>27</v>
      </c>
      <c r="P195" t="s">
        <v>28</v>
      </c>
      <c r="Q195" t="s">
        <v>28</v>
      </c>
      <c r="R195" t="s">
        <v>34</v>
      </c>
      <c r="S195">
        <v>80</v>
      </c>
      <c r="T195">
        <v>500</v>
      </c>
      <c r="U195" t="s">
        <v>35</v>
      </c>
      <c r="V195" t="s">
        <v>31</v>
      </c>
    </row>
    <row r="196" spans="1:22" x14ac:dyDescent="0.2">
      <c r="A196">
        <v>203</v>
      </c>
      <c r="B196" t="s">
        <v>23</v>
      </c>
      <c r="D196">
        <v>13102</v>
      </c>
      <c r="E196" t="s">
        <v>119</v>
      </c>
      <c r="F196" t="s">
        <v>144</v>
      </c>
      <c r="G196" t="s">
        <v>144</v>
      </c>
      <c r="H196">
        <v>2</v>
      </c>
      <c r="I196">
        <v>120000000</v>
      </c>
      <c r="J196" t="s">
        <v>26</v>
      </c>
      <c r="K196">
        <v>60</v>
      </c>
      <c r="L196">
        <v>2</v>
      </c>
      <c r="N196">
        <v>2020</v>
      </c>
      <c r="O196" t="s">
        <v>27</v>
      </c>
      <c r="P196" t="s">
        <v>28</v>
      </c>
      <c r="Q196" t="s">
        <v>28</v>
      </c>
      <c r="R196" t="s">
        <v>34</v>
      </c>
      <c r="S196">
        <v>80</v>
      </c>
      <c r="T196">
        <v>500</v>
      </c>
      <c r="U196" t="s">
        <v>35</v>
      </c>
      <c r="V196" t="s">
        <v>31</v>
      </c>
    </row>
    <row r="197" spans="1:22" x14ac:dyDescent="0.2">
      <c r="A197">
        <v>204</v>
      </c>
      <c r="B197" t="s">
        <v>23</v>
      </c>
      <c r="D197">
        <v>13102</v>
      </c>
      <c r="E197" t="s">
        <v>119</v>
      </c>
      <c r="F197" t="s">
        <v>144</v>
      </c>
      <c r="G197" t="s">
        <v>144</v>
      </c>
      <c r="H197">
        <v>0</v>
      </c>
      <c r="I197">
        <v>120000000</v>
      </c>
      <c r="K197">
        <v>90</v>
      </c>
      <c r="L197">
        <v>1.33</v>
      </c>
      <c r="N197">
        <v>2002</v>
      </c>
      <c r="O197" t="s">
        <v>27</v>
      </c>
      <c r="Q197" t="s">
        <v>28</v>
      </c>
      <c r="R197" t="s">
        <v>34</v>
      </c>
      <c r="S197">
        <v>80</v>
      </c>
      <c r="T197">
        <v>600</v>
      </c>
      <c r="U197" t="s">
        <v>35</v>
      </c>
    </row>
    <row r="198" spans="1:22" x14ac:dyDescent="0.2">
      <c r="A198">
        <v>205</v>
      </c>
      <c r="B198" t="s">
        <v>23</v>
      </c>
      <c r="D198">
        <v>13102</v>
      </c>
      <c r="E198" t="s">
        <v>119</v>
      </c>
      <c r="F198" t="s">
        <v>144</v>
      </c>
      <c r="G198" t="s">
        <v>144</v>
      </c>
      <c r="H198">
        <v>2</v>
      </c>
      <c r="I198">
        <v>68000000</v>
      </c>
      <c r="J198" t="s">
        <v>26</v>
      </c>
      <c r="K198">
        <v>40</v>
      </c>
      <c r="L198">
        <v>1.7</v>
      </c>
      <c r="N198">
        <v>2020</v>
      </c>
      <c r="O198" t="s">
        <v>27</v>
      </c>
      <c r="P198" t="s">
        <v>28</v>
      </c>
      <c r="Q198" t="s">
        <v>28</v>
      </c>
      <c r="R198" t="s">
        <v>34</v>
      </c>
      <c r="S198">
        <v>80</v>
      </c>
      <c r="T198">
        <v>500</v>
      </c>
      <c r="U198" t="s">
        <v>35</v>
      </c>
      <c r="V198" t="s">
        <v>31</v>
      </c>
    </row>
    <row r="199" spans="1:22" x14ac:dyDescent="0.2">
      <c r="A199">
        <v>206</v>
      </c>
      <c r="B199" t="s">
        <v>23</v>
      </c>
      <c r="D199">
        <v>13102</v>
      </c>
      <c r="E199" t="s">
        <v>119</v>
      </c>
      <c r="F199" t="s">
        <v>146</v>
      </c>
      <c r="G199" t="s">
        <v>144</v>
      </c>
      <c r="H199">
        <v>0</v>
      </c>
      <c r="I199">
        <v>25000000</v>
      </c>
      <c r="J199" t="s">
        <v>58</v>
      </c>
      <c r="K199">
        <v>20</v>
      </c>
      <c r="L199">
        <v>1.25</v>
      </c>
      <c r="N199">
        <v>2004</v>
      </c>
      <c r="O199" t="s">
        <v>45</v>
      </c>
      <c r="P199" t="s">
        <v>28</v>
      </c>
      <c r="Q199" t="s">
        <v>28</v>
      </c>
      <c r="R199" t="s">
        <v>29</v>
      </c>
      <c r="S199">
        <v>80</v>
      </c>
      <c r="T199">
        <v>400</v>
      </c>
      <c r="U199" t="s">
        <v>30</v>
      </c>
      <c r="V199" t="s">
        <v>31</v>
      </c>
    </row>
    <row r="200" spans="1:22" x14ac:dyDescent="0.2">
      <c r="A200">
        <v>207</v>
      </c>
      <c r="B200" t="s">
        <v>23</v>
      </c>
      <c r="D200">
        <v>13102</v>
      </c>
      <c r="E200" t="s">
        <v>119</v>
      </c>
      <c r="F200" t="s">
        <v>146</v>
      </c>
      <c r="G200" t="s">
        <v>144</v>
      </c>
      <c r="H200">
        <v>9</v>
      </c>
      <c r="I200">
        <v>97000000</v>
      </c>
      <c r="J200" t="s">
        <v>32</v>
      </c>
      <c r="K200">
        <v>70</v>
      </c>
      <c r="L200">
        <v>1.39</v>
      </c>
      <c r="N200">
        <v>1999</v>
      </c>
      <c r="O200" t="s">
        <v>45</v>
      </c>
      <c r="P200" t="s">
        <v>28</v>
      </c>
      <c r="Q200" t="s">
        <v>28</v>
      </c>
      <c r="R200" t="s">
        <v>34</v>
      </c>
      <c r="S200">
        <v>80</v>
      </c>
      <c r="T200">
        <v>600</v>
      </c>
      <c r="U200" t="s">
        <v>30</v>
      </c>
      <c r="V200" t="s">
        <v>31</v>
      </c>
    </row>
    <row r="201" spans="1:22" x14ac:dyDescent="0.2">
      <c r="A201">
        <v>208</v>
      </c>
      <c r="B201" t="s">
        <v>23</v>
      </c>
      <c r="D201">
        <v>13102</v>
      </c>
      <c r="E201" t="s">
        <v>119</v>
      </c>
      <c r="F201" t="s">
        <v>146</v>
      </c>
      <c r="G201" t="s">
        <v>144</v>
      </c>
      <c r="H201">
        <v>8</v>
      </c>
      <c r="I201">
        <v>100000000</v>
      </c>
      <c r="J201" t="s">
        <v>32</v>
      </c>
      <c r="K201">
        <v>70</v>
      </c>
      <c r="L201">
        <v>1.43</v>
      </c>
      <c r="N201">
        <v>1993</v>
      </c>
      <c r="O201" t="s">
        <v>45</v>
      </c>
      <c r="P201" t="s">
        <v>28</v>
      </c>
      <c r="Q201" t="s">
        <v>28</v>
      </c>
      <c r="R201" t="s">
        <v>102</v>
      </c>
      <c r="S201">
        <v>60</v>
      </c>
      <c r="T201">
        <v>400</v>
      </c>
      <c r="U201" t="s">
        <v>30</v>
      </c>
      <c r="V201" t="s">
        <v>36</v>
      </c>
    </row>
    <row r="202" spans="1:22" x14ac:dyDescent="0.2">
      <c r="A202">
        <v>209</v>
      </c>
      <c r="B202" t="s">
        <v>23</v>
      </c>
      <c r="D202">
        <v>13102</v>
      </c>
      <c r="E202" t="s">
        <v>119</v>
      </c>
      <c r="F202" t="s">
        <v>146</v>
      </c>
      <c r="G202" t="s">
        <v>144</v>
      </c>
      <c r="H202">
        <v>2</v>
      </c>
      <c r="I202">
        <v>83000000</v>
      </c>
      <c r="K202">
        <v>65</v>
      </c>
      <c r="L202">
        <v>1.28</v>
      </c>
      <c r="N202">
        <v>2011</v>
      </c>
      <c r="O202" t="s">
        <v>27</v>
      </c>
      <c r="Q202" t="s">
        <v>28</v>
      </c>
      <c r="R202" t="s">
        <v>34</v>
      </c>
      <c r="S202">
        <v>80</v>
      </c>
      <c r="T202">
        <v>600</v>
      </c>
      <c r="U202" t="s">
        <v>30</v>
      </c>
    </row>
    <row r="203" spans="1:22" x14ac:dyDescent="0.2">
      <c r="A203">
        <v>210</v>
      </c>
      <c r="B203" t="s">
        <v>23</v>
      </c>
      <c r="D203">
        <v>13102</v>
      </c>
      <c r="E203" t="s">
        <v>119</v>
      </c>
      <c r="F203" t="s">
        <v>146</v>
      </c>
      <c r="G203" t="s">
        <v>144</v>
      </c>
      <c r="H203">
        <v>9</v>
      </c>
      <c r="I203">
        <v>230000000</v>
      </c>
      <c r="J203" t="s">
        <v>44</v>
      </c>
      <c r="K203">
        <v>115</v>
      </c>
      <c r="L203">
        <v>2</v>
      </c>
      <c r="N203">
        <v>1999</v>
      </c>
      <c r="O203" t="s">
        <v>45</v>
      </c>
      <c r="P203" t="s">
        <v>28</v>
      </c>
      <c r="Q203" t="s">
        <v>28</v>
      </c>
      <c r="R203" t="s">
        <v>34</v>
      </c>
      <c r="S203">
        <v>80</v>
      </c>
      <c r="T203">
        <v>600</v>
      </c>
      <c r="U203" t="s">
        <v>30</v>
      </c>
      <c r="V203" t="s">
        <v>31</v>
      </c>
    </row>
    <row r="204" spans="1:22" x14ac:dyDescent="0.2">
      <c r="A204">
        <v>211</v>
      </c>
      <c r="B204" t="s">
        <v>23</v>
      </c>
      <c r="D204">
        <v>13102</v>
      </c>
      <c r="E204" t="s">
        <v>119</v>
      </c>
      <c r="F204" t="s">
        <v>146</v>
      </c>
      <c r="G204" t="s">
        <v>144</v>
      </c>
      <c r="H204">
        <v>9</v>
      </c>
      <c r="I204">
        <v>280000000</v>
      </c>
      <c r="J204" t="s">
        <v>44</v>
      </c>
      <c r="K204">
        <v>170</v>
      </c>
      <c r="L204">
        <v>1.65</v>
      </c>
      <c r="N204">
        <v>1999</v>
      </c>
      <c r="O204" t="s">
        <v>45</v>
      </c>
      <c r="P204" t="s">
        <v>28</v>
      </c>
      <c r="Q204" t="s">
        <v>28</v>
      </c>
      <c r="R204" t="s">
        <v>34</v>
      </c>
      <c r="S204">
        <v>80</v>
      </c>
      <c r="T204">
        <v>600</v>
      </c>
      <c r="U204" t="s">
        <v>30</v>
      </c>
      <c r="V204" t="s">
        <v>31</v>
      </c>
    </row>
    <row r="205" spans="1:22" x14ac:dyDescent="0.2">
      <c r="A205">
        <v>212</v>
      </c>
      <c r="B205" t="s">
        <v>23</v>
      </c>
      <c r="D205">
        <v>13102</v>
      </c>
      <c r="E205" t="s">
        <v>119</v>
      </c>
      <c r="F205" t="s">
        <v>146</v>
      </c>
      <c r="G205" t="s">
        <v>144</v>
      </c>
      <c r="H205">
        <v>8</v>
      </c>
      <c r="I205">
        <v>38000000</v>
      </c>
      <c r="J205" t="s">
        <v>53</v>
      </c>
      <c r="K205">
        <v>40</v>
      </c>
      <c r="L205">
        <v>0.95</v>
      </c>
      <c r="N205">
        <v>1993</v>
      </c>
      <c r="O205" t="s">
        <v>45</v>
      </c>
      <c r="P205" t="s">
        <v>28</v>
      </c>
      <c r="Q205" t="s">
        <v>28</v>
      </c>
      <c r="R205" t="s">
        <v>102</v>
      </c>
      <c r="S205">
        <v>60</v>
      </c>
      <c r="T205">
        <v>400</v>
      </c>
      <c r="U205" t="s">
        <v>30</v>
      </c>
      <c r="V205" t="s">
        <v>31</v>
      </c>
    </row>
    <row r="206" spans="1:22" x14ac:dyDescent="0.2">
      <c r="A206">
        <v>213</v>
      </c>
      <c r="B206" t="s">
        <v>23</v>
      </c>
      <c r="D206">
        <v>13102</v>
      </c>
      <c r="E206" t="s">
        <v>119</v>
      </c>
      <c r="F206" t="s">
        <v>146</v>
      </c>
      <c r="G206" t="s">
        <v>144</v>
      </c>
      <c r="H206">
        <v>2</v>
      </c>
      <c r="I206">
        <v>68000000</v>
      </c>
      <c r="J206" t="s">
        <v>32</v>
      </c>
      <c r="K206">
        <v>50</v>
      </c>
      <c r="L206">
        <v>1.36</v>
      </c>
      <c r="N206">
        <v>2011</v>
      </c>
      <c r="O206" t="s">
        <v>27</v>
      </c>
      <c r="Q206" t="s">
        <v>28</v>
      </c>
      <c r="R206" t="s">
        <v>34</v>
      </c>
      <c r="S206">
        <v>80</v>
      </c>
      <c r="T206">
        <v>600</v>
      </c>
      <c r="U206" t="s">
        <v>35</v>
      </c>
      <c r="V206" t="s">
        <v>31</v>
      </c>
    </row>
    <row r="207" spans="1:22" x14ac:dyDescent="0.2">
      <c r="A207">
        <v>214</v>
      </c>
      <c r="B207" t="s">
        <v>23</v>
      </c>
      <c r="D207">
        <v>13102</v>
      </c>
      <c r="E207" t="s">
        <v>119</v>
      </c>
      <c r="F207" t="s">
        <v>146</v>
      </c>
      <c r="G207" t="s">
        <v>144</v>
      </c>
      <c r="H207">
        <v>9</v>
      </c>
      <c r="I207">
        <v>83000000</v>
      </c>
      <c r="J207" t="s">
        <v>32</v>
      </c>
      <c r="K207">
        <v>60</v>
      </c>
      <c r="L207">
        <v>1.38</v>
      </c>
      <c r="N207">
        <v>1999</v>
      </c>
      <c r="O207" t="s">
        <v>45</v>
      </c>
      <c r="P207" t="s">
        <v>28</v>
      </c>
      <c r="Q207" t="s">
        <v>28</v>
      </c>
      <c r="R207" t="s">
        <v>34</v>
      </c>
      <c r="S207">
        <v>80</v>
      </c>
      <c r="T207">
        <v>600</v>
      </c>
      <c r="U207" t="s">
        <v>35</v>
      </c>
      <c r="V207" t="s">
        <v>36</v>
      </c>
    </row>
    <row r="208" spans="1:22" x14ac:dyDescent="0.2">
      <c r="A208">
        <v>215</v>
      </c>
      <c r="B208" t="s">
        <v>23</v>
      </c>
      <c r="D208">
        <v>13102</v>
      </c>
      <c r="E208" t="s">
        <v>119</v>
      </c>
      <c r="F208" t="s">
        <v>146</v>
      </c>
      <c r="G208" t="s">
        <v>144</v>
      </c>
      <c r="H208">
        <v>7</v>
      </c>
      <c r="I208">
        <v>170000000</v>
      </c>
      <c r="J208" t="s">
        <v>44</v>
      </c>
      <c r="K208">
        <v>100</v>
      </c>
      <c r="L208">
        <v>1.7</v>
      </c>
      <c r="N208">
        <v>1991</v>
      </c>
      <c r="O208" t="s">
        <v>45</v>
      </c>
      <c r="P208" t="s">
        <v>28</v>
      </c>
      <c r="Q208" t="s">
        <v>28</v>
      </c>
      <c r="R208" t="s">
        <v>102</v>
      </c>
      <c r="S208">
        <v>60</v>
      </c>
      <c r="T208">
        <v>400</v>
      </c>
      <c r="U208" t="s">
        <v>35</v>
      </c>
      <c r="V208" t="s">
        <v>36</v>
      </c>
    </row>
    <row r="209" spans="1:22" x14ac:dyDescent="0.2">
      <c r="A209">
        <v>216</v>
      </c>
      <c r="B209" t="s">
        <v>23</v>
      </c>
      <c r="D209">
        <v>13102</v>
      </c>
      <c r="E209" t="s">
        <v>119</v>
      </c>
      <c r="F209" t="s">
        <v>146</v>
      </c>
      <c r="G209" t="s">
        <v>144</v>
      </c>
      <c r="H209">
        <v>3</v>
      </c>
      <c r="I209">
        <v>110000000</v>
      </c>
      <c r="J209" t="s">
        <v>44</v>
      </c>
      <c r="K209">
        <v>70</v>
      </c>
      <c r="L209">
        <v>1.57</v>
      </c>
      <c r="N209">
        <v>2016</v>
      </c>
      <c r="O209" t="s">
        <v>27</v>
      </c>
      <c r="Q209" t="s">
        <v>28</v>
      </c>
      <c r="R209" t="s">
        <v>29</v>
      </c>
      <c r="S209">
        <v>80</v>
      </c>
      <c r="T209">
        <v>400</v>
      </c>
      <c r="U209" t="s">
        <v>35</v>
      </c>
      <c r="V209" t="s">
        <v>31</v>
      </c>
    </row>
    <row r="210" spans="1:22" x14ac:dyDescent="0.2">
      <c r="A210">
        <v>217</v>
      </c>
      <c r="B210" t="s">
        <v>23</v>
      </c>
      <c r="D210">
        <v>13102</v>
      </c>
      <c r="E210" t="s">
        <v>119</v>
      </c>
      <c r="F210" t="s">
        <v>146</v>
      </c>
      <c r="G210" t="s">
        <v>144</v>
      </c>
      <c r="H210">
        <v>7</v>
      </c>
      <c r="I210">
        <v>160000000</v>
      </c>
      <c r="J210" t="s">
        <v>32</v>
      </c>
      <c r="K210">
        <v>95</v>
      </c>
      <c r="L210">
        <v>1.68</v>
      </c>
      <c r="N210">
        <v>1991</v>
      </c>
      <c r="O210" t="s">
        <v>45</v>
      </c>
      <c r="P210" t="s">
        <v>28</v>
      </c>
      <c r="Q210" t="s">
        <v>28</v>
      </c>
      <c r="R210" t="s">
        <v>102</v>
      </c>
      <c r="S210">
        <v>60</v>
      </c>
      <c r="T210">
        <v>400</v>
      </c>
      <c r="U210" t="s">
        <v>35</v>
      </c>
      <c r="V210" t="s">
        <v>36</v>
      </c>
    </row>
    <row r="211" spans="1:22" x14ac:dyDescent="0.2">
      <c r="A211">
        <v>218</v>
      </c>
      <c r="B211" t="s">
        <v>23</v>
      </c>
      <c r="D211">
        <v>13102</v>
      </c>
      <c r="E211" t="s">
        <v>119</v>
      </c>
      <c r="F211" t="s">
        <v>146</v>
      </c>
      <c r="G211" t="s">
        <v>144</v>
      </c>
      <c r="H211">
        <v>1</v>
      </c>
      <c r="I211">
        <v>56000000</v>
      </c>
      <c r="K211">
        <v>50</v>
      </c>
      <c r="L211">
        <v>1.1200000000000001</v>
      </c>
      <c r="N211">
        <v>2002</v>
      </c>
      <c r="O211" t="s">
        <v>27</v>
      </c>
      <c r="P211" t="s">
        <v>28</v>
      </c>
      <c r="Q211" t="s">
        <v>28</v>
      </c>
      <c r="R211" t="s">
        <v>34</v>
      </c>
      <c r="S211">
        <v>80</v>
      </c>
      <c r="T211">
        <v>600</v>
      </c>
      <c r="U211" t="s">
        <v>35</v>
      </c>
      <c r="V211" t="s">
        <v>31</v>
      </c>
    </row>
    <row r="212" spans="1:22" x14ac:dyDescent="0.2">
      <c r="A212">
        <v>219</v>
      </c>
      <c r="B212" t="s">
        <v>23</v>
      </c>
      <c r="D212">
        <v>13102</v>
      </c>
      <c r="E212" t="s">
        <v>119</v>
      </c>
      <c r="F212" t="s">
        <v>147</v>
      </c>
      <c r="G212" t="s">
        <v>148</v>
      </c>
      <c r="H212">
        <v>3</v>
      </c>
      <c r="I212">
        <v>58000000</v>
      </c>
      <c r="J212" t="s">
        <v>26</v>
      </c>
      <c r="K212">
        <v>35</v>
      </c>
      <c r="L212">
        <v>1.66</v>
      </c>
      <c r="N212">
        <v>2004</v>
      </c>
      <c r="O212" t="s">
        <v>45</v>
      </c>
      <c r="P212" t="s">
        <v>28</v>
      </c>
      <c r="Q212" t="s">
        <v>28</v>
      </c>
      <c r="R212" t="s">
        <v>34</v>
      </c>
      <c r="S212">
        <v>80</v>
      </c>
      <c r="T212">
        <v>700</v>
      </c>
      <c r="U212" t="s">
        <v>30</v>
      </c>
      <c r="V212" t="s">
        <v>31</v>
      </c>
    </row>
    <row r="213" spans="1:22" x14ac:dyDescent="0.2">
      <c r="A213">
        <v>220</v>
      </c>
      <c r="B213" t="s">
        <v>39</v>
      </c>
      <c r="C213" t="s">
        <v>46</v>
      </c>
      <c r="D213">
        <v>13102</v>
      </c>
      <c r="E213" t="s">
        <v>119</v>
      </c>
      <c r="F213" t="s">
        <v>147</v>
      </c>
      <c r="G213" t="s">
        <v>148</v>
      </c>
      <c r="H213">
        <v>2</v>
      </c>
      <c r="I213">
        <v>700000000</v>
      </c>
      <c r="K213">
        <v>115</v>
      </c>
      <c r="L213">
        <v>6.09</v>
      </c>
      <c r="M213" t="s">
        <v>61</v>
      </c>
      <c r="N213">
        <v>1961</v>
      </c>
      <c r="O213" t="s">
        <v>27</v>
      </c>
      <c r="P213" t="s">
        <v>49</v>
      </c>
      <c r="Q213" t="s">
        <v>43</v>
      </c>
      <c r="R213" t="s">
        <v>34</v>
      </c>
      <c r="S213">
        <v>80</v>
      </c>
      <c r="T213">
        <v>600</v>
      </c>
      <c r="U213" t="s">
        <v>35</v>
      </c>
    </row>
    <row r="214" spans="1:22" x14ac:dyDescent="0.2">
      <c r="A214">
        <v>221</v>
      </c>
      <c r="B214" t="s">
        <v>23</v>
      </c>
      <c r="D214">
        <v>13102</v>
      </c>
      <c r="E214" t="s">
        <v>119</v>
      </c>
      <c r="F214" t="s">
        <v>149</v>
      </c>
      <c r="G214" t="s">
        <v>56</v>
      </c>
      <c r="H214">
        <v>1</v>
      </c>
      <c r="I214">
        <v>110000000</v>
      </c>
      <c r="J214" t="s">
        <v>44</v>
      </c>
      <c r="K214">
        <v>70</v>
      </c>
      <c r="L214">
        <v>1.57</v>
      </c>
      <c r="N214">
        <v>2013</v>
      </c>
      <c r="O214" t="s">
        <v>27</v>
      </c>
      <c r="P214" t="s">
        <v>28</v>
      </c>
      <c r="Q214" t="s">
        <v>28</v>
      </c>
      <c r="R214" t="s">
        <v>34</v>
      </c>
      <c r="S214">
        <v>80</v>
      </c>
      <c r="T214">
        <v>500</v>
      </c>
      <c r="U214" t="s">
        <v>35</v>
      </c>
      <c r="V214" t="s">
        <v>31</v>
      </c>
    </row>
    <row r="215" spans="1:22" x14ac:dyDescent="0.2">
      <c r="A215">
        <v>222</v>
      </c>
      <c r="B215" t="s">
        <v>23</v>
      </c>
      <c r="D215">
        <v>13102</v>
      </c>
      <c r="E215" t="s">
        <v>119</v>
      </c>
      <c r="F215" t="s">
        <v>149</v>
      </c>
      <c r="G215" t="s">
        <v>56</v>
      </c>
      <c r="H215">
        <v>2</v>
      </c>
      <c r="I215">
        <v>40000000</v>
      </c>
      <c r="J215" t="s">
        <v>26</v>
      </c>
      <c r="K215">
        <v>30</v>
      </c>
      <c r="L215">
        <v>1.33</v>
      </c>
      <c r="N215">
        <v>2007</v>
      </c>
      <c r="O215" t="s">
        <v>27</v>
      </c>
      <c r="P215" t="s">
        <v>28</v>
      </c>
      <c r="Q215" t="s">
        <v>28</v>
      </c>
      <c r="R215" t="s">
        <v>34</v>
      </c>
      <c r="S215">
        <v>80</v>
      </c>
      <c r="T215">
        <v>600</v>
      </c>
      <c r="U215" t="s">
        <v>35</v>
      </c>
    </row>
    <row r="216" spans="1:22" x14ac:dyDescent="0.2">
      <c r="A216">
        <v>223</v>
      </c>
      <c r="B216" t="s">
        <v>23</v>
      </c>
      <c r="D216">
        <v>13102</v>
      </c>
      <c r="E216" t="s">
        <v>119</v>
      </c>
      <c r="F216" t="s">
        <v>150</v>
      </c>
      <c r="G216" t="s">
        <v>151</v>
      </c>
      <c r="H216">
        <v>3</v>
      </c>
      <c r="I216">
        <v>43000000</v>
      </c>
      <c r="J216" t="s">
        <v>26</v>
      </c>
      <c r="K216">
        <v>35</v>
      </c>
      <c r="L216">
        <v>1.23</v>
      </c>
      <c r="N216">
        <v>2020</v>
      </c>
      <c r="O216" t="s">
        <v>27</v>
      </c>
      <c r="P216" t="s">
        <v>28</v>
      </c>
      <c r="Q216" t="s">
        <v>28</v>
      </c>
      <c r="R216" t="s">
        <v>34</v>
      </c>
      <c r="S216">
        <v>80</v>
      </c>
      <c r="T216">
        <v>500</v>
      </c>
      <c r="U216" t="s">
        <v>30</v>
      </c>
      <c r="V216" t="s">
        <v>31</v>
      </c>
    </row>
    <row r="217" spans="1:22" x14ac:dyDescent="0.2">
      <c r="A217">
        <v>224</v>
      </c>
      <c r="B217" t="s">
        <v>23</v>
      </c>
      <c r="D217">
        <v>13102</v>
      </c>
      <c r="E217" t="s">
        <v>119</v>
      </c>
      <c r="F217" t="s">
        <v>150</v>
      </c>
      <c r="G217" t="s">
        <v>151</v>
      </c>
      <c r="H217">
        <v>4</v>
      </c>
      <c r="I217">
        <v>220000000</v>
      </c>
      <c r="J217" t="s">
        <v>44</v>
      </c>
      <c r="K217">
        <v>115</v>
      </c>
      <c r="L217">
        <v>1.91</v>
      </c>
      <c r="N217">
        <v>2015</v>
      </c>
      <c r="O217" t="s">
        <v>27</v>
      </c>
      <c r="P217" t="s">
        <v>28</v>
      </c>
      <c r="Q217" t="s">
        <v>28</v>
      </c>
      <c r="R217" t="s">
        <v>34</v>
      </c>
      <c r="S217">
        <v>80</v>
      </c>
      <c r="T217">
        <v>500</v>
      </c>
      <c r="U217" t="s">
        <v>30</v>
      </c>
      <c r="V217" t="s">
        <v>31</v>
      </c>
    </row>
    <row r="218" spans="1:22" x14ac:dyDescent="0.2">
      <c r="A218">
        <v>225</v>
      </c>
      <c r="B218" t="s">
        <v>23</v>
      </c>
      <c r="D218">
        <v>13102</v>
      </c>
      <c r="E218" t="s">
        <v>119</v>
      </c>
      <c r="F218" t="s">
        <v>150</v>
      </c>
      <c r="G218" t="s">
        <v>151</v>
      </c>
      <c r="H218">
        <v>3</v>
      </c>
      <c r="I218">
        <v>24000000</v>
      </c>
      <c r="J218" t="s">
        <v>53</v>
      </c>
      <c r="K218">
        <v>20</v>
      </c>
      <c r="L218">
        <v>1.2</v>
      </c>
      <c r="N218">
        <v>2001</v>
      </c>
      <c r="O218" t="s">
        <v>45</v>
      </c>
      <c r="P218" t="s">
        <v>28</v>
      </c>
      <c r="Q218" t="s">
        <v>28</v>
      </c>
      <c r="R218" t="s">
        <v>34</v>
      </c>
      <c r="S218">
        <v>80</v>
      </c>
      <c r="T218">
        <v>500</v>
      </c>
      <c r="U218" t="s">
        <v>30</v>
      </c>
      <c r="V218" t="s">
        <v>31</v>
      </c>
    </row>
    <row r="219" spans="1:22" x14ac:dyDescent="0.2">
      <c r="A219">
        <v>226</v>
      </c>
      <c r="B219" t="s">
        <v>23</v>
      </c>
      <c r="D219">
        <v>13102</v>
      </c>
      <c r="E219" t="s">
        <v>119</v>
      </c>
      <c r="F219" t="s">
        <v>150</v>
      </c>
      <c r="G219" t="s">
        <v>151</v>
      </c>
      <c r="H219">
        <v>2</v>
      </c>
      <c r="I219">
        <v>18000000</v>
      </c>
      <c r="J219" t="s">
        <v>53</v>
      </c>
      <c r="K219">
        <v>20</v>
      </c>
      <c r="L219">
        <v>0.9</v>
      </c>
      <c r="N219">
        <v>1982</v>
      </c>
      <c r="O219" t="s">
        <v>45</v>
      </c>
      <c r="P219" t="s">
        <v>28</v>
      </c>
      <c r="Q219" t="s">
        <v>43</v>
      </c>
      <c r="R219" t="s">
        <v>34</v>
      </c>
      <c r="S219">
        <v>80</v>
      </c>
      <c r="T219">
        <v>700</v>
      </c>
      <c r="U219" t="s">
        <v>30</v>
      </c>
      <c r="V219" t="s">
        <v>31</v>
      </c>
    </row>
    <row r="220" spans="1:22" x14ac:dyDescent="0.2">
      <c r="A220">
        <v>227</v>
      </c>
      <c r="B220" t="s">
        <v>23</v>
      </c>
      <c r="D220">
        <v>13102</v>
      </c>
      <c r="E220" t="s">
        <v>119</v>
      </c>
      <c r="F220" t="s">
        <v>150</v>
      </c>
      <c r="G220" t="s">
        <v>151</v>
      </c>
      <c r="H220">
        <v>3</v>
      </c>
      <c r="I220">
        <v>24000000</v>
      </c>
      <c r="J220" t="s">
        <v>53</v>
      </c>
      <c r="K220">
        <v>20</v>
      </c>
      <c r="L220">
        <v>1.2</v>
      </c>
      <c r="N220">
        <v>2002</v>
      </c>
      <c r="O220" t="s">
        <v>27</v>
      </c>
      <c r="P220" t="s">
        <v>28</v>
      </c>
      <c r="Q220" t="s">
        <v>43</v>
      </c>
      <c r="R220" t="s">
        <v>34</v>
      </c>
      <c r="S220">
        <v>80</v>
      </c>
      <c r="T220">
        <v>600</v>
      </c>
      <c r="U220" t="s">
        <v>30</v>
      </c>
      <c r="V220" t="s">
        <v>31</v>
      </c>
    </row>
    <row r="221" spans="1:22" x14ac:dyDescent="0.2">
      <c r="A221">
        <v>228</v>
      </c>
      <c r="B221" t="s">
        <v>23</v>
      </c>
      <c r="D221">
        <v>13102</v>
      </c>
      <c r="E221" t="s">
        <v>119</v>
      </c>
      <c r="F221" t="s">
        <v>150</v>
      </c>
      <c r="G221" t="s">
        <v>151</v>
      </c>
      <c r="H221">
        <v>4</v>
      </c>
      <c r="I221">
        <v>87000000</v>
      </c>
      <c r="J221" t="s">
        <v>32</v>
      </c>
      <c r="K221">
        <v>65</v>
      </c>
      <c r="L221">
        <v>1.34</v>
      </c>
      <c r="N221">
        <v>2013</v>
      </c>
      <c r="O221" t="s">
        <v>27</v>
      </c>
      <c r="P221" t="s">
        <v>28</v>
      </c>
      <c r="Q221" t="s">
        <v>28</v>
      </c>
      <c r="R221" t="s">
        <v>34</v>
      </c>
      <c r="S221">
        <v>80</v>
      </c>
      <c r="T221">
        <v>500</v>
      </c>
      <c r="U221" t="s">
        <v>30</v>
      </c>
      <c r="V221" t="s">
        <v>36</v>
      </c>
    </row>
    <row r="222" spans="1:22" x14ac:dyDescent="0.2">
      <c r="A222">
        <v>229</v>
      </c>
      <c r="B222" t="s">
        <v>23</v>
      </c>
      <c r="D222">
        <v>13102</v>
      </c>
      <c r="E222" t="s">
        <v>119</v>
      </c>
      <c r="F222" t="s">
        <v>150</v>
      </c>
      <c r="G222" t="s">
        <v>151</v>
      </c>
      <c r="H222">
        <v>3</v>
      </c>
      <c r="I222">
        <v>63000000</v>
      </c>
      <c r="J222" t="s">
        <v>32</v>
      </c>
      <c r="K222">
        <v>55</v>
      </c>
      <c r="L222">
        <v>1.1499999999999999</v>
      </c>
      <c r="N222">
        <v>2002</v>
      </c>
      <c r="O222" t="s">
        <v>45</v>
      </c>
      <c r="P222" t="s">
        <v>28</v>
      </c>
      <c r="Q222" t="s">
        <v>28</v>
      </c>
      <c r="R222" t="s">
        <v>34</v>
      </c>
      <c r="S222">
        <v>80</v>
      </c>
      <c r="T222">
        <v>500</v>
      </c>
      <c r="U222" t="s">
        <v>35</v>
      </c>
    </row>
    <row r="223" spans="1:22" x14ac:dyDescent="0.2">
      <c r="A223">
        <v>230</v>
      </c>
      <c r="B223" t="s">
        <v>23</v>
      </c>
      <c r="D223">
        <v>13102</v>
      </c>
      <c r="E223" t="s">
        <v>119</v>
      </c>
      <c r="F223" t="s">
        <v>150</v>
      </c>
      <c r="G223" t="s">
        <v>151</v>
      </c>
      <c r="H223">
        <v>3</v>
      </c>
      <c r="I223">
        <v>21000000</v>
      </c>
      <c r="J223" t="s">
        <v>53</v>
      </c>
      <c r="K223">
        <v>20</v>
      </c>
      <c r="L223">
        <v>1.05</v>
      </c>
      <c r="N223">
        <v>2002</v>
      </c>
      <c r="O223" t="s">
        <v>27</v>
      </c>
      <c r="Q223" t="s">
        <v>28</v>
      </c>
      <c r="R223" t="s">
        <v>34</v>
      </c>
      <c r="S223">
        <v>80</v>
      </c>
      <c r="T223">
        <v>600</v>
      </c>
      <c r="U223" t="s">
        <v>35</v>
      </c>
      <c r="V223" t="s">
        <v>31</v>
      </c>
    </row>
    <row r="224" spans="1:22" x14ac:dyDescent="0.2">
      <c r="A224">
        <v>231</v>
      </c>
      <c r="B224" t="s">
        <v>23</v>
      </c>
      <c r="D224">
        <v>13102</v>
      </c>
      <c r="E224" t="s">
        <v>119</v>
      </c>
      <c r="F224" t="s">
        <v>150</v>
      </c>
      <c r="G224" t="s">
        <v>151</v>
      </c>
      <c r="H224">
        <v>3</v>
      </c>
      <c r="I224">
        <v>24000000</v>
      </c>
      <c r="J224" t="s">
        <v>53</v>
      </c>
      <c r="K224">
        <v>20</v>
      </c>
      <c r="L224">
        <v>1.2</v>
      </c>
      <c r="N224">
        <v>2002</v>
      </c>
      <c r="O224" t="s">
        <v>27</v>
      </c>
      <c r="P224" t="s">
        <v>28</v>
      </c>
      <c r="Q224" t="s">
        <v>43</v>
      </c>
      <c r="R224" t="s">
        <v>34</v>
      </c>
      <c r="S224">
        <v>80</v>
      </c>
      <c r="T224">
        <v>600</v>
      </c>
      <c r="U224" t="s">
        <v>35</v>
      </c>
      <c r="V224" t="s">
        <v>36</v>
      </c>
    </row>
    <row r="225" spans="1:22" x14ac:dyDescent="0.2">
      <c r="A225">
        <v>232</v>
      </c>
      <c r="B225" t="s">
        <v>23</v>
      </c>
      <c r="D225">
        <v>13102</v>
      </c>
      <c r="E225" t="s">
        <v>119</v>
      </c>
      <c r="F225" t="s">
        <v>150</v>
      </c>
      <c r="G225" t="s">
        <v>151</v>
      </c>
      <c r="H225">
        <v>3</v>
      </c>
      <c r="I225">
        <v>45000000</v>
      </c>
      <c r="J225" t="s">
        <v>32</v>
      </c>
      <c r="K225">
        <v>55</v>
      </c>
      <c r="L225">
        <v>0.82</v>
      </c>
      <c r="N225">
        <v>2002</v>
      </c>
      <c r="O225" t="s">
        <v>45</v>
      </c>
      <c r="P225" t="s">
        <v>28</v>
      </c>
      <c r="Q225" t="s">
        <v>28</v>
      </c>
      <c r="R225" t="s">
        <v>34</v>
      </c>
      <c r="S225">
        <v>80</v>
      </c>
      <c r="T225">
        <v>500</v>
      </c>
      <c r="U225" t="s">
        <v>35</v>
      </c>
      <c r="V225" t="s">
        <v>31</v>
      </c>
    </row>
    <row r="226" spans="1:22" x14ac:dyDescent="0.2">
      <c r="A226">
        <v>233</v>
      </c>
      <c r="B226" t="s">
        <v>23</v>
      </c>
      <c r="D226">
        <v>13102</v>
      </c>
      <c r="E226" t="s">
        <v>119</v>
      </c>
      <c r="F226" t="s">
        <v>150</v>
      </c>
      <c r="G226" t="s">
        <v>151</v>
      </c>
      <c r="H226">
        <v>2</v>
      </c>
      <c r="I226">
        <v>21000000</v>
      </c>
      <c r="J226" t="s">
        <v>53</v>
      </c>
      <c r="K226">
        <v>15</v>
      </c>
      <c r="L226">
        <v>1.4</v>
      </c>
      <c r="N226">
        <v>1998</v>
      </c>
      <c r="O226" t="s">
        <v>45</v>
      </c>
      <c r="P226" t="s">
        <v>28</v>
      </c>
      <c r="Q226" t="s">
        <v>28</v>
      </c>
      <c r="R226" t="s">
        <v>34</v>
      </c>
      <c r="S226">
        <v>80</v>
      </c>
      <c r="T226">
        <v>700</v>
      </c>
      <c r="U226" t="s">
        <v>35</v>
      </c>
      <c r="V226" t="s">
        <v>31</v>
      </c>
    </row>
    <row r="227" spans="1:22" x14ac:dyDescent="0.2">
      <c r="A227">
        <v>234</v>
      </c>
      <c r="B227" t="s">
        <v>23</v>
      </c>
      <c r="D227">
        <v>13102</v>
      </c>
      <c r="E227" t="s">
        <v>119</v>
      </c>
      <c r="F227" t="s">
        <v>150</v>
      </c>
      <c r="G227" t="s">
        <v>151</v>
      </c>
      <c r="H227">
        <v>4</v>
      </c>
      <c r="I227">
        <v>30000000</v>
      </c>
      <c r="J227" t="s">
        <v>53</v>
      </c>
      <c r="K227">
        <v>25</v>
      </c>
      <c r="L227">
        <v>1.2</v>
      </c>
      <c r="N227">
        <v>2012</v>
      </c>
      <c r="O227" t="s">
        <v>27</v>
      </c>
      <c r="Q227" t="s">
        <v>28</v>
      </c>
      <c r="R227" t="s">
        <v>34</v>
      </c>
      <c r="S227">
        <v>80</v>
      </c>
      <c r="T227">
        <v>600</v>
      </c>
      <c r="U227" t="s">
        <v>35</v>
      </c>
      <c r="V227" t="s">
        <v>31</v>
      </c>
    </row>
    <row r="228" spans="1:22" x14ac:dyDescent="0.2">
      <c r="A228">
        <v>235</v>
      </c>
      <c r="B228" t="s">
        <v>23</v>
      </c>
      <c r="D228">
        <v>13102</v>
      </c>
      <c r="E228" t="s">
        <v>119</v>
      </c>
      <c r="F228" t="s">
        <v>150</v>
      </c>
      <c r="G228" t="s">
        <v>152</v>
      </c>
      <c r="H228">
        <v>3</v>
      </c>
      <c r="I228">
        <v>88000000</v>
      </c>
      <c r="J228" t="s">
        <v>32</v>
      </c>
      <c r="K228">
        <v>50</v>
      </c>
      <c r="L228">
        <v>1.76</v>
      </c>
      <c r="N228">
        <v>2013</v>
      </c>
      <c r="O228" t="s">
        <v>27</v>
      </c>
      <c r="Q228" t="s">
        <v>28</v>
      </c>
      <c r="R228" t="s">
        <v>34</v>
      </c>
      <c r="S228">
        <v>80</v>
      </c>
      <c r="T228">
        <v>600</v>
      </c>
      <c r="U228" t="s">
        <v>35</v>
      </c>
      <c r="V228" t="s">
        <v>31</v>
      </c>
    </row>
    <row r="229" spans="1:22" x14ac:dyDescent="0.2">
      <c r="A229">
        <v>236</v>
      </c>
      <c r="B229" t="s">
        <v>23</v>
      </c>
      <c r="D229">
        <v>13102</v>
      </c>
      <c r="E229" t="s">
        <v>119</v>
      </c>
      <c r="F229" t="s">
        <v>153</v>
      </c>
      <c r="G229" t="s">
        <v>138</v>
      </c>
      <c r="H229">
        <v>3</v>
      </c>
      <c r="I229">
        <v>28000000</v>
      </c>
      <c r="J229" t="s">
        <v>53</v>
      </c>
      <c r="K229">
        <v>20</v>
      </c>
      <c r="L229">
        <v>1.4</v>
      </c>
      <c r="N229">
        <v>2008</v>
      </c>
      <c r="O229" t="s">
        <v>27</v>
      </c>
      <c r="P229" t="s">
        <v>28</v>
      </c>
      <c r="Q229" t="s">
        <v>28</v>
      </c>
      <c r="R229" t="s">
        <v>34</v>
      </c>
      <c r="S229">
        <v>80</v>
      </c>
      <c r="T229">
        <v>600</v>
      </c>
      <c r="U229" t="s">
        <v>30</v>
      </c>
      <c r="V229" t="s">
        <v>31</v>
      </c>
    </row>
    <row r="230" spans="1:22" x14ac:dyDescent="0.2">
      <c r="A230">
        <v>237</v>
      </c>
      <c r="B230" t="s">
        <v>23</v>
      </c>
      <c r="D230">
        <v>13102</v>
      </c>
      <c r="E230" t="s">
        <v>119</v>
      </c>
      <c r="F230" t="s">
        <v>153</v>
      </c>
      <c r="G230" t="s">
        <v>138</v>
      </c>
      <c r="H230">
        <v>1</v>
      </c>
      <c r="I230">
        <v>29000000</v>
      </c>
      <c r="J230" t="s">
        <v>53</v>
      </c>
      <c r="K230">
        <v>20</v>
      </c>
      <c r="L230">
        <v>1.45</v>
      </c>
      <c r="N230">
        <v>2003</v>
      </c>
      <c r="O230" t="s">
        <v>27</v>
      </c>
      <c r="P230" t="s">
        <v>28</v>
      </c>
      <c r="Q230" t="s">
        <v>28</v>
      </c>
      <c r="R230" t="s">
        <v>34</v>
      </c>
      <c r="S230">
        <v>80</v>
      </c>
      <c r="T230">
        <v>600</v>
      </c>
      <c r="U230" t="s">
        <v>30</v>
      </c>
      <c r="V230" t="s">
        <v>36</v>
      </c>
    </row>
    <row r="231" spans="1:22" x14ac:dyDescent="0.2">
      <c r="A231">
        <v>238</v>
      </c>
      <c r="B231" t="s">
        <v>23</v>
      </c>
      <c r="D231">
        <v>13102</v>
      </c>
      <c r="E231" t="s">
        <v>119</v>
      </c>
      <c r="F231" t="s">
        <v>153</v>
      </c>
      <c r="G231" t="s">
        <v>138</v>
      </c>
      <c r="H231">
        <v>3</v>
      </c>
      <c r="I231">
        <v>27000000</v>
      </c>
      <c r="J231" t="s">
        <v>53</v>
      </c>
      <c r="K231">
        <v>20</v>
      </c>
      <c r="L231">
        <v>1.35</v>
      </c>
      <c r="N231">
        <v>2008</v>
      </c>
      <c r="O231" t="s">
        <v>27</v>
      </c>
      <c r="Q231" t="s">
        <v>28</v>
      </c>
      <c r="R231" t="s">
        <v>34</v>
      </c>
      <c r="S231">
        <v>80</v>
      </c>
      <c r="T231">
        <v>600</v>
      </c>
      <c r="U231" t="s">
        <v>35</v>
      </c>
      <c r="V231" t="s">
        <v>31</v>
      </c>
    </row>
    <row r="232" spans="1:22" x14ac:dyDescent="0.2">
      <c r="A232">
        <v>239</v>
      </c>
      <c r="B232" t="s">
        <v>23</v>
      </c>
      <c r="D232">
        <v>13102</v>
      </c>
      <c r="E232" t="s">
        <v>119</v>
      </c>
      <c r="F232" t="s">
        <v>154</v>
      </c>
      <c r="G232" t="s">
        <v>138</v>
      </c>
      <c r="H232">
        <v>1</v>
      </c>
      <c r="I232">
        <v>17000000</v>
      </c>
      <c r="J232" t="s">
        <v>53</v>
      </c>
      <c r="K232">
        <v>20</v>
      </c>
      <c r="L232">
        <v>0.85</v>
      </c>
      <c r="N232">
        <v>1983</v>
      </c>
      <c r="O232" t="s">
        <v>45</v>
      </c>
      <c r="Q232" t="s">
        <v>51</v>
      </c>
      <c r="R232" t="s">
        <v>34</v>
      </c>
      <c r="S232">
        <v>80</v>
      </c>
      <c r="T232">
        <v>500</v>
      </c>
      <c r="U232" t="s">
        <v>35</v>
      </c>
      <c r="V232" t="s">
        <v>36</v>
      </c>
    </row>
    <row r="233" spans="1:22" x14ac:dyDescent="0.2">
      <c r="A233">
        <v>240</v>
      </c>
      <c r="B233" t="s">
        <v>23</v>
      </c>
      <c r="D233">
        <v>13102</v>
      </c>
      <c r="E233" t="s">
        <v>119</v>
      </c>
      <c r="F233" t="s">
        <v>154</v>
      </c>
      <c r="G233" t="s">
        <v>138</v>
      </c>
      <c r="H233">
        <v>3</v>
      </c>
      <c r="I233">
        <v>25000000</v>
      </c>
      <c r="J233" t="s">
        <v>53</v>
      </c>
      <c r="K233">
        <v>20</v>
      </c>
      <c r="L233">
        <v>1.25</v>
      </c>
      <c r="N233">
        <v>2008</v>
      </c>
      <c r="O233" t="s">
        <v>27</v>
      </c>
      <c r="Q233" t="s">
        <v>28</v>
      </c>
      <c r="R233" t="s">
        <v>34</v>
      </c>
      <c r="S233">
        <v>80</v>
      </c>
      <c r="T233">
        <v>700</v>
      </c>
      <c r="U233" t="s">
        <v>35</v>
      </c>
    </row>
    <row r="234" spans="1:22" x14ac:dyDescent="0.2">
      <c r="A234">
        <v>241</v>
      </c>
      <c r="B234" t="s">
        <v>23</v>
      </c>
      <c r="D234">
        <v>13102</v>
      </c>
      <c r="E234" t="s">
        <v>119</v>
      </c>
      <c r="F234" t="s">
        <v>155</v>
      </c>
      <c r="G234" t="s">
        <v>138</v>
      </c>
      <c r="H234">
        <v>4</v>
      </c>
      <c r="I234">
        <v>28000000</v>
      </c>
      <c r="J234" t="s">
        <v>53</v>
      </c>
      <c r="K234">
        <v>25</v>
      </c>
      <c r="L234">
        <v>1.1200000000000001</v>
      </c>
      <c r="N234">
        <v>2010</v>
      </c>
      <c r="O234" t="s">
        <v>27</v>
      </c>
      <c r="P234" t="s">
        <v>28</v>
      </c>
      <c r="Q234" t="s">
        <v>28</v>
      </c>
      <c r="R234" t="s">
        <v>34</v>
      </c>
      <c r="S234">
        <v>80</v>
      </c>
      <c r="T234">
        <v>500</v>
      </c>
      <c r="U234" t="s">
        <v>30</v>
      </c>
    </row>
    <row r="235" spans="1:22" x14ac:dyDescent="0.2">
      <c r="A235">
        <v>242</v>
      </c>
      <c r="B235" t="s">
        <v>23</v>
      </c>
      <c r="D235">
        <v>13102</v>
      </c>
      <c r="E235" t="s">
        <v>119</v>
      </c>
      <c r="F235" t="s">
        <v>155</v>
      </c>
      <c r="G235" t="s">
        <v>138</v>
      </c>
      <c r="H235">
        <v>3</v>
      </c>
      <c r="I235">
        <v>27000000</v>
      </c>
      <c r="J235" t="s">
        <v>53</v>
      </c>
      <c r="K235">
        <v>20</v>
      </c>
      <c r="L235">
        <v>1.35</v>
      </c>
      <c r="N235">
        <v>2003</v>
      </c>
      <c r="O235" t="s">
        <v>45</v>
      </c>
      <c r="Q235" t="s">
        <v>28</v>
      </c>
      <c r="R235" t="s">
        <v>34</v>
      </c>
      <c r="S235">
        <v>80</v>
      </c>
      <c r="T235">
        <v>500</v>
      </c>
      <c r="U235" t="s">
        <v>35</v>
      </c>
    </row>
    <row r="236" spans="1:22" x14ac:dyDescent="0.2">
      <c r="A236">
        <v>243</v>
      </c>
      <c r="B236" t="s">
        <v>23</v>
      </c>
      <c r="D236">
        <v>13102</v>
      </c>
      <c r="E236" t="s">
        <v>119</v>
      </c>
      <c r="F236" t="s">
        <v>155</v>
      </c>
      <c r="G236" t="s">
        <v>152</v>
      </c>
      <c r="H236">
        <v>4</v>
      </c>
      <c r="I236">
        <v>16000000</v>
      </c>
      <c r="K236">
        <v>15</v>
      </c>
      <c r="L236">
        <v>1.07</v>
      </c>
      <c r="N236">
        <v>1980</v>
      </c>
      <c r="O236" t="s">
        <v>45</v>
      </c>
      <c r="Q236" t="s">
        <v>28</v>
      </c>
      <c r="R236" t="s">
        <v>34</v>
      </c>
      <c r="S236">
        <v>80</v>
      </c>
      <c r="T236">
        <v>600</v>
      </c>
      <c r="U236" t="s">
        <v>35</v>
      </c>
      <c r="V236" t="s">
        <v>31</v>
      </c>
    </row>
    <row r="237" spans="1:22" x14ac:dyDescent="0.2">
      <c r="A237">
        <v>244</v>
      </c>
      <c r="B237" t="s">
        <v>23</v>
      </c>
      <c r="D237">
        <v>13102</v>
      </c>
      <c r="E237" t="s">
        <v>119</v>
      </c>
      <c r="F237" t="s">
        <v>156</v>
      </c>
      <c r="G237" t="s">
        <v>56</v>
      </c>
      <c r="H237">
        <v>1</v>
      </c>
      <c r="I237">
        <v>25000000</v>
      </c>
      <c r="J237" t="s">
        <v>53</v>
      </c>
      <c r="K237">
        <v>20</v>
      </c>
      <c r="L237">
        <v>1.25</v>
      </c>
      <c r="N237">
        <v>2003</v>
      </c>
      <c r="O237" t="s">
        <v>27</v>
      </c>
      <c r="P237" t="s">
        <v>28</v>
      </c>
      <c r="Q237" t="s">
        <v>28</v>
      </c>
      <c r="R237" t="s">
        <v>34</v>
      </c>
      <c r="S237">
        <v>80</v>
      </c>
      <c r="T237">
        <v>600</v>
      </c>
      <c r="U237" t="s">
        <v>30</v>
      </c>
    </row>
    <row r="238" spans="1:22" x14ac:dyDescent="0.2">
      <c r="A238">
        <v>245</v>
      </c>
      <c r="B238" t="s">
        <v>23</v>
      </c>
      <c r="D238">
        <v>13102</v>
      </c>
      <c r="E238" t="s">
        <v>119</v>
      </c>
      <c r="F238" t="s">
        <v>156</v>
      </c>
      <c r="G238" t="s">
        <v>56</v>
      </c>
      <c r="H238">
        <v>1</v>
      </c>
      <c r="I238">
        <v>22000000</v>
      </c>
      <c r="J238" t="s">
        <v>53</v>
      </c>
      <c r="K238">
        <v>15</v>
      </c>
      <c r="L238">
        <v>1.47</v>
      </c>
      <c r="N238">
        <v>2003</v>
      </c>
      <c r="O238" t="s">
        <v>27</v>
      </c>
      <c r="Q238" t="s">
        <v>43</v>
      </c>
      <c r="R238" t="s">
        <v>34</v>
      </c>
      <c r="S238">
        <v>80</v>
      </c>
      <c r="T238">
        <v>600</v>
      </c>
      <c r="U238" t="s">
        <v>30</v>
      </c>
    </row>
    <row r="239" spans="1:22" x14ac:dyDescent="0.2">
      <c r="A239">
        <v>246</v>
      </c>
      <c r="B239" t="s">
        <v>23</v>
      </c>
      <c r="D239">
        <v>13102</v>
      </c>
      <c r="E239" t="s">
        <v>119</v>
      </c>
      <c r="F239" t="s">
        <v>156</v>
      </c>
      <c r="G239" t="s">
        <v>56</v>
      </c>
      <c r="H239">
        <v>1</v>
      </c>
      <c r="I239">
        <v>48000000</v>
      </c>
      <c r="J239" t="s">
        <v>26</v>
      </c>
      <c r="K239">
        <v>40</v>
      </c>
      <c r="L239">
        <v>1.2</v>
      </c>
      <c r="N239">
        <v>2006</v>
      </c>
      <c r="O239" t="s">
        <v>27</v>
      </c>
      <c r="Q239" t="s">
        <v>28</v>
      </c>
      <c r="R239" t="s">
        <v>34</v>
      </c>
      <c r="S239">
        <v>80</v>
      </c>
      <c r="T239">
        <v>700</v>
      </c>
      <c r="U239" t="s">
        <v>35</v>
      </c>
      <c r="V239" t="s">
        <v>31</v>
      </c>
    </row>
    <row r="240" spans="1:22" x14ac:dyDescent="0.2">
      <c r="A240">
        <v>247</v>
      </c>
      <c r="B240" t="s">
        <v>23</v>
      </c>
      <c r="D240">
        <v>13102</v>
      </c>
      <c r="E240" t="s">
        <v>119</v>
      </c>
      <c r="F240" t="s">
        <v>157</v>
      </c>
      <c r="G240" t="s">
        <v>152</v>
      </c>
      <c r="H240">
        <v>4</v>
      </c>
      <c r="I240">
        <v>36000000</v>
      </c>
      <c r="J240" t="s">
        <v>96</v>
      </c>
      <c r="K240">
        <v>45</v>
      </c>
      <c r="L240">
        <v>0.8</v>
      </c>
      <c r="N240">
        <v>1982</v>
      </c>
      <c r="O240" t="s">
        <v>45</v>
      </c>
      <c r="P240" t="s">
        <v>28</v>
      </c>
      <c r="Q240" t="s">
        <v>28</v>
      </c>
      <c r="R240" t="s">
        <v>34</v>
      </c>
      <c r="S240">
        <v>80</v>
      </c>
      <c r="T240">
        <v>600</v>
      </c>
      <c r="U240" t="s">
        <v>30</v>
      </c>
      <c r="V240" t="s">
        <v>31</v>
      </c>
    </row>
    <row r="241" spans="1:23" x14ac:dyDescent="0.2">
      <c r="A241">
        <v>248</v>
      </c>
      <c r="B241" t="s">
        <v>23</v>
      </c>
      <c r="D241">
        <v>13102</v>
      </c>
      <c r="E241" t="s">
        <v>119</v>
      </c>
      <c r="F241" t="s">
        <v>157</v>
      </c>
      <c r="G241" t="s">
        <v>152</v>
      </c>
      <c r="H241">
        <v>6</v>
      </c>
      <c r="I241">
        <v>34000000</v>
      </c>
      <c r="J241" t="s">
        <v>53</v>
      </c>
      <c r="K241">
        <v>40</v>
      </c>
      <c r="L241">
        <v>0.85</v>
      </c>
      <c r="N241">
        <v>2001</v>
      </c>
      <c r="O241" t="s">
        <v>45</v>
      </c>
      <c r="P241" t="s">
        <v>28</v>
      </c>
      <c r="Q241" t="s">
        <v>28</v>
      </c>
      <c r="R241" t="s">
        <v>34</v>
      </c>
      <c r="S241">
        <v>80</v>
      </c>
      <c r="T241">
        <v>600</v>
      </c>
      <c r="U241" t="s">
        <v>35</v>
      </c>
    </row>
    <row r="242" spans="1:23" x14ac:dyDescent="0.2">
      <c r="A242">
        <v>249</v>
      </c>
      <c r="B242" t="s">
        <v>23</v>
      </c>
      <c r="D242">
        <v>13102</v>
      </c>
      <c r="E242" t="s">
        <v>119</v>
      </c>
      <c r="F242" t="s">
        <v>158</v>
      </c>
      <c r="G242" t="s">
        <v>152</v>
      </c>
      <c r="H242">
        <v>3</v>
      </c>
      <c r="I242">
        <v>82000000</v>
      </c>
      <c r="J242" t="s">
        <v>32</v>
      </c>
      <c r="K242">
        <v>50</v>
      </c>
      <c r="L242">
        <v>1.64</v>
      </c>
      <c r="N242">
        <v>2019</v>
      </c>
      <c r="O242" t="s">
        <v>27</v>
      </c>
      <c r="Q242" t="s">
        <v>28</v>
      </c>
      <c r="R242" t="s">
        <v>34</v>
      </c>
      <c r="S242">
        <v>80</v>
      </c>
      <c r="T242">
        <v>600</v>
      </c>
      <c r="U242" t="s">
        <v>35</v>
      </c>
      <c r="V242" t="s">
        <v>31</v>
      </c>
    </row>
    <row r="243" spans="1:23" x14ac:dyDescent="0.2">
      <c r="A243">
        <v>250</v>
      </c>
      <c r="B243" t="s">
        <v>23</v>
      </c>
      <c r="D243">
        <v>13102</v>
      </c>
      <c r="E243" t="s">
        <v>119</v>
      </c>
      <c r="F243" t="s">
        <v>158</v>
      </c>
      <c r="G243" t="s">
        <v>159</v>
      </c>
      <c r="H243">
        <v>3</v>
      </c>
      <c r="I243">
        <v>240000000</v>
      </c>
      <c r="J243" t="s">
        <v>96</v>
      </c>
      <c r="K243">
        <v>125</v>
      </c>
      <c r="L243">
        <v>1.92</v>
      </c>
      <c r="N243">
        <v>1994</v>
      </c>
      <c r="O243" t="s">
        <v>27</v>
      </c>
      <c r="P243" t="s">
        <v>51</v>
      </c>
      <c r="Q243" t="s">
        <v>51</v>
      </c>
      <c r="R243" t="s">
        <v>34</v>
      </c>
      <c r="S243">
        <v>80</v>
      </c>
      <c r="T243">
        <v>600</v>
      </c>
      <c r="U243" t="s">
        <v>30</v>
      </c>
      <c r="V243" t="s">
        <v>31</v>
      </c>
    </row>
    <row r="244" spans="1:23" x14ac:dyDescent="0.2">
      <c r="A244">
        <v>251</v>
      </c>
      <c r="B244" t="s">
        <v>23</v>
      </c>
      <c r="D244">
        <v>13102</v>
      </c>
      <c r="E244" t="s">
        <v>119</v>
      </c>
      <c r="F244" t="s">
        <v>158</v>
      </c>
      <c r="G244" t="s">
        <v>159</v>
      </c>
      <c r="H244">
        <v>3</v>
      </c>
      <c r="I244">
        <v>230000000</v>
      </c>
      <c r="J244" t="s">
        <v>96</v>
      </c>
      <c r="K244">
        <v>115</v>
      </c>
      <c r="L244">
        <v>2</v>
      </c>
      <c r="N244">
        <v>1994</v>
      </c>
      <c r="O244" t="s">
        <v>27</v>
      </c>
      <c r="P244" t="s">
        <v>51</v>
      </c>
      <c r="Q244" t="s">
        <v>43</v>
      </c>
      <c r="R244" t="s">
        <v>34</v>
      </c>
      <c r="S244">
        <v>80</v>
      </c>
      <c r="T244">
        <v>600</v>
      </c>
      <c r="U244" t="s">
        <v>35</v>
      </c>
      <c r="V244" t="s">
        <v>36</v>
      </c>
    </row>
    <row r="245" spans="1:23" x14ac:dyDescent="0.2">
      <c r="A245">
        <v>252</v>
      </c>
      <c r="B245" t="s">
        <v>39</v>
      </c>
      <c r="C245" t="s">
        <v>40</v>
      </c>
      <c r="D245">
        <v>13102</v>
      </c>
      <c r="E245" t="s">
        <v>119</v>
      </c>
      <c r="F245" t="s">
        <v>160</v>
      </c>
      <c r="G245" t="s">
        <v>151</v>
      </c>
      <c r="H245">
        <v>5</v>
      </c>
      <c r="I245">
        <v>130000000</v>
      </c>
      <c r="K245">
        <v>55</v>
      </c>
      <c r="L245">
        <v>2.36</v>
      </c>
      <c r="M245" t="s">
        <v>61</v>
      </c>
      <c r="N245">
        <v>1978</v>
      </c>
      <c r="O245" t="s">
        <v>55</v>
      </c>
      <c r="P245" t="s">
        <v>28</v>
      </c>
      <c r="Q245" t="s">
        <v>28</v>
      </c>
      <c r="R245" t="s">
        <v>34</v>
      </c>
      <c r="S245">
        <v>80</v>
      </c>
      <c r="T245">
        <v>500</v>
      </c>
      <c r="U245" t="s">
        <v>30</v>
      </c>
    </row>
    <row r="246" spans="1:23" x14ac:dyDescent="0.2">
      <c r="A246">
        <v>253</v>
      </c>
      <c r="B246" t="s">
        <v>23</v>
      </c>
      <c r="D246">
        <v>13102</v>
      </c>
      <c r="E246" t="s">
        <v>119</v>
      </c>
      <c r="F246" t="s">
        <v>160</v>
      </c>
      <c r="G246" t="s">
        <v>151</v>
      </c>
      <c r="H246">
        <v>5</v>
      </c>
      <c r="I246">
        <v>17000000</v>
      </c>
      <c r="J246" t="s">
        <v>58</v>
      </c>
      <c r="K246">
        <v>20</v>
      </c>
      <c r="L246">
        <v>0.85</v>
      </c>
      <c r="N246">
        <v>1979</v>
      </c>
      <c r="O246" t="s">
        <v>45</v>
      </c>
      <c r="Q246" t="s">
        <v>28</v>
      </c>
      <c r="R246" t="s">
        <v>34</v>
      </c>
      <c r="S246">
        <v>80</v>
      </c>
      <c r="T246">
        <v>500</v>
      </c>
      <c r="U246" t="s">
        <v>30</v>
      </c>
      <c r="V246" t="s">
        <v>31</v>
      </c>
    </row>
    <row r="247" spans="1:23" x14ac:dyDescent="0.2">
      <c r="A247">
        <v>254</v>
      </c>
      <c r="B247" t="s">
        <v>23</v>
      </c>
      <c r="D247">
        <v>13102</v>
      </c>
      <c r="E247" t="s">
        <v>119</v>
      </c>
      <c r="F247" t="s">
        <v>160</v>
      </c>
      <c r="G247" t="s">
        <v>151</v>
      </c>
      <c r="H247">
        <v>5</v>
      </c>
      <c r="I247">
        <v>33000000</v>
      </c>
      <c r="J247" t="s">
        <v>53</v>
      </c>
      <c r="K247">
        <v>30</v>
      </c>
      <c r="L247">
        <v>1.1000000000000001</v>
      </c>
      <c r="N247">
        <v>2004</v>
      </c>
      <c r="O247" t="s">
        <v>45</v>
      </c>
      <c r="P247" t="s">
        <v>28</v>
      </c>
      <c r="Q247" t="s">
        <v>28</v>
      </c>
      <c r="R247" t="s">
        <v>34</v>
      </c>
      <c r="S247">
        <v>80</v>
      </c>
      <c r="T247">
        <v>700</v>
      </c>
      <c r="U247" t="s">
        <v>35</v>
      </c>
      <c r="V247" t="s">
        <v>36</v>
      </c>
    </row>
    <row r="248" spans="1:23" x14ac:dyDescent="0.2">
      <c r="A248">
        <v>255</v>
      </c>
      <c r="B248" t="s">
        <v>23</v>
      </c>
      <c r="D248">
        <v>13102</v>
      </c>
      <c r="E248" t="s">
        <v>119</v>
      </c>
      <c r="F248" t="s">
        <v>160</v>
      </c>
      <c r="G248" t="s">
        <v>151</v>
      </c>
      <c r="H248">
        <v>5</v>
      </c>
      <c r="I248">
        <v>50000000</v>
      </c>
      <c r="J248" t="s">
        <v>32</v>
      </c>
      <c r="K248">
        <v>50</v>
      </c>
      <c r="L248">
        <v>1</v>
      </c>
      <c r="N248">
        <v>1980</v>
      </c>
      <c r="O248" t="s">
        <v>45</v>
      </c>
      <c r="P248" t="s">
        <v>28</v>
      </c>
      <c r="Q248" t="s">
        <v>28</v>
      </c>
      <c r="R248" t="s">
        <v>34</v>
      </c>
      <c r="S248">
        <v>80</v>
      </c>
      <c r="T248">
        <v>500</v>
      </c>
      <c r="U248" t="s">
        <v>35</v>
      </c>
      <c r="V248" t="s">
        <v>36</v>
      </c>
    </row>
    <row r="249" spans="1:23" x14ac:dyDescent="0.2">
      <c r="A249">
        <v>256</v>
      </c>
      <c r="B249" t="s">
        <v>23</v>
      </c>
      <c r="D249">
        <v>13102</v>
      </c>
      <c r="E249" t="s">
        <v>119</v>
      </c>
      <c r="F249" t="s">
        <v>160</v>
      </c>
      <c r="G249" t="s">
        <v>151</v>
      </c>
      <c r="H249">
        <v>6</v>
      </c>
      <c r="I249">
        <v>26000000</v>
      </c>
      <c r="J249" t="s">
        <v>52</v>
      </c>
      <c r="K249">
        <v>20</v>
      </c>
      <c r="L249">
        <v>1.3</v>
      </c>
      <c r="N249">
        <v>2008</v>
      </c>
      <c r="O249" t="s">
        <v>27</v>
      </c>
      <c r="P249" t="s">
        <v>28</v>
      </c>
      <c r="Q249" t="s">
        <v>28</v>
      </c>
      <c r="R249" t="s">
        <v>34</v>
      </c>
      <c r="S249">
        <v>80</v>
      </c>
      <c r="T249">
        <v>700</v>
      </c>
      <c r="U249" t="s">
        <v>35</v>
      </c>
    </row>
    <row r="250" spans="1:23" x14ac:dyDescent="0.2">
      <c r="A250">
        <v>257</v>
      </c>
      <c r="B250" t="s">
        <v>23</v>
      </c>
      <c r="D250">
        <v>13102</v>
      </c>
      <c r="E250" t="s">
        <v>119</v>
      </c>
      <c r="F250" t="s">
        <v>160</v>
      </c>
      <c r="G250" t="s">
        <v>151</v>
      </c>
      <c r="H250">
        <v>5</v>
      </c>
      <c r="I250">
        <v>47000000</v>
      </c>
      <c r="J250" t="s">
        <v>32</v>
      </c>
      <c r="K250">
        <v>45</v>
      </c>
      <c r="L250">
        <v>1.04</v>
      </c>
      <c r="N250">
        <v>1979</v>
      </c>
      <c r="O250" t="s">
        <v>45</v>
      </c>
      <c r="P250" t="s">
        <v>28</v>
      </c>
      <c r="Q250" t="s">
        <v>28</v>
      </c>
      <c r="R250" t="s">
        <v>34</v>
      </c>
      <c r="S250">
        <v>80</v>
      </c>
      <c r="T250">
        <v>500</v>
      </c>
      <c r="U250" t="s">
        <v>35</v>
      </c>
      <c r="V250" t="s">
        <v>36</v>
      </c>
    </row>
    <row r="251" spans="1:23" x14ac:dyDescent="0.2">
      <c r="A251">
        <v>258</v>
      </c>
      <c r="B251" t="s">
        <v>39</v>
      </c>
      <c r="C251" t="s">
        <v>46</v>
      </c>
      <c r="D251">
        <v>13102</v>
      </c>
      <c r="E251" t="s">
        <v>119</v>
      </c>
      <c r="F251" t="s">
        <v>161</v>
      </c>
      <c r="G251" t="s">
        <v>151</v>
      </c>
      <c r="H251">
        <v>4</v>
      </c>
      <c r="I251">
        <v>200000000</v>
      </c>
      <c r="K251">
        <v>60</v>
      </c>
      <c r="L251">
        <v>3.33</v>
      </c>
      <c r="M251" t="s">
        <v>61</v>
      </c>
      <c r="N251">
        <v>1988</v>
      </c>
      <c r="O251" t="s">
        <v>27</v>
      </c>
      <c r="P251" t="s">
        <v>49</v>
      </c>
      <c r="Q251" t="s">
        <v>51</v>
      </c>
      <c r="R251" t="s">
        <v>34</v>
      </c>
      <c r="S251">
        <v>80</v>
      </c>
      <c r="T251">
        <v>500</v>
      </c>
      <c r="U251" t="s">
        <v>35</v>
      </c>
      <c r="W251" t="s">
        <v>142</v>
      </c>
    </row>
    <row r="252" spans="1:23" x14ac:dyDescent="0.2">
      <c r="A252">
        <v>259</v>
      </c>
      <c r="B252" t="s">
        <v>23</v>
      </c>
      <c r="D252">
        <v>13102</v>
      </c>
      <c r="E252" t="s">
        <v>119</v>
      </c>
      <c r="F252" t="s">
        <v>161</v>
      </c>
      <c r="G252" t="s">
        <v>152</v>
      </c>
      <c r="H252">
        <v>1</v>
      </c>
      <c r="I252">
        <v>57000000</v>
      </c>
      <c r="J252" t="s">
        <v>26</v>
      </c>
      <c r="K252">
        <v>50</v>
      </c>
      <c r="L252">
        <v>1.1399999999999999</v>
      </c>
      <c r="N252">
        <v>2005</v>
      </c>
      <c r="O252" t="s">
        <v>27</v>
      </c>
      <c r="Q252" t="s">
        <v>43</v>
      </c>
      <c r="R252" t="s">
        <v>34</v>
      </c>
      <c r="S252">
        <v>80</v>
      </c>
      <c r="T252">
        <v>700</v>
      </c>
      <c r="U252" t="s">
        <v>30</v>
      </c>
      <c r="V252" t="s">
        <v>31</v>
      </c>
    </row>
    <row r="253" spans="1:23" x14ac:dyDescent="0.2">
      <c r="A253">
        <v>260</v>
      </c>
      <c r="B253" t="s">
        <v>39</v>
      </c>
      <c r="C253" t="s">
        <v>46</v>
      </c>
      <c r="D253">
        <v>13102</v>
      </c>
      <c r="E253" t="s">
        <v>119</v>
      </c>
      <c r="F253" t="s">
        <v>161</v>
      </c>
      <c r="G253" t="s">
        <v>152</v>
      </c>
      <c r="H253">
        <v>1</v>
      </c>
      <c r="I253">
        <v>96000000</v>
      </c>
      <c r="K253">
        <v>30</v>
      </c>
      <c r="L253">
        <v>3.2</v>
      </c>
      <c r="M253" t="s">
        <v>61</v>
      </c>
      <c r="N253">
        <v>1969</v>
      </c>
      <c r="O253" t="s">
        <v>45</v>
      </c>
      <c r="P253" t="s">
        <v>162</v>
      </c>
      <c r="Q253" t="s">
        <v>43</v>
      </c>
      <c r="R253" t="s">
        <v>34</v>
      </c>
      <c r="S253">
        <v>80</v>
      </c>
      <c r="T253">
        <v>700</v>
      </c>
      <c r="U253" t="s">
        <v>35</v>
      </c>
    </row>
    <row r="254" spans="1:23" x14ac:dyDescent="0.2">
      <c r="A254">
        <v>261</v>
      </c>
      <c r="B254" t="s">
        <v>23</v>
      </c>
      <c r="D254">
        <v>13102</v>
      </c>
      <c r="E254" t="s">
        <v>119</v>
      </c>
      <c r="F254" t="s">
        <v>161</v>
      </c>
      <c r="G254" t="s">
        <v>152</v>
      </c>
      <c r="H254">
        <v>1</v>
      </c>
      <c r="I254">
        <v>49000000</v>
      </c>
      <c r="J254" t="s">
        <v>26</v>
      </c>
      <c r="K254">
        <v>40</v>
      </c>
      <c r="L254">
        <v>1.23</v>
      </c>
      <c r="N254">
        <v>2005</v>
      </c>
      <c r="O254" t="s">
        <v>27</v>
      </c>
      <c r="P254" t="s">
        <v>28</v>
      </c>
      <c r="Q254" t="s">
        <v>28</v>
      </c>
      <c r="R254" t="s">
        <v>34</v>
      </c>
      <c r="S254">
        <v>80</v>
      </c>
      <c r="T254">
        <v>700</v>
      </c>
      <c r="U254" t="s">
        <v>35</v>
      </c>
      <c r="V254" t="s">
        <v>31</v>
      </c>
    </row>
    <row r="255" spans="1:23" x14ac:dyDescent="0.2">
      <c r="A255">
        <v>262</v>
      </c>
      <c r="B255" t="s">
        <v>23</v>
      </c>
      <c r="D255">
        <v>13102</v>
      </c>
      <c r="E255" t="s">
        <v>119</v>
      </c>
      <c r="F255" t="s">
        <v>161</v>
      </c>
      <c r="G255" t="s">
        <v>152</v>
      </c>
      <c r="H255">
        <v>0</v>
      </c>
      <c r="I255">
        <v>20000000</v>
      </c>
      <c r="J255" t="s">
        <v>53</v>
      </c>
      <c r="K255">
        <v>15</v>
      </c>
      <c r="L255">
        <v>1.33</v>
      </c>
      <c r="N255">
        <v>1999</v>
      </c>
      <c r="O255" t="s">
        <v>45</v>
      </c>
      <c r="P255" t="s">
        <v>28</v>
      </c>
      <c r="Q255" t="s">
        <v>43</v>
      </c>
      <c r="R255" t="s">
        <v>34</v>
      </c>
      <c r="S255">
        <v>80</v>
      </c>
      <c r="T255">
        <v>600</v>
      </c>
      <c r="U255" t="s">
        <v>35</v>
      </c>
      <c r="V255" t="s">
        <v>31</v>
      </c>
    </row>
    <row r="256" spans="1:23" x14ac:dyDescent="0.2">
      <c r="A256">
        <v>263</v>
      </c>
      <c r="B256" t="s">
        <v>23</v>
      </c>
      <c r="D256">
        <v>13102</v>
      </c>
      <c r="E256" t="s">
        <v>119</v>
      </c>
      <c r="F256" t="s">
        <v>161</v>
      </c>
      <c r="G256" t="s">
        <v>152</v>
      </c>
      <c r="H256">
        <v>2</v>
      </c>
      <c r="I256">
        <v>57000000</v>
      </c>
      <c r="J256" t="s">
        <v>26</v>
      </c>
      <c r="K256">
        <v>45</v>
      </c>
      <c r="L256">
        <v>1.27</v>
      </c>
      <c r="N256">
        <v>2002</v>
      </c>
      <c r="O256" t="s">
        <v>45</v>
      </c>
      <c r="Q256" t="s">
        <v>28</v>
      </c>
      <c r="R256" t="s">
        <v>34</v>
      </c>
      <c r="S256">
        <v>80</v>
      </c>
      <c r="T256">
        <v>600</v>
      </c>
      <c r="U256" t="s">
        <v>35</v>
      </c>
      <c r="V256" t="s">
        <v>31</v>
      </c>
    </row>
    <row r="257" spans="1:23" x14ac:dyDescent="0.2">
      <c r="A257">
        <v>264</v>
      </c>
      <c r="B257" t="s">
        <v>23</v>
      </c>
      <c r="D257">
        <v>13102</v>
      </c>
      <c r="E257" t="s">
        <v>119</v>
      </c>
      <c r="F257" t="s">
        <v>161</v>
      </c>
      <c r="G257" t="s">
        <v>152</v>
      </c>
      <c r="H257">
        <v>1</v>
      </c>
      <c r="I257">
        <v>110000000</v>
      </c>
      <c r="J257" t="s">
        <v>26</v>
      </c>
      <c r="K257">
        <v>60</v>
      </c>
      <c r="L257">
        <v>1.83</v>
      </c>
      <c r="N257">
        <v>2018</v>
      </c>
      <c r="O257" t="s">
        <v>27</v>
      </c>
      <c r="Q257" t="s">
        <v>28</v>
      </c>
      <c r="R257" t="s">
        <v>34</v>
      </c>
      <c r="S257">
        <v>80</v>
      </c>
      <c r="T257">
        <v>600</v>
      </c>
      <c r="U257" t="s">
        <v>35</v>
      </c>
      <c r="V257" t="s">
        <v>31</v>
      </c>
    </row>
    <row r="258" spans="1:23" x14ac:dyDescent="0.2">
      <c r="A258">
        <v>265</v>
      </c>
      <c r="B258" t="s">
        <v>23</v>
      </c>
      <c r="D258">
        <v>13102</v>
      </c>
      <c r="E258" t="s">
        <v>119</v>
      </c>
      <c r="F258" t="s">
        <v>161</v>
      </c>
      <c r="G258" t="s">
        <v>152</v>
      </c>
      <c r="H258">
        <v>1</v>
      </c>
      <c r="I258">
        <v>28000000</v>
      </c>
      <c r="J258" t="s">
        <v>53</v>
      </c>
      <c r="K258">
        <v>25</v>
      </c>
      <c r="L258">
        <v>1.1200000000000001</v>
      </c>
      <c r="N258">
        <v>2005</v>
      </c>
      <c r="O258" t="s">
        <v>27</v>
      </c>
      <c r="P258" t="s">
        <v>28</v>
      </c>
      <c r="Q258" t="s">
        <v>28</v>
      </c>
      <c r="R258" t="s">
        <v>34</v>
      </c>
      <c r="S258">
        <v>80</v>
      </c>
      <c r="T258">
        <v>700</v>
      </c>
      <c r="U258" t="s">
        <v>35</v>
      </c>
      <c r="V258" t="s">
        <v>31</v>
      </c>
    </row>
    <row r="259" spans="1:23" x14ac:dyDescent="0.2">
      <c r="A259">
        <v>266</v>
      </c>
      <c r="B259" t="s">
        <v>23</v>
      </c>
      <c r="D259">
        <v>13102</v>
      </c>
      <c r="E259" t="s">
        <v>119</v>
      </c>
      <c r="F259" t="s">
        <v>163</v>
      </c>
      <c r="G259" t="s">
        <v>57</v>
      </c>
      <c r="H259">
        <v>1</v>
      </c>
      <c r="I259">
        <v>25000000</v>
      </c>
      <c r="J259" t="s">
        <v>53</v>
      </c>
      <c r="K259">
        <v>20</v>
      </c>
      <c r="L259">
        <v>1.25</v>
      </c>
      <c r="N259">
        <v>2002</v>
      </c>
      <c r="O259" t="s">
        <v>45</v>
      </c>
      <c r="P259" t="s">
        <v>28</v>
      </c>
      <c r="Q259" t="s">
        <v>28</v>
      </c>
      <c r="R259" t="s">
        <v>34</v>
      </c>
      <c r="S259">
        <v>80</v>
      </c>
      <c r="T259">
        <v>700</v>
      </c>
      <c r="U259" t="s">
        <v>30</v>
      </c>
      <c r="V259" t="s">
        <v>31</v>
      </c>
    </row>
    <row r="260" spans="1:23" x14ac:dyDescent="0.2">
      <c r="A260">
        <v>267</v>
      </c>
      <c r="B260" t="s">
        <v>23</v>
      </c>
      <c r="D260">
        <v>13102</v>
      </c>
      <c r="E260" t="s">
        <v>119</v>
      </c>
      <c r="F260" t="s">
        <v>163</v>
      </c>
      <c r="G260" t="s">
        <v>57</v>
      </c>
      <c r="H260">
        <v>1</v>
      </c>
      <c r="I260">
        <v>18000000</v>
      </c>
      <c r="K260">
        <v>20</v>
      </c>
      <c r="L260">
        <v>0.9</v>
      </c>
      <c r="N260">
        <v>2002</v>
      </c>
      <c r="O260" t="s">
        <v>45</v>
      </c>
      <c r="P260" t="s">
        <v>28</v>
      </c>
      <c r="Q260" t="s">
        <v>28</v>
      </c>
      <c r="R260" t="s">
        <v>34</v>
      </c>
      <c r="S260">
        <v>80</v>
      </c>
      <c r="T260">
        <v>700</v>
      </c>
      <c r="U260" t="s">
        <v>35</v>
      </c>
    </row>
    <row r="261" spans="1:23" x14ac:dyDescent="0.2">
      <c r="A261">
        <v>268</v>
      </c>
      <c r="B261" t="s">
        <v>23</v>
      </c>
      <c r="D261">
        <v>13102</v>
      </c>
      <c r="E261" t="s">
        <v>119</v>
      </c>
      <c r="F261" t="s">
        <v>163</v>
      </c>
      <c r="G261" t="s">
        <v>57</v>
      </c>
      <c r="H261">
        <v>3</v>
      </c>
      <c r="I261">
        <v>26000000</v>
      </c>
      <c r="J261" t="s">
        <v>53</v>
      </c>
      <c r="K261">
        <v>20</v>
      </c>
      <c r="L261">
        <v>1.3</v>
      </c>
      <c r="N261">
        <v>2003</v>
      </c>
      <c r="O261" t="s">
        <v>45</v>
      </c>
      <c r="P261" t="s">
        <v>28</v>
      </c>
      <c r="Q261" t="s">
        <v>28</v>
      </c>
      <c r="R261" t="s">
        <v>34</v>
      </c>
      <c r="S261">
        <v>80</v>
      </c>
      <c r="T261">
        <v>600</v>
      </c>
      <c r="U261" t="s">
        <v>35</v>
      </c>
      <c r="V261" t="s">
        <v>31</v>
      </c>
    </row>
    <row r="262" spans="1:23" x14ac:dyDescent="0.2">
      <c r="A262">
        <v>269</v>
      </c>
      <c r="B262" t="s">
        <v>39</v>
      </c>
      <c r="C262" t="s">
        <v>46</v>
      </c>
      <c r="D262">
        <v>13102</v>
      </c>
      <c r="E262" t="s">
        <v>119</v>
      </c>
      <c r="F262" t="s">
        <v>164</v>
      </c>
      <c r="G262" t="s">
        <v>151</v>
      </c>
      <c r="H262">
        <v>3</v>
      </c>
      <c r="I262">
        <v>300000000</v>
      </c>
      <c r="K262">
        <v>140</v>
      </c>
      <c r="L262">
        <v>2.14</v>
      </c>
      <c r="M262" t="s">
        <v>65</v>
      </c>
      <c r="N262">
        <v>1978</v>
      </c>
      <c r="O262" t="s">
        <v>55</v>
      </c>
      <c r="P262" t="s">
        <v>162</v>
      </c>
      <c r="Q262" t="s">
        <v>51</v>
      </c>
      <c r="R262" t="s">
        <v>34</v>
      </c>
      <c r="S262">
        <v>80</v>
      </c>
      <c r="T262">
        <v>500</v>
      </c>
      <c r="U262" t="s">
        <v>30</v>
      </c>
      <c r="W262" t="s">
        <v>124</v>
      </c>
    </row>
    <row r="263" spans="1:23" x14ac:dyDescent="0.2">
      <c r="A263">
        <v>270</v>
      </c>
      <c r="B263" t="s">
        <v>23</v>
      </c>
      <c r="D263">
        <v>13102</v>
      </c>
      <c r="E263" t="s">
        <v>119</v>
      </c>
      <c r="F263" t="s">
        <v>164</v>
      </c>
      <c r="G263" t="s">
        <v>151</v>
      </c>
      <c r="H263">
        <v>3</v>
      </c>
      <c r="I263">
        <v>59000000</v>
      </c>
      <c r="J263" t="s">
        <v>32</v>
      </c>
      <c r="K263">
        <v>50</v>
      </c>
      <c r="L263">
        <v>1.18</v>
      </c>
      <c r="N263">
        <v>2000</v>
      </c>
      <c r="O263" t="s">
        <v>27</v>
      </c>
      <c r="P263" t="s">
        <v>28</v>
      </c>
      <c r="Q263" t="s">
        <v>28</v>
      </c>
      <c r="R263" t="s">
        <v>34</v>
      </c>
      <c r="S263">
        <v>80</v>
      </c>
      <c r="T263">
        <v>500</v>
      </c>
      <c r="U263" t="s">
        <v>30</v>
      </c>
      <c r="V263" t="s">
        <v>31</v>
      </c>
    </row>
    <row r="264" spans="1:23" x14ac:dyDescent="0.2">
      <c r="A264">
        <v>271</v>
      </c>
      <c r="B264" t="s">
        <v>23</v>
      </c>
      <c r="D264">
        <v>13102</v>
      </c>
      <c r="E264" t="s">
        <v>119</v>
      </c>
      <c r="F264" t="s">
        <v>164</v>
      </c>
      <c r="G264" t="s">
        <v>151</v>
      </c>
      <c r="H264">
        <v>3</v>
      </c>
      <c r="I264">
        <v>37000000</v>
      </c>
      <c r="J264" t="s">
        <v>26</v>
      </c>
      <c r="K264">
        <v>40</v>
      </c>
      <c r="L264">
        <v>0.92</v>
      </c>
      <c r="N264">
        <v>1982</v>
      </c>
      <c r="O264" t="s">
        <v>45</v>
      </c>
      <c r="P264" t="s">
        <v>28</v>
      </c>
      <c r="Q264" t="s">
        <v>28</v>
      </c>
      <c r="R264" t="s">
        <v>34</v>
      </c>
      <c r="S264">
        <v>80</v>
      </c>
      <c r="T264">
        <v>700</v>
      </c>
      <c r="U264" t="s">
        <v>30</v>
      </c>
      <c r="V264" t="s">
        <v>36</v>
      </c>
    </row>
    <row r="265" spans="1:23" x14ac:dyDescent="0.2">
      <c r="A265">
        <v>272</v>
      </c>
      <c r="B265" t="s">
        <v>23</v>
      </c>
      <c r="D265">
        <v>13102</v>
      </c>
      <c r="E265" t="s">
        <v>119</v>
      </c>
      <c r="F265" t="s">
        <v>164</v>
      </c>
      <c r="G265" t="s">
        <v>151</v>
      </c>
      <c r="H265">
        <v>2</v>
      </c>
      <c r="I265">
        <v>26000000</v>
      </c>
      <c r="J265" t="s">
        <v>53</v>
      </c>
      <c r="K265">
        <v>20</v>
      </c>
      <c r="L265">
        <v>1.3</v>
      </c>
      <c r="N265">
        <v>2005</v>
      </c>
      <c r="O265" t="s">
        <v>45</v>
      </c>
      <c r="Q265" t="s">
        <v>28</v>
      </c>
      <c r="R265" t="s">
        <v>34</v>
      </c>
      <c r="S265">
        <v>80</v>
      </c>
      <c r="T265">
        <v>700</v>
      </c>
      <c r="U265" t="s">
        <v>30</v>
      </c>
    </row>
    <row r="266" spans="1:23" x14ac:dyDescent="0.2">
      <c r="A266">
        <v>273</v>
      </c>
      <c r="B266" t="s">
        <v>39</v>
      </c>
      <c r="C266" t="s">
        <v>46</v>
      </c>
      <c r="D266">
        <v>13102</v>
      </c>
      <c r="E266" t="s">
        <v>119</v>
      </c>
      <c r="F266" t="s">
        <v>164</v>
      </c>
      <c r="G266" t="s">
        <v>151</v>
      </c>
      <c r="H266">
        <v>2</v>
      </c>
      <c r="I266">
        <v>210000000</v>
      </c>
      <c r="K266">
        <v>140</v>
      </c>
      <c r="L266">
        <v>1.5</v>
      </c>
      <c r="M266" t="s">
        <v>61</v>
      </c>
      <c r="N266">
        <v>1980</v>
      </c>
      <c r="O266" t="s">
        <v>27</v>
      </c>
      <c r="P266" t="s">
        <v>165</v>
      </c>
      <c r="Q266" t="s">
        <v>166</v>
      </c>
      <c r="R266" t="s">
        <v>34</v>
      </c>
      <c r="S266">
        <v>80</v>
      </c>
      <c r="T266">
        <v>500</v>
      </c>
      <c r="U266" t="s">
        <v>35</v>
      </c>
      <c r="W266" t="s">
        <v>124</v>
      </c>
    </row>
    <row r="267" spans="1:23" x14ac:dyDescent="0.2">
      <c r="A267">
        <v>274</v>
      </c>
      <c r="B267" t="s">
        <v>23</v>
      </c>
      <c r="D267">
        <v>13102</v>
      </c>
      <c r="E267" t="s">
        <v>119</v>
      </c>
      <c r="F267" t="s">
        <v>164</v>
      </c>
      <c r="G267" t="s">
        <v>151</v>
      </c>
      <c r="H267">
        <v>3</v>
      </c>
      <c r="I267">
        <v>22000000</v>
      </c>
      <c r="K267">
        <v>15</v>
      </c>
      <c r="L267">
        <v>1.47</v>
      </c>
      <c r="O267" t="s">
        <v>27</v>
      </c>
      <c r="Q267" t="s">
        <v>28</v>
      </c>
      <c r="R267" t="s">
        <v>34</v>
      </c>
      <c r="S267">
        <v>80</v>
      </c>
      <c r="T267">
        <v>500</v>
      </c>
      <c r="U267" t="s">
        <v>35</v>
      </c>
      <c r="V267" t="s">
        <v>31</v>
      </c>
    </row>
    <row r="268" spans="1:23" x14ac:dyDescent="0.2">
      <c r="A268">
        <v>275</v>
      </c>
      <c r="B268" t="s">
        <v>23</v>
      </c>
      <c r="D268">
        <v>13102</v>
      </c>
      <c r="E268" t="s">
        <v>119</v>
      </c>
      <c r="F268" t="s">
        <v>164</v>
      </c>
      <c r="G268" t="s">
        <v>151</v>
      </c>
      <c r="H268">
        <v>3</v>
      </c>
      <c r="I268">
        <v>25000000</v>
      </c>
      <c r="J268" t="s">
        <v>53</v>
      </c>
      <c r="K268">
        <v>20</v>
      </c>
      <c r="L268">
        <v>1.25</v>
      </c>
      <c r="N268">
        <v>2002</v>
      </c>
      <c r="O268" t="s">
        <v>27</v>
      </c>
      <c r="P268" t="s">
        <v>28</v>
      </c>
      <c r="Q268" t="s">
        <v>43</v>
      </c>
      <c r="R268" t="s">
        <v>34</v>
      </c>
      <c r="S268">
        <v>80</v>
      </c>
      <c r="T268">
        <v>500</v>
      </c>
      <c r="U268" t="s">
        <v>35</v>
      </c>
      <c r="V268" t="s">
        <v>36</v>
      </c>
    </row>
    <row r="269" spans="1:23" x14ac:dyDescent="0.2">
      <c r="A269">
        <v>276</v>
      </c>
      <c r="B269" t="s">
        <v>23</v>
      </c>
      <c r="D269">
        <v>13102</v>
      </c>
      <c r="E269" t="s">
        <v>119</v>
      </c>
      <c r="F269" t="s">
        <v>164</v>
      </c>
      <c r="G269" t="s">
        <v>151</v>
      </c>
      <c r="H269">
        <v>5</v>
      </c>
      <c r="I269">
        <v>77000000</v>
      </c>
      <c r="J269" t="s">
        <v>32</v>
      </c>
      <c r="K269">
        <v>55</v>
      </c>
      <c r="L269">
        <v>1.4</v>
      </c>
      <c r="N269">
        <v>2018</v>
      </c>
      <c r="O269" t="s">
        <v>27</v>
      </c>
      <c r="Q269" t="s">
        <v>28</v>
      </c>
      <c r="R269" t="s">
        <v>34</v>
      </c>
      <c r="S269">
        <v>80</v>
      </c>
      <c r="T269">
        <v>500</v>
      </c>
      <c r="U269" t="s">
        <v>35</v>
      </c>
      <c r="V269" t="s">
        <v>31</v>
      </c>
    </row>
    <row r="270" spans="1:23" x14ac:dyDescent="0.2">
      <c r="A270">
        <v>277</v>
      </c>
      <c r="B270" t="s">
        <v>23</v>
      </c>
      <c r="D270">
        <v>13102</v>
      </c>
      <c r="E270" t="s">
        <v>119</v>
      </c>
      <c r="F270" t="s">
        <v>164</v>
      </c>
      <c r="G270" t="s">
        <v>151</v>
      </c>
      <c r="H270">
        <v>7</v>
      </c>
      <c r="I270">
        <v>68000000</v>
      </c>
      <c r="J270" t="s">
        <v>32</v>
      </c>
      <c r="K270">
        <v>55</v>
      </c>
      <c r="L270">
        <v>1.24</v>
      </c>
      <c r="N270">
        <v>1999</v>
      </c>
      <c r="O270" t="s">
        <v>27</v>
      </c>
      <c r="Q270" t="s">
        <v>28</v>
      </c>
      <c r="R270" t="s">
        <v>34</v>
      </c>
      <c r="S270">
        <v>80</v>
      </c>
      <c r="T270">
        <v>700</v>
      </c>
      <c r="U270" t="s">
        <v>35</v>
      </c>
      <c r="V270" t="s">
        <v>36</v>
      </c>
    </row>
    <row r="271" spans="1:23" x14ac:dyDescent="0.2">
      <c r="A271">
        <v>278</v>
      </c>
      <c r="B271" t="s">
        <v>23</v>
      </c>
      <c r="D271">
        <v>13102</v>
      </c>
      <c r="E271" t="s">
        <v>119</v>
      </c>
      <c r="F271" t="s">
        <v>164</v>
      </c>
      <c r="G271" t="s">
        <v>151</v>
      </c>
      <c r="H271">
        <v>7</v>
      </c>
      <c r="I271">
        <v>58000000</v>
      </c>
      <c r="J271" t="s">
        <v>44</v>
      </c>
      <c r="K271">
        <v>70</v>
      </c>
      <c r="L271">
        <v>0.83</v>
      </c>
      <c r="N271">
        <v>1999</v>
      </c>
      <c r="O271" t="s">
        <v>27</v>
      </c>
      <c r="P271" t="s">
        <v>28</v>
      </c>
      <c r="Q271" t="s">
        <v>28</v>
      </c>
      <c r="R271" t="s">
        <v>34</v>
      </c>
      <c r="S271">
        <v>80</v>
      </c>
      <c r="T271">
        <v>700</v>
      </c>
      <c r="U271" t="s">
        <v>35</v>
      </c>
      <c r="V271" t="s">
        <v>31</v>
      </c>
    </row>
    <row r="272" spans="1:23" x14ac:dyDescent="0.2">
      <c r="A272">
        <v>279</v>
      </c>
      <c r="B272" t="s">
        <v>23</v>
      </c>
      <c r="D272">
        <v>13102</v>
      </c>
      <c r="E272" t="s">
        <v>119</v>
      </c>
      <c r="F272" t="s">
        <v>164</v>
      </c>
      <c r="G272" t="s">
        <v>151</v>
      </c>
      <c r="H272">
        <v>2</v>
      </c>
      <c r="I272">
        <v>49000000</v>
      </c>
      <c r="J272" t="s">
        <v>26</v>
      </c>
      <c r="K272">
        <v>35</v>
      </c>
      <c r="L272">
        <v>1.4</v>
      </c>
      <c r="N272">
        <v>2012</v>
      </c>
      <c r="O272" t="s">
        <v>45</v>
      </c>
      <c r="P272" t="s">
        <v>28</v>
      </c>
      <c r="Q272" t="s">
        <v>28</v>
      </c>
      <c r="R272" t="s">
        <v>34</v>
      </c>
      <c r="S272">
        <v>80</v>
      </c>
      <c r="T272">
        <v>700</v>
      </c>
      <c r="U272" t="s">
        <v>35</v>
      </c>
      <c r="V272" t="s">
        <v>31</v>
      </c>
    </row>
    <row r="273" spans="1:22" x14ac:dyDescent="0.2">
      <c r="A273">
        <v>280</v>
      </c>
      <c r="B273" t="s">
        <v>23</v>
      </c>
      <c r="D273">
        <v>13102</v>
      </c>
      <c r="E273" t="s">
        <v>119</v>
      </c>
      <c r="F273" t="s">
        <v>167</v>
      </c>
      <c r="G273" t="s">
        <v>151</v>
      </c>
      <c r="H273">
        <v>8</v>
      </c>
      <c r="I273">
        <v>23000000</v>
      </c>
      <c r="J273" t="s">
        <v>53</v>
      </c>
      <c r="K273">
        <v>25</v>
      </c>
      <c r="L273">
        <v>0.92</v>
      </c>
      <c r="N273">
        <v>1999</v>
      </c>
      <c r="O273" t="s">
        <v>45</v>
      </c>
      <c r="P273" t="s">
        <v>28</v>
      </c>
      <c r="Q273" t="s">
        <v>28</v>
      </c>
      <c r="R273" t="s">
        <v>34</v>
      </c>
      <c r="S273">
        <v>80</v>
      </c>
      <c r="T273">
        <v>500</v>
      </c>
      <c r="U273" t="s">
        <v>30</v>
      </c>
      <c r="V273" t="s">
        <v>31</v>
      </c>
    </row>
    <row r="274" spans="1:22" x14ac:dyDescent="0.2">
      <c r="A274">
        <v>281</v>
      </c>
      <c r="B274" t="s">
        <v>23</v>
      </c>
      <c r="D274">
        <v>13102</v>
      </c>
      <c r="E274" t="s">
        <v>119</v>
      </c>
      <c r="F274" t="s">
        <v>167</v>
      </c>
      <c r="G274" t="s">
        <v>151</v>
      </c>
      <c r="H274">
        <v>4</v>
      </c>
      <c r="I274">
        <v>25000000</v>
      </c>
      <c r="J274" t="s">
        <v>53</v>
      </c>
      <c r="K274">
        <v>20</v>
      </c>
      <c r="L274">
        <v>1.25</v>
      </c>
      <c r="N274">
        <v>2004</v>
      </c>
      <c r="O274" t="s">
        <v>27</v>
      </c>
      <c r="P274" t="s">
        <v>28</v>
      </c>
      <c r="Q274" t="s">
        <v>28</v>
      </c>
      <c r="R274" t="s">
        <v>34</v>
      </c>
      <c r="S274">
        <v>80</v>
      </c>
      <c r="T274">
        <v>500</v>
      </c>
      <c r="U274" t="s">
        <v>30</v>
      </c>
      <c r="V274" t="s">
        <v>31</v>
      </c>
    </row>
    <row r="275" spans="1:22" x14ac:dyDescent="0.2">
      <c r="A275">
        <v>282</v>
      </c>
      <c r="B275" t="s">
        <v>23</v>
      </c>
      <c r="D275">
        <v>13102</v>
      </c>
      <c r="E275" t="s">
        <v>119</v>
      </c>
      <c r="F275" t="s">
        <v>167</v>
      </c>
      <c r="G275" t="s">
        <v>168</v>
      </c>
      <c r="H275">
        <v>4</v>
      </c>
      <c r="I275">
        <v>75000000</v>
      </c>
      <c r="J275" t="s">
        <v>32</v>
      </c>
      <c r="K275">
        <v>50</v>
      </c>
      <c r="L275">
        <v>1.5</v>
      </c>
      <c r="N275">
        <v>2011</v>
      </c>
      <c r="O275" t="s">
        <v>27</v>
      </c>
      <c r="P275" t="s">
        <v>28</v>
      </c>
      <c r="Q275" t="s">
        <v>28</v>
      </c>
      <c r="R275" t="s">
        <v>34</v>
      </c>
      <c r="S275">
        <v>80</v>
      </c>
      <c r="T275">
        <v>700</v>
      </c>
      <c r="U275" t="s">
        <v>30</v>
      </c>
      <c r="V275" t="s">
        <v>31</v>
      </c>
    </row>
    <row r="276" spans="1:22" x14ac:dyDescent="0.2">
      <c r="A276">
        <v>283</v>
      </c>
      <c r="B276" t="s">
        <v>23</v>
      </c>
      <c r="D276">
        <v>13102</v>
      </c>
      <c r="E276" t="s">
        <v>119</v>
      </c>
      <c r="F276" t="s">
        <v>167</v>
      </c>
      <c r="G276" t="s">
        <v>168</v>
      </c>
      <c r="H276">
        <v>3</v>
      </c>
      <c r="I276">
        <v>49000000</v>
      </c>
      <c r="J276" t="s">
        <v>26</v>
      </c>
      <c r="K276">
        <v>35</v>
      </c>
      <c r="L276">
        <v>1.4</v>
      </c>
      <c r="N276">
        <v>2010</v>
      </c>
      <c r="O276" t="s">
        <v>27</v>
      </c>
      <c r="P276" t="s">
        <v>28</v>
      </c>
      <c r="Q276" t="s">
        <v>28</v>
      </c>
      <c r="R276" t="s">
        <v>34</v>
      </c>
      <c r="S276">
        <v>80</v>
      </c>
      <c r="T276">
        <v>700</v>
      </c>
      <c r="U276" t="s">
        <v>30</v>
      </c>
      <c r="V276" t="s">
        <v>31</v>
      </c>
    </row>
    <row r="277" spans="1:22" x14ac:dyDescent="0.2">
      <c r="A277">
        <v>284</v>
      </c>
      <c r="B277" t="s">
        <v>23</v>
      </c>
      <c r="D277">
        <v>13102</v>
      </c>
      <c r="E277" t="s">
        <v>119</v>
      </c>
      <c r="F277" t="s">
        <v>167</v>
      </c>
      <c r="G277" t="s">
        <v>168</v>
      </c>
      <c r="H277">
        <v>1</v>
      </c>
      <c r="I277">
        <v>77000000</v>
      </c>
      <c r="J277" t="s">
        <v>32</v>
      </c>
      <c r="K277">
        <v>55</v>
      </c>
      <c r="L277">
        <v>1.4</v>
      </c>
      <c r="N277">
        <v>1999</v>
      </c>
      <c r="O277" t="s">
        <v>27</v>
      </c>
      <c r="Q277" t="s">
        <v>28</v>
      </c>
      <c r="R277" t="s">
        <v>34</v>
      </c>
      <c r="S277">
        <v>80</v>
      </c>
      <c r="T277">
        <v>500</v>
      </c>
      <c r="U277" t="s">
        <v>30</v>
      </c>
      <c r="V277" t="s">
        <v>36</v>
      </c>
    </row>
    <row r="278" spans="1:22" x14ac:dyDescent="0.2">
      <c r="A278">
        <v>285</v>
      </c>
      <c r="B278" t="s">
        <v>23</v>
      </c>
      <c r="D278">
        <v>13102</v>
      </c>
      <c r="E278" t="s">
        <v>119</v>
      </c>
      <c r="F278" t="s">
        <v>167</v>
      </c>
      <c r="G278" t="s">
        <v>168</v>
      </c>
      <c r="H278">
        <v>3</v>
      </c>
      <c r="I278">
        <v>31000000</v>
      </c>
      <c r="J278" t="s">
        <v>53</v>
      </c>
      <c r="K278">
        <v>25</v>
      </c>
      <c r="L278">
        <v>1.24</v>
      </c>
      <c r="N278">
        <v>2014</v>
      </c>
      <c r="O278" t="s">
        <v>27</v>
      </c>
      <c r="P278" t="s">
        <v>28</v>
      </c>
      <c r="Q278" t="s">
        <v>28</v>
      </c>
      <c r="R278" t="s">
        <v>34</v>
      </c>
      <c r="S278">
        <v>80</v>
      </c>
      <c r="T278">
        <v>700</v>
      </c>
      <c r="U278" t="s">
        <v>30</v>
      </c>
      <c r="V278" t="s">
        <v>31</v>
      </c>
    </row>
    <row r="279" spans="1:22" x14ac:dyDescent="0.2">
      <c r="A279">
        <v>286</v>
      </c>
      <c r="B279" t="s">
        <v>23</v>
      </c>
      <c r="D279">
        <v>13102</v>
      </c>
      <c r="E279" t="s">
        <v>119</v>
      </c>
      <c r="F279" t="s">
        <v>167</v>
      </c>
      <c r="G279" t="s">
        <v>168</v>
      </c>
      <c r="H279">
        <v>3</v>
      </c>
      <c r="I279">
        <v>40000000</v>
      </c>
      <c r="J279" t="s">
        <v>26</v>
      </c>
      <c r="K279">
        <v>35</v>
      </c>
      <c r="L279">
        <v>1.1399999999999999</v>
      </c>
      <c r="N279">
        <v>1998</v>
      </c>
      <c r="O279" t="s">
        <v>45</v>
      </c>
      <c r="P279" t="s">
        <v>28</v>
      </c>
      <c r="Q279" t="s">
        <v>28</v>
      </c>
      <c r="R279" t="s">
        <v>34</v>
      </c>
      <c r="S279">
        <v>80</v>
      </c>
      <c r="T279">
        <v>700</v>
      </c>
      <c r="U279" t="s">
        <v>30</v>
      </c>
      <c r="V279" t="s">
        <v>31</v>
      </c>
    </row>
    <row r="280" spans="1:22" x14ac:dyDescent="0.2">
      <c r="A280">
        <v>287</v>
      </c>
      <c r="B280" t="s">
        <v>23</v>
      </c>
      <c r="D280">
        <v>13102</v>
      </c>
      <c r="E280" t="s">
        <v>119</v>
      </c>
      <c r="F280" t="s">
        <v>167</v>
      </c>
      <c r="G280" t="s">
        <v>168</v>
      </c>
      <c r="H280">
        <v>2</v>
      </c>
      <c r="I280">
        <v>40000000</v>
      </c>
      <c r="J280" t="s">
        <v>52</v>
      </c>
      <c r="K280">
        <v>35</v>
      </c>
      <c r="L280">
        <v>1.1399999999999999</v>
      </c>
      <c r="N280">
        <v>2005</v>
      </c>
      <c r="O280" t="s">
        <v>27</v>
      </c>
      <c r="P280" t="s">
        <v>28</v>
      </c>
      <c r="R280" t="s">
        <v>34</v>
      </c>
      <c r="S280">
        <v>80</v>
      </c>
      <c r="T280">
        <v>700</v>
      </c>
      <c r="U280" t="s">
        <v>30</v>
      </c>
      <c r="V280" t="s">
        <v>31</v>
      </c>
    </row>
    <row r="281" spans="1:22" x14ac:dyDescent="0.2">
      <c r="A281">
        <v>288</v>
      </c>
      <c r="B281" t="s">
        <v>23</v>
      </c>
      <c r="D281">
        <v>13102</v>
      </c>
      <c r="E281" t="s">
        <v>119</v>
      </c>
      <c r="F281" t="s">
        <v>167</v>
      </c>
      <c r="G281" t="s">
        <v>168</v>
      </c>
      <c r="H281">
        <v>3</v>
      </c>
      <c r="I281">
        <v>53000000</v>
      </c>
      <c r="J281" t="s">
        <v>26</v>
      </c>
      <c r="K281">
        <v>40</v>
      </c>
      <c r="L281">
        <v>1.32</v>
      </c>
      <c r="N281">
        <v>2011</v>
      </c>
      <c r="O281" t="s">
        <v>27</v>
      </c>
      <c r="Q281" t="s">
        <v>28</v>
      </c>
      <c r="R281" t="s">
        <v>34</v>
      </c>
      <c r="S281">
        <v>80</v>
      </c>
      <c r="T281">
        <v>500</v>
      </c>
      <c r="U281" t="s">
        <v>30</v>
      </c>
    </row>
    <row r="282" spans="1:22" x14ac:dyDescent="0.2">
      <c r="A282">
        <v>289</v>
      </c>
      <c r="B282" t="s">
        <v>23</v>
      </c>
      <c r="D282">
        <v>13102</v>
      </c>
      <c r="E282" t="s">
        <v>119</v>
      </c>
      <c r="F282" t="s">
        <v>167</v>
      </c>
      <c r="G282" t="s">
        <v>168</v>
      </c>
      <c r="H282">
        <v>2</v>
      </c>
      <c r="I282">
        <v>25000000</v>
      </c>
      <c r="J282" t="s">
        <v>53</v>
      </c>
      <c r="K282">
        <v>20</v>
      </c>
      <c r="L282">
        <v>1.25</v>
      </c>
      <c r="N282">
        <v>2002</v>
      </c>
      <c r="O282" t="s">
        <v>45</v>
      </c>
      <c r="P282" t="s">
        <v>28</v>
      </c>
      <c r="Q282" t="s">
        <v>28</v>
      </c>
      <c r="R282" t="s">
        <v>34</v>
      </c>
      <c r="S282">
        <v>80</v>
      </c>
      <c r="T282">
        <v>500</v>
      </c>
      <c r="U282" t="s">
        <v>30</v>
      </c>
    </row>
    <row r="283" spans="1:22" x14ac:dyDescent="0.2">
      <c r="A283">
        <v>290</v>
      </c>
      <c r="B283" t="s">
        <v>39</v>
      </c>
      <c r="C283" t="s">
        <v>46</v>
      </c>
      <c r="D283">
        <v>13102</v>
      </c>
      <c r="E283" t="s">
        <v>119</v>
      </c>
      <c r="F283" t="s">
        <v>167</v>
      </c>
      <c r="G283" t="s">
        <v>168</v>
      </c>
      <c r="H283">
        <v>3</v>
      </c>
      <c r="I283">
        <v>1800000000</v>
      </c>
      <c r="K283">
        <v>220</v>
      </c>
      <c r="L283">
        <v>8.18</v>
      </c>
      <c r="M283" t="s">
        <v>48</v>
      </c>
      <c r="N283">
        <v>2023</v>
      </c>
      <c r="O283" t="s">
        <v>27</v>
      </c>
      <c r="P283" t="s">
        <v>141</v>
      </c>
      <c r="Q283" t="s">
        <v>28</v>
      </c>
      <c r="R283" t="s">
        <v>34</v>
      </c>
      <c r="S283">
        <v>80</v>
      </c>
      <c r="T283">
        <v>500</v>
      </c>
      <c r="U283" t="s">
        <v>35</v>
      </c>
    </row>
    <row r="284" spans="1:22" x14ac:dyDescent="0.2">
      <c r="A284">
        <v>291</v>
      </c>
      <c r="B284" t="s">
        <v>23</v>
      </c>
      <c r="D284">
        <v>13102</v>
      </c>
      <c r="E284" t="s">
        <v>119</v>
      </c>
      <c r="F284" t="s">
        <v>167</v>
      </c>
      <c r="G284" t="s">
        <v>168</v>
      </c>
      <c r="H284">
        <v>3</v>
      </c>
      <c r="I284">
        <v>27000000</v>
      </c>
      <c r="K284">
        <v>25</v>
      </c>
      <c r="L284">
        <v>1.08</v>
      </c>
      <c r="N284">
        <v>2005</v>
      </c>
      <c r="O284" t="s">
        <v>27</v>
      </c>
      <c r="P284" t="s">
        <v>28</v>
      </c>
      <c r="Q284" t="s">
        <v>28</v>
      </c>
      <c r="R284" t="s">
        <v>34</v>
      </c>
      <c r="S284">
        <v>80</v>
      </c>
      <c r="T284">
        <v>500</v>
      </c>
      <c r="U284" t="s">
        <v>35</v>
      </c>
    </row>
    <row r="285" spans="1:22" x14ac:dyDescent="0.2">
      <c r="A285">
        <v>292</v>
      </c>
      <c r="B285" t="s">
        <v>23</v>
      </c>
      <c r="D285">
        <v>13102</v>
      </c>
      <c r="E285" t="s">
        <v>119</v>
      </c>
      <c r="F285" t="s">
        <v>167</v>
      </c>
      <c r="G285" t="s">
        <v>168</v>
      </c>
      <c r="H285">
        <v>3</v>
      </c>
      <c r="I285">
        <v>21000000</v>
      </c>
      <c r="J285" t="s">
        <v>53</v>
      </c>
      <c r="K285">
        <v>25</v>
      </c>
      <c r="L285">
        <v>0.84</v>
      </c>
      <c r="N285">
        <v>1998</v>
      </c>
      <c r="O285" t="s">
        <v>45</v>
      </c>
      <c r="P285" t="s">
        <v>28</v>
      </c>
      <c r="Q285" t="s">
        <v>43</v>
      </c>
      <c r="R285" t="s">
        <v>34</v>
      </c>
      <c r="S285">
        <v>80</v>
      </c>
      <c r="T285">
        <v>700</v>
      </c>
      <c r="U285" t="s">
        <v>35</v>
      </c>
      <c r="V285" t="s">
        <v>31</v>
      </c>
    </row>
    <row r="286" spans="1:22" x14ac:dyDescent="0.2">
      <c r="A286">
        <v>293</v>
      </c>
      <c r="B286" t="s">
        <v>23</v>
      </c>
      <c r="D286">
        <v>13102</v>
      </c>
      <c r="E286" t="s">
        <v>119</v>
      </c>
      <c r="F286" t="s">
        <v>167</v>
      </c>
      <c r="G286" t="s">
        <v>168</v>
      </c>
      <c r="H286">
        <v>1</v>
      </c>
      <c r="I286">
        <v>22000000</v>
      </c>
      <c r="K286">
        <v>20</v>
      </c>
      <c r="L286">
        <v>1.1000000000000001</v>
      </c>
      <c r="N286">
        <v>2001</v>
      </c>
      <c r="O286" t="s">
        <v>45</v>
      </c>
      <c r="P286" t="s">
        <v>28</v>
      </c>
      <c r="Q286" t="s">
        <v>28</v>
      </c>
      <c r="R286" t="s">
        <v>34</v>
      </c>
      <c r="S286">
        <v>80</v>
      </c>
      <c r="T286">
        <v>500</v>
      </c>
      <c r="U286" t="s">
        <v>35</v>
      </c>
      <c r="V286" t="s">
        <v>36</v>
      </c>
    </row>
    <row r="287" spans="1:22" x14ac:dyDescent="0.2">
      <c r="A287">
        <v>294</v>
      </c>
      <c r="B287" t="s">
        <v>23</v>
      </c>
      <c r="D287">
        <v>13102</v>
      </c>
      <c r="E287" t="s">
        <v>119</v>
      </c>
      <c r="F287" t="s">
        <v>167</v>
      </c>
      <c r="G287" t="s">
        <v>168</v>
      </c>
      <c r="H287">
        <v>1</v>
      </c>
      <c r="I287">
        <v>90000000</v>
      </c>
      <c r="J287" t="s">
        <v>32</v>
      </c>
      <c r="K287">
        <v>60</v>
      </c>
      <c r="L287">
        <v>1.5</v>
      </c>
      <c r="N287">
        <v>2005</v>
      </c>
      <c r="O287" t="s">
        <v>27</v>
      </c>
      <c r="P287" t="s">
        <v>28</v>
      </c>
      <c r="Q287" t="s">
        <v>28</v>
      </c>
      <c r="R287" t="s">
        <v>34</v>
      </c>
      <c r="S287">
        <v>80</v>
      </c>
      <c r="T287">
        <v>500</v>
      </c>
      <c r="U287" t="s">
        <v>35</v>
      </c>
      <c r="V287" t="s">
        <v>31</v>
      </c>
    </row>
    <row r="288" spans="1:22" x14ac:dyDescent="0.2">
      <c r="A288">
        <v>295</v>
      </c>
      <c r="B288" t="s">
        <v>23</v>
      </c>
      <c r="D288">
        <v>13102</v>
      </c>
      <c r="E288" t="s">
        <v>119</v>
      </c>
      <c r="F288" t="s">
        <v>167</v>
      </c>
      <c r="G288" t="s">
        <v>168</v>
      </c>
      <c r="H288">
        <v>5</v>
      </c>
      <c r="I288">
        <v>46000000</v>
      </c>
      <c r="J288" t="s">
        <v>26</v>
      </c>
      <c r="K288">
        <v>40</v>
      </c>
      <c r="L288">
        <v>1.1499999999999999</v>
      </c>
      <c r="N288">
        <v>1999</v>
      </c>
      <c r="O288" t="s">
        <v>45</v>
      </c>
      <c r="Q288" t="s">
        <v>28</v>
      </c>
      <c r="R288" t="s">
        <v>34</v>
      </c>
      <c r="S288">
        <v>80</v>
      </c>
      <c r="T288">
        <v>500</v>
      </c>
      <c r="U288" t="s">
        <v>35</v>
      </c>
      <c r="V288" t="s">
        <v>31</v>
      </c>
    </row>
    <row r="289" spans="1:23" x14ac:dyDescent="0.2">
      <c r="A289">
        <v>296</v>
      </c>
      <c r="B289" t="s">
        <v>23</v>
      </c>
      <c r="D289">
        <v>13102</v>
      </c>
      <c r="E289" t="s">
        <v>119</v>
      </c>
      <c r="F289" t="s">
        <v>167</v>
      </c>
      <c r="G289" t="s">
        <v>168</v>
      </c>
      <c r="H289">
        <v>2</v>
      </c>
      <c r="I289">
        <v>49000000</v>
      </c>
      <c r="J289" t="s">
        <v>26</v>
      </c>
      <c r="K289">
        <v>40</v>
      </c>
      <c r="L289">
        <v>1.23</v>
      </c>
      <c r="N289">
        <v>2002</v>
      </c>
      <c r="O289" t="s">
        <v>45</v>
      </c>
      <c r="P289" t="s">
        <v>28</v>
      </c>
      <c r="Q289" t="s">
        <v>28</v>
      </c>
      <c r="R289" t="s">
        <v>34</v>
      </c>
      <c r="S289">
        <v>80</v>
      </c>
      <c r="T289">
        <v>500</v>
      </c>
      <c r="U289" t="s">
        <v>35</v>
      </c>
      <c r="V289" t="s">
        <v>36</v>
      </c>
    </row>
    <row r="290" spans="1:23" x14ac:dyDescent="0.2">
      <c r="A290">
        <v>297</v>
      </c>
      <c r="B290" t="s">
        <v>23</v>
      </c>
      <c r="D290">
        <v>13102</v>
      </c>
      <c r="E290" t="s">
        <v>119</v>
      </c>
      <c r="F290" t="s">
        <v>167</v>
      </c>
      <c r="G290" t="s">
        <v>168</v>
      </c>
      <c r="H290">
        <v>4</v>
      </c>
      <c r="I290">
        <v>100000000</v>
      </c>
      <c r="J290" t="s">
        <v>44</v>
      </c>
      <c r="K290">
        <v>70</v>
      </c>
      <c r="L290">
        <v>1.43</v>
      </c>
      <c r="N290">
        <v>2016</v>
      </c>
      <c r="O290" t="s">
        <v>27</v>
      </c>
      <c r="P290" t="s">
        <v>28</v>
      </c>
      <c r="Q290" t="s">
        <v>28</v>
      </c>
      <c r="R290" t="s">
        <v>34</v>
      </c>
      <c r="S290">
        <v>80</v>
      </c>
      <c r="T290">
        <v>500</v>
      </c>
      <c r="U290" t="s">
        <v>35</v>
      </c>
      <c r="V290" t="s">
        <v>31</v>
      </c>
    </row>
    <row r="291" spans="1:23" x14ac:dyDescent="0.2">
      <c r="A291">
        <v>298</v>
      </c>
      <c r="B291" t="s">
        <v>23</v>
      </c>
      <c r="D291">
        <v>13102</v>
      </c>
      <c r="E291" t="s">
        <v>119</v>
      </c>
      <c r="F291" t="s">
        <v>167</v>
      </c>
      <c r="G291" t="s">
        <v>168</v>
      </c>
      <c r="H291">
        <v>3</v>
      </c>
      <c r="I291">
        <v>39000000</v>
      </c>
      <c r="J291" t="s">
        <v>26</v>
      </c>
      <c r="K291">
        <v>35</v>
      </c>
      <c r="L291">
        <v>1.1100000000000001</v>
      </c>
      <c r="N291">
        <v>1998</v>
      </c>
      <c r="O291" t="s">
        <v>45</v>
      </c>
      <c r="P291" t="s">
        <v>28</v>
      </c>
      <c r="R291" t="s">
        <v>34</v>
      </c>
      <c r="S291">
        <v>80</v>
      </c>
      <c r="T291">
        <v>700</v>
      </c>
      <c r="U291" t="s">
        <v>35</v>
      </c>
    </row>
    <row r="292" spans="1:23" x14ac:dyDescent="0.2">
      <c r="A292">
        <v>299</v>
      </c>
      <c r="B292" t="s">
        <v>23</v>
      </c>
      <c r="D292">
        <v>13102</v>
      </c>
      <c r="E292" t="s">
        <v>119</v>
      </c>
      <c r="F292" t="s">
        <v>167</v>
      </c>
      <c r="G292" t="s">
        <v>168</v>
      </c>
      <c r="H292">
        <v>4</v>
      </c>
      <c r="I292">
        <v>24000000</v>
      </c>
      <c r="J292" t="s">
        <v>53</v>
      </c>
      <c r="K292">
        <v>20</v>
      </c>
      <c r="L292">
        <v>1.2</v>
      </c>
      <c r="N292">
        <v>2003</v>
      </c>
      <c r="O292" t="s">
        <v>45</v>
      </c>
      <c r="P292" t="s">
        <v>28</v>
      </c>
      <c r="Q292" t="s">
        <v>28</v>
      </c>
      <c r="R292" t="s">
        <v>34</v>
      </c>
      <c r="S292">
        <v>80</v>
      </c>
      <c r="T292">
        <v>500</v>
      </c>
      <c r="U292" t="s">
        <v>35</v>
      </c>
      <c r="V292" t="s">
        <v>31</v>
      </c>
    </row>
    <row r="293" spans="1:23" x14ac:dyDescent="0.2">
      <c r="A293">
        <v>300</v>
      </c>
      <c r="B293" t="s">
        <v>23</v>
      </c>
      <c r="D293">
        <v>13102</v>
      </c>
      <c r="E293" t="s">
        <v>119</v>
      </c>
      <c r="F293" t="s">
        <v>167</v>
      </c>
      <c r="G293" t="s">
        <v>168</v>
      </c>
      <c r="H293">
        <v>5</v>
      </c>
      <c r="I293">
        <v>33000000</v>
      </c>
      <c r="J293" t="s">
        <v>32</v>
      </c>
      <c r="K293">
        <v>45</v>
      </c>
      <c r="L293">
        <v>0.73</v>
      </c>
      <c r="N293">
        <v>1984</v>
      </c>
      <c r="O293" t="s">
        <v>45</v>
      </c>
      <c r="P293" t="s">
        <v>28</v>
      </c>
      <c r="Q293" t="s">
        <v>28</v>
      </c>
      <c r="R293" t="s">
        <v>34</v>
      </c>
      <c r="S293">
        <v>80</v>
      </c>
      <c r="T293">
        <v>700</v>
      </c>
      <c r="U293" t="s">
        <v>35</v>
      </c>
      <c r="V293" t="s">
        <v>31</v>
      </c>
    </row>
    <row r="294" spans="1:23" x14ac:dyDescent="0.2">
      <c r="A294">
        <v>301</v>
      </c>
      <c r="B294" t="s">
        <v>23</v>
      </c>
      <c r="D294">
        <v>13102</v>
      </c>
      <c r="E294" t="s">
        <v>119</v>
      </c>
      <c r="F294" t="s">
        <v>167</v>
      </c>
      <c r="G294" t="s">
        <v>168</v>
      </c>
      <c r="H294">
        <v>4</v>
      </c>
      <c r="I294">
        <v>60000000</v>
      </c>
      <c r="J294" t="s">
        <v>26</v>
      </c>
      <c r="K294">
        <v>40</v>
      </c>
      <c r="L294">
        <v>1.5</v>
      </c>
      <c r="N294">
        <v>2019</v>
      </c>
      <c r="O294" t="s">
        <v>27</v>
      </c>
      <c r="P294" t="s">
        <v>28</v>
      </c>
      <c r="Q294" t="s">
        <v>28</v>
      </c>
      <c r="R294" t="s">
        <v>34</v>
      </c>
      <c r="S294">
        <v>80</v>
      </c>
      <c r="T294">
        <v>500</v>
      </c>
      <c r="U294" t="s">
        <v>35</v>
      </c>
      <c r="V294" t="s">
        <v>31</v>
      </c>
    </row>
    <row r="295" spans="1:23" x14ac:dyDescent="0.2">
      <c r="A295">
        <v>302</v>
      </c>
      <c r="B295" t="s">
        <v>23</v>
      </c>
      <c r="D295">
        <v>13102</v>
      </c>
      <c r="E295" t="s">
        <v>119</v>
      </c>
      <c r="F295" t="s">
        <v>167</v>
      </c>
      <c r="G295" t="s">
        <v>168</v>
      </c>
      <c r="H295">
        <v>2</v>
      </c>
      <c r="I295">
        <v>62000000</v>
      </c>
      <c r="J295" t="s">
        <v>26</v>
      </c>
      <c r="K295">
        <v>55</v>
      </c>
      <c r="L295">
        <v>1.1299999999999999</v>
      </c>
      <c r="N295">
        <v>2005</v>
      </c>
      <c r="O295" t="s">
        <v>27</v>
      </c>
      <c r="P295" t="s">
        <v>28</v>
      </c>
      <c r="Q295" t="s">
        <v>28</v>
      </c>
      <c r="R295" t="s">
        <v>34</v>
      </c>
      <c r="S295">
        <v>80</v>
      </c>
      <c r="T295">
        <v>700</v>
      </c>
      <c r="U295" t="s">
        <v>35</v>
      </c>
      <c r="V295" t="s">
        <v>31</v>
      </c>
    </row>
    <row r="296" spans="1:23" x14ac:dyDescent="0.2">
      <c r="A296">
        <v>303</v>
      </c>
      <c r="B296" t="s">
        <v>23</v>
      </c>
      <c r="D296">
        <v>13102</v>
      </c>
      <c r="E296" t="s">
        <v>119</v>
      </c>
      <c r="F296" t="s">
        <v>169</v>
      </c>
      <c r="G296" t="s">
        <v>159</v>
      </c>
      <c r="H296">
        <v>3</v>
      </c>
      <c r="I296">
        <v>24000000</v>
      </c>
      <c r="J296" t="s">
        <v>53</v>
      </c>
      <c r="K296">
        <v>25</v>
      </c>
      <c r="L296">
        <v>0.96</v>
      </c>
      <c r="N296">
        <v>2002</v>
      </c>
      <c r="O296" t="s">
        <v>27</v>
      </c>
      <c r="P296" t="s">
        <v>28</v>
      </c>
      <c r="Q296" t="s">
        <v>43</v>
      </c>
      <c r="R296" t="s">
        <v>34</v>
      </c>
      <c r="S296">
        <v>80</v>
      </c>
      <c r="T296">
        <v>600</v>
      </c>
      <c r="U296" t="s">
        <v>30</v>
      </c>
    </row>
    <row r="297" spans="1:23" x14ac:dyDescent="0.2">
      <c r="A297">
        <v>304</v>
      </c>
      <c r="B297" t="s">
        <v>23</v>
      </c>
      <c r="D297">
        <v>13102</v>
      </c>
      <c r="E297" t="s">
        <v>119</v>
      </c>
      <c r="F297" t="s">
        <v>169</v>
      </c>
      <c r="G297" t="s">
        <v>159</v>
      </c>
      <c r="H297">
        <v>2</v>
      </c>
      <c r="I297">
        <v>59000000</v>
      </c>
      <c r="J297" t="s">
        <v>32</v>
      </c>
      <c r="K297">
        <v>45</v>
      </c>
      <c r="L297">
        <v>1.31</v>
      </c>
      <c r="N297">
        <v>2011</v>
      </c>
      <c r="O297" t="s">
        <v>27</v>
      </c>
      <c r="P297" t="s">
        <v>28</v>
      </c>
      <c r="Q297" t="s">
        <v>28</v>
      </c>
      <c r="R297" t="s">
        <v>34</v>
      </c>
      <c r="S297">
        <v>80</v>
      </c>
      <c r="T297">
        <v>700</v>
      </c>
      <c r="U297" t="s">
        <v>30</v>
      </c>
    </row>
    <row r="298" spans="1:23" x14ac:dyDescent="0.2">
      <c r="A298">
        <v>305</v>
      </c>
      <c r="B298" t="s">
        <v>39</v>
      </c>
      <c r="C298" t="s">
        <v>40</v>
      </c>
      <c r="D298">
        <v>13102</v>
      </c>
      <c r="E298" t="s">
        <v>119</v>
      </c>
      <c r="F298" t="s">
        <v>169</v>
      </c>
      <c r="G298" t="s">
        <v>159</v>
      </c>
      <c r="H298">
        <v>4</v>
      </c>
      <c r="I298">
        <v>70000000</v>
      </c>
      <c r="K298">
        <v>75</v>
      </c>
      <c r="L298">
        <v>0.93</v>
      </c>
      <c r="M298" t="s">
        <v>61</v>
      </c>
      <c r="O298" t="s">
        <v>170</v>
      </c>
      <c r="P298" t="s">
        <v>28</v>
      </c>
      <c r="Q298" t="s">
        <v>51</v>
      </c>
      <c r="R298" t="s">
        <v>34</v>
      </c>
      <c r="S298">
        <v>80</v>
      </c>
      <c r="T298">
        <v>600</v>
      </c>
      <c r="U298" t="s">
        <v>35</v>
      </c>
      <c r="W298" t="s">
        <v>142</v>
      </c>
    </row>
    <row r="299" spans="1:23" x14ac:dyDescent="0.2">
      <c r="A299">
        <v>306</v>
      </c>
      <c r="B299" t="s">
        <v>23</v>
      </c>
      <c r="D299">
        <v>13102</v>
      </c>
      <c r="E299" t="s">
        <v>119</v>
      </c>
      <c r="F299" t="s">
        <v>169</v>
      </c>
      <c r="G299" t="s">
        <v>159</v>
      </c>
      <c r="H299">
        <v>2</v>
      </c>
      <c r="I299">
        <v>49000000</v>
      </c>
      <c r="J299" t="s">
        <v>26</v>
      </c>
      <c r="K299">
        <v>45</v>
      </c>
      <c r="L299">
        <v>1.0900000000000001</v>
      </c>
      <c r="N299">
        <v>2011</v>
      </c>
      <c r="O299" t="s">
        <v>27</v>
      </c>
      <c r="P299" t="s">
        <v>28</v>
      </c>
      <c r="R299" t="s">
        <v>34</v>
      </c>
      <c r="S299">
        <v>80</v>
      </c>
      <c r="T299">
        <v>700</v>
      </c>
      <c r="U299" t="s">
        <v>35</v>
      </c>
      <c r="V299" t="s">
        <v>31</v>
      </c>
    </row>
    <row r="300" spans="1:23" x14ac:dyDescent="0.2">
      <c r="A300">
        <v>307</v>
      </c>
      <c r="B300" t="s">
        <v>23</v>
      </c>
      <c r="D300">
        <v>13102</v>
      </c>
      <c r="E300" t="s">
        <v>119</v>
      </c>
      <c r="F300" t="s">
        <v>169</v>
      </c>
      <c r="G300" t="s">
        <v>159</v>
      </c>
      <c r="H300">
        <v>3</v>
      </c>
      <c r="I300">
        <v>30000000</v>
      </c>
      <c r="J300" t="s">
        <v>26</v>
      </c>
      <c r="K300">
        <v>30</v>
      </c>
      <c r="L300">
        <v>1</v>
      </c>
      <c r="N300">
        <v>2003</v>
      </c>
      <c r="O300" t="s">
        <v>45</v>
      </c>
      <c r="Q300" t="s">
        <v>28</v>
      </c>
      <c r="R300" t="s">
        <v>34</v>
      </c>
      <c r="S300">
        <v>80</v>
      </c>
      <c r="T300">
        <v>600</v>
      </c>
      <c r="U300" t="s">
        <v>35</v>
      </c>
      <c r="V300" t="s">
        <v>31</v>
      </c>
    </row>
    <row r="301" spans="1:23" x14ac:dyDescent="0.2">
      <c r="A301">
        <v>308</v>
      </c>
      <c r="B301" t="s">
        <v>23</v>
      </c>
      <c r="D301">
        <v>13102</v>
      </c>
      <c r="E301" t="s">
        <v>119</v>
      </c>
      <c r="F301" t="s">
        <v>171</v>
      </c>
      <c r="G301" t="s">
        <v>56</v>
      </c>
      <c r="H301">
        <v>2</v>
      </c>
      <c r="I301">
        <v>24000000</v>
      </c>
      <c r="J301" t="s">
        <v>53</v>
      </c>
      <c r="K301">
        <v>20</v>
      </c>
      <c r="L301">
        <v>1.2</v>
      </c>
      <c r="N301">
        <v>2004</v>
      </c>
      <c r="O301" t="s">
        <v>45</v>
      </c>
      <c r="P301" t="s">
        <v>28</v>
      </c>
      <c r="Q301" t="s">
        <v>28</v>
      </c>
      <c r="R301" t="s">
        <v>34</v>
      </c>
      <c r="S301">
        <v>80</v>
      </c>
      <c r="T301">
        <v>700</v>
      </c>
      <c r="U301" t="s">
        <v>35</v>
      </c>
      <c r="V301" t="s">
        <v>31</v>
      </c>
    </row>
    <row r="302" spans="1:23" x14ac:dyDescent="0.2">
      <c r="A302">
        <v>309</v>
      </c>
      <c r="B302" t="s">
        <v>23</v>
      </c>
      <c r="D302">
        <v>13102</v>
      </c>
      <c r="E302" t="s">
        <v>119</v>
      </c>
      <c r="F302" t="s">
        <v>171</v>
      </c>
      <c r="G302" t="s">
        <v>152</v>
      </c>
      <c r="H302">
        <v>4</v>
      </c>
      <c r="I302">
        <v>15000000</v>
      </c>
      <c r="J302" t="s">
        <v>53</v>
      </c>
      <c r="K302">
        <v>15</v>
      </c>
      <c r="L302">
        <v>1</v>
      </c>
      <c r="N302">
        <v>1980</v>
      </c>
      <c r="O302" t="s">
        <v>45</v>
      </c>
      <c r="P302" t="s">
        <v>28</v>
      </c>
      <c r="Q302" t="s">
        <v>51</v>
      </c>
      <c r="R302" t="s">
        <v>34</v>
      </c>
      <c r="S302">
        <v>80</v>
      </c>
      <c r="T302">
        <v>600</v>
      </c>
      <c r="U302" t="s">
        <v>30</v>
      </c>
      <c r="V302" t="s">
        <v>31</v>
      </c>
    </row>
    <row r="303" spans="1:23" x14ac:dyDescent="0.2">
      <c r="A303">
        <v>310</v>
      </c>
      <c r="B303" t="s">
        <v>23</v>
      </c>
      <c r="D303">
        <v>13102</v>
      </c>
      <c r="E303" t="s">
        <v>119</v>
      </c>
      <c r="F303" t="s">
        <v>171</v>
      </c>
      <c r="G303" t="s">
        <v>152</v>
      </c>
      <c r="H303">
        <v>3</v>
      </c>
      <c r="I303">
        <v>23000000</v>
      </c>
      <c r="J303" t="s">
        <v>53</v>
      </c>
      <c r="K303">
        <v>20</v>
      </c>
      <c r="L303">
        <v>1.1499999999999999</v>
      </c>
      <c r="N303">
        <v>1998</v>
      </c>
      <c r="O303" t="s">
        <v>45</v>
      </c>
      <c r="P303" t="s">
        <v>28</v>
      </c>
      <c r="Q303" t="s">
        <v>28</v>
      </c>
      <c r="R303" t="s">
        <v>34</v>
      </c>
      <c r="S303">
        <v>80</v>
      </c>
      <c r="T303">
        <v>600</v>
      </c>
      <c r="U303" t="s">
        <v>30</v>
      </c>
    </row>
    <row r="304" spans="1:23" x14ac:dyDescent="0.2">
      <c r="A304">
        <v>311</v>
      </c>
      <c r="B304" t="s">
        <v>23</v>
      </c>
      <c r="D304">
        <v>13102</v>
      </c>
      <c r="E304" t="s">
        <v>119</v>
      </c>
      <c r="F304" t="s">
        <v>171</v>
      </c>
      <c r="G304" t="s">
        <v>152</v>
      </c>
      <c r="H304">
        <v>4</v>
      </c>
      <c r="I304">
        <v>16000000</v>
      </c>
      <c r="J304" t="s">
        <v>96</v>
      </c>
      <c r="K304">
        <v>25</v>
      </c>
      <c r="L304">
        <v>0.64</v>
      </c>
      <c r="N304">
        <v>1980</v>
      </c>
      <c r="O304" t="s">
        <v>45</v>
      </c>
      <c r="P304" t="s">
        <v>28</v>
      </c>
      <c r="Q304" t="s">
        <v>51</v>
      </c>
      <c r="R304" t="s">
        <v>34</v>
      </c>
      <c r="S304">
        <v>80</v>
      </c>
      <c r="T304">
        <v>600</v>
      </c>
      <c r="U304" t="s">
        <v>30</v>
      </c>
    </row>
    <row r="305" spans="1:22" x14ac:dyDescent="0.2">
      <c r="A305">
        <v>312</v>
      </c>
      <c r="B305" t="s">
        <v>23</v>
      </c>
      <c r="D305">
        <v>13102</v>
      </c>
      <c r="E305" t="s">
        <v>119</v>
      </c>
      <c r="F305" t="s">
        <v>171</v>
      </c>
      <c r="G305" t="s">
        <v>152</v>
      </c>
      <c r="H305">
        <v>3</v>
      </c>
      <c r="I305">
        <v>25000000</v>
      </c>
      <c r="J305" t="s">
        <v>53</v>
      </c>
      <c r="K305">
        <v>20</v>
      </c>
      <c r="L305">
        <v>1.25</v>
      </c>
      <c r="N305">
        <v>1998</v>
      </c>
      <c r="O305" t="s">
        <v>45</v>
      </c>
      <c r="P305" t="s">
        <v>28</v>
      </c>
      <c r="Q305" t="s">
        <v>28</v>
      </c>
      <c r="R305" t="s">
        <v>34</v>
      </c>
      <c r="S305">
        <v>80</v>
      </c>
      <c r="T305">
        <v>600</v>
      </c>
      <c r="U305" t="s">
        <v>30</v>
      </c>
      <c r="V305" t="s">
        <v>31</v>
      </c>
    </row>
    <row r="306" spans="1:22" x14ac:dyDescent="0.2">
      <c r="A306">
        <v>313</v>
      </c>
      <c r="B306" t="s">
        <v>23</v>
      </c>
      <c r="D306">
        <v>13102</v>
      </c>
      <c r="E306" t="s">
        <v>119</v>
      </c>
      <c r="F306" t="s">
        <v>171</v>
      </c>
      <c r="G306" t="s">
        <v>152</v>
      </c>
      <c r="H306">
        <v>2</v>
      </c>
      <c r="I306">
        <v>25000000</v>
      </c>
      <c r="J306" t="s">
        <v>53</v>
      </c>
      <c r="K306">
        <v>20</v>
      </c>
      <c r="L306">
        <v>1.25</v>
      </c>
      <c r="N306">
        <v>2002</v>
      </c>
      <c r="O306" t="s">
        <v>45</v>
      </c>
      <c r="P306" t="s">
        <v>28</v>
      </c>
      <c r="Q306" t="s">
        <v>28</v>
      </c>
      <c r="R306" t="s">
        <v>34</v>
      </c>
      <c r="S306">
        <v>80</v>
      </c>
      <c r="T306">
        <v>700</v>
      </c>
      <c r="U306" t="s">
        <v>35</v>
      </c>
      <c r="V306" t="s">
        <v>31</v>
      </c>
    </row>
    <row r="307" spans="1:22" x14ac:dyDescent="0.2">
      <c r="A307">
        <v>314</v>
      </c>
      <c r="B307" t="s">
        <v>23</v>
      </c>
      <c r="D307">
        <v>13102</v>
      </c>
      <c r="E307" t="s">
        <v>119</v>
      </c>
      <c r="F307" t="s">
        <v>171</v>
      </c>
      <c r="G307" t="s">
        <v>152</v>
      </c>
      <c r="H307">
        <v>2</v>
      </c>
      <c r="I307">
        <v>23000000</v>
      </c>
      <c r="J307" t="s">
        <v>53</v>
      </c>
      <c r="K307">
        <v>20</v>
      </c>
      <c r="L307">
        <v>1.1499999999999999</v>
      </c>
      <c r="N307">
        <v>2002</v>
      </c>
      <c r="O307" t="s">
        <v>45</v>
      </c>
      <c r="Q307" t="s">
        <v>43</v>
      </c>
      <c r="R307" t="s">
        <v>34</v>
      </c>
      <c r="S307">
        <v>80</v>
      </c>
      <c r="T307">
        <v>700</v>
      </c>
      <c r="U307" t="s">
        <v>35</v>
      </c>
      <c r="V307" t="s">
        <v>31</v>
      </c>
    </row>
    <row r="308" spans="1:22" x14ac:dyDescent="0.2">
      <c r="A308">
        <v>315</v>
      </c>
      <c r="B308" t="s">
        <v>23</v>
      </c>
      <c r="D308">
        <v>13102</v>
      </c>
      <c r="E308" t="s">
        <v>119</v>
      </c>
      <c r="F308" t="s">
        <v>172</v>
      </c>
      <c r="G308" t="s">
        <v>173</v>
      </c>
      <c r="H308">
        <v>3</v>
      </c>
      <c r="I308">
        <v>110000000</v>
      </c>
      <c r="J308" t="s">
        <v>32</v>
      </c>
      <c r="K308">
        <v>55</v>
      </c>
      <c r="L308">
        <v>2</v>
      </c>
      <c r="N308">
        <v>2022</v>
      </c>
      <c r="O308" t="s">
        <v>55</v>
      </c>
      <c r="P308" t="s">
        <v>28</v>
      </c>
      <c r="Q308" t="s">
        <v>28</v>
      </c>
      <c r="R308" t="s">
        <v>34</v>
      </c>
      <c r="S308">
        <v>80</v>
      </c>
      <c r="T308">
        <v>800</v>
      </c>
      <c r="U308" t="s">
        <v>30</v>
      </c>
      <c r="V308" t="s">
        <v>31</v>
      </c>
    </row>
    <row r="309" spans="1:22" x14ac:dyDescent="0.2">
      <c r="A309">
        <v>316</v>
      </c>
      <c r="B309" t="s">
        <v>23</v>
      </c>
      <c r="D309">
        <v>13102</v>
      </c>
      <c r="E309" t="s">
        <v>119</v>
      </c>
      <c r="F309" t="s">
        <v>172</v>
      </c>
      <c r="G309" t="s">
        <v>173</v>
      </c>
      <c r="H309">
        <v>3</v>
      </c>
      <c r="I309">
        <v>100000000</v>
      </c>
      <c r="J309" t="s">
        <v>81</v>
      </c>
      <c r="K309">
        <v>55</v>
      </c>
      <c r="L309">
        <v>1.82</v>
      </c>
      <c r="N309">
        <v>2022</v>
      </c>
      <c r="O309" t="s">
        <v>55</v>
      </c>
      <c r="Q309" t="s">
        <v>28</v>
      </c>
      <c r="R309" t="s">
        <v>34</v>
      </c>
      <c r="S309">
        <v>80</v>
      </c>
      <c r="T309">
        <v>800</v>
      </c>
      <c r="U309" t="s">
        <v>35</v>
      </c>
      <c r="V309" t="s">
        <v>31</v>
      </c>
    </row>
    <row r="310" spans="1:22" x14ac:dyDescent="0.2">
      <c r="A310">
        <v>317</v>
      </c>
      <c r="B310" t="s">
        <v>39</v>
      </c>
      <c r="C310" t="s">
        <v>46</v>
      </c>
      <c r="D310">
        <v>13102</v>
      </c>
      <c r="E310" t="s">
        <v>119</v>
      </c>
      <c r="F310" t="s">
        <v>174</v>
      </c>
      <c r="G310" t="s">
        <v>173</v>
      </c>
      <c r="H310">
        <v>2</v>
      </c>
      <c r="I310">
        <v>1300000000</v>
      </c>
      <c r="K310">
        <v>290</v>
      </c>
      <c r="L310">
        <v>4.4800000000000004</v>
      </c>
      <c r="M310" t="s">
        <v>65</v>
      </c>
      <c r="N310">
        <v>1981</v>
      </c>
      <c r="O310" t="s">
        <v>45</v>
      </c>
      <c r="P310" t="s">
        <v>175</v>
      </c>
      <c r="Q310" t="s">
        <v>74</v>
      </c>
      <c r="R310" t="s">
        <v>34</v>
      </c>
      <c r="S310">
        <v>80</v>
      </c>
      <c r="T310">
        <v>600</v>
      </c>
      <c r="U310" t="s">
        <v>35</v>
      </c>
    </row>
    <row r="311" spans="1:22" x14ac:dyDescent="0.2">
      <c r="A311">
        <v>318</v>
      </c>
      <c r="B311" t="s">
        <v>39</v>
      </c>
      <c r="C311" t="s">
        <v>46</v>
      </c>
      <c r="D311">
        <v>13102</v>
      </c>
      <c r="E311" t="s">
        <v>119</v>
      </c>
      <c r="F311" t="s">
        <v>176</v>
      </c>
      <c r="G311" t="s">
        <v>128</v>
      </c>
      <c r="H311">
        <v>3</v>
      </c>
      <c r="I311">
        <v>420000000</v>
      </c>
      <c r="K311">
        <v>65</v>
      </c>
      <c r="L311">
        <v>6.46</v>
      </c>
      <c r="M311" t="s">
        <v>61</v>
      </c>
      <c r="N311">
        <v>2023</v>
      </c>
      <c r="O311" t="s">
        <v>27</v>
      </c>
      <c r="P311" t="s">
        <v>177</v>
      </c>
      <c r="Q311" t="s">
        <v>28</v>
      </c>
      <c r="R311" t="s">
        <v>34</v>
      </c>
      <c r="S311">
        <v>80</v>
      </c>
      <c r="T311">
        <v>700</v>
      </c>
      <c r="U311" t="s">
        <v>30</v>
      </c>
    </row>
    <row r="312" spans="1:22" x14ac:dyDescent="0.2">
      <c r="A312">
        <v>319</v>
      </c>
      <c r="B312" t="s">
        <v>23</v>
      </c>
      <c r="D312">
        <v>13102</v>
      </c>
      <c r="E312" t="s">
        <v>119</v>
      </c>
      <c r="F312" t="s">
        <v>176</v>
      </c>
      <c r="G312" t="s">
        <v>128</v>
      </c>
      <c r="H312">
        <v>3</v>
      </c>
      <c r="I312">
        <v>21000000</v>
      </c>
      <c r="J312" t="s">
        <v>58</v>
      </c>
      <c r="K312">
        <v>20</v>
      </c>
      <c r="L312">
        <v>1.05</v>
      </c>
      <c r="N312">
        <v>2005</v>
      </c>
      <c r="O312" t="s">
        <v>27</v>
      </c>
      <c r="P312" t="s">
        <v>28</v>
      </c>
      <c r="Q312" t="s">
        <v>28</v>
      </c>
      <c r="R312" t="s">
        <v>34</v>
      </c>
      <c r="S312">
        <v>80</v>
      </c>
      <c r="T312">
        <v>600</v>
      </c>
      <c r="U312" t="s">
        <v>35</v>
      </c>
      <c r="V312" t="s">
        <v>31</v>
      </c>
    </row>
    <row r="313" spans="1:22" x14ac:dyDescent="0.2">
      <c r="A313">
        <v>320</v>
      </c>
      <c r="B313" t="s">
        <v>23</v>
      </c>
      <c r="D313">
        <v>13102</v>
      </c>
      <c r="E313" t="s">
        <v>119</v>
      </c>
      <c r="F313" t="s">
        <v>176</v>
      </c>
      <c r="G313" t="s">
        <v>123</v>
      </c>
      <c r="H313">
        <v>1</v>
      </c>
      <c r="I313">
        <v>21000000</v>
      </c>
      <c r="J313" t="s">
        <v>32</v>
      </c>
      <c r="K313">
        <v>45</v>
      </c>
      <c r="L313">
        <v>0.47</v>
      </c>
      <c r="N313">
        <v>1983</v>
      </c>
      <c r="O313" t="s">
        <v>45</v>
      </c>
      <c r="Q313" t="s">
        <v>43</v>
      </c>
      <c r="R313" t="s">
        <v>34</v>
      </c>
      <c r="S313">
        <v>80</v>
      </c>
      <c r="T313">
        <v>700</v>
      </c>
      <c r="U313" t="s">
        <v>30</v>
      </c>
      <c r="V313" t="s">
        <v>31</v>
      </c>
    </row>
    <row r="314" spans="1:22" x14ac:dyDescent="0.2">
      <c r="A314">
        <v>321</v>
      </c>
      <c r="B314" t="s">
        <v>23</v>
      </c>
      <c r="D314">
        <v>13102</v>
      </c>
      <c r="E314" t="s">
        <v>119</v>
      </c>
      <c r="F314" t="s">
        <v>176</v>
      </c>
      <c r="G314" t="s">
        <v>123</v>
      </c>
      <c r="H314">
        <v>3</v>
      </c>
      <c r="I314">
        <v>31000000</v>
      </c>
      <c r="J314" t="s">
        <v>53</v>
      </c>
      <c r="K314">
        <v>25</v>
      </c>
      <c r="L314">
        <v>1.24</v>
      </c>
      <c r="N314">
        <v>2000</v>
      </c>
      <c r="O314" t="s">
        <v>27</v>
      </c>
      <c r="P314" t="s">
        <v>28</v>
      </c>
      <c r="Q314" t="s">
        <v>28</v>
      </c>
      <c r="R314" t="s">
        <v>34</v>
      </c>
      <c r="S314">
        <v>80</v>
      </c>
      <c r="T314">
        <v>500</v>
      </c>
      <c r="U314" t="s">
        <v>30</v>
      </c>
      <c r="V314" t="s">
        <v>31</v>
      </c>
    </row>
    <row r="315" spans="1:22" x14ac:dyDescent="0.2">
      <c r="A315">
        <v>322</v>
      </c>
      <c r="B315" t="s">
        <v>23</v>
      </c>
      <c r="D315">
        <v>13102</v>
      </c>
      <c r="E315" t="s">
        <v>119</v>
      </c>
      <c r="F315" t="s">
        <v>176</v>
      </c>
      <c r="G315" t="s">
        <v>123</v>
      </c>
      <c r="H315">
        <v>2</v>
      </c>
      <c r="I315">
        <v>81000000</v>
      </c>
      <c r="J315" t="s">
        <v>32</v>
      </c>
      <c r="K315">
        <v>50</v>
      </c>
      <c r="L315">
        <v>1.62</v>
      </c>
      <c r="N315">
        <v>2019</v>
      </c>
      <c r="O315" t="s">
        <v>27</v>
      </c>
      <c r="P315" t="s">
        <v>28</v>
      </c>
      <c r="Q315" t="s">
        <v>28</v>
      </c>
      <c r="R315" t="s">
        <v>34</v>
      </c>
      <c r="S315">
        <v>80</v>
      </c>
      <c r="T315">
        <v>600</v>
      </c>
      <c r="U315" t="s">
        <v>30</v>
      </c>
      <c r="V315" t="s">
        <v>31</v>
      </c>
    </row>
    <row r="316" spans="1:22" x14ac:dyDescent="0.2">
      <c r="A316">
        <v>323</v>
      </c>
      <c r="B316" t="s">
        <v>23</v>
      </c>
      <c r="D316">
        <v>13102</v>
      </c>
      <c r="E316" t="s">
        <v>119</v>
      </c>
      <c r="F316" t="s">
        <v>176</v>
      </c>
      <c r="G316" t="s">
        <v>123</v>
      </c>
      <c r="H316">
        <v>4</v>
      </c>
      <c r="I316">
        <v>61000000</v>
      </c>
      <c r="J316" t="s">
        <v>32</v>
      </c>
      <c r="K316">
        <v>55</v>
      </c>
      <c r="L316">
        <v>1.1100000000000001</v>
      </c>
      <c r="N316">
        <v>2004</v>
      </c>
      <c r="O316" t="s">
        <v>27</v>
      </c>
      <c r="P316" t="s">
        <v>28</v>
      </c>
      <c r="Q316" t="s">
        <v>28</v>
      </c>
      <c r="R316" t="s">
        <v>34</v>
      </c>
      <c r="S316">
        <v>80</v>
      </c>
      <c r="T316">
        <v>600</v>
      </c>
      <c r="U316" t="s">
        <v>35</v>
      </c>
      <c r="V316" t="s">
        <v>31</v>
      </c>
    </row>
    <row r="317" spans="1:22" x14ac:dyDescent="0.2">
      <c r="A317">
        <v>324</v>
      </c>
      <c r="B317" t="s">
        <v>23</v>
      </c>
      <c r="D317">
        <v>13102</v>
      </c>
      <c r="E317" t="s">
        <v>119</v>
      </c>
      <c r="F317" t="s">
        <v>176</v>
      </c>
      <c r="G317" t="s">
        <v>123</v>
      </c>
      <c r="H317">
        <v>1</v>
      </c>
      <c r="I317">
        <v>40000000</v>
      </c>
      <c r="J317" t="s">
        <v>53</v>
      </c>
      <c r="K317">
        <v>25</v>
      </c>
      <c r="L317">
        <v>1.6</v>
      </c>
      <c r="N317">
        <v>2013</v>
      </c>
      <c r="O317" t="s">
        <v>27</v>
      </c>
      <c r="Q317" t="s">
        <v>28</v>
      </c>
      <c r="R317" t="s">
        <v>34</v>
      </c>
      <c r="S317">
        <v>80</v>
      </c>
      <c r="T317">
        <v>700</v>
      </c>
      <c r="U317" t="s">
        <v>35</v>
      </c>
      <c r="V317" t="s">
        <v>31</v>
      </c>
    </row>
    <row r="318" spans="1:22" x14ac:dyDescent="0.2">
      <c r="A318">
        <v>325</v>
      </c>
      <c r="B318" t="s">
        <v>23</v>
      </c>
      <c r="D318">
        <v>13102</v>
      </c>
      <c r="E318" t="s">
        <v>119</v>
      </c>
      <c r="F318" t="s">
        <v>176</v>
      </c>
      <c r="G318" t="s">
        <v>123</v>
      </c>
      <c r="H318">
        <v>1</v>
      </c>
      <c r="I318">
        <v>33000000</v>
      </c>
      <c r="J318" t="s">
        <v>53</v>
      </c>
      <c r="K318">
        <v>25</v>
      </c>
      <c r="L318">
        <v>1.32</v>
      </c>
      <c r="N318">
        <v>2002</v>
      </c>
      <c r="O318" t="s">
        <v>45</v>
      </c>
      <c r="P318" t="s">
        <v>28</v>
      </c>
      <c r="Q318" t="s">
        <v>28</v>
      </c>
      <c r="R318" t="s">
        <v>34</v>
      </c>
      <c r="S318">
        <v>80</v>
      </c>
      <c r="T318">
        <v>500</v>
      </c>
      <c r="U318" t="s">
        <v>35</v>
      </c>
      <c r="V318" t="s">
        <v>31</v>
      </c>
    </row>
    <row r="319" spans="1:22" x14ac:dyDescent="0.2">
      <c r="A319">
        <v>326</v>
      </c>
      <c r="B319" t="s">
        <v>23</v>
      </c>
      <c r="D319">
        <v>13102</v>
      </c>
      <c r="E319" t="s">
        <v>119</v>
      </c>
      <c r="F319" t="s">
        <v>176</v>
      </c>
      <c r="G319" t="s">
        <v>123</v>
      </c>
      <c r="H319">
        <v>1</v>
      </c>
      <c r="I319">
        <v>76000000</v>
      </c>
      <c r="J319" t="s">
        <v>32</v>
      </c>
      <c r="K319">
        <v>55</v>
      </c>
      <c r="L319">
        <v>1.38</v>
      </c>
      <c r="N319">
        <v>2002</v>
      </c>
      <c r="O319" t="s">
        <v>45</v>
      </c>
      <c r="P319" t="s">
        <v>28</v>
      </c>
      <c r="Q319" t="s">
        <v>28</v>
      </c>
      <c r="R319" t="s">
        <v>34</v>
      </c>
      <c r="S319">
        <v>80</v>
      </c>
      <c r="T319">
        <v>500</v>
      </c>
      <c r="U319" t="s">
        <v>35</v>
      </c>
      <c r="V319" t="s">
        <v>36</v>
      </c>
    </row>
    <row r="320" spans="1:22" x14ac:dyDescent="0.2">
      <c r="A320">
        <v>327</v>
      </c>
      <c r="B320" t="s">
        <v>23</v>
      </c>
      <c r="D320">
        <v>13102</v>
      </c>
      <c r="E320" t="s">
        <v>119</v>
      </c>
      <c r="F320" t="s">
        <v>178</v>
      </c>
      <c r="G320" t="s">
        <v>125</v>
      </c>
      <c r="H320">
        <v>11</v>
      </c>
      <c r="I320">
        <v>92000000</v>
      </c>
      <c r="J320" t="s">
        <v>44</v>
      </c>
      <c r="K320">
        <v>75</v>
      </c>
      <c r="L320">
        <v>1.23</v>
      </c>
      <c r="N320">
        <v>2015</v>
      </c>
      <c r="O320" t="s">
        <v>27</v>
      </c>
      <c r="P320" t="s">
        <v>28</v>
      </c>
      <c r="Q320" t="s">
        <v>28</v>
      </c>
      <c r="R320" t="s">
        <v>102</v>
      </c>
      <c r="S320">
        <v>60</v>
      </c>
      <c r="T320">
        <v>400</v>
      </c>
      <c r="U320" t="s">
        <v>30</v>
      </c>
      <c r="V320" t="s">
        <v>36</v>
      </c>
    </row>
    <row r="321" spans="1:22" x14ac:dyDescent="0.2">
      <c r="A321">
        <v>328</v>
      </c>
      <c r="B321" t="s">
        <v>23</v>
      </c>
      <c r="D321">
        <v>13102</v>
      </c>
      <c r="E321" t="s">
        <v>119</v>
      </c>
      <c r="F321" t="s">
        <v>178</v>
      </c>
      <c r="G321" t="s">
        <v>125</v>
      </c>
      <c r="H321">
        <v>11</v>
      </c>
      <c r="I321">
        <v>68000000</v>
      </c>
      <c r="J321" t="s">
        <v>26</v>
      </c>
      <c r="K321">
        <v>55</v>
      </c>
      <c r="L321">
        <v>1.24</v>
      </c>
      <c r="N321">
        <v>2013</v>
      </c>
      <c r="O321" t="s">
        <v>27</v>
      </c>
      <c r="P321" t="s">
        <v>28</v>
      </c>
      <c r="Q321" t="s">
        <v>28</v>
      </c>
      <c r="R321" t="s">
        <v>126</v>
      </c>
      <c r="S321">
        <v>60</v>
      </c>
      <c r="T321">
        <v>400</v>
      </c>
      <c r="U321" t="s">
        <v>30</v>
      </c>
      <c r="V321" t="s">
        <v>31</v>
      </c>
    </row>
    <row r="322" spans="1:22" x14ac:dyDescent="0.2">
      <c r="A322">
        <v>329</v>
      </c>
      <c r="B322" t="s">
        <v>23</v>
      </c>
      <c r="D322">
        <v>13102</v>
      </c>
      <c r="E322" t="s">
        <v>119</v>
      </c>
      <c r="F322" t="s">
        <v>178</v>
      </c>
      <c r="G322" t="s">
        <v>125</v>
      </c>
      <c r="H322">
        <v>12</v>
      </c>
      <c r="I322">
        <v>44000000</v>
      </c>
      <c r="J322" t="s">
        <v>26</v>
      </c>
      <c r="K322">
        <v>40</v>
      </c>
      <c r="L322">
        <v>1.1000000000000001</v>
      </c>
      <c r="N322">
        <v>2009</v>
      </c>
      <c r="O322" t="s">
        <v>45</v>
      </c>
      <c r="P322" t="s">
        <v>28</v>
      </c>
      <c r="Q322" t="s">
        <v>28</v>
      </c>
      <c r="R322" t="s">
        <v>34</v>
      </c>
      <c r="S322">
        <v>80</v>
      </c>
      <c r="T322">
        <v>500</v>
      </c>
      <c r="U322" t="s">
        <v>30</v>
      </c>
      <c r="V322" t="s">
        <v>31</v>
      </c>
    </row>
    <row r="323" spans="1:22" x14ac:dyDescent="0.2">
      <c r="A323">
        <v>330</v>
      </c>
      <c r="B323" t="s">
        <v>23</v>
      </c>
      <c r="D323">
        <v>13102</v>
      </c>
      <c r="E323" t="s">
        <v>119</v>
      </c>
      <c r="F323" t="s">
        <v>178</v>
      </c>
      <c r="G323" t="s">
        <v>125</v>
      </c>
      <c r="H323">
        <v>11</v>
      </c>
      <c r="I323">
        <v>81000000</v>
      </c>
      <c r="J323" t="s">
        <v>32</v>
      </c>
      <c r="K323">
        <v>65</v>
      </c>
      <c r="L323">
        <v>1.25</v>
      </c>
      <c r="N323">
        <v>2013</v>
      </c>
      <c r="O323" t="s">
        <v>27</v>
      </c>
      <c r="P323" t="s">
        <v>28</v>
      </c>
      <c r="Q323" t="s">
        <v>28</v>
      </c>
      <c r="R323" t="s">
        <v>126</v>
      </c>
      <c r="S323">
        <v>60</v>
      </c>
      <c r="T323">
        <v>400</v>
      </c>
      <c r="U323" t="s">
        <v>30</v>
      </c>
      <c r="V323" t="s">
        <v>31</v>
      </c>
    </row>
    <row r="324" spans="1:22" x14ac:dyDescent="0.2">
      <c r="A324">
        <v>331</v>
      </c>
      <c r="B324" t="s">
        <v>23</v>
      </c>
      <c r="D324">
        <v>13102</v>
      </c>
      <c r="E324" t="s">
        <v>119</v>
      </c>
      <c r="F324" t="s">
        <v>178</v>
      </c>
      <c r="G324" t="s">
        <v>125</v>
      </c>
      <c r="H324">
        <v>10</v>
      </c>
      <c r="I324">
        <v>84000000</v>
      </c>
      <c r="J324" t="s">
        <v>44</v>
      </c>
      <c r="K324">
        <v>70</v>
      </c>
      <c r="L324">
        <v>1.2</v>
      </c>
      <c r="N324">
        <v>2015</v>
      </c>
      <c r="O324" t="s">
        <v>27</v>
      </c>
      <c r="P324" t="s">
        <v>28</v>
      </c>
      <c r="Q324" t="s">
        <v>28</v>
      </c>
      <c r="R324" t="s">
        <v>102</v>
      </c>
      <c r="S324">
        <v>60</v>
      </c>
      <c r="T324">
        <v>400</v>
      </c>
      <c r="U324" t="s">
        <v>30</v>
      </c>
    </row>
    <row r="325" spans="1:22" x14ac:dyDescent="0.2">
      <c r="A325">
        <v>332</v>
      </c>
      <c r="B325" t="s">
        <v>23</v>
      </c>
      <c r="D325">
        <v>13102</v>
      </c>
      <c r="E325" t="s">
        <v>119</v>
      </c>
      <c r="F325" t="s">
        <v>178</v>
      </c>
      <c r="G325" t="s">
        <v>125</v>
      </c>
      <c r="H325">
        <v>11</v>
      </c>
      <c r="I325">
        <v>72000000</v>
      </c>
      <c r="J325" t="s">
        <v>32</v>
      </c>
      <c r="K325">
        <v>55</v>
      </c>
      <c r="L325">
        <v>1.31</v>
      </c>
      <c r="N325">
        <v>2015</v>
      </c>
      <c r="O325" t="s">
        <v>27</v>
      </c>
      <c r="Q325" t="s">
        <v>28</v>
      </c>
      <c r="R325" t="s">
        <v>102</v>
      </c>
      <c r="S325">
        <v>60</v>
      </c>
      <c r="T325">
        <v>400</v>
      </c>
      <c r="U325" t="s">
        <v>30</v>
      </c>
      <c r="V325" t="s">
        <v>31</v>
      </c>
    </row>
    <row r="326" spans="1:22" x14ac:dyDescent="0.2">
      <c r="A326">
        <v>333</v>
      </c>
      <c r="B326" t="s">
        <v>23</v>
      </c>
      <c r="D326">
        <v>13102</v>
      </c>
      <c r="E326" t="s">
        <v>119</v>
      </c>
      <c r="F326" t="s">
        <v>178</v>
      </c>
      <c r="G326" t="s">
        <v>125</v>
      </c>
      <c r="H326">
        <v>10</v>
      </c>
      <c r="I326">
        <v>71000000</v>
      </c>
      <c r="K326">
        <v>50</v>
      </c>
      <c r="L326">
        <v>1.42</v>
      </c>
      <c r="N326">
        <v>2015</v>
      </c>
      <c r="O326" t="s">
        <v>27</v>
      </c>
      <c r="P326" t="s">
        <v>28</v>
      </c>
      <c r="Q326" t="s">
        <v>28</v>
      </c>
      <c r="R326" t="s">
        <v>102</v>
      </c>
      <c r="S326">
        <v>60</v>
      </c>
      <c r="T326">
        <v>400</v>
      </c>
      <c r="U326" t="s">
        <v>30</v>
      </c>
    </row>
    <row r="327" spans="1:22" x14ac:dyDescent="0.2">
      <c r="A327">
        <v>334</v>
      </c>
      <c r="B327" t="s">
        <v>23</v>
      </c>
      <c r="D327">
        <v>13102</v>
      </c>
      <c r="E327" t="s">
        <v>119</v>
      </c>
      <c r="F327" t="s">
        <v>178</v>
      </c>
      <c r="G327" t="s">
        <v>125</v>
      </c>
      <c r="H327">
        <v>11</v>
      </c>
      <c r="I327">
        <v>72000000</v>
      </c>
      <c r="J327" t="s">
        <v>32</v>
      </c>
      <c r="K327">
        <v>50</v>
      </c>
      <c r="L327">
        <v>1.44</v>
      </c>
      <c r="N327">
        <v>2015</v>
      </c>
      <c r="O327" t="s">
        <v>27</v>
      </c>
      <c r="Q327" t="s">
        <v>28</v>
      </c>
      <c r="R327" t="s">
        <v>102</v>
      </c>
      <c r="S327">
        <v>60</v>
      </c>
      <c r="T327">
        <v>400</v>
      </c>
      <c r="U327" t="s">
        <v>30</v>
      </c>
      <c r="V327" t="s">
        <v>31</v>
      </c>
    </row>
    <row r="328" spans="1:22" x14ac:dyDescent="0.2">
      <c r="A328">
        <v>335</v>
      </c>
      <c r="B328" t="s">
        <v>23</v>
      </c>
      <c r="D328">
        <v>13102</v>
      </c>
      <c r="E328" t="s">
        <v>119</v>
      </c>
      <c r="F328" t="s">
        <v>178</v>
      </c>
      <c r="G328" t="s">
        <v>125</v>
      </c>
      <c r="H328">
        <v>8</v>
      </c>
      <c r="I328">
        <v>89000000</v>
      </c>
      <c r="J328" t="s">
        <v>32</v>
      </c>
      <c r="K328">
        <v>65</v>
      </c>
      <c r="L328">
        <v>1.37</v>
      </c>
      <c r="N328">
        <v>2015</v>
      </c>
      <c r="O328" t="s">
        <v>27</v>
      </c>
      <c r="Q328" t="s">
        <v>28</v>
      </c>
      <c r="R328" t="s">
        <v>126</v>
      </c>
      <c r="S328">
        <v>60</v>
      </c>
      <c r="T328">
        <v>400</v>
      </c>
      <c r="U328" t="s">
        <v>30</v>
      </c>
      <c r="V328" t="s">
        <v>31</v>
      </c>
    </row>
    <row r="329" spans="1:22" x14ac:dyDescent="0.2">
      <c r="A329">
        <v>336</v>
      </c>
      <c r="B329" t="s">
        <v>23</v>
      </c>
      <c r="D329">
        <v>13102</v>
      </c>
      <c r="E329" t="s">
        <v>119</v>
      </c>
      <c r="F329" t="s">
        <v>178</v>
      </c>
      <c r="G329" t="s">
        <v>125</v>
      </c>
      <c r="H329">
        <v>11</v>
      </c>
      <c r="I329">
        <v>72000000</v>
      </c>
      <c r="J329" t="s">
        <v>32</v>
      </c>
      <c r="K329">
        <v>55</v>
      </c>
      <c r="L329">
        <v>1.31</v>
      </c>
      <c r="N329">
        <v>2015</v>
      </c>
      <c r="O329" t="s">
        <v>27</v>
      </c>
      <c r="P329" t="s">
        <v>28</v>
      </c>
      <c r="Q329" t="s">
        <v>28</v>
      </c>
      <c r="R329" t="s">
        <v>102</v>
      </c>
      <c r="S329">
        <v>60</v>
      </c>
      <c r="T329">
        <v>400</v>
      </c>
      <c r="U329" t="s">
        <v>30</v>
      </c>
      <c r="V329" t="s">
        <v>31</v>
      </c>
    </row>
    <row r="330" spans="1:22" x14ac:dyDescent="0.2">
      <c r="A330">
        <v>337</v>
      </c>
      <c r="B330" t="s">
        <v>23</v>
      </c>
      <c r="D330">
        <v>13102</v>
      </c>
      <c r="E330" t="s">
        <v>119</v>
      </c>
      <c r="F330" t="s">
        <v>178</v>
      </c>
      <c r="G330" t="s">
        <v>125</v>
      </c>
      <c r="H330">
        <v>11</v>
      </c>
      <c r="I330">
        <v>92000000</v>
      </c>
      <c r="J330" t="s">
        <v>44</v>
      </c>
      <c r="K330">
        <v>75</v>
      </c>
      <c r="L330">
        <v>1.23</v>
      </c>
      <c r="N330">
        <v>2013</v>
      </c>
      <c r="O330" t="s">
        <v>27</v>
      </c>
      <c r="P330" t="s">
        <v>28</v>
      </c>
      <c r="Q330" t="s">
        <v>28</v>
      </c>
      <c r="R330" t="s">
        <v>126</v>
      </c>
      <c r="S330">
        <v>60</v>
      </c>
      <c r="T330">
        <v>400</v>
      </c>
      <c r="U330" t="s">
        <v>30</v>
      </c>
      <c r="V330" t="s">
        <v>31</v>
      </c>
    </row>
    <row r="331" spans="1:22" x14ac:dyDescent="0.2">
      <c r="A331">
        <v>338</v>
      </c>
      <c r="B331" t="s">
        <v>23</v>
      </c>
      <c r="D331">
        <v>13102</v>
      </c>
      <c r="E331" t="s">
        <v>119</v>
      </c>
      <c r="F331" t="s">
        <v>178</v>
      </c>
      <c r="G331" t="s">
        <v>125</v>
      </c>
      <c r="H331">
        <v>10</v>
      </c>
      <c r="I331">
        <v>85000000</v>
      </c>
      <c r="J331" t="s">
        <v>32</v>
      </c>
      <c r="K331">
        <v>70</v>
      </c>
      <c r="L331">
        <v>1.21</v>
      </c>
      <c r="N331">
        <v>2015</v>
      </c>
      <c r="O331" t="s">
        <v>27</v>
      </c>
      <c r="P331" t="s">
        <v>28</v>
      </c>
      <c r="Q331" t="s">
        <v>28</v>
      </c>
      <c r="R331" t="s">
        <v>126</v>
      </c>
      <c r="S331">
        <v>60</v>
      </c>
      <c r="T331">
        <v>400</v>
      </c>
      <c r="U331" t="s">
        <v>30</v>
      </c>
      <c r="V331" t="s">
        <v>31</v>
      </c>
    </row>
    <row r="332" spans="1:22" x14ac:dyDescent="0.2">
      <c r="A332">
        <v>339</v>
      </c>
      <c r="B332" t="s">
        <v>23</v>
      </c>
      <c r="D332">
        <v>13102</v>
      </c>
      <c r="E332" t="s">
        <v>119</v>
      </c>
      <c r="F332" t="s">
        <v>178</v>
      </c>
      <c r="G332" t="s">
        <v>125</v>
      </c>
      <c r="H332">
        <v>10</v>
      </c>
      <c r="I332">
        <v>97000000</v>
      </c>
      <c r="J332" t="s">
        <v>32</v>
      </c>
      <c r="K332">
        <v>70</v>
      </c>
      <c r="L332">
        <v>1.39</v>
      </c>
      <c r="N332">
        <v>2015</v>
      </c>
      <c r="O332" t="s">
        <v>27</v>
      </c>
      <c r="P332" t="s">
        <v>28</v>
      </c>
      <c r="Q332" t="s">
        <v>28</v>
      </c>
      <c r="R332" t="s">
        <v>126</v>
      </c>
      <c r="S332">
        <v>60</v>
      </c>
      <c r="T332">
        <v>400</v>
      </c>
      <c r="U332" t="s">
        <v>30</v>
      </c>
      <c r="V332" t="s">
        <v>31</v>
      </c>
    </row>
    <row r="333" spans="1:22" x14ac:dyDescent="0.2">
      <c r="A333">
        <v>340</v>
      </c>
      <c r="B333" t="s">
        <v>23</v>
      </c>
      <c r="D333">
        <v>13102</v>
      </c>
      <c r="E333" t="s">
        <v>119</v>
      </c>
      <c r="F333" t="s">
        <v>178</v>
      </c>
      <c r="G333" t="s">
        <v>125</v>
      </c>
      <c r="H333">
        <v>10</v>
      </c>
      <c r="I333">
        <v>90000000</v>
      </c>
      <c r="J333" t="s">
        <v>32</v>
      </c>
      <c r="K333">
        <v>70</v>
      </c>
      <c r="L333">
        <v>1.29</v>
      </c>
      <c r="N333">
        <v>2015</v>
      </c>
      <c r="O333" t="s">
        <v>27</v>
      </c>
      <c r="P333" t="s">
        <v>28</v>
      </c>
      <c r="Q333" t="s">
        <v>28</v>
      </c>
      <c r="R333" t="s">
        <v>126</v>
      </c>
      <c r="S333">
        <v>60</v>
      </c>
      <c r="T333">
        <v>400</v>
      </c>
      <c r="U333" t="s">
        <v>30</v>
      </c>
      <c r="V333" t="s">
        <v>31</v>
      </c>
    </row>
    <row r="334" spans="1:22" x14ac:dyDescent="0.2">
      <c r="A334">
        <v>341</v>
      </c>
      <c r="B334" t="s">
        <v>23</v>
      </c>
      <c r="D334">
        <v>13102</v>
      </c>
      <c r="E334" t="s">
        <v>119</v>
      </c>
      <c r="F334" t="s">
        <v>178</v>
      </c>
      <c r="G334" t="s">
        <v>125</v>
      </c>
      <c r="H334">
        <v>10</v>
      </c>
      <c r="I334">
        <v>65000000</v>
      </c>
      <c r="J334" t="s">
        <v>96</v>
      </c>
      <c r="K334">
        <v>40</v>
      </c>
      <c r="L334">
        <v>1.62</v>
      </c>
      <c r="N334">
        <v>2015</v>
      </c>
      <c r="O334" t="s">
        <v>27</v>
      </c>
      <c r="P334" t="s">
        <v>51</v>
      </c>
      <c r="Q334" t="s">
        <v>51</v>
      </c>
      <c r="R334" t="s">
        <v>126</v>
      </c>
      <c r="S334">
        <v>60</v>
      </c>
      <c r="T334">
        <v>400</v>
      </c>
      <c r="U334" t="s">
        <v>30</v>
      </c>
      <c r="V334" t="s">
        <v>31</v>
      </c>
    </row>
    <row r="335" spans="1:22" x14ac:dyDescent="0.2">
      <c r="A335">
        <v>342</v>
      </c>
      <c r="B335" t="s">
        <v>23</v>
      </c>
      <c r="D335">
        <v>13102</v>
      </c>
      <c r="E335" t="s">
        <v>119</v>
      </c>
      <c r="F335" t="s">
        <v>178</v>
      </c>
      <c r="G335" t="s">
        <v>125</v>
      </c>
      <c r="H335">
        <v>13</v>
      </c>
      <c r="I335">
        <v>110000000</v>
      </c>
      <c r="J335" t="s">
        <v>44</v>
      </c>
      <c r="K335">
        <v>85</v>
      </c>
      <c r="L335">
        <v>1.29</v>
      </c>
      <c r="N335">
        <v>2016</v>
      </c>
      <c r="O335" t="s">
        <v>27</v>
      </c>
      <c r="P335" t="s">
        <v>28</v>
      </c>
      <c r="Q335" t="s">
        <v>28</v>
      </c>
      <c r="R335" t="s">
        <v>126</v>
      </c>
      <c r="S335">
        <v>60</v>
      </c>
      <c r="T335">
        <v>400</v>
      </c>
      <c r="U335" t="s">
        <v>30</v>
      </c>
      <c r="V335" t="s">
        <v>31</v>
      </c>
    </row>
    <row r="336" spans="1:22" x14ac:dyDescent="0.2">
      <c r="A336">
        <v>343</v>
      </c>
      <c r="B336" t="s">
        <v>23</v>
      </c>
      <c r="D336">
        <v>13102</v>
      </c>
      <c r="E336" t="s">
        <v>119</v>
      </c>
      <c r="F336" t="s">
        <v>178</v>
      </c>
      <c r="G336" t="s">
        <v>125</v>
      </c>
      <c r="H336">
        <v>13</v>
      </c>
      <c r="I336">
        <v>90000000</v>
      </c>
      <c r="J336" t="s">
        <v>44</v>
      </c>
      <c r="K336">
        <v>70</v>
      </c>
      <c r="L336">
        <v>1.29</v>
      </c>
      <c r="N336">
        <v>2016</v>
      </c>
      <c r="O336" t="s">
        <v>27</v>
      </c>
      <c r="Q336" t="s">
        <v>28</v>
      </c>
      <c r="R336" t="s">
        <v>126</v>
      </c>
      <c r="S336">
        <v>60</v>
      </c>
      <c r="T336">
        <v>400</v>
      </c>
      <c r="U336" t="s">
        <v>35</v>
      </c>
      <c r="V336" t="s">
        <v>36</v>
      </c>
    </row>
    <row r="337" spans="1:22" x14ac:dyDescent="0.2">
      <c r="A337">
        <v>344</v>
      </c>
      <c r="B337" t="s">
        <v>23</v>
      </c>
      <c r="D337">
        <v>13102</v>
      </c>
      <c r="E337" t="s">
        <v>119</v>
      </c>
      <c r="F337" t="s">
        <v>178</v>
      </c>
      <c r="G337" t="s">
        <v>125</v>
      </c>
      <c r="H337">
        <v>10</v>
      </c>
      <c r="I337">
        <v>94000000</v>
      </c>
      <c r="J337" t="s">
        <v>32</v>
      </c>
      <c r="K337">
        <v>70</v>
      </c>
      <c r="L337">
        <v>1.34</v>
      </c>
      <c r="N337">
        <v>2015</v>
      </c>
      <c r="O337" t="s">
        <v>27</v>
      </c>
      <c r="P337" t="s">
        <v>28</v>
      </c>
      <c r="Q337" t="s">
        <v>28</v>
      </c>
      <c r="R337" t="s">
        <v>126</v>
      </c>
      <c r="S337">
        <v>60</v>
      </c>
      <c r="T337">
        <v>400</v>
      </c>
      <c r="U337" t="s">
        <v>35</v>
      </c>
    </row>
    <row r="338" spans="1:22" x14ac:dyDescent="0.2">
      <c r="A338">
        <v>345</v>
      </c>
      <c r="B338" t="s">
        <v>23</v>
      </c>
      <c r="D338">
        <v>13102</v>
      </c>
      <c r="E338" t="s">
        <v>119</v>
      </c>
      <c r="F338" t="s">
        <v>178</v>
      </c>
      <c r="G338" t="s">
        <v>125</v>
      </c>
      <c r="H338">
        <v>10</v>
      </c>
      <c r="I338">
        <v>80000000</v>
      </c>
      <c r="K338">
        <v>55</v>
      </c>
      <c r="L338">
        <v>1.45</v>
      </c>
      <c r="N338">
        <v>2015</v>
      </c>
      <c r="O338" t="s">
        <v>27</v>
      </c>
      <c r="R338" t="s">
        <v>126</v>
      </c>
      <c r="S338">
        <v>60</v>
      </c>
      <c r="T338">
        <v>400</v>
      </c>
      <c r="U338" t="s">
        <v>35</v>
      </c>
    </row>
    <row r="339" spans="1:22" x14ac:dyDescent="0.2">
      <c r="A339">
        <v>346</v>
      </c>
      <c r="B339" t="s">
        <v>23</v>
      </c>
      <c r="D339">
        <v>13102</v>
      </c>
      <c r="E339" t="s">
        <v>119</v>
      </c>
      <c r="F339" t="s">
        <v>178</v>
      </c>
      <c r="G339" t="s">
        <v>125</v>
      </c>
      <c r="H339">
        <v>13</v>
      </c>
      <c r="I339">
        <v>160000000</v>
      </c>
      <c r="J339" t="s">
        <v>81</v>
      </c>
      <c r="K339">
        <v>105</v>
      </c>
      <c r="L339">
        <v>1.52</v>
      </c>
      <c r="N339">
        <v>2016</v>
      </c>
      <c r="O339" t="s">
        <v>27</v>
      </c>
      <c r="P339" t="s">
        <v>28</v>
      </c>
      <c r="Q339" t="s">
        <v>28</v>
      </c>
      <c r="R339" t="s">
        <v>126</v>
      </c>
      <c r="S339">
        <v>60</v>
      </c>
      <c r="T339">
        <v>400</v>
      </c>
      <c r="U339" t="s">
        <v>35</v>
      </c>
      <c r="V339" t="s">
        <v>31</v>
      </c>
    </row>
    <row r="340" spans="1:22" x14ac:dyDescent="0.2">
      <c r="A340">
        <v>347</v>
      </c>
      <c r="B340" t="s">
        <v>23</v>
      </c>
      <c r="D340">
        <v>13102</v>
      </c>
      <c r="E340" t="s">
        <v>119</v>
      </c>
      <c r="F340" t="s">
        <v>178</v>
      </c>
      <c r="G340" t="s">
        <v>125</v>
      </c>
      <c r="H340">
        <v>13</v>
      </c>
      <c r="I340">
        <v>98000000</v>
      </c>
      <c r="J340" t="s">
        <v>44</v>
      </c>
      <c r="K340">
        <v>75</v>
      </c>
      <c r="L340">
        <v>1.31</v>
      </c>
      <c r="N340">
        <v>2016</v>
      </c>
      <c r="O340" t="s">
        <v>27</v>
      </c>
      <c r="P340" t="s">
        <v>28</v>
      </c>
      <c r="Q340" t="s">
        <v>28</v>
      </c>
      <c r="R340" t="s">
        <v>126</v>
      </c>
      <c r="S340">
        <v>60</v>
      </c>
      <c r="T340">
        <v>400</v>
      </c>
      <c r="U340" t="s">
        <v>35</v>
      </c>
    </row>
    <row r="341" spans="1:22" x14ac:dyDescent="0.2">
      <c r="A341">
        <v>348</v>
      </c>
      <c r="B341" t="s">
        <v>23</v>
      </c>
      <c r="D341">
        <v>13102</v>
      </c>
      <c r="E341" t="s">
        <v>119</v>
      </c>
      <c r="F341" t="s">
        <v>178</v>
      </c>
      <c r="G341" t="s">
        <v>125</v>
      </c>
      <c r="H341">
        <v>12</v>
      </c>
      <c r="I341">
        <v>57000000</v>
      </c>
      <c r="J341" t="s">
        <v>26</v>
      </c>
      <c r="K341">
        <v>45</v>
      </c>
      <c r="L341">
        <v>1.27</v>
      </c>
      <c r="N341">
        <v>2016</v>
      </c>
      <c r="O341" t="s">
        <v>27</v>
      </c>
      <c r="Q341" t="s">
        <v>28</v>
      </c>
      <c r="R341" t="s">
        <v>126</v>
      </c>
      <c r="S341">
        <v>60</v>
      </c>
      <c r="T341">
        <v>400</v>
      </c>
      <c r="U341" t="s">
        <v>35</v>
      </c>
      <c r="V341" t="s">
        <v>31</v>
      </c>
    </row>
    <row r="342" spans="1:22" x14ac:dyDescent="0.2">
      <c r="A342">
        <v>349</v>
      </c>
      <c r="B342" t="s">
        <v>23</v>
      </c>
      <c r="D342">
        <v>13102</v>
      </c>
      <c r="E342" t="s">
        <v>119</v>
      </c>
      <c r="F342" t="s">
        <v>178</v>
      </c>
      <c r="G342" t="s">
        <v>125</v>
      </c>
      <c r="H342">
        <v>11</v>
      </c>
      <c r="I342">
        <v>74000000</v>
      </c>
      <c r="J342" t="s">
        <v>32</v>
      </c>
      <c r="K342">
        <v>65</v>
      </c>
      <c r="L342">
        <v>1.1399999999999999</v>
      </c>
      <c r="N342">
        <v>2013</v>
      </c>
      <c r="O342" t="s">
        <v>27</v>
      </c>
      <c r="P342" t="s">
        <v>28</v>
      </c>
      <c r="Q342" t="s">
        <v>28</v>
      </c>
      <c r="R342" t="s">
        <v>126</v>
      </c>
      <c r="S342">
        <v>60</v>
      </c>
      <c r="T342">
        <v>400</v>
      </c>
      <c r="U342" t="s">
        <v>35</v>
      </c>
      <c r="V342" t="s">
        <v>31</v>
      </c>
    </row>
    <row r="343" spans="1:22" x14ac:dyDescent="0.2">
      <c r="A343">
        <v>350</v>
      </c>
      <c r="B343" t="s">
        <v>23</v>
      </c>
      <c r="D343">
        <v>13102</v>
      </c>
      <c r="E343" t="s">
        <v>119</v>
      </c>
      <c r="F343" t="s">
        <v>178</v>
      </c>
      <c r="G343" t="s">
        <v>125</v>
      </c>
      <c r="H343">
        <v>10</v>
      </c>
      <c r="I343">
        <v>81000000</v>
      </c>
      <c r="K343">
        <v>55</v>
      </c>
      <c r="L343">
        <v>1.47</v>
      </c>
      <c r="N343">
        <v>2015</v>
      </c>
      <c r="O343" t="s">
        <v>27</v>
      </c>
      <c r="P343" t="s">
        <v>28</v>
      </c>
      <c r="Q343" t="s">
        <v>28</v>
      </c>
      <c r="R343" t="s">
        <v>126</v>
      </c>
      <c r="S343">
        <v>60</v>
      </c>
      <c r="T343">
        <v>400</v>
      </c>
      <c r="U343" t="s">
        <v>35</v>
      </c>
    </row>
    <row r="344" spans="1:22" x14ac:dyDescent="0.2">
      <c r="A344">
        <v>351</v>
      </c>
      <c r="B344" t="s">
        <v>23</v>
      </c>
      <c r="D344">
        <v>13102</v>
      </c>
      <c r="E344" t="s">
        <v>119</v>
      </c>
      <c r="F344" t="s">
        <v>178</v>
      </c>
      <c r="G344" t="s">
        <v>144</v>
      </c>
      <c r="H344">
        <v>12</v>
      </c>
      <c r="I344">
        <v>61000000</v>
      </c>
      <c r="K344">
        <v>45</v>
      </c>
      <c r="L344">
        <v>1.36</v>
      </c>
      <c r="N344">
        <v>2019</v>
      </c>
      <c r="O344" t="s">
        <v>27</v>
      </c>
      <c r="P344" t="s">
        <v>28</v>
      </c>
      <c r="Q344" t="s">
        <v>28</v>
      </c>
      <c r="R344" t="s">
        <v>126</v>
      </c>
      <c r="S344">
        <v>60</v>
      </c>
      <c r="T344">
        <v>400</v>
      </c>
      <c r="U344" t="s">
        <v>30</v>
      </c>
    </row>
    <row r="345" spans="1:22" x14ac:dyDescent="0.2">
      <c r="A345">
        <v>352</v>
      </c>
      <c r="B345" t="s">
        <v>23</v>
      </c>
      <c r="D345">
        <v>13102</v>
      </c>
      <c r="E345" t="s">
        <v>119</v>
      </c>
      <c r="F345" t="s">
        <v>178</v>
      </c>
      <c r="G345" t="s">
        <v>144</v>
      </c>
      <c r="H345">
        <v>12</v>
      </c>
      <c r="I345">
        <v>110000000</v>
      </c>
      <c r="J345" t="s">
        <v>32</v>
      </c>
      <c r="K345">
        <v>70</v>
      </c>
      <c r="L345">
        <v>1.57</v>
      </c>
      <c r="N345">
        <v>2019</v>
      </c>
      <c r="O345" t="s">
        <v>27</v>
      </c>
      <c r="P345" t="s">
        <v>28</v>
      </c>
      <c r="Q345" t="s">
        <v>28</v>
      </c>
      <c r="R345" t="s">
        <v>126</v>
      </c>
      <c r="S345">
        <v>60</v>
      </c>
      <c r="T345">
        <v>400</v>
      </c>
      <c r="U345" t="s">
        <v>30</v>
      </c>
      <c r="V345" t="s">
        <v>36</v>
      </c>
    </row>
    <row r="346" spans="1:22" x14ac:dyDescent="0.2">
      <c r="A346">
        <v>353</v>
      </c>
      <c r="B346" t="s">
        <v>23</v>
      </c>
      <c r="D346">
        <v>13102</v>
      </c>
      <c r="E346" t="s">
        <v>119</v>
      </c>
      <c r="F346" t="s">
        <v>178</v>
      </c>
      <c r="G346" t="s">
        <v>144</v>
      </c>
      <c r="H346">
        <v>7</v>
      </c>
      <c r="I346">
        <v>39000000</v>
      </c>
      <c r="J346" t="s">
        <v>179</v>
      </c>
      <c r="K346">
        <v>55</v>
      </c>
      <c r="L346">
        <v>0.71</v>
      </c>
      <c r="N346">
        <v>1998</v>
      </c>
      <c r="O346" t="s">
        <v>45</v>
      </c>
      <c r="Q346" t="s">
        <v>28</v>
      </c>
      <c r="R346" t="s">
        <v>102</v>
      </c>
      <c r="S346">
        <v>60</v>
      </c>
      <c r="T346">
        <v>400</v>
      </c>
      <c r="U346" t="s">
        <v>35</v>
      </c>
      <c r="V346" t="s">
        <v>31</v>
      </c>
    </row>
    <row r="347" spans="1:22" x14ac:dyDescent="0.2">
      <c r="A347">
        <v>354</v>
      </c>
      <c r="B347" t="s">
        <v>23</v>
      </c>
      <c r="D347">
        <v>13102</v>
      </c>
      <c r="E347" t="s">
        <v>119</v>
      </c>
      <c r="F347" t="s">
        <v>180</v>
      </c>
      <c r="G347" t="s">
        <v>57</v>
      </c>
      <c r="H347">
        <v>2</v>
      </c>
      <c r="I347">
        <v>26000000</v>
      </c>
      <c r="J347" t="s">
        <v>53</v>
      </c>
      <c r="K347">
        <v>20</v>
      </c>
      <c r="L347">
        <v>1.3</v>
      </c>
      <c r="N347">
        <v>2004</v>
      </c>
      <c r="O347" t="s">
        <v>45</v>
      </c>
      <c r="P347" t="s">
        <v>28</v>
      </c>
      <c r="R347" t="s">
        <v>34</v>
      </c>
      <c r="S347">
        <v>80</v>
      </c>
      <c r="T347">
        <v>700</v>
      </c>
      <c r="U347" t="s">
        <v>30</v>
      </c>
      <c r="V347" t="s">
        <v>31</v>
      </c>
    </row>
    <row r="348" spans="1:22" x14ac:dyDescent="0.2">
      <c r="A348">
        <v>355</v>
      </c>
      <c r="B348" t="s">
        <v>23</v>
      </c>
      <c r="D348">
        <v>13102</v>
      </c>
      <c r="E348" t="s">
        <v>119</v>
      </c>
      <c r="F348" t="s">
        <v>180</v>
      </c>
      <c r="G348" t="s">
        <v>57</v>
      </c>
      <c r="H348">
        <v>2</v>
      </c>
      <c r="I348">
        <v>24000000</v>
      </c>
      <c r="J348" t="s">
        <v>53</v>
      </c>
      <c r="K348">
        <v>20</v>
      </c>
      <c r="L348">
        <v>1.2</v>
      </c>
      <c r="N348">
        <v>2004</v>
      </c>
      <c r="O348" t="s">
        <v>45</v>
      </c>
      <c r="P348" t="s">
        <v>28</v>
      </c>
      <c r="Q348" t="s">
        <v>28</v>
      </c>
      <c r="R348" t="s">
        <v>34</v>
      </c>
      <c r="S348">
        <v>80</v>
      </c>
      <c r="T348">
        <v>700</v>
      </c>
      <c r="U348" t="s">
        <v>35</v>
      </c>
      <c r="V348" t="s">
        <v>31</v>
      </c>
    </row>
    <row r="349" spans="1:22" x14ac:dyDescent="0.2">
      <c r="A349">
        <v>356</v>
      </c>
      <c r="B349" t="s">
        <v>23</v>
      </c>
      <c r="D349">
        <v>13102</v>
      </c>
      <c r="E349" t="s">
        <v>119</v>
      </c>
      <c r="F349" t="s">
        <v>180</v>
      </c>
      <c r="G349" t="s">
        <v>159</v>
      </c>
      <c r="H349">
        <v>1</v>
      </c>
      <c r="I349">
        <v>72000000</v>
      </c>
      <c r="J349" t="s">
        <v>32</v>
      </c>
      <c r="K349">
        <v>65</v>
      </c>
      <c r="L349">
        <v>1.1100000000000001</v>
      </c>
      <c r="N349">
        <v>2017</v>
      </c>
      <c r="O349" t="s">
        <v>27</v>
      </c>
      <c r="P349" t="s">
        <v>28</v>
      </c>
      <c r="Q349" t="s">
        <v>28</v>
      </c>
      <c r="R349" t="s">
        <v>34</v>
      </c>
      <c r="S349">
        <v>80</v>
      </c>
      <c r="T349">
        <v>600</v>
      </c>
      <c r="U349" t="s">
        <v>35</v>
      </c>
      <c r="V349" t="s">
        <v>31</v>
      </c>
    </row>
    <row r="350" spans="1:22" x14ac:dyDescent="0.2">
      <c r="A350">
        <v>357</v>
      </c>
      <c r="B350" t="s">
        <v>23</v>
      </c>
      <c r="D350">
        <v>13102</v>
      </c>
      <c r="E350" t="s">
        <v>119</v>
      </c>
      <c r="F350" t="s">
        <v>180</v>
      </c>
      <c r="G350" t="s">
        <v>159</v>
      </c>
      <c r="H350">
        <v>1</v>
      </c>
      <c r="I350">
        <v>65000000</v>
      </c>
      <c r="J350" t="s">
        <v>32</v>
      </c>
      <c r="K350">
        <v>50</v>
      </c>
      <c r="L350">
        <v>1.3</v>
      </c>
      <c r="N350">
        <v>2005</v>
      </c>
      <c r="O350" t="s">
        <v>45</v>
      </c>
      <c r="P350" t="s">
        <v>28</v>
      </c>
      <c r="Q350" t="s">
        <v>28</v>
      </c>
      <c r="R350" t="s">
        <v>34</v>
      </c>
      <c r="S350">
        <v>80</v>
      </c>
      <c r="T350">
        <v>600</v>
      </c>
      <c r="U350" t="s">
        <v>35</v>
      </c>
      <c r="V350" t="s">
        <v>31</v>
      </c>
    </row>
    <row r="351" spans="1:22" x14ac:dyDescent="0.2">
      <c r="A351">
        <v>358</v>
      </c>
      <c r="B351" t="s">
        <v>23</v>
      </c>
      <c r="D351">
        <v>13102</v>
      </c>
      <c r="E351" t="s">
        <v>119</v>
      </c>
      <c r="F351" t="s">
        <v>180</v>
      </c>
      <c r="G351" t="s">
        <v>159</v>
      </c>
      <c r="H351">
        <v>1</v>
      </c>
      <c r="I351">
        <v>74000000</v>
      </c>
      <c r="J351" t="s">
        <v>26</v>
      </c>
      <c r="K351">
        <v>60</v>
      </c>
      <c r="L351">
        <v>1.23</v>
      </c>
      <c r="N351">
        <v>2017</v>
      </c>
      <c r="O351" t="s">
        <v>27</v>
      </c>
      <c r="Q351" t="s">
        <v>28</v>
      </c>
      <c r="R351" t="s">
        <v>34</v>
      </c>
      <c r="S351">
        <v>80</v>
      </c>
      <c r="T351">
        <v>600</v>
      </c>
      <c r="U351" t="s">
        <v>35</v>
      </c>
      <c r="V351" t="s">
        <v>31</v>
      </c>
    </row>
    <row r="352" spans="1:22" x14ac:dyDescent="0.2">
      <c r="A352">
        <v>359</v>
      </c>
      <c r="B352" t="s">
        <v>23</v>
      </c>
      <c r="D352">
        <v>13102</v>
      </c>
      <c r="E352" t="s">
        <v>119</v>
      </c>
      <c r="F352" t="s">
        <v>180</v>
      </c>
      <c r="G352" t="s">
        <v>159</v>
      </c>
      <c r="H352">
        <v>1</v>
      </c>
      <c r="I352">
        <v>57000000</v>
      </c>
      <c r="J352" t="s">
        <v>32</v>
      </c>
      <c r="K352">
        <v>50</v>
      </c>
      <c r="L352">
        <v>1.1399999999999999</v>
      </c>
      <c r="N352">
        <v>2005</v>
      </c>
      <c r="O352" t="s">
        <v>45</v>
      </c>
      <c r="P352" t="s">
        <v>28</v>
      </c>
      <c r="Q352" t="s">
        <v>28</v>
      </c>
      <c r="R352" t="s">
        <v>34</v>
      </c>
      <c r="S352">
        <v>80</v>
      </c>
      <c r="T352">
        <v>600</v>
      </c>
      <c r="U352" t="s">
        <v>35</v>
      </c>
      <c r="V352" t="s">
        <v>31</v>
      </c>
    </row>
    <row r="353" spans="1:22" x14ac:dyDescent="0.2">
      <c r="A353">
        <v>361</v>
      </c>
      <c r="B353" t="s">
        <v>23</v>
      </c>
      <c r="D353">
        <v>13102</v>
      </c>
      <c r="E353" t="s">
        <v>119</v>
      </c>
      <c r="F353" t="s">
        <v>180</v>
      </c>
      <c r="G353" t="s">
        <v>181</v>
      </c>
      <c r="H353">
        <v>4</v>
      </c>
      <c r="I353">
        <v>25000000</v>
      </c>
      <c r="J353" t="s">
        <v>53</v>
      </c>
      <c r="K353">
        <v>20</v>
      </c>
      <c r="L353">
        <v>1.25</v>
      </c>
      <c r="N353">
        <v>2004</v>
      </c>
      <c r="O353" t="s">
        <v>45</v>
      </c>
      <c r="P353" t="s">
        <v>28</v>
      </c>
      <c r="Q353" t="s">
        <v>28</v>
      </c>
      <c r="R353" t="s">
        <v>34</v>
      </c>
      <c r="S353">
        <v>80</v>
      </c>
      <c r="T353">
        <v>500</v>
      </c>
      <c r="U353" t="s">
        <v>30</v>
      </c>
      <c r="V353" t="s">
        <v>31</v>
      </c>
    </row>
    <row r="354" spans="1:22" x14ac:dyDescent="0.2">
      <c r="A354">
        <v>362</v>
      </c>
      <c r="B354" t="s">
        <v>23</v>
      </c>
      <c r="D354">
        <v>13102</v>
      </c>
      <c r="E354" t="s">
        <v>119</v>
      </c>
      <c r="F354" t="s">
        <v>180</v>
      </c>
      <c r="G354" t="s">
        <v>181</v>
      </c>
      <c r="H354">
        <v>1</v>
      </c>
      <c r="I354">
        <v>38000000</v>
      </c>
      <c r="J354" t="s">
        <v>53</v>
      </c>
      <c r="K354">
        <v>25</v>
      </c>
      <c r="L354">
        <v>1.52</v>
      </c>
      <c r="N354">
        <v>2015</v>
      </c>
      <c r="O354" t="s">
        <v>27</v>
      </c>
      <c r="P354" t="s">
        <v>28</v>
      </c>
      <c r="Q354" t="s">
        <v>43</v>
      </c>
      <c r="R354" t="s">
        <v>34</v>
      </c>
      <c r="S354">
        <v>80</v>
      </c>
      <c r="T354">
        <v>700</v>
      </c>
      <c r="U354" t="s">
        <v>30</v>
      </c>
      <c r="V354" t="s">
        <v>31</v>
      </c>
    </row>
    <row r="355" spans="1:22" x14ac:dyDescent="0.2">
      <c r="A355">
        <v>363</v>
      </c>
      <c r="B355" t="s">
        <v>23</v>
      </c>
      <c r="D355">
        <v>13102</v>
      </c>
      <c r="E355" t="s">
        <v>119</v>
      </c>
      <c r="F355" t="s">
        <v>180</v>
      </c>
      <c r="G355" t="s">
        <v>181</v>
      </c>
      <c r="H355">
        <v>3</v>
      </c>
      <c r="I355">
        <v>21000000</v>
      </c>
      <c r="J355" t="s">
        <v>53</v>
      </c>
      <c r="K355">
        <v>20</v>
      </c>
      <c r="L355">
        <v>1.05</v>
      </c>
      <c r="N355">
        <v>2003</v>
      </c>
      <c r="O355" t="s">
        <v>27</v>
      </c>
      <c r="P355" t="s">
        <v>28</v>
      </c>
      <c r="Q355" t="s">
        <v>28</v>
      </c>
      <c r="R355" t="s">
        <v>34</v>
      </c>
      <c r="S355">
        <v>80</v>
      </c>
      <c r="T355">
        <v>500</v>
      </c>
      <c r="U355" t="s">
        <v>30</v>
      </c>
      <c r="V355" t="s">
        <v>31</v>
      </c>
    </row>
    <row r="356" spans="1:22" x14ac:dyDescent="0.2">
      <c r="A356">
        <v>364</v>
      </c>
      <c r="B356" t="s">
        <v>23</v>
      </c>
      <c r="D356">
        <v>13102</v>
      </c>
      <c r="E356" t="s">
        <v>119</v>
      </c>
      <c r="F356" t="s">
        <v>180</v>
      </c>
      <c r="G356" t="s">
        <v>181</v>
      </c>
      <c r="H356">
        <v>2</v>
      </c>
      <c r="I356">
        <v>21000000</v>
      </c>
      <c r="J356" t="s">
        <v>53</v>
      </c>
      <c r="K356">
        <v>20</v>
      </c>
      <c r="L356">
        <v>1.05</v>
      </c>
      <c r="N356">
        <v>1999</v>
      </c>
      <c r="O356" t="s">
        <v>45</v>
      </c>
      <c r="P356" t="s">
        <v>28</v>
      </c>
      <c r="Q356" t="s">
        <v>28</v>
      </c>
      <c r="R356" t="s">
        <v>34</v>
      </c>
      <c r="S356">
        <v>80</v>
      </c>
      <c r="T356">
        <v>500</v>
      </c>
      <c r="U356" t="s">
        <v>30</v>
      </c>
    </row>
    <row r="357" spans="1:22" x14ac:dyDescent="0.2">
      <c r="A357">
        <v>366</v>
      </c>
      <c r="B357" t="s">
        <v>23</v>
      </c>
      <c r="D357">
        <v>13102</v>
      </c>
      <c r="E357" t="s">
        <v>119</v>
      </c>
      <c r="F357" t="s">
        <v>180</v>
      </c>
      <c r="G357" t="s">
        <v>181</v>
      </c>
      <c r="H357">
        <v>1</v>
      </c>
      <c r="I357">
        <v>30000000</v>
      </c>
      <c r="J357" t="s">
        <v>53</v>
      </c>
      <c r="K357">
        <v>30</v>
      </c>
      <c r="L357">
        <v>1</v>
      </c>
      <c r="N357">
        <v>2003</v>
      </c>
      <c r="O357" t="s">
        <v>45</v>
      </c>
      <c r="Q357" t="s">
        <v>43</v>
      </c>
      <c r="R357" t="s">
        <v>34</v>
      </c>
      <c r="S357">
        <v>80</v>
      </c>
      <c r="T357">
        <v>500</v>
      </c>
      <c r="U357" t="s">
        <v>35</v>
      </c>
    </row>
    <row r="358" spans="1:22" x14ac:dyDescent="0.2">
      <c r="A358">
        <v>367</v>
      </c>
      <c r="B358" t="s">
        <v>23</v>
      </c>
      <c r="D358">
        <v>13102</v>
      </c>
      <c r="E358" t="s">
        <v>119</v>
      </c>
      <c r="F358" t="s">
        <v>180</v>
      </c>
      <c r="G358" t="s">
        <v>181</v>
      </c>
      <c r="H358">
        <v>1</v>
      </c>
      <c r="I358">
        <v>21000000</v>
      </c>
      <c r="K358">
        <v>20</v>
      </c>
      <c r="L358">
        <v>1.05</v>
      </c>
      <c r="N358">
        <v>2003</v>
      </c>
      <c r="O358" t="s">
        <v>45</v>
      </c>
      <c r="Q358" t="s">
        <v>28</v>
      </c>
      <c r="R358" t="s">
        <v>34</v>
      </c>
      <c r="S358">
        <v>80</v>
      </c>
      <c r="T358">
        <v>500</v>
      </c>
      <c r="U358" t="s">
        <v>35</v>
      </c>
    </row>
    <row r="359" spans="1:22" x14ac:dyDescent="0.2">
      <c r="A359">
        <v>368</v>
      </c>
      <c r="B359" t="s">
        <v>23</v>
      </c>
      <c r="D359">
        <v>13102</v>
      </c>
      <c r="E359" t="s">
        <v>119</v>
      </c>
      <c r="F359" t="s">
        <v>180</v>
      </c>
      <c r="G359" t="s">
        <v>181</v>
      </c>
      <c r="H359">
        <v>4</v>
      </c>
      <c r="I359">
        <v>46000000</v>
      </c>
      <c r="K359">
        <v>40</v>
      </c>
      <c r="L359">
        <v>1.1499999999999999</v>
      </c>
      <c r="N359">
        <v>2005</v>
      </c>
      <c r="O359" t="s">
        <v>27</v>
      </c>
      <c r="P359" t="s">
        <v>28</v>
      </c>
      <c r="Q359" t="s">
        <v>28</v>
      </c>
      <c r="R359" t="s">
        <v>34</v>
      </c>
      <c r="S359">
        <v>80</v>
      </c>
      <c r="T359">
        <v>500</v>
      </c>
      <c r="U359" t="s">
        <v>35</v>
      </c>
      <c r="V359" t="s">
        <v>31</v>
      </c>
    </row>
    <row r="360" spans="1:22" x14ac:dyDescent="0.2">
      <c r="A360">
        <v>369</v>
      </c>
      <c r="B360" t="s">
        <v>23</v>
      </c>
      <c r="D360">
        <v>13102</v>
      </c>
      <c r="E360" t="s">
        <v>119</v>
      </c>
      <c r="F360" t="s">
        <v>180</v>
      </c>
      <c r="G360" t="s">
        <v>181</v>
      </c>
      <c r="H360">
        <v>2</v>
      </c>
      <c r="I360">
        <v>66000000</v>
      </c>
      <c r="J360" t="s">
        <v>32</v>
      </c>
      <c r="K360">
        <v>60</v>
      </c>
      <c r="L360">
        <v>1.1000000000000001</v>
      </c>
      <c r="N360">
        <v>2004</v>
      </c>
      <c r="O360" t="s">
        <v>27</v>
      </c>
      <c r="P360" t="s">
        <v>28</v>
      </c>
      <c r="Q360" t="s">
        <v>28</v>
      </c>
      <c r="R360" t="s">
        <v>34</v>
      </c>
      <c r="S360">
        <v>80</v>
      </c>
      <c r="T360">
        <v>700</v>
      </c>
      <c r="U360" t="s">
        <v>35</v>
      </c>
      <c r="V360" t="s">
        <v>36</v>
      </c>
    </row>
    <row r="361" spans="1:22" x14ac:dyDescent="0.2">
      <c r="A361">
        <v>370</v>
      </c>
      <c r="B361" t="s">
        <v>23</v>
      </c>
      <c r="D361">
        <v>13102</v>
      </c>
      <c r="E361" t="s">
        <v>119</v>
      </c>
      <c r="F361" t="s">
        <v>180</v>
      </c>
      <c r="G361" t="s">
        <v>181</v>
      </c>
      <c r="H361">
        <v>4</v>
      </c>
      <c r="I361">
        <v>21000000</v>
      </c>
      <c r="J361" t="s">
        <v>53</v>
      </c>
      <c r="K361">
        <v>20</v>
      </c>
      <c r="L361">
        <v>1.05</v>
      </c>
      <c r="N361">
        <v>2005</v>
      </c>
      <c r="O361" t="s">
        <v>27</v>
      </c>
      <c r="P361" t="s">
        <v>28</v>
      </c>
      <c r="R361" t="s">
        <v>34</v>
      </c>
      <c r="S361">
        <v>80</v>
      </c>
      <c r="T361">
        <v>500</v>
      </c>
      <c r="U361" t="s">
        <v>35</v>
      </c>
      <c r="V361" t="s">
        <v>31</v>
      </c>
    </row>
    <row r="362" spans="1:22" x14ac:dyDescent="0.2">
      <c r="A362">
        <v>371</v>
      </c>
      <c r="B362" t="s">
        <v>23</v>
      </c>
      <c r="D362">
        <v>13102</v>
      </c>
      <c r="E362" t="s">
        <v>119</v>
      </c>
      <c r="F362" t="s">
        <v>182</v>
      </c>
      <c r="G362" t="s">
        <v>121</v>
      </c>
      <c r="H362">
        <v>7</v>
      </c>
      <c r="I362">
        <v>27000000</v>
      </c>
      <c r="J362" t="s">
        <v>53</v>
      </c>
      <c r="K362">
        <v>25</v>
      </c>
      <c r="L362">
        <v>1.08</v>
      </c>
      <c r="N362">
        <v>2004</v>
      </c>
      <c r="O362" t="s">
        <v>27</v>
      </c>
      <c r="P362" t="s">
        <v>28</v>
      </c>
      <c r="Q362" t="s">
        <v>28</v>
      </c>
      <c r="R362" t="s">
        <v>34</v>
      </c>
      <c r="S362">
        <v>80</v>
      </c>
      <c r="T362">
        <v>500</v>
      </c>
      <c r="U362" t="s">
        <v>30</v>
      </c>
      <c r="V362" t="s">
        <v>31</v>
      </c>
    </row>
    <row r="363" spans="1:22" x14ac:dyDescent="0.2">
      <c r="A363">
        <v>372</v>
      </c>
      <c r="B363" t="s">
        <v>23</v>
      </c>
      <c r="D363">
        <v>13102</v>
      </c>
      <c r="E363" t="s">
        <v>119</v>
      </c>
      <c r="F363" t="s">
        <v>182</v>
      </c>
      <c r="G363" t="s">
        <v>121</v>
      </c>
      <c r="H363">
        <v>5</v>
      </c>
      <c r="I363">
        <v>26000000</v>
      </c>
      <c r="J363" t="s">
        <v>53</v>
      </c>
      <c r="K363">
        <v>30</v>
      </c>
      <c r="L363">
        <v>0.87</v>
      </c>
      <c r="N363">
        <v>1997</v>
      </c>
      <c r="O363" t="s">
        <v>27</v>
      </c>
      <c r="Q363" t="s">
        <v>28</v>
      </c>
      <c r="R363" t="s">
        <v>34</v>
      </c>
      <c r="S363">
        <v>80</v>
      </c>
      <c r="T363">
        <v>500</v>
      </c>
      <c r="U363" t="s">
        <v>35</v>
      </c>
      <c r="V363" t="s">
        <v>31</v>
      </c>
    </row>
    <row r="364" spans="1:22" x14ac:dyDescent="0.2">
      <c r="A364">
        <v>373</v>
      </c>
      <c r="B364" t="s">
        <v>23</v>
      </c>
      <c r="D364">
        <v>13102</v>
      </c>
      <c r="E364" t="s">
        <v>119</v>
      </c>
      <c r="F364" t="s">
        <v>182</v>
      </c>
      <c r="G364" t="s">
        <v>121</v>
      </c>
      <c r="H364">
        <v>6</v>
      </c>
      <c r="I364">
        <v>85000000</v>
      </c>
      <c r="K364">
        <v>70</v>
      </c>
      <c r="L364">
        <v>1.21</v>
      </c>
      <c r="N364">
        <v>2005</v>
      </c>
      <c r="O364" t="s">
        <v>27</v>
      </c>
      <c r="Q364" t="s">
        <v>28</v>
      </c>
      <c r="R364" t="s">
        <v>34</v>
      </c>
      <c r="S364">
        <v>80</v>
      </c>
      <c r="T364">
        <v>500</v>
      </c>
      <c r="U364" t="s">
        <v>35</v>
      </c>
      <c r="V364" t="s">
        <v>31</v>
      </c>
    </row>
    <row r="365" spans="1:22" x14ac:dyDescent="0.2">
      <c r="A365">
        <v>374</v>
      </c>
      <c r="B365" t="s">
        <v>23</v>
      </c>
      <c r="D365">
        <v>13102</v>
      </c>
      <c r="E365" t="s">
        <v>119</v>
      </c>
      <c r="F365" t="s">
        <v>182</v>
      </c>
      <c r="G365" t="s">
        <v>123</v>
      </c>
      <c r="H365">
        <v>4</v>
      </c>
      <c r="I365">
        <v>66000000</v>
      </c>
      <c r="J365" t="s">
        <v>26</v>
      </c>
      <c r="K365">
        <v>40</v>
      </c>
      <c r="L365">
        <v>1.65</v>
      </c>
      <c r="N365">
        <v>2023</v>
      </c>
      <c r="O365" t="s">
        <v>27</v>
      </c>
      <c r="P365" t="s">
        <v>28</v>
      </c>
      <c r="Q365" t="s">
        <v>28</v>
      </c>
      <c r="R365" t="s">
        <v>34</v>
      </c>
      <c r="S365">
        <v>80</v>
      </c>
      <c r="T365">
        <v>500</v>
      </c>
      <c r="U365" t="s">
        <v>30</v>
      </c>
      <c r="V365" t="s">
        <v>31</v>
      </c>
    </row>
    <row r="366" spans="1:22" x14ac:dyDescent="0.2">
      <c r="A366">
        <v>375</v>
      </c>
      <c r="B366" t="s">
        <v>23</v>
      </c>
      <c r="D366">
        <v>13102</v>
      </c>
      <c r="E366" t="s">
        <v>119</v>
      </c>
      <c r="F366" t="s">
        <v>182</v>
      </c>
      <c r="G366" t="s">
        <v>123</v>
      </c>
      <c r="H366">
        <v>7</v>
      </c>
      <c r="I366">
        <v>73000000</v>
      </c>
      <c r="K366">
        <v>50</v>
      </c>
      <c r="L366">
        <v>1.46</v>
      </c>
      <c r="N366">
        <v>2017</v>
      </c>
      <c r="O366" t="s">
        <v>27</v>
      </c>
      <c r="P366" t="s">
        <v>28</v>
      </c>
      <c r="Q366" t="s">
        <v>28</v>
      </c>
      <c r="R366" t="s">
        <v>34</v>
      </c>
      <c r="S366">
        <v>80</v>
      </c>
      <c r="T366">
        <v>500</v>
      </c>
      <c r="U366" t="s">
        <v>35</v>
      </c>
    </row>
    <row r="367" spans="1:22" x14ac:dyDescent="0.2">
      <c r="A367">
        <v>376</v>
      </c>
      <c r="B367" t="s">
        <v>23</v>
      </c>
      <c r="D367">
        <v>13102</v>
      </c>
      <c r="E367" t="s">
        <v>119</v>
      </c>
      <c r="F367" t="s">
        <v>182</v>
      </c>
      <c r="G367" t="s">
        <v>123</v>
      </c>
      <c r="H367">
        <v>7</v>
      </c>
      <c r="I367">
        <v>53000000</v>
      </c>
      <c r="K367">
        <v>40</v>
      </c>
      <c r="L367">
        <v>1.32</v>
      </c>
      <c r="N367">
        <v>2017</v>
      </c>
      <c r="O367" t="s">
        <v>27</v>
      </c>
      <c r="P367" t="s">
        <v>28</v>
      </c>
      <c r="Q367" t="s">
        <v>28</v>
      </c>
      <c r="R367" t="s">
        <v>34</v>
      </c>
      <c r="S367">
        <v>80</v>
      </c>
      <c r="T367">
        <v>500</v>
      </c>
      <c r="U367" t="s">
        <v>35</v>
      </c>
    </row>
    <row r="368" spans="1:22" x14ac:dyDescent="0.2">
      <c r="A368">
        <v>377</v>
      </c>
      <c r="B368" t="s">
        <v>23</v>
      </c>
      <c r="D368">
        <v>13102</v>
      </c>
      <c r="E368" t="s">
        <v>119</v>
      </c>
      <c r="F368" t="s">
        <v>182</v>
      </c>
      <c r="G368" t="s">
        <v>123</v>
      </c>
      <c r="H368">
        <v>6</v>
      </c>
      <c r="I368">
        <v>160000000</v>
      </c>
      <c r="J368" t="s">
        <v>44</v>
      </c>
      <c r="K368">
        <v>80</v>
      </c>
      <c r="L368">
        <v>2</v>
      </c>
      <c r="N368">
        <v>2019</v>
      </c>
      <c r="O368" t="s">
        <v>27</v>
      </c>
      <c r="P368" t="s">
        <v>28</v>
      </c>
      <c r="Q368" t="s">
        <v>28</v>
      </c>
      <c r="R368" t="s">
        <v>34</v>
      </c>
      <c r="S368">
        <v>80</v>
      </c>
      <c r="T368">
        <v>500</v>
      </c>
      <c r="U368" t="s">
        <v>35</v>
      </c>
      <c r="V368" t="s">
        <v>36</v>
      </c>
    </row>
    <row r="369" spans="1:22" x14ac:dyDescent="0.2">
      <c r="A369">
        <v>378</v>
      </c>
      <c r="B369" t="s">
        <v>23</v>
      </c>
      <c r="D369">
        <v>13102</v>
      </c>
      <c r="E369" t="s">
        <v>119</v>
      </c>
      <c r="F369" t="s">
        <v>182</v>
      </c>
      <c r="G369" t="s">
        <v>123</v>
      </c>
      <c r="H369">
        <v>3</v>
      </c>
      <c r="I369">
        <v>15000000</v>
      </c>
      <c r="J369" t="s">
        <v>53</v>
      </c>
      <c r="K369">
        <v>25</v>
      </c>
      <c r="L369">
        <v>0.6</v>
      </c>
      <c r="N369">
        <v>1985</v>
      </c>
      <c r="O369" t="s">
        <v>45</v>
      </c>
      <c r="P369" t="s">
        <v>28</v>
      </c>
      <c r="Q369" t="s">
        <v>28</v>
      </c>
      <c r="R369" t="s">
        <v>34</v>
      </c>
      <c r="S369">
        <v>80</v>
      </c>
      <c r="T369">
        <v>500</v>
      </c>
      <c r="U369" t="s">
        <v>35</v>
      </c>
      <c r="V369" t="s">
        <v>31</v>
      </c>
    </row>
    <row r="370" spans="1:22" x14ac:dyDescent="0.2">
      <c r="A370">
        <v>379</v>
      </c>
      <c r="B370" t="s">
        <v>23</v>
      </c>
      <c r="D370">
        <v>13102</v>
      </c>
      <c r="E370" t="s">
        <v>119</v>
      </c>
      <c r="F370" t="s">
        <v>182</v>
      </c>
      <c r="G370" t="s">
        <v>123</v>
      </c>
      <c r="H370">
        <v>7</v>
      </c>
      <c r="I370">
        <v>170000000</v>
      </c>
      <c r="J370" t="s">
        <v>32</v>
      </c>
      <c r="K370">
        <v>70</v>
      </c>
      <c r="L370">
        <v>2.4300000000000002</v>
      </c>
      <c r="N370">
        <v>2017</v>
      </c>
      <c r="O370" t="s">
        <v>27</v>
      </c>
      <c r="Q370" t="s">
        <v>28</v>
      </c>
      <c r="R370" t="s">
        <v>34</v>
      </c>
      <c r="S370">
        <v>80</v>
      </c>
      <c r="T370">
        <v>500</v>
      </c>
      <c r="U370" t="s">
        <v>35</v>
      </c>
      <c r="V370" t="s">
        <v>31</v>
      </c>
    </row>
    <row r="371" spans="1:22" x14ac:dyDescent="0.2">
      <c r="A371">
        <v>380</v>
      </c>
      <c r="B371" t="s">
        <v>23</v>
      </c>
      <c r="D371">
        <v>13102</v>
      </c>
      <c r="E371" t="s">
        <v>119</v>
      </c>
      <c r="F371" t="s">
        <v>182</v>
      </c>
      <c r="G371" t="s">
        <v>123</v>
      </c>
      <c r="H371">
        <v>4</v>
      </c>
      <c r="I371">
        <v>68000000</v>
      </c>
      <c r="J371" t="s">
        <v>26</v>
      </c>
      <c r="K371">
        <v>40</v>
      </c>
      <c r="L371">
        <v>1.7</v>
      </c>
      <c r="N371">
        <v>2023</v>
      </c>
      <c r="O371" t="s">
        <v>27</v>
      </c>
      <c r="Q371" t="s">
        <v>28</v>
      </c>
      <c r="R371" t="s">
        <v>34</v>
      </c>
      <c r="S371">
        <v>80</v>
      </c>
      <c r="T371">
        <v>500</v>
      </c>
      <c r="U371" t="s">
        <v>35</v>
      </c>
      <c r="V371" t="s">
        <v>31</v>
      </c>
    </row>
    <row r="372" spans="1:22" x14ac:dyDescent="0.2">
      <c r="A372">
        <v>381</v>
      </c>
      <c r="B372" t="s">
        <v>39</v>
      </c>
      <c r="C372" t="s">
        <v>40</v>
      </c>
      <c r="D372">
        <v>13103</v>
      </c>
      <c r="E372" t="s">
        <v>183</v>
      </c>
      <c r="F372" t="s">
        <v>184</v>
      </c>
      <c r="G372" t="s">
        <v>185</v>
      </c>
      <c r="H372">
        <v>9</v>
      </c>
      <c r="I372">
        <v>210000000</v>
      </c>
      <c r="K372">
        <v>145</v>
      </c>
      <c r="L372">
        <v>1.45</v>
      </c>
      <c r="M372" t="s">
        <v>61</v>
      </c>
      <c r="N372">
        <v>2001</v>
      </c>
      <c r="O372" t="s">
        <v>42</v>
      </c>
      <c r="P372" t="s">
        <v>28</v>
      </c>
      <c r="Q372" t="s">
        <v>43</v>
      </c>
      <c r="R372" t="s">
        <v>186</v>
      </c>
      <c r="S372">
        <v>60</v>
      </c>
      <c r="T372">
        <v>300</v>
      </c>
      <c r="U372" t="s">
        <v>30</v>
      </c>
    </row>
    <row r="373" spans="1:22" x14ac:dyDescent="0.2">
      <c r="A373">
        <v>382</v>
      </c>
      <c r="B373" t="s">
        <v>23</v>
      </c>
      <c r="D373">
        <v>13103</v>
      </c>
      <c r="E373" t="s">
        <v>183</v>
      </c>
      <c r="F373" t="s">
        <v>184</v>
      </c>
      <c r="G373" t="s">
        <v>185</v>
      </c>
      <c r="H373">
        <v>6</v>
      </c>
      <c r="I373">
        <v>14000000</v>
      </c>
      <c r="J373" t="s">
        <v>58</v>
      </c>
      <c r="K373">
        <v>15</v>
      </c>
      <c r="L373">
        <v>0.93</v>
      </c>
      <c r="N373">
        <v>1985</v>
      </c>
      <c r="O373" t="s">
        <v>45</v>
      </c>
      <c r="P373" t="s">
        <v>28</v>
      </c>
      <c r="Q373" t="s">
        <v>43</v>
      </c>
      <c r="R373" t="s">
        <v>187</v>
      </c>
      <c r="S373">
        <v>80</v>
      </c>
      <c r="T373">
        <v>300</v>
      </c>
      <c r="U373" t="s">
        <v>30</v>
      </c>
      <c r="V373" t="s">
        <v>31</v>
      </c>
    </row>
    <row r="374" spans="1:22" x14ac:dyDescent="0.2">
      <c r="A374">
        <v>383</v>
      </c>
      <c r="B374" t="s">
        <v>23</v>
      </c>
      <c r="D374">
        <v>13103</v>
      </c>
      <c r="E374" t="s">
        <v>183</v>
      </c>
      <c r="F374" t="s">
        <v>184</v>
      </c>
      <c r="G374" t="s">
        <v>185</v>
      </c>
      <c r="H374">
        <v>4</v>
      </c>
      <c r="I374">
        <v>120000000</v>
      </c>
      <c r="J374" t="s">
        <v>32</v>
      </c>
      <c r="K374">
        <v>55</v>
      </c>
      <c r="L374">
        <v>2.1800000000000002</v>
      </c>
      <c r="N374">
        <v>2013</v>
      </c>
      <c r="O374" t="s">
        <v>27</v>
      </c>
      <c r="P374" t="s">
        <v>28</v>
      </c>
      <c r="Q374" t="s">
        <v>28</v>
      </c>
      <c r="R374" t="s">
        <v>34</v>
      </c>
      <c r="S374">
        <v>80</v>
      </c>
      <c r="T374">
        <v>400</v>
      </c>
      <c r="U374" t="s">
        <v>30</v>
      </c>
      <c r="V374" t="s">
        <v>36</v>
      </c>
    </row>
    <row r="375" spans="1:22" x14ac:dyDescent="0.2">
      <c r="A375">
        <v>384</v>
      </c>
      <c r="B375" t="s">
        <v>23</v>
      </c>
      <c r="D375">
        <v>13103</v>
      </c>
      <c r="E375" t="s">
        <v>183</v>
      </c>
      <c r="F375" t="s">
        <v>184</v>
      </c>
      <c r="G375" t="s">
        <v>185</v>
      </c>
      <c r="H375">
        <v>4</v>
      </c>
      <c r="I375">
        <v>45000000</v>
      </c>
      <c r="K375">
        <v>30</v>
      </c>
      <c r="L375">
        <v>1.5</v>
      </c>
      <c r="N375">
        <v>1997</v>
      </c>
      <c r="O375" t="s">
        <v>27</v>
      </c>
      <c r="P375" t="s">
        <v>28</v>
      </c>
      <c r="Q375" t="s">
        <v>28</v>
      </c>
      <c r="R375" t="s">
        <v>29</v>
      </c>
      <c r="S375">
        <v>60</v>
      </c>
      <c r="T375">
        <v>400</v>
      </c>
      <c r="U375" t="s">
        <v>30</v>
      </c>
    </row>
    <row r="376" spans="1:22" x14ac:dyDescent="0.2">
      <c r="A376">
        <v>385</v>
      </c>
      <c r="B376" t="s">
        <v>23</v>
      </c>
      <c r="D376">
        <v>13103</v>
      </c>
      <c r="E376" t="s">
        <v>183</v>
      </c>
      <c r="F376" t="s">
        <v>184</v>
      </c>
      <c r="G376" t="s">
        <v>185</v>
      </c>
      <c r="H376">
        <v>5</v>
      </c>
      <c r="I376">
        <v>87000000</v>
      </c>
      <c r="J376" t="s">
        <v>26</v>
      </c>
      <c r="K376">
        <v>40</v>
      </c>
      <c r="L376">
        <v>2.17</v>
      </c>
      <c r="N376">
        <v>2014</v>
      </c>
      <c r="O376" t="s">
        <v>27</v>
      </c>
      <c r="Q376" t="s">
        <v>28</v>
      </c>
      <c r="R376" t="s">
        <v>29</v>
      </c>
      <c r="S376">
        <v>60</v>
      </c>
      <c r="T376">
        <v>400</v>
      </c>
      <c r="U376" t="s">
        <v>30</v>
      </c>
      <c r="V376" t="s">
        <v>31</v>
      </c>
    </row>
    <row r="377" spans="1:22" x14ac:dyDescent="0.2">
      <c r="A377">
        <v>386</v>
      </c>
      <c r="B377" t="s">
        <v>23</v>
      </c>
      <c r="D377">
        <v>13103</v>
      </c>
      <c r="E377" t="s">
        <v>183</v>
      </c>
      <c r="F377" t="s">
        <v>184</v>
      </c>
      <c r="G377" t="s">
        <v>185</v>
      </c>
      <c r="H377">
        <v>3</v>
      </c>
      <c r="I377">
        <v>29000000</v>
      </c>
      <c r="J377" t="s">
        <v>53</v>
      </c>
      <c r="K377">
        <v>20</v>
      </c>
      <c r="L377">
        <v>1.45</v>
      </c>
      <c r="N377">
        <v>2002</v>
      </c>
      <c r="O377" t="s">
        <v>45</v>
      </c>
      <c r="P377" t="s">
        <v>28</v>
      </c>
      <c r="Q377" t="s">
        <v>43</v>
      </c>
      <c r="R377" t="s">
        <v>34</v>
      </c>
      <c r="S377">
        <v>80</v>
      </c>
      <c r="T377">
        <v>400</v>
      </c>
      <c r="U377" t="s">
        <v>35</v>
      </c>
      <c r="V377" t="s">
        <v>31</v>
      </c>
    </row>
    <row r="378" spans="1:22" x14ac:dyDescent="0.2">
      <c r="A378">
        <v>387</v>
      </c>
      <c r="B378" t="s">
        <v>23</v>
      </c>
      <c r="D378">
        <v>13103</v>
      </c>
      <c r="E378" t="s">
        <v>183</v>
      </c>
      <c r="F378" t="s">
        <v>184</v>
      </c>
      <c r="G378" t="s">
        <v>185</v>
      </c>
      <c r="H378">
        <v>5</v>
      </c>
      <c r="I378">
        <v>220000000</v>
      </c>
      <c r="J378" t="s">
        <v>32</v>
      </c>
      <c r="K378">
        <v>80</v>
      </c>
      <c r="L378">
        <v>2.75</v>
      </c>
      <c r="N378">
        <v>2013</v>
      </c>
      <c r="O378" t="s">
        <v>27</v>
      </c>
      <c r="P378" t="s">
        <v>28</v>
      </c>
      <c r="Q378" t="s">
        <v>28</v>
      </c>
      <c r="R378" t="s">
        <v>186</v>
      </c>
      <c r="S378">
        <v>60</v>
      </c>
      <c r="T378">
        <v>300</v>
      </c>
      <c r="U378" t="s">
        <v>35</v>
      </c>
      <c r="V378" t="s">
        <v>31</v>
      </c>
    </row>
    <row r="379" spans="1:22" x14ac:dyDescent="0.2">
      <c r="A379">
        <v>388</v>
      </c>
      <c r="B379" t="s">
        <v>23</v>
      </c>
      <c r="D379">
        <v>13103</v>
      </c>
      <c r="E379" t="s">
        <v>183</v>
      </c>
      <c r="F379" t="s">
        <v>184</v>
      </c>
      <c r="G379" t="s">
        <v>185</v>
      </c>
      <c r="H379">
        <v>7</v>
      </c>
      <c r="I379">
        <v>130000000</v>
      </c>
      <c r="J379" t="s">
        <v>26</v>
      </c>
      <c r="K379">
        <v>60</v>
      </c>
      <c r="L379">
        <v>2.17</v>
      </c>
      <c r="N379">
        <v>2009</v>
      </c>
      <c r="O379" t="s">
        <v>27</v>
      </c>
      <c r="P379" t="s">
        <v>28</v>
      </c>
      <c r="Q379" t="s">
        <v>43</v>
      </c>
      <c r="R379" t="s">
        <v>29</v>
      </c>
      <c r="S379">
        <v>60</v>
      </c>
      <c r="T379">
        <v>400</v>
      </c>
      <c r="U379" t="s">
        <v>35</v>
      </c>
      <c r="V379" t="s">
        <v>31</v>
      </c>
    </row>
    <row r="380" spans="1:22" x14ac:dyDescent="0.2">
      <c r="A380">
        <v>389</v>
      </c>
      <c r="B380" t="s">
        <v>23</v>
      </c>
      <c r="D380">
        <v>13103</v>
      </c>
      <c r="E380" t="s">
        <v>183</v>
      </c>
      <c r="F380" t="s">
        <v>184</v>
      </c>
      <c r="G380" t="s">
        <v>185</v>
      </c>
      <c r="H380">
        <v>2</v>
      </c>
      <c r="I380">
        <v>48000000</v>
      </c>
      <c r="J380" t="s">
        <v>26</v>
      </c>
      <c r="K380">
        <v>35</v>
      </c>
      <c r="L380">
        <v>1.37</v>
      </c>
      <c r="N380">
        <v>2001</v>
      </c>
      <c r="O380" t="s">
        <v>27</v>
      </c>
      <c r="P380" t="s">
        <v>28</v>
      </c>
      <c r="Q380" t="s">
        <v>28</v>
      </c>
      <c r="R380" t="s">
        <v>34</v>
      </c>
      <c r="S380">
        <v>80</v>
      </c>
      <c r="T380">
        <v>600</v>
      </c>
      <c r="U380" t="s">
        <v>35</v>
      </c>
      <c r="V380" t="s">
        <v>31</v>
      </c>
    </row>
    <row r="381" spans="1:22" x14ac:dyDescent="0.2">
      <c r="A381">
        <v>390</v>
      </c>
      <c r="B381" t="s">
        <v>23</v>
      </c>
      <c r="D381">
        <v>13103</v>
      </c>
      <c r="E381" t="s">
        <v>183</v>
      </c>
      <c r="F381" t="s">
        <v>184</v>
      </c>
      <c r="G381" t="s">
        <v>185</v>
      </c>
      <c r="H381">
        <v>3</v>
      </c>
      <c r="I381">
        <v>14000000</v>
      </c>
      <c r="J381" t="s">
        <v>53</v>
      </c>
      <c r="K381">
        <v>15</v>
      </c>
      <c r="L381">
        <v>0.93</v>
      </c>
      <c r="N381">
        <v>1979</v>
      </c>
      <c r="O381" t="s">
        <v>45</v>
      </c>
      <c r="P381" t="s">
        <v>28</v>
      </c>
      <c r="Q381" t="s">
        <v>28</v>
      </c>
      <c r="R381" t="s">
        <v>29</v>
      </c>
      <c r="S381">
        <v>60</v>
      </c>
      <c r="T381">
        <v>400</v>
      </c>
      <c r="U381" t="s">
        <v>35</v>
      </c>
      <c r="V381" t="s">
        <v>31</v>
      </c>
    </row>
    <row r="382" spans="1:22" x14ac:dyDescent="0.2">
      <c r="A382">
        <v>391</v>
      </c>
      <c r="B382" t="s">
        <v>23</v>
      </c>
      <c r="D382">
        <v>13103</v>
      </c>
      <c r="E382" t="s">
        <v>183</v>
      </c>
      <c r="F382" t="s">
        <v>184</v>
      </c>
      <c r="G382" t="s">
        <v>185</v>
      </c>
      <c r="H382">
        <v>4</v>
      </c>
      <c r="I382">
        <v>36000000</v>
      </c>
      <c r="J382" t="s">
        <v>52</v>
      </c>
      <c r="K382">
        <v>30</v>
      </c>
      <c r="L382">
        <v>1.2</v>
      </c>
      <c r="N382">
        <v>1997</v>
      </c>
      <c r="O382" t="s">
        <v>27</v>
      </c>
      <c r="P382" t="s">
        <v>28</v>
      </c>
      <c r="Q382" t="s">
        <v>28</v>
      </c>
      <c r="R382" t="s">
        <v>29</v>
      </c>
      <c r="S382">
        <v>60</v>
      </c>
      <c r="T382">
        <v>400</v>
      </c>
      <c r="U382" t="s">
        <v>35</v>
      </c>
      <c r="V382" t="s">
        <v>31</v>
      </c>
    </row>
    <row r="383" spans="1:22" x14ac:dyDescent="0.2">
      <c r="A383">
        <v>392</v>
      </c>
      <c r="B383" t="s">
        <v>23</v>
      </c>
      <c r="D383">
        <v>13103</v>
      </c>
      <c r="E383" t="s">
        <v>183</v>
      </c>
      <c r="F383" t="s">
        <v>184</v>
      </c>
      <c r="G383" t="s">
        <v>185</v>
      </c>
      <c r="H383">
        <v>5</v>
      </c>
      <c r="I383">
        <v>12000000</v>
      </c>
      <c r="J383" t="s">
        <v>53</v>
      </c>
      <c r="K383">
        <v>15</v>
      </c>
      <c r="L383">
        <v>0.8</v>
      </c>
      <c r="N383">
        <v>1978</v>
      </c>
      <c r="O383" t="s">
        <v>27</v>
      </c>
      <c r="R383" t="s">
        <v>186</v>
      </c>
      <c r="S383">
        <v>60</v>
      </c>
      <c r="T383">
        <v>300</v>
      </c>
      <c r="U383" t="s">
        <v>35</v>
      </c>
      <c r="V383" t="s">
        <v>36</v>
      </c>
    </row>
    <row r="384" spans="1:22" x14ac:dyDescent="0.2">
      <c r="A384">
        <v>393</v>
      </c>
      <c r="B384" t="s">
        <v>23</v>
      </c>
      <c r="D384">
        <v>13103</v>
      </c>
      <c r="E384" t="s">
        <v>183</v>
      </c>
      <c r="F384" t="s">
        <v>184</v>
      </c>
      <c r="G384" t="s">
        <v>185</v>
      </c>
      <c r="H384">
        <v>2</v>
      </c>
      <c r="I384">
        <v>31000000</v>
      </c>
      <c r="J384" t="s">
        <v>53</v>
      </c>
      <c r="K384">
        <v>20</v>
      </c>
      <c r="L384">
        <v>1.55</v>
      </c>
      <c r="N384">
        <v>2002</v>
      </c>
      <c r="O384" t="s">
        <v>45</v>
      </c>
      <c r="P384" t="s">
        <v>28</v>
      </c>
      <c r="Q384" t="s">
        <v>28</v>
      </c>
      <c r="R384" t="s">
        <v>34</v>
      </c>
      <c r="S384">
        <v>80</v>
      </c>
      <c r="T384">
        <v>400</v>
      </c>
      <c r="U384" t="s">
        <v>35</v>
      </c>
      <c r="V384" t="s">
        <v>36</v>
      </c>
    </row>
    <row r="385" spans="1:22" x14ac:dyDescent="0.2">
      <c r="A385">
        <v>394</v>
      </c>
      <c r="B385" t="s">
        <v>23</v>
      </c>
      <c r="D385">
        <v>13103</v>
      </c>
      <c r="E385" t="s">
        <v>183</v>
      </c>
      <c r="F385" t="s">
        <v>184</v>
      </c>
      <c r="G385" t="s">
        <v>185</v>
      </c>
      <c r="H385">
        <v>3</v>
      </c>
      <c r="I385">
        <v>41000000</v>
      </c>
      <c r="J385" t="s">
        <v>26</v>
      </c>
      <c r="K385">
        <v>35</v>
      </c>
      <c r="L385">
        <v>1.17</v>
      </c>
      <c r="N385">
        <v>1979</v>
      </c>
      <c r="O385" t="s">
        <v>45</v>
      </c>
      <c r="P385" t="s">
        <v>28</v>
      </c>
      <c r="Q385" t="s">
        <v>28</v>
      </c>
      <c r="R385" t="s">
        <v>29</v>
      </c>
      <c r="S385">
        <v>60</v>
      </c>
      <c r="T385">
        <v>400</v>
      </c>
      <c r="U385" t="s">
        <v>35</v>
      </c>
      <c r="V385" t="s">
        <v>36</v>
      </c>
    </row>
    <row r="386" spans="1:22" x14ac:dyDescent="0.2">
      <c r="A386">
        <v>395</v>
      </c>
      <c r="B386" t="s">
        <v>23</v>
      </c>
      <c r="D386">
        <v>13103</v>
      </c>
      <c r="E386" t="s">
        <v>183</v>
      </c>
      <c r="F386" t="s">
        <v>184</v>
      </c>
      <c r="G386" t="s">
        <v>185</v>
      </c>
      <c r="H386">
        <v>2</v>
      </c>
      <c r="I386">
        <v>31000000</v>
      </c>
      <c r="J386" t="s">
        <v>53</v>
      </c>
      <c r="K386">
        <v>20</v>
      </c>
      <c r="L386">
        <v>1.55</v>
      </c>
      <c r="N386">
        <v>2002</v>
      </c>
      <c r="O386" t="s">
        <v>45</v>
      </c>
      <c r="P386" t="s">
        <v>28</v>
      </c>
      <c r="Q386" t="s">
        <v>28</v>
      </c>
      <c r="R386" t="s">
        <v>34</v>
      </c>
      <c r="S386">
        <v>80</v>
      </c>
      <c r="T386">
        <v>400</v>
      </c>
      <c r="U386" t="s">
        <v>35</v>
      </c>
      <c r="V386" t="s">
        <v>31</v>
      </c>
    </row>
    <row r="387" spans="1:22" x14ac:dyDescent="0.2">
      <c r="A387">
        <v>396</v>
      </c>
      <c r="B387" t="s">
        <v>23</v>
      </c>
      <c r="D387">
        <v>13103</v>
      </c>
      <c r="E387" t="s">
        <v>183</v>
      </c>
      <c r="F387" t="s">
        <v>184</v>
      </c>
      <c r="G387" t="s">
        <v>185</v>
      </c>
      <c r="H387">
        <v>2</v>
      </c>
      <c r="I387">
        <v>30000000</v>
      </c>
      <c r="J387" t="s">
        <v>58</v>
      </c>
      <c r="K387">
        <v>20</v>
      </c>
      <c r="L387">
        <v>1.5</v>
      </c>
      <c r="N387">
        <v>2001</v>
      </c>
      <c r="O387" t="s">
        <v>27</v>
      </c>
      <c r="P387" t="s">
        <v>28</v>
      </c>
      <c r="Q387" t="s">
        <v>28</v>
      </c>
      <c r="R387" t="s">
        <v>34</v>
      </c>
      <c r="S387">
        <v>80</v>
      </c>
      <c r="T387">
        <v>400</v>
      </c>
      <c r="U387" t="s">
        <v>35</v>
      </c>
      <c r="V387" t="s">
        <v>31</v>
      </c>
    </row>
    <row r="388" spans="1:22" x14ac:dyDescent="0.2">
      <c r="A388">
        <v>397</v>
      </c>
      <c r="B388" t="s">
        <v>23</v>
      </c>
      <c r="D388">
        <v>13103</v>
      </c>
      <c r="E388" t="s">
        <v>183</v>
      </c>
      <c r="F388" t="s">
        <v>184</v>
      </c>
      <c r="G388" t="s">
        <v>185</v>
      </c>
      <c r="H388">
        <v>5</v>
      </c>
      <c r="I388">
        <v>140000000</v>
      </c>
      <c r="J388" t="s">
        <v>32</v>
      </c>
      <c r="K388">
        <v>70</v>
      </c>
      <c r="L388">
        <v>2</v>
      </c>
      <c r="N388">
        <v>2008</v>
      </c>
      <c r="O388" t="s">
        <v>27</v>
      </c>
      <c r="P388" t="s">
        <v>28</v>
      </c>
      <c r="Q388" t="s">
        <v>28</v>
      </c>
      <c r="R388" t="s">
        <v>29</v>
      </c>
      <c r="S388">
        <v>60</v>
      </c>
      <c r="T388">
        <v>400</v>
      </c>
      <c r="U388" t="s">
        <v>35</v>
      </c>
      <c r="V388" t="s">
        <v>31</v>
      </c>
    </row>
    <row r="389" spans="1:22" x14ac:dyDescent="0.2">
      <c r="A389">
        <v>398</v>
      </c>
      <c r="B389" t="s">
        <v>23</v>
      </c>
      <c r="D389">
        <v>13103</v>
      </c>
      <c r="E389" t="s">
        <v>183</v>
      </c>
      <c r="F389" t="s">
        <v>184</v>
      </c>
      <c r="G389" t="s">
        <v>188</v>
      </c>
      <c r="H389">
        <v>8</v>
      </c>
      <c r="I389">
        <v>160000000</v>
      </c>
      <c r="J389" t="s">
        <v>32</v>
      </c>
      <c r="K389">
        <v>70</v>
      </c>
      <c r="L389">
        <v>2.29</v>
      </c>
      <c r="N389">
        <v>2019</v>
      </c>
      <c r="O389" t="s">
        <v>27</v>
      </c>
      <c r="P389" t="s">
        <v>28</v>
      </c>
      <c r="Q389" t="s">
        <v>28</v>
      </c>
      <c r="R389" t="s">
        <v>29</v>
      </c>
      <c r="S389">
        <v>60</v>
      </c>
      <c r="T389">
        <v>400</v>
      </c>
      <c r="U389" t="s">
        <v>30</v>
      </c>
      <c r="V389" t="s">
        <v>31</v>
      </c>
    </row>
    <row r="390" spans="1:22" x14ac:dyDescent="0.2">
      <c r="A390">
        <v>399</v>
      </c>
      <c r="B390" t="s">
        <v>23</v>
      </c>
      <c r="D390">
        <v>13103</v>
      </c>
      <c r="E390" t="s">
        <v>183</v>
      </c>
      <c r="F390" t="s">
        <v>184</v>
      </c>
      <c r="G390" t="s">
        <v>188</v>
      </c>
      <c r="H390">
        <v>2</v>
      </c>
      <c r="I390">
        <v>15000000</v>
      </c>
      <c r="K390">
        <v>20</v>
      </c>
      <c r="L390">
        <v>0.75</v>
      </c>
      <c r="N390">
        <v>1977</v>
      </c>
      <c r="O390" t="s">
        <v>45</v>
      </c>
      <c r="Q390" t="s">
        <v>28</v>
      </c>
      <c r="R390" t="s">
        <v>34</v>
      </c>
      <c r="S390">
        <v>80</v>
      </c>
      <c r="T390">
        <v>500</v>
      </c>
      <c r="U390" t="s">
        <v>30</v>
      </c>
    </row>
    <row r="391" spans="1:22" x14ac:dyDescent="0.2">
      <c r="A391">
        <v>400</v>
      </c>
      <c r="B391" t="s">
        <v>23</v>
      </c>
      <c r="D391">
        <v>13103</v>
      </c>
      <c r="E391" t="s">
        <v>183</v>
      </c>
      <c r="F391" t="s">
        <v>184</v>
      </c>
      <c r="G391" t="s">
        <v>109</v>
      </c>
      <c r="H391">
        <v>2</v>
      </c>
      <c r="I391">
        <v>360000000</v>
      </c>
      <c r="J391" t="s">
        <v>44</v>
      </c>
      <c r="K391">
        <v>105</v>
      </c>
      <c r="L391">
        <v>3.43</v>
      </c>
      <c r="N391">
        <v>2009</v>
      </c>
      <c r="O391" t="s">
        <v>27</v>
      </c>
      <c r="P391" t="s">
        <v>28</v>
      </c>
      <c r="Q391" t="s">
        <v>28</v>
      </c>
      <c r="R391" t="s">
        <v>29</v>
      </c>
      <c r="S391">
        <v>60</v>
      </c>
      <c r="T391">
        <v>400</v>
      </c>
      <c r="U391" t="s">
        <v>30</v>
      </c>
      <c r="V391" t="s">
        <v>36</v>
      </c>
    </row>
    <row r="392" spans="1:22" x14ac:dyDescent="0.2">
      <c r="A392">
        <v>401</v>
      </c>
      <c r="B392" t="s">
        <v>23</v>
      </c>
      <c r="D392">
        <v>13103</v>
      </c>
      <c r="E392" t="s">
        <v>183</v>
      </c>
      <c r="F392" t="s">
        <v>184</v>
      </c>
      <c r="G392" t="s">
        <v>109</v>
      </c>
      <c r="H392">
        <v>4</v>
      </c>
      <c r="I392">
        <v>40000000</v>
      </c>
      <c r="K392">
        <v>30</v>
      </c>
      <c r="L392">
        <v>1.33</v>
      </c>
      <c r="N392">
        <v>1998</v>
      </c>
      <c r="O392" t="s">
        <v>45</v>
      </c>
      <c r="P392" t="s">
        <v>28</v>
      </c>
      <c r="R392" t="s">
        <v>34</v>
      </c>
      <c r="S392">
        <v>80</v>
      </c>
      <c r="T392">
        <v>400</v>
      </c>
      <c r="U392" t="s">
        <v>35</v>
      </c>
    </row>
    <row r="393" spans="1:22" x14ac:dyDescent="0.2">
      <c r="A393">
        <v>402</v>
      </c>
      <c r="B393" t="s">
        <v>23</v>
      </c>
      <c r="D393">
        <v>13103</v>
      </c>
      <c r="E393" t="s">
        <v>183</v>
      </c>
      <c r="F393" t="s">
        <v>184</v>
      </c>
      <c r="G393" t="s">
        <v>189</v>
      </c>
      <c r="H393">
        <v>6</v>
      </c>
      <c r="I393">
        <v>14000000</v>
      </c>
      <c r="J393" t="s">
        <v>58</v>
      </c>
      <c r="K393">
        <v>15</v>
      </c>
      <c r="L393">
        <v>0.93</v>
      </c>
      <c r="N393">
        <v>1980</v>
      </c>
      <c r="O393" t="s">
        <v>27</v>
      </c>
      <c r="P393" t="s">
        <v>28</v>
      </c>
      <c r="Q393" t="s">
        <v>28</v>
      </c>
      <c r="R393" t="s">
        <v>187</v>
      </c>
      <c r="S393">
        <v>80</v>
      </c>
      <c r="T393">
        <v>300</v>
      </c>
      <c r="U393" t="s">
        <v>30</v>
      </c>
      <c r="V393" t="s">
        <v>31</v>
      </c>
    </row>
    <row r="394" spans="1:22" x14ac:dyDescent="0.2">
      <c r="A394">
        <v>403</v>
      </c>
      <c r="B394" t="s">
        <v>23</v>
      </c>
      <c r="D394">
        <v>13103</v>
      </c>
      <c r="E394" t="s">
        <v>183</v>
      </c>
      <c r="F394" t="s">
        <v>184</v>
      </c>
      <c r="G394" t="s">
        <v>189</v>
      </c>
      <c r="H394">
        <v>2</v>
      </c>
      <c r="I394">
        <v>32000000</v>
      </c>
      <c r="J394" t="s">
        <v>81</v>
      </c>
      <c r="K394">
        <v>25</v>
      </c>
      <c r="L394">
        <v>1.28</v>
      </c>
      <c r="N394">
        <v>1978</v>
      </c>
      <c r="O394" t="s">
        <v>27</v>
      </c>
      <c r="P394" t="s">
        <v>28</v>
      </c>
      <c r="Q394" t="s">
        <v>28</v>
      </c>
      <c r="R394" t="s">
        <v>190</v>
      </c>
      <c r="S394">
        <v>60</v>
      </c>
      <c r="T394">
        <v>300</v>
      </c>
      <c r="U394" t="s">
        <v>30</v>
      </c>
      <c r="V394" t="s">
        <v>31</v>
      </c>
    </row>
    <row r="395" spans="1:22" x14ac:dyDescent="0.2">
      <c r="A395">
        <v>404</v>
      </c>
      <c r="B395" t="s">
        <v>23</v>
      </c>
      <c r="D395">
        <v>13103</v>
      </c>
      <c r="E395" t="s">
        <v>183</v>
      </c>
      <c r="F395" t="s">
        <v>184</v>
      </c>
      <c r="G395" t="s">
        <v>189</v>
      </c>
      <c r="H395">
        <v>2</v>
      </c>
      <c r="I395">
        <v>35000000</v>
      </c>
      <c r="J395" t="s">
        <v>81</v>
      </c>
      <c r="K395">
        <v>40</v>
      </c>
      <c r="L395">
        <v>0.88</v>
      </c>
      <c r="N395">
        <v>1978</v>
      </c>
      <c r="O395" t="s">
        <v>27</v>
      </c>
      <c r="P395" t="s">
        <v>28</v>
      </c>
      <c r="Q395" t="s">
        <v>28</v>
      </c>
      <c r="R395" t="s">
        <v>190</v>
      </c>
      <c r="S395">
        <v>60</v>
      </c>
      <c r="T395">
        <v>300</v>
      </c>
      <c r="U395" t="s">
        <v>30</v>
      </c>
      <c r="V395" t="s">
        <v>31</v>
      </c>
    </row>
    <row r="396" spans="1:22" x14ac:dyDescent="0.2">
      <c r="A396">
        <v>405</v>
      </c>
      <c r="B396" t="s">
        <v>23</v>
      </c>
      <c r="D396">
        <v>13103</v>
      </c>
      <c r="E396" t="s">
        <v>183</v>
      </c>
      <c r="F396" t="s">
        <v>184</v>
      </c>
      <c r="G396" t="s">
        <v>189</v>
      </c>
      <c r="H396">
        <v>2</v>
      </c>
      <c r="I396">
        <v>48000000</v>
      </c>
      <c r="J396" t="s">
        <v>81</v>
      </c>
      <c r="K396">
        <v>50</v>
      </c>
      <c r="L396">
        <v>0.96</v>
      </c>
      <c r="N396">
        <v>1978</v>
      </c>
      <c r="O396" t="s">
        <v>27</v>
      </c>
      <c r="P396" t="s">
        <v>28</v>
      </c>
      <c r="Q396" t="s">
        <v>28</v>
      </c>
      <c r="R396" t="s">
        <v>190</v>
      </c>
      <c r="S396">
        <v>60</v>
      </c>
      <c r="T396">
        <v>300</v>
      </c>
      <c r="U396" t="s">
        <v>35</v>
      </c>
      <c r="V396" t="s">
        <v>31</v>
      </c>
    </row>
    <row r="397" spans="1:22" x14ac:dyDescent="0.2">
      <c r="A397">
        <v>406</v>
      </c>
      <c r="B397" t="s">
        <v>23</v>
      </c>
      <c r="D397">
        <v>13103</v>
      </c>
      <c r="E397" t="s">
        <v>183</v>
      </c>
      <c r="F397" t="s">
        <v>184</v>
      </c>
      <c r="G397" t="s">
        <v>189</v>
      </c>
      <c r="H397">
        <v>7</v>
      </c>
      <c r="I397">
        <v>22000000</v>
      </c>
      <c r="J397" t="s">
        <v>53</v>
      </c>
      <c r="K397">
        <v>15</v>
      </c>
      <c r="L397">
        <v>1.47</v>
      </c>
      <c r="N397">
        <v>1983</v>
      </c>
      <c r="O397" t="s">
        <v>45</v>
      </c>
      <c r="P397" t="s">
        <v>28</v>
      </c>
      <c r="Q397" t="s">
        <v>28</v>
      </c>
      <c r="R397" t="s">
        <v>190</v>
      </c>
      <c r="S397">
        <v>60</v>
      </c>
      <c r="T397">
        <v>300</v>
      </c>
      <c r="U397" t="s">
        <v>35</v>
      </c>
      <c r="V397" t="s">
        <v>36</v>
      </c>
    </row>
    <row r="398" spans="1:22" x14ac:dyDescent="0.2">
      <c r="A398">
        <v>407</v>
      </c>
      <c r="B398" t="s">
        <v>23</v>
      </c>
      <c r="D398">
        <v>13103</v>
      </c>
      <c r="E398" t="s">
        <v>183</v>
      </c>
      <c r="F398" t="s">
        <v>184</v>
      </c>
      <c r="G398" t="s">
        <v>189</v>
      </c>
      <c r="H398">
        <v>7</v>
      </c>
      <c r="I398">
        <v>28000000</v>
      </c>
      <c r="J398" t="s">
        <v>26</v>
      </c>
      <c r="K398">
        <v>25</v>
      </c>
      <c r="L398">
        <v>1.1200000000000001</v>
      </c>
      <c r="N398">
        <v>1983</v>
      </c>
      <c r="O398" t="s">
        <v>45</v>
      </c>
      <c r="P398" t="s">
        <v>28</v>
      </c>
      <c r="Q398" t="s">
        <v>28</v>
      </c>
      <c r="R398" t="s">
        <v>190</v>
      </c>
      <c r="S398">
        <v>60</v>
      </c>
      <c r="T398">
        <v>300</v>
      </c>
      <c r="U398" t="s">
        <v>35</v>
      </c>
      <c r="V398" t="s">
        <v>31</v>
      </c>
    </row>
    <row r="399" spans="1:22" x14ac:dyDescent="0.2">
      <c r="A399">
        <v>408</v>
      </c>
      <c r="B399" t="s">
        <v>23</v>
      </c>
      <c r="D399">
        <v>13103</v>
      </c>
      <c r="E399" t="s">
        <v>183</v>
      </c>
      <c r="F399" t="s">
        <v>184</v>
      </c>
      <c r="G399" t="s">
        <v>191</v>
      </c>
      <c r="H399">
        <v>7</v>
      </c>
      <c r="I399">
        <v>140000000</v>
      </c>
      <c r="K399">
        <v>50</v>
      </c>
      <c r="L399">
        <v>2.8</v>
      </c>
      <c r="Q399" t="s">
        <v>51</v>
      </c>
      <c r="R399" t="s">
        <v>190</v>
      </c>
      <c r="S399">
        <v>60</v>
      </c>
      <c r="T399">
        <v>300</v>
      </c>
      <c r="U399" t="s">
        <v>30</v>
      </c>
      <c r="V399" t="s">
        <v>31</v>
      </c>
    </row>
    <row r="400" spans="1:22" x14ac:dyDescent="0.2">
      <c r="A400">
        <v>409</v>
      </c>
      <c r="B400" t="s">
        <v>23</v>
      </c>
      <c r="D400">
        <v>13103</v>
      </c>
      <c r="E400" t="s">
        <v>183</v>
      </c>
      <c r="F400" t="s">
        <v>192</v>
      </c>
      <c r="G400" t="s">
        <v>192</v>
      </c>
      <c r="H400">
        <v>5</v>
      </c>
      <c r="I400">
        <v>100000000</v>
      </c>
      <c r="J400" t="s">
        <v>32</v>
      </c>
      <c r="K400">
        <v>50</v>
      </c>
      <c r="L400">
        <v>2</v>
      </c>
      <c r="N400">
        <v>1997</v>
      </c>
      <c r="O400" t="s">
        <v>45</v>
      </c>
      <c r="P400" t="s">
        <v>28</v>
      </c>
      <c r="Q400" t="s">
        <v>28</v>
      </c>
      <c r="R400" t="s">
        <v>34</v>
      </c>
      <c r="S400">
        <v>80</v>
      </c>
      <c r="T400">
        <v>500</v>
      </c>
      <c r="U400" t="s">
        <v>30</v>
      </c>
    </row>
    <row r="401" spans="1:22" x14ac:dyDescent="0.2">
      <c r="A401">
        <v>410</v>
      </c>
      <c r="B401" t="s">
        <v>23</v>
      </c>
      <c r="D401">
        <v>13103</v>
      </c>
      <c r="E401" t="s">
        <v>183</v>
      </c>
      <c r="F401" t="s">
        <v>192</v>
      </c>
      <c r="G401" t="s">
        <v>192</v>
      </c>
      <c r="H401">
        <v>3</v>
      </c>
      <c r="I401">
        <v>75000000</v>
      </c>
      <c r="J401" t="s">
        <v>26</v>
      </c>
      <c r="K401">
        <v>45</v>
      </c>
      <c r="L401">
        <v>1.67</v>
      </c>
      <c r="N401">
        <v>2000</v>
      </c>
      <c r="O401" t="s">
        <v>45</v>
      </c>
      <c r="P401" t="s">
        <v>28</v>
      </c>
      <c r="R401" t="s">
        <v>34</v>
      </c>
      <c r="S401">
        <v>80</v>
      </c>
      <c r="T401">
        <v>500</v>
      </c>
      <c r="U401" t="s">
        <v>30</v>
      </c>
    </row>
    <row r="402" spans="1:22" x14ac:dyDescent="0.2">
      <c r="A402">
        <v>411</v>
      </c>
      <c r="B402" t="s">
        <v>23</v>
      </c>
      <c r="D402">
        <v>13103</v>
      </c>
      <c r="E402" t="s">
        <v>183</v>
      </c>
      <c r="F402" t="s">
        <v>192</v>
      </c>
      <c r="G402" t="s">
        <v>192</v>
      </c>
      <c r="H402">
        <v>1</v>
      </c>
      <c r="I402">
        <v>31000000</v>
      </c>
      <c r="J402" t="s">
        <v>53</v>
      </c>
      <c r="K402">
        <v>20</v>
      </c>
      <c r="L402">
        <v>1.55</v>
      </c>
      <c r="N402">
        <v>2001</v>
      </c>
      <c r="O402" t="s">
        <v>45</v>
      </c>
      <c r="Q402" t="s">
        <v>28</v>
      </c>
      <c r="R402" t="s">
        <v>187</v>
      </c>
      <c r="S402">
        <v>80</v>
      </c>
      <c r="T402">
        <v>400</v>
      </c>
      <c r="U402" t="s">
        <v>30</v>
      </c>
      <c r="V402" t="s">
        <v>31</v>
      </c>
    </row>
    <row r="403" spans="1:22" x14ac:dyDescent="0.2">
      <c r="A403">
        <v>412</v>
      </c>
      <c r="B403" t="s">
        <v>23</v>
      </c>
      <c r="D403">
        <v>13103</v>
      </c>
      <c r="E403" t="s">
        <v>183</v>
      </c>
      <c r="F403" t="s">
        <v>192</v>
      </c>
      <c r="G403" t="s">
        <v>192</v>
      </c>
      <c r="H403">
        <v>2</v>
      </c>
      <c r="I403">
        <v>32000000</v>
      </c>
      <c r="K403">
        <v>20</v>
      </c>
      <c r="L403">
        <v>1.6</v>
      </c>
      <c r="N403">
        <v>2003</v>
      </c>
      <c r="O403" t="s">
        <v>45</v>
      </c>
      <c r="Q403" t="s">
        <v>28</v>
      </c>
      <c r="R403" t="s">
        <v>34</v>
      </c>
      <c r="S403">
        <v>80</v>
      </c>
      <c r="T403">
        <v>500</v>
      </c>
      <c r="U403" t="s">
        <v>30</v>
      </c>
      <c r="V403" t="s">
        <v>36</v>
      </c>
    </row>
    <row r="404" spans="1:22" x14ac:dyDescent="0.2">
      <c r="A404">
        <v>413</v>
      </c>
      <c r="B404" t="s">
        <v>23</v>
      </c>
      <c r="D404">
        <v>13103</v>
      </c>
      <c r="E404" t="s">
        <v>183</v>
      </c>
      <c r="F404" t="s">
        <v>192</v>
      </c>
      <c r="G404" t="s">
        <v>192</v>
      </c>
      <c r="H404">
        <v>2</v>
      </c>
      <c r="I404">
        <v>50000000</v>
      </c>
      <c r="J404" t="s">
        <v>53</v>
      </c>
      <c r="K404">
        <v>40</v>
      </c>
      <c r="L404">
        <v>1.25</v>
      </c>
      <c r="N404">
        <v>1997</v>
      </c>
      <c r="O404" t="s">
        <v>27</v>
      </c>
      <c r="P404" t="s">
        <v>28</v>
      </c>
      <c r="Q404" t="s">
        <v>28</v>
      </c>
      <c r="R404" t="s">
        <v>34</v>
      </c>
      <c r="S404">
        <v>80</v>
      </c>
      <c r="T404">
        <v>500</v>
      </c>
      <c r="U404" t="s">
        <v>35</v>
      </c>
      <c r="V404" t="s">
        <v>36</v>
      </c>
    </row>
    <row r="405" spans="1:22" x14ac:dyDescent="0.2">
      <c r="A405">
        <v>414</v>
      </c>
      <c r="B405" t="s">
        <v>23</v>
      </c>
      <c r="D405">
        <v>13103</v>
      </c>
      <c r="E405" t="s">
        <v>183</v>
      </c>
      <c r="F405" t="s">
        <v>192</v>
      </c>
      <c r="G405" t="s">
        <v>192</v>
      </c>
      <c r="H405">
        <v>1</v>
      </c>
      <c r="I405">
        <v>46000000</v>
      </c>
      <c r="J405" t="s">
        <v>52</v>
      </c>
      <c r="K405">
        <v>40</v>
      </c>
      <c r="L405">
        <v>1.1499999999999999</v>
      </c>
      <c r="N405">
        <v>1991</v>
      </c>
      <c r="O405" t="s">
        <v>27</v>
      </c>
      <c r="P405" t="s">
        <v>28</v>
      </c>
      <c r="Q405" t="s">
        <v>28</v>
      </c>
      <c r="R405" t="s">
        <v>34</v>
      </c>
      <c r="S405">
        <v>80</v>
      </c>
      <c r="T405">
        <v>500</v>
      </c>
      <c r="U405" t="s">
        <v>35</v>
      </c>
      <c r="V405" t="s">
        <v>31</v>
      </c>
    </row>
    <row r="406" spans="1:22" x14ac:dyDescent="0.2">
      <c r="A406">
        <v>415</v>
      </c>
      <c r="B406" t="s">
        <v>23</v>
      </c>
      <c r="D406">
        <v>13103</v>
      </c>
      <c r="E406" t="s">
        <v>183</v>
      </c>
      <c r="F406" t="s">
        <v>192</v>
      </c>
      <c r="G406" t="s">
        <v>192</v>
      </c>
      <c r="H406">
        <v>1</v>
      </c>
      <c r="I406">
        <v>49000000</v>
      </c>
      <c r="J406" t="s">
        <v>52</v>
      </c>
      <c r="K406">
        <v>40</v>
      </c>
      <c r="L406">
        <v>1.23</v>
      </c>
      <c r="N406">
        <v>1991</v>
      </c>
      <c r="O406" t="s">
        <v>27</v>
      </c>
      <c r="P406" t="s">
        <v>28</v>
      </c>
      <c r="Q406" t="s">
        <v>28</v>
      </c>
      <c r="R406" t="s">
        <v>34</v>
      </c>
      <c r="S406">
        <v>80</v>
      </c>
      <c r="T406">
        <v>500</v>
      </c>
      <c r="U406" t="s">
        <v>35</v>
      </c>
      <c r="V406" t="s">
        <v>31</v>
      </c>
    </row>
    <row r="407" spans="1:22" x14ac:dyDescent="0.2">
      <c r="A407">
        <v>416</v>
      </c>
      <c r="B407" t="s">
        <v>23</v>
      </c>
      <c r="D407">
        <v>13103</v>
      </c>
      <c r="E407" t="s">
        <v>183</v>
      </c>
      <c r="F407" t="s">
        <v>192</v>
      </c>
      <c r="G407" t="s">
        <v>192</v>
      </c>
      <c r="H407">
        <v>0</v>
      </c>
      <c r="I407">
        <v>54000000</v>
      </c>
      <c r="J407" t="s">
        <v>81</v>
      </c>
      <c r="K407">
        <v>45</v>
      </c>
      <c r="L407">
        <v>1.2</v>
      </c>
      <c r="N407">
        <v>1959</v>
      </c>
      <c r="O407" t="s">
        <v>45</v>
      </c>
      <c r="P407" t="s">
        <v>28</v>
      </c>
      <c r="Q407" t="s">
        <v>28</v>
      </c>
      <c r="R407" t="s">
        <v>34</v>
      </c>
      <c r="S407">
        <v>80</v>
      </c>
      <c r="T407">
        <v>600</v>
      </c>
      <c r="U407" t="s">
        <v>35</v>
      </c>
      <c r="V407" t="s">
        <v>36</v>
      </c>
    </row>
    <row r="408" spans="1:22" x14ac:dyDescent="0.2">
      <c r="A408">
        <v>417</v>
      </c>
      <c r="B408" t="s">
        <v>23</v>
      </c>
      <c r="D408">
        <v>13103</v>
      </c>
      <c r="E408" t="s">
        <v>183</v>
      </c>
      <c r="F408" t="s">
        <v>192</v>
      </c>
      <c r="G408" t="s">
        <v>192</v>
      </c>
      <c r="H408">
        <v>2</v>
      </c>
      <c r="I408">
        <v>27000000</v>
      </c>
      <c r="J408" t="s">
        <v>53</v>
      </c>
      <c r="K408">
        <v>20</v>
      </c>
      <c r="L408">
        <v>1.35</v>
      </c>
      <c r="N408">
        <v>2001</v>
      </c>
      <c r="O408" t="s">
        <v>45</v>
      </c>
      <c r="P408" t="s">
        <v>28</v>
      </c>
      <c r="Q408" t="s">
        <v>28</v>
      </c>
      <c r="R408" t="s">
        <v>34</v>
      </c>
      <c r="S408">
        <v>80</v>
      </c>
      <c r="T408">
        <v>600</v>
      </c>
      <c r="U408" t="s">
        <v>35</v>
      </c>
      <c r="V408" t="s">
        <v>31</v>
      </c>
    </row>
    <row r="409" spans="1:22" x14ac:dyDescent="0.2">
      <c r="A409">
        <v>418</v>
      </c>
      <c r="B409" t="s">
        <v>23</v>
      </c>
      <c r="D409">
        <v>13103</v>
      </c>
      <c r="E409" t="s">
        <v>183</v>
      </c>
      <c r="F409" t="s">
        <v>192</v>
      </c>
      <c r="G409" t="s">
        <v>192</v>
      </c>
      <c r="H409">
        <v>2</v>
      </c>
      <c r="I409">
        <v>33000000</v>
      </c>
      <c r="J409" t="s">
        <v>53</v>
      </c>
      <c r="K409">
        <v>20</v>
      </c>
      <c r="L409">
        <v>1.65</v>
      </c>
      <c r="N409">
        <v>2003</v>
      </c>
      <c r="O409" t="s">
        <v>45</v>
      </c>
      <c r="P409" t="s">
        <v>28</v>
      </c>
      <c r="Q409" t="s">
        <v>28</v>
      </c>
      <c r="R409" t="s">
        <v>34</v>
      </c>
      <c r="S409">
        <v>80</v>
      </c>
      <c r="T409">
        <v>500</v>
      </c>
      <c r="U409" t="s">
        <v>35</v>
      </c>
      <c r="V409" t="s">
        <v>31</v>
      </c>
    </row>
    <row r="410" spans="1:22" x14ac:dyDescent="0.2">
      <c r="A410">
        <v>419</v>
      </c>
      <c r="B410" t="s">
        <v>23</v>
      </c>
      <c r="D410">
        <v>13103</v>
      </c>
      <c r="E410" t="s">
        <v>183</v>
      </c>
      <c r="F410" t="s">
        <v>192</v>
      </c>
      <c r="G410" t="s">
        <v>192</v>
      </c>
      <c r="H410">
        <v>2</v>
      </c>
      <c r="I410">
        <v>24000000</v>
      </c>
      <c r="J410" t="s">
        <v>53</v>
      </c>
      <c r="K410">
        <v>15</v>
      </c>
      <c r="L410">
        <v>1.6</v>
      </c>
      <c r="N410">
        <v>2001</v>
      </c>
      <c r="O410" t="s">
        <v>45</v>
      </c>
      <c r="P410" t="s">
        <v>28</v>
      </c>
      <c r="Q410" t="s">
        <v>28</v>
      </c>
      <c r="R410" t="s">
        <v>34</v>
      </c>
      <c r="S410">
        <v>80</v>
      </c>
      <c r="T410">
        <v>600</v>
      </c>
      <c r="U410" t="s">
        <v>35</v>
      </c>
    </row>
    <row r="411" spans="1:22" x14ac:dyDescent="0.2">
      <c r="A411">
        <v>420</v>
      </c>
      <c r="B411" t="s">
        <v>39</v>
      </c>
      <c r="C411" t="s">
        <v>46</v>
      </c>
      <c r="D411">
        <v>13103</v>
      </c>
      <c r="E411" t="s">
        <v>183</v>
      </c>
      <c r="F411" t="s">
        <v>193</v>
      </c>
      <c r="G411" t="s">
        <v>194</v>
      </c>
      <c r="H411">
        <v>5</v>
      </c>
      <c r="I411">
        <v>1800000000</v>
      </c>
      <c r="K411">
        <v>180</v>
      </c>
      <c r="L411">
        <v>10</v>
      </c>
      <c r="M411" t="s">
        <v>65</v>
      </c>
      <c r="N411">
        <v>1974</v>
      </c>
      <c r="O411" t="s">
        <v>27</v>
      </c>
      <c r="P411" t="s">
        <v>92</v>
      </c>
      <c r="Q411" t="s">
        <v>51</v>
      </c>
      <c r="R411" t="s">
        <v>34</v>
      </c>
      <c r="S411">
        <v>80</v>
      </c>
      <c r="T411">
        <v>500</v>
      </c>
      <c r="U411" t="s">
        <v>30</v>
      </c>
    </row>
    <row r="412" spans="1:22" x14ac:dyDescent="0.2">
      <c r="A412">
        <v>421</v>
      </c>
      <c r="B412" t="s">
        <v>23</v>
      </c>
      <c r="D412">
        <v>13103</v>
      </c>
      <c r="E412" t="s">
        <v>183</v>
      </c>
      <c r="F412" t="s">
        <v>193</v>
      </c>
      <c r="G412" t="s">
        <v>194</v>
      </c>
      <c r="H412">
        <v>7</v>
      </c>
      <c r="I412">
        <v>230000000</v>
      </c>
      <c r="J412" t="s">
        <v>32</v>
      </c>
      <c r="K412">
        <v>70</v>
      </c>
      <c r="L412">
        <v>3.29</v>
      </c>
      <c r="N412">
        <v>2014</v>
      </c>
      <c r="O412" t="s">
        <v>27</v>
      </c>
      <c r="P412" t="s">
        <v>28</v>
      </c>
      <c r="Q412" t="s">
        <v>28</v>
      </c>
      <c r="R412" t="s">
        <v>34</v>
      </c>
      <c r="S412">
        <v>80</v>
      </c>
      <c r="T412">
        <v>500</v>
      </c>
      <c r="U412" t="s">
        <v>30</v>
      </c>
      <c r="V412" t="s">
        <v>31</v>
      </c>
    </row>
    <row r="413" spans="1:22" x14ac:dyDescent="0.2">
      <c r="A413">
        <v>422</v>
      </c>
      <c r="B413" t="s">
        <v>23</v>
      </c>
      <c r="D413">
        <v>13103</v>
      </c>
      <c r="E413" t="s">
        <v>183</v>
      </c>
      <c r="F413" t="s">
        <v>193</v>
      </c>
      <c r="G413" t="s">
        <v>194</v>
      </c>
      <c r="H413">
        <v>7</v>
      </c>
      <c r="I413">
        <v>100000000</v>
      </c>
      <c r="J413" t="s">
        <v>26</v>
      </c>
      <c r="K413">
        <v>40</v>
      </c>
      <c r="L413">
        <v>2.5</v>
      </c>
      <c r="N413">
        <v>2014</v>
      </c>
      <c r="O413" t="s">
        <v>27</v>
      </c>
      <c r="P413" t="s">
        <v>28</v>
      </c>
      <c r="Q413" t="s">
        <v>28</v>
      </c>
      <c r="R413" t="s">
        <v>34</v>
      </c>
      <c r="S413">
        <v>80</v>
      </c>
      <c r="T413">
        <v>500</v>
      </c>
      <c r="U413" t="s">
        <v>35</v>
      </c>
      <c r="V413" t="s">
        <v>31</v>
      </c>
    </row>
    <row r="414" spans="1:22" x14ac:dyDescent="0.2">
      <c r="A414">
        <v>423</v>
      </c>
      <c r="B414" t="s">
        <v>23</v>
      </c>
      <c r="D414">
        <v>13103</v>
      </c>
      <c r="E414" t="s">
        <v>183</v>
      </c>
      <c r="F414" t="s">
        <v>195</v>
      </c>
      <c r="G414" t="s">
        <v>196</v>
      </c>
      <c r="H414">
        <v>7</v>
      </c>
      <c r="I414">
        <v>30000000</v>
      </c>
      <c r="J414" t="s">
        <v>53</v>
      </c>
      <c r="K414">
        <v>25</v>
      </c>
      <c r="L414">
        <v>1.2</v>
      </c>
      <c r="N414">
        <v>2014</v>
      </c>
      <c r="O414" t="s">
        <v>27</v>
      </c>
      <c r="Q414" t="s">
        <v>28</v>
      </c>
      <c r="R414" t="s">
        <v>126</v>
      </c>
      <c r="S414">
        <v>60</v>
      </c>
      <c r="T414">
        <v>400</v>
      </c>
      <c r="U414" t="s">
        <v>30</v>
      </c>
      <c r="V414" t="s">
        <v>31</v>
      </c>
    </row>
    <row r="415" spans="1:22" x14ac:dyDescent="0.2">
      <c r="A415">
        <v>424</v>
      </c>
      <c r="B415" t="s">
        <v>23</v>
      </c>
      <c r="D415">
        <v>13103</v>
      </c>
      <c r="E415" t="s">
        <v>183</v>
      </c>
      <c r="F415" t="s">
        <v>195</v>
      </c>
      <c r="G415" t="s">
        <v>196</v>
      </c>
      <c r="H415">
        <v>3</v>
      </c>
      <c r="I415">
        <v>18000000</v>
      </c>
      <c r="J415" t="s">
        <v>96</v>
      </c>
      <c r="K415">
        <v>25</v>
      </c>
      <c r="L415">
        <v>0.72</v>
      </c>
      <c r="N415">
        <v>1980</v>
      </c>
      <c r="O415" t="s">
        <v>45</v>
      </c>
      <c r="P415" t="s">
        <v>74</v>
      </c>
      <c r="Q415" t="s">
        <v>74</v>
      </c>
      <c r="R415" t="s">
        <v>126</v>
      </c>
      <c r="S415">
        <v>60</v>
      </c>
      <c r="T415">
        <v>400</v>
      </c>
      <c r="U415" t="s">
        <v>30</v>
      </c>
      <c r="V415" t="s">
        <v>31</v>
      </c>
    </row>
    <row r="416" spans="1:22" x14ac:dyDescent="0.2">
      <c r="A416">
        <v>425</v>
      </c>
      <c r="B416" t="s">
        <v>23</v>
      </c>
      <c r="D416">
        <v>13103</v>
      </c>
      <c r="E416" t="s">
        <v>183</v>
      </c>
      <c r="F416" t="s">
        <v>195</v>
      </c>
      <c r="G416" t="s">
        <v>196</v>
      </c>
      <c r="H416">
        <v>10</v>
      </c>
      <c r="I416">
        <v>23000000</v>
      </c>
      <c r="K416">
        <v>20</v>
      </c>
      <c r="L416">
        <v>1.1499999999999999</v>
      </c>
      <c r="N416">
        <v>2005</v>
      </c>
      <c r="O416" t="s">
        <v>27</v>
      </c>
      <c r="P416" t="s">
        <v>28</v>
      </c>
      <c r="Q416" t="s">
        <v>28</v>
      </c>
      <c r="R416" t="s">
        <v>126</v>
      </c>
      <c r="S416">
        <v>60</v>
      </c>
      <c r="T416">
        <v>400</v>
      </c>
      <c r="U416" t="s">
        <v>30</v>
      </c>
    </row>
    <row r="417" spans="1:22" x14ac:dyDescent="0.2">
      <c r="A417">
        <v>426</v>
      </c>
      <c r="B417" t="s">
        <v>23</v>
      </c>
      <c r="D417">
        <v>13103</v>
      </c>
      <c r="E417" t="s">
        <v>183</v>
      </c>
      <c r="F417" t="s">
        <v>195</v>
      </c>
      <c r="G417" t="s">
        <v>196</v>
      </c>
      <c r="H417">
        <v>3</v>
      </c>
      <c r="I417">
        <v>17000000</v>
      </c>
      <c r="J417" t="s">
        <v>26</v>
      </c>
      <c r="K417">
        <v>30</v>
      </c>
      <c r="L417">
        <v>0.56999999999999995</v>
      </c>
      <c r="N417">
        <v>1980</v>
      </c>
      <c r="O417" t="s">
        <v>45</v>
      </c>
      <c r="P417" t="s">
        <v>28</v>
      </c>
      <c r="Q417" t="s">
        <v>28</v>
      </c>
      <c r="R417" t="s">
        <v>126</v>
      </c>
      <c r="S417">
        <v>60</v>
      </c>
      <c r="T417">
        <v>400</v>
      </c>
      <c r="U417" t="s">
        <v>30</v>
      </c>
      <c r="V417" t="s">
        <v>31</v>
      </c>
    </row>
    <row r="418" spans="1:22" x14ac:dyDescent="0.2">
      <c r="A418">
        <v>427</v>
      </c>
      <c r="B418" t="s">
        <v>23</v>
      </c>
      <c r="D418">
        <v>13103</v>
      </c>
      <c r="E418" t="s">
        <v>183</v>
      </c>
      <c r="F418" t="s">
        <v>195</v>
      </c>
      <c r="G418" t="s">
        <v>196</v>
      </c>
      <c r="H418">
        <v>11</v>
      </c>
      <c r="I418">
        <v>58000000</v>
      </c>
      <c r="J418" t="s">
        <v>26</v>
      </c>
      <c r="K418">
        <v>50</v>
      </c>
      <c r="L418">
        <v>1.1599999999999999</v>
      </c>
      <c r="N418">
        <v>2008</v>
      </c>
      <c r="O418" t="s">
        <v>27</v>
      </c>
      <c r="Q418" t="s">
        <v>28</v>
      </c>
      <c r="R418" t="s">
        <v>126</v>
      </c>
      <c r="S418">
        <v>60</v>
      </c>
      <c r="T418">
        <v>400</v>
      </c>
      <c r="U418" t="s">
        <v>35</v>
      </c>
    </row>
    <row r="419" spans="1:22" x14ac:dyDescent="0.2">
      <c r="A419">
        <v>428</v>
      </c>
      <c r="B419" t="s">
        <v>23</v>
      </c>
      <c r="D419">
        <v>13103</v>
      </c>
      <c r="E419" t="s">
        <v>183</v>
      </c>
      <c r="F419" t="s">
        <v>195</v>
      </c>
      <c r="G419" t="s">
        <v>196</v>
      </c>
      <c r="H419">
        <v>11</v>
      </c>
      <c r="I419">
        <v>29000000</v>
      </c>
      <c r="J419" t="s">
        <v>53</v>
      </c>
      <c r="K419">
        <v>25</v>
      </c>
      <c r="L419">
        <v>1.1599999999999999</v>
      </c>
      <c r="N419">
        <v>2008</v>
      </c>
      <c r="O419" t="s">
        <v>27</v>
      </c>
      <c r="Q419" t="s">
        <v>28</v>
      </c>
      <c r="R419" t="s">
        <v>126</v>
      </c>
      <c r="S419">
        <v>60</v>
      </c>
      <c r="T419">
        <v>400</v>
      </c>
      <c r="U419" t="s">
        <v>35</v>
      </c>
      <c r="V419" t="s">
        <v>31</v>
      </c>
    </row>
    <row r="420" spans="1:22" x14ac:dyDescent="0.2">
      <c r="A420">
        <v>429</v>
      </c>
      <c r="B420" t="s">
        <v>23</v>
      </c>
      <c r="D420">
        <v>13103</v>
      </c>
      <c r="E420" t="s">
        <v>183</v>
      </c>
      <c r="F420" t="s">
        <v>195</v>
      </c>
      <c r="G420" t="s">
        <v>196</v>
      </c>
      <c r="H420">
        <v>11</v>
      </c>
      <c r="I420">
        <v>71000000</v>
      </c>
      <c r="J420" t="s">
        <v>44</v>
      </c>
      <c r="K420">
        <v>55</v>
      </c>
      <c r="L420">
        <v>1.29</v>
      </c>
      <c r="N420">
        <v>2011</v>
      </c>
      <c r="O420" t="s">
        <v>27</v>
      </c>
      <c r="Q420" t="s">
        <v>28</v>
      </c>
      <c r="R420" t="s">
        <v>126</v>
      </c>
      <c r="S420">
        <v>60</v>
      </c>
      <c r="T420">
        <v>400</v>
      </c>
      <c r="U420" t="s">
        <v>35</v>
      </c>
      <c r="V420" t="s">
        <v>36</v>
      </c>
    </row>
    <row r="421" spans="1:22" x14ac:dyDescent="0.2">
      <c r="A421">
        <v>430</v>
      </c>
      <c r="B421" t="s">
        <v>23</v>
      </c>
      <c r="D421">
        <v>13103</v>
      </c>
      <c r="E421" t="s">
        <v>183</v>
      </c>
      <c r="F421" t="s">
        <v>195</v>
      </c>
      <c r="G421" t="s">
        <v>196</v>
      </c>
      <c r="H421">
        <v>8</v>
      </c>
      <c r="I421">
        <v>25000000</v>
      </c>
      <c r="J421" t="s">
        <v>53</v>
      </c>
      <c r="K421">
        <v>20</v>
      </c>
      <c r="L421">
        <v>1.25</v>
      </c>
      <c r="N421">
        <v>2004</v>
      </c>
      <c r="O421" t="s">
        <v>27</v>
      </c>
      <c r="P421" t="s">
        <v>28</v>
      </c>
      <c r="Q421" t="s">
        <v>43</v>
      </c>
      <c r="R421" t="s">
        <v>126</v>
      </c>
      <c r="S421">
        <v>60</v>
      </c>
      <c r="T421">
        <v>400</v>
      </c>
      <c r="U421" t="s">
        <v>35</v>
      </c>
      <c r="V421" t="s">
        <v>31</v>
      </c>
    </row>
    <row r="422" spans="1:22" x14ac:dyDescent="0.2">
      <c r="A422">
        <v>431</v>
      </c>
      <c r="B422" t="s">
        <v>23</v>
      </c>
      <c r="D422">
        <v>13103</v>
      </c>
      <c r="E422" t="s">
        <v>183</v>
      </c>
      <c r="F422" t="s">
        <v>195</v>
      </c>
      <c r="G422" t="s">
        <v>197</v>
      </c>
      <c r="H422">
        <v>2</v>
      </c>
      <c r="I422">
        <v>47000000</v>
      </c>
      <c r="J422" t="s">
        <v>26</v>
      </c>
      <c r="K422">
        <v>50</v>
      </c>
      <c r="L422">
        <v>0.94</v>
      </c>
      <c r="N422">
        <v>2000</v>
      </c>
      <c r="O422" t="s">
        <v>45</v>
      </c>
      <c r="P422" t="s">
        <v>28</v>
      </c>
      <c r="Q422" t="s">
        <v>28</v>
      </c>
      <c r="R422" t="s">
        <v>126</v>
      </c>
      <c r="S422">
        <v>60</v>
      </c>
      <c r="T422">
        <v>400</v>
      </c>
      <c r="U422" t="s">
        <v>30</v>
      </c>
      <c r="V422" t="s">
        <v>31</v>
      </c>
    </row>
    <row r="423" spans="1:22" x14ac:dyDescent="0.2">
      <c r="A423">
        <v>432</v>
      </c>
      <c r="B423" t="s">
        <v>23</v>
      </c>
      <c r="D423">
        <v>13103</v>
      </c>
      <c r="E423" t="s">
        <v>183</v>
      </c>
      <c r="F423" t="s">
        <v>198</v>
      </c>
      <c r="G423" t="s">
        <v>199</v>
      </c>
      <c r="H423">
        <v>11</v>
      </c>
      <c r="I423">
        <v>110000000</v>
      </c>
      <c r="J423" t="s">
        <v>44</v>
      </c>
      <c r="K423">
        <v>70</v>
      </c>
      <c r="L423">
        <v>1.57</v>
      </c>
      <c r="N423">
        <v>2014</v>
      </c>
      <c r="O423" t="s">
        <v>27</v>
      </c>
      <c r="Q423" t="s">
        <v>28</v>
      </c>
      <c r="R423" t="s">
        <v>34</v>
      </c>
      <c r="S423">
        <v>80</v>
      </c>
      <c r="T423">
        <v>600</v>
      </c>
      <c r="U423" t="s">
        <v>30</v>
      </c>
      <c r="V423" t="s">
        <v>31</v>
      </c>
    </row>
    <row r="424" spans="1:22" x14ac:dyDescent="0.2">
      <c r="A424">
        <v>433</v>
      </c>
      <c r="B424" t="s">
        <v>23</v>
      </c>
      <c r="D424">
        <v>13103</v>
      </c>
      <c r="E424" t="s">
        <v>183</v>
      </c>
      <c r="F424" t="s">
        <v>198</v>
      </c>
      <c r="G424" t="s">
        <v>199</v>
      </c>
      <c r="H424">
        <v>13</v>
      </c>
      <c r="I424">
        <v>29000000</v>
      </c>
      <c r="J424" t="s">
        <v>53</v>
      </c>
      <c r="K424">
        <v>25</v>
      </c>
      <c r="L424">
        <v>1.1599999999999999</v>
      </c>
      <c r="N424">
        <v>2008</v>
      </c>
      <c r="O424" t="s">
        <v>27</v>
      </c>
      <c r="P424" t="s">
        <v>28</v>
      </c>
      <c r="Q424" t="s">
        <v>43</v>
      </c>
      <c r="R424" t="s">
        <v>126</v>
      </c>
      <c r="S424">
        <v>60</v>
      </c>
      <c r="T424">
        <v>400</v>
      </c>
      <c r="U424" t="s">
        <v>35</v>
      </c>
      <c r="V424" t="s">
        <v>31</v>
      </c>
    </row>
    <row r="425" spans="1:22" x14ac:dyDescent="0.2">
      <c r="A425">
        <v>434</v>
      </c>
      <c r="B425" t="s">
        <v>23</v>
      </c>
      <c r="D425">
        <v>13103</v>
      </c>
      <c r="E425" t="s">
        <v>183</v>
      </c>
      <c r="F425" t="s">
        <v>198</v>
      </c>
      <c r="G425" t="s">
        <v>199</v>
      </c>
      <c r="H425">
        <v>15</v>
      </c>
      <c r="I425">
        <v>29000000</v>
      </c>
      <c r="J425" t="s">
        <v>53</v>
      </c>
      <c r="K425">
        <v>25</v>
      </c>
      <c r="L425">
        <v>1.1599999999999999</v>
      </c>
      <c r="N425">
        <v>2008</v>
      </c>
      <c r="O425" t="s">
        <v>27</v>
      </c>
      <c r="Q425" t="s">
        <v>28</v>
      </c>
      <c r="R425" t="s">
        <v>126</v>
      </c>
      <c r="S425">
        <v>60</v>
      </c>
      <c r="T425">
        <v>400</v>
      </c>
      <c r="U425" t="s">
        <v>35</v>
      </c>
      <c r="V425" t="s">
        <v>31</v>
      </c>
    </row>
    <row r="426" spans="1:22" x14ac:dyDescent="0.2">
      <c r="A426">
        <v>435</v>
      </c>
      <c r="B426" t="s">
        <v>23</v>
      </c>
      <c r="D426">
        <v>13103</v>
      </c>
      <c r="E426" t="s">
        <v>183</v>
      </c>
      <c r="F426" t="s">
        <v>198</v>
      </c>
      <c r="G426" t="s">
        <v>199</v>
      </c>
      <c r="H426">
        <v>11</v>
      </c>
      <c r="I426">
        <v>140000000</v>
      </c>
      <c r="J426" t="s">
        <v>32</v>
      </c>
      <c r="K426">
        <v>100</v>
      </c>
      <c r="L426">
        <v>1.4</v>
      </c>
      <c r="N426">
        <v>2005</v>
      </c>
      <c r="O426" t="s">
        <v>27</v>
      </c>
      <c r="Q426" t="s">
        <v>28</v>
      </c>
      <c r="R426" t="s">
        <v>126</v>
      </c>
      <c r="S426">
        <v>60</v>
      </c>
      <c r="T426">
        <v>400</v>
      </c>
      <c r="U426" t="s">
        <v>35</v>
      </c>
      <c r="V426" t="s">
        <v>31</v>
      </c>
    </row>
    <row r="427" spans="1:22" x14ac:dyDescent="0.2">
      <c r="A427">
        <v>436</v>
      </c>
      <c r="B427" t="s">
        <v>23</v>
      </c>
      <c r="D427">
        <v>13103</v>
      </c>
      <c r="E427" t="s">
        <v>183</v>
      </c>
      <c r="F427" t="s">
        <v>198</v>
      </c>
      <c r="G427" t="s">
        <v>199</v>
      </c>
      <c r="H427">
        <v>7</v>
      </c>
      <c r="I427">
        <v>140000000</v>
      </c>
      <c r="J427" t="s">
        <v>32</v>
      </c>
      <c r="K427">
        <v>75</v>
      </c>
      <c r="L427">
        <v>1.87</v>
      </c>
      <c r="N427">
        <v>2003</v>
      </c>
      <c r="O427" t="s">
        <v>55</v>
      </c>
      <c r="P427" t="s">
        <v>28</v>
      </c>
      <c r="Q427" t="s">
        <v>28</v>
      </c>
      <c r="R427" t="s">
        <v>34</v>
      </c>
      <c r="S427">
        <v>80</v>
      </c>
      <c r="T427">
        <v>700</v>
      </c>
      <c r="U427" t="s">
        <v>35</v>
      </c>
      <c r="V427" t="s">
        <v>31</v>
      </c>
    </row>
    <row r="428" spans="1:22" x14ac:dyDescent="0.2">
      <c r="A428">
        <v>437</v>
      </c>
      <c r="B428" t="s">
        <v>23</v>
      </c>
      <c r="D428">
        <v>13103</v>
      </c>
      <c r="E428" t="s">
        <v>183</v>
      </c>
      <c r="F428" t="s">
        <v>198</v>
      </c>
      <c r="G428" t="s">
        <v>200</v>
      </c>
      <c r="H428">
        <v>14</v>
      </c>
      <c r="I428">
        <v>86000000</v>
      </c>
      <c r="J428" t="s">
        <v>32</v>
      </c>
      <c r="K428">
        <v>70</v>
      </c>
      <c r="L428">
        <v>1.23</v>
      </c>
      <c r="N428">
        <v>2005</v>
      </c>
      <c r="O428" t="s">
        <v>27</v>
      </c>
      <c r="Q428" t="s">
        <v>28</v>
      </c>
      <c r="R428" t="s">
        <v>126</v>
      </c>
      <c r="S428">
        <v>60</v>
      </c>
      <c r="T428">
        <v>400</v>
      </c>
      <c r="U428" t="s">
        <v>30</v>
      </c>
      <c r="V428" t="s">
        <v>31</v>
      </c>
    </row>
    <row r="429" spans="1:22" x14ac:dyDescent="0.2">
      <c r="A429">
        <v>438</v>
      </c>
      <c r="B429" t="s">
        <v>23</v>
      </c>
      <c r="D429">
        <v>13103</v>
      </c>
      <c r="E429" t="s">
        <v>183</v>
      </c>
      <c r="F429" t="s">
        <v>198</v>
      </c>
      <c r="G429" t="s">
        <v>200</v>
      </c>
      <c r="H429">
        <v>6</v>
      </c>
      <c r="I429">
        <v>100000000</v>
      </c>
      <c r="J429" t="s">
        <v>32</v>
      </c>
      <c r="K429">
        <v>70</v>
      </c>
      <c r="L429">
        <v>1.43</v>
      </c>
      <c r="N429">
        <v>2005</v>
      </c>
      <c r="O429" t="s">
        <v>27</v>
      </c>
      <c r="P429" t="s">
        <v>28</v>
      </c>
      <c r="Q429" t="s">
        <v>28</v>
      </c>
      <c r="R429" t="s">
        <v>29</v>
      </c>
      <c r="S429">
        <v>60</v>
      </c>
      <c r="T429">
        <v>400</v>
      </c>
      <c r="U429" t="s">
        <v>30</v>
      </c>
      <c r="V429" t="s">
        <v>31</v>
      </c>
    </row>
    <row r="430" spans="1:22" x14ac:dyDescent="0.2">
      <c r="A430">
        <v>439</v>
      </c>
      <c r="B430" t="s">
        <v>23</v>
      </c>
      <c r="D430">
        <v>13103</v>
      </c>
      <c r="E430" t="s">
        <v>183</v>
      </c>
      <c r="F430" t="s">
        <v>198</v>
      </c>
      <c r="G430" t="s">
        <v>200</v>
      </c>
      <c r="H430">
        <v>6</v>
      </c>
      <c r="I430">
        <v>55000000</v>
      </c>
      <c r="J430" t="s">
        <v>26</v>
      </c>
      <c r="K430">
        <v>45</v>
      </c>
      <c r="L430">
        <v>1.22</v>
      </c>
      <c r="N430">
        <v>2005</v>
      </c>
      <c r="O430" t="s">
        <v>27</v>
      </c>
      <c r="P430" t="s">
        <v>28</v>
      </c>
      <c r="Q430" t="s">
        <v>43</v>
      </c>
      <c r="R430" t="s">
        <v>29</v>
      </c>
      <c r="S430">
        <v>60</v>
      </c>
      <c r="T430">
        <v>400</v>
      </c>
      <c r="U430" t="s">
        <v>30</v>
      </c>
      <c r="V430" t="s">
        <v>31</v>
      </c>
    </row>
    <row r="431" spans="1:22" x14ac:dyDescent="0.2">
      <c r="A431">
        <v>440</v>
      </c>
      <c r="B431" t="s">
        <v>23</v>
      </c>
      <c r="D431">
        <v>13103</v>
      </c>
      <c r="E431" t="s">
        <v>183</v>
      </c>
      <c r="F431" t="s">
        <v>198</v>
      </c>
      <c r="G431" t="s">
        <v>200</v>
      </c>
      <c r="H431">
        <v>6</v>
      </c>
      <c r="I431">
        <v>140000000</v>
      </c>
      <c r="J431" t="s">
        <v>32</v>
      </c>
      <c r="K431">
        <v>80</v>
      </c>
      <c r="L431">
        <v>1.75</v>
      </c>
      <c r="N431">
        <v>2005</v>
      </c>
      <c r="O431" t="s">
        <v>27</v>
      </c>
      <c r="P431" t="s">
        <v>28</v>
      </c>
      <c r="Q431" t="s">
        <v>28</v>
      </c>
      <c r="R431" t="s">
        <v>29</v>
      </c>
      <c r="S431">
        <v>60</v>
      </c>
      <c r="T431">
        <v>400</v>
      </c>
      <c r="U431" t="s">
        <v>35</v>
      </c>
    </row>
    <row r="432" spans="1:22" x14ac:dyDescent="0.2">
      <c r="A432">
        <v>441</v>
      </c>
      <c r="B432" t="s">
        <v>23</v>
      </c>
      <c r="D432">
        <v>13103</v>
      </c>
      <c r="E432" t="s">
        <v>183</v>
      </c>
      <c r="F432" t="s">
        <v>198</v>
      </c>
      <c r="G432" t="s">
        <v>200</v>
      </c>
      <c r="H432">
        <v>6</v>
      </c>
      <c r="I432">
        <v>75000000</v>
      </c>
      <c r="J432" t="s">
        <v>32</v>
      </c>
      <c r="K432">
        <v>55</v>
      </c>
      <c r="L432">
        <v>1.36</v>
      </c>
      <c r="N432">
        <v>2005</v>
      </c>
      <c r="O432" t="s">
        <v>27</v>
      </c>
      <c r="P432" t="s">
        <v>28</v>
      </c>
      <c r="Q432" t="s">
        <v>28</v>
      </c>
      <c r="R432" t="s">
        <v>29</v>
      </c>
      <c r="S432">
        <v>60</v>
      </c>
      <c r="T432">
        <v>400</v>
      </c>
      <c r="U432" t="s">
        <v>35</v>
      </c>
      <c r="V432" t="s">
        <v>31</v>
      </c>
    </row>
    <row r="433" spans="1:22" x14ac:dyDescent="0.2">
      <c r="A433">
        <v>442</v>
      </c>
      <c r="B433" t="s">
        <v>23</v>
      </c>
      <c r="D433">
        <v>13103</v>
      </c>
      <c r="E433" t="s">
        <v>183</v>
      </c>
      <c r="F433" t="s">
        <v>198</v>
      </c>
      <c r="G433" t="s">
        <v>200</v>
      </c>
      <c r="H433">
        <v>14</v>
      </c>
      <c r="I433">
        <v>53000000</v>
      </c>
      <c r="J433" t="s">
        <v>26</v>
      </c>
      <c r="K433">
        <v>45</v>
      </c>
      <c r="L433">
        <v>1.18</v>
      </c>
      <c r="N433">
        <v>2005</v>
      </c>
      <c r="O433" t="s">
        <v>27</v>
      </c>
      <c r="P433" t="s">
        <v>28</v>
      </c>
      <c r="Q433" t="s">
        <v>28</v>
      </c>
      <c r="R433" t="s">
        <v>126</v>
      </c>
      <c r="S433">
        <v>60</v>
      </c>
      <c r="T433">
        <v>400</v>
      </c>
      <c r="U433" t="s">
        <v>35</v>
      </c>
      <c r="V433" t="s">
        <v>31</v>
      </c>
    </row>
    <row r="434" spans="1:22" x14ac:dyDescent="0.2">
      <c r="A434">
        <v>443</v>
      </c>
      <c r="B434" t="s">
        <v>23</v>
      </c>
      <c r="D434">
        <v>13103</v>
      </c>
      <c r="E434" t="s">
        <v>183</v>
      </c>
      <c r="F434" t="s">
        <v>198</v>
      </c>
      <c r="G434" t="s">
        <v>200</v>
      </c>
      <c r="H434">
        <v>6</v>
      </c>
      <c r="I434">
        <v>130000000</v>
      </c>
      <c r="J434" t="s">
        <v>32</v>
      </c>
      <c r="K434">
        <v>75</v>
      </c>
      <c r="L434">
        <v>1.73</v>
      </c>
      <c r="N434">
        <v>2005</v>
      </c>
      <c r="O434" t="s">
        <v>27</v>
      </c>
      <c r="P434" t="s">
        <v>28</v>
      </c>
      <c r="Q434" t="s">
        <v>28</v>
      </c>
      <c r="R434" t="s">
        <v>29</v>
      </c>
      <c r="S434">
        <v>60</v>
      </c>
      <c r="T434">
        <v>400</v>
      </c>
      <c r="U434" t="s">
        <v>35</v>
      </c>
      <c r="V434" t="s">
        <v>36</v>
      </c>
    </row>
    <row r="435" spans="1:22" x14ac:dyDescent="0.2">
      <c r="A435">
        <v>444</v>
      </c>
      <c r="B435" t="s">
        <v>23</v>
      </c>
      <c r="D435">
        <v>13103</v>
      </c>
      <c r="E435" t="s">
        <v>183</v>
      </c>
      <c r="F435" t="s">
        <v>198</v>
      </c>
      <c r="G435" t="s">
        <v>200</v>
      </c>
      <c r="H435">
        <v>6</v>
      </c>
      <c r="I435">
        <v>110000000</v>
      </c>
      <c r="J435" t="s">
        <v>32</v>
      </c>
      <c r="K435">
        <v>80</v>
      </c>
      <c r="L435">
        <v>1.38</v>
      </c>
      <c r="N435">
        <v>2005</v>
      </c>
      <c r="O435" t="s">
        <v>27</v>
      </c>
      <c r="P435" t="s">
        <v>28</v>
      </c>
      <c r="Q435" t="s">
        <v>28</v>
      </c>
      <c r="R435" t="s">
        <v>29</v>
      </c>
      <c r="S435">
        <v>60</v>
      </c>
      <c r="T435">
        <v>400</v>
      </c>
      <c r="U435" t="s">
        <v>35</v>
      </c>
      <c r="V435" t="s">
        <v>31</v>
      </c>
    </row>
    <row r="436" spans="1:22" x14ac:dyDescent="0.2">
      <c r="A436">
        <v>445</v>
      </c>
      <c r="B436" t="s">
        <v>23</v>
      </c>
      <c r="D436">
        <v>13103</v>
      </c>
      <c r="E436" t="s">
        <v>183</v>
      </c>
      <c r="F436" t="s">
        <v>198</v>
      </c>
      <c r="G436" t="s">
        <v>200</v>
      </c>
      <c r="H436">
        <v>6</v>
      </c>
      <c r="I436">
        <v>110000000</v>
      </c>
      <c r="J436" t="s">
        <v>44</v>
      </c>
      <c r="K436">
        <v>75</v>
      </c>
      <c r="L436">
        <v>1.47</v>
      </c>
      <c r="N436">
        <v>2005</v>
      </c>
      <c r="O436" t="s">
        <v>27</v>
      </c>
      <c r="Q436" t="s">
        <v>28</v>
      </c>
      <c r="R436" t="s">
        <v>29</v>
      </c>
      <c r="S436">
        <v>60</v>
      </c>
      <c r="T436">
        <v>400</v>
      </c>
      <c r="U436" t="s">
        <v>35</v>
      </c>
      <c r="V436" t="s">
        <v>36</v>
      </c>
    </row>
    <row r="437" spans="1:22" x14ac:dyDescent="0.2">
      <c r="A437">
        <v>446</v>
      </c>
      <c r="B437" t="s">
        <v>23</v>
      </c>
      <c r="D437">
        <v>13103</v>
      </c>
      <c r="E437" t="s">
        <v>183</v>
      </c>
      <c r="F437" t="s">
        <v>198</v>
      </c>
      <c r="G437" t="s">
        <v>200</v>
      </c>
      <c r="H437">
        <v>10</v>
      </c>
      <c r="I437">
        <v>53000000</v>
      </c>
      <c r="J437" t="s">
        <v>26</v>
      </c>
      <c r="K437">
        <v>55</v>
      </c>
      <c r="L437">
        <v>0.96</v>
      </c>
      <c r="N437">
        <v>2004</v>
      </c>
      <c r="O437" t="s">
        <v>27</v>
      </c>
      <c r="Q437" t="s">
        <v>28</v>
      </c>
      <c r="R437" t="s">
        <v>29</v>
      </c>
      <c r="S437">
        <v>60</v>
      </c>
      <c r="T437">
        <v>400</v>
      </c>
      <c r="U437" t="s">
        <v>35</v>
      </c>
      <c r="V437" t="s">
        <v>31</v>
      </c>
    </row>
    <row r="438" spans="1:22" x14ac:dyDescent="0.2">
      <c r="A438">
        <v>447</v>
      </c>
      <c r="B438" t="s">
        <v>23</v>
      </c>
      <c r="D438">
        <v>13103</v>
      </c>
      <c r="E438" t="s">
        <v>183</v>
      </c>
      <c r="F438" t="s">
        <v>198</v>
      </c>
      <c r="G438" t="s">
        <v>200</v>
      </c>
      <c r="H438">
        <v>6</v>
      </c>
      <c r="I438">
        <v>99000000</v>
      </c>
      <c r="J438" t="s">
        <v>44</v>
      </c>
      <c r="K438">
        <v>75</v>
      </c>
      <c r="L438">
        <v>1.32</v>
      </c>
      <c r="N438">
        <v>2005</v>
      </c>
      <c r="O438" t="s">
        <v>27</v>
      </c>
      <c r="Q438" t="s">
        <v>28</v>
      </c>
      <c r="R438" t="s">
        <v>29</v>
      </c>
      <c r="S438">
        <v>60</v>
      </c>
      <c r="T438">
        <v>400</v>
      </c>
      <c r="U438" t="s">
        <v>35</v>
      </c>
      <c r="V438" t="s">
        <v>31</v>
      </c>
    </row>
    <row r="439" spans="1:22" x14ac:dyDescent="0.2">
      <c r="A439">
        <v>448</v>
      </c>
      <c r="B439" t="s">
        <v>23</v>
      </c>
      <c r="D439">
        <v>13103</v>
      </c>
      <c r="E439" t="s">
        <v>183</v>
      </c>
      <c r="F439" t="s">
        <v>198</v>
      </c>
      <c r="G439" t="s">
        <v>200</v>
      </c>
      <c r="H439">
        <v>10</v>
      </c>
      <c r="I439">
        <v>80000000</v>
      </c>
      <c r="J439" t="s">
        <v>44</v>
      </c>
      <c r="K439">
        <v>100</v>
      </c>
      <c r="L439">
        <v>0.8</v>
      </c>
      <c r="N439">
        <v>2004</v>
      </c>
      <c r="O439" t="s">
        <v>27</v>
      </c>
      <c r="Q439" t="s">
        <v>28</v>
      </c>
      <c r="R439" t="s">
        <v>29</v>
      </c>
      <c r="S439">
        <v>60</v>
      </c>
      <c r="T439">
        <v>400</v>
      </c>
      <c r="U439" t="s">
        <v>35</v>
      </c>
      <c r="V439" t="s">
        <v>36</v>
      </c>
    </row>
    <row r="440" spans="1:22" x14ac:dyDescent="0.2">
      <c r="A440">
        <v>449</v>
      </c>
      <c r="B440" t="s">
        <v>23</v>
      </c>
      <c r="D440">
        <v>13103</v>
      </c>
      <c r="E440" t="s">
        <v>183</v>
      </c>
      <c r="F440" t="s">
        <v>198</v>
      </c>
      <c r="G440" t="s">
        <v>200</v>
      </c>
      <c r="H440">
        <v>14</v>
      </c>
      <c r="I440">
        <v>78000000</v>
      </c>
      <c r="K440">
        <v>65</v>
      </c>
      <c r="L440">
        <v>1.2</v>
      </c>
      <c r="N440">
        <v>2005</v>
      </c>
      <c r="O440" t="s">
        <v>27</v>
      </c>
      <c r="Q440" t="s">
        <v>28</v>
      </c>
      <c r="R440" t="s">
        <v>126</v>
      </c>
      <c r="S440">
        <v>60</v>
      </c>
      <c r="T440">
        <v>400</v>
      </c>
      <c r="U440" t="s">
        <v>35</v>
      </c>
      <c r="V440" t="s">
        <v>31</v>
      </c>
    </row>
    <row r="441" spans="1:22" x14ac:dyDescent="0.2">
      <c r="A441">
        <v>450</v>
      </c>
      <c r="B441" t="s">
        <v>23</v>
      </c>
      <c r="D441">
        <v>13103</v>
      </c>
      <c r="E441" t="s">
        <v>183</v>
      </c>
      <c r="F441" t="s">
        <v>201</v>
      </c>
      <c r="G441" t="s">
        <v>202</v>
      </c>
      <c r="H441">
        <v>4</v>
      </c>
      <c r="I441">
        <v>48000000</v>
      </c>
      <c r="J441" t="s">
        <v>26</v>
      </c>
      <c r="K441">
        <v>45</v>
      </c>
      <c r="L441">
        <v>1.07</v>
      </c>
      <c r="N441">
        <v>1984</v>
      </c>
      <c r="O441" t="s">
        <v>27</v>
      </c>
      <c r="P441" t="s">
        <v>28</v>
      </c>
      <c r="Q441" t="s">
        <v>28</v>
      </c>
      <c r="R441" t="s">
        <v>187</v>
      </c>
      <c r="S441">
        <v>80</v>
      </c>
      <c r="T441">
        <v>400</v>
      </c>
      <c r="U441" t="s">
        <v>35</v>
      </c>
      <c r="V441" t="s">
        <v>36</v>
      </c>
    </row>
    <row r="442" spans="1:22" x14ac:dyDescent="0.2">
      <c r="A442">
        <v>451</v>
      </c>
      <c r="B442" t="s">
        <v>23</v>
      </c>
      <c r="D442">
        <v>13103</v>
      </c>
      <c r="E442" t="s">
        <v>183</v>
      </c>
      <c r="F442" t="s">
        <v>201</v>
      </c>
      <c r="G442" t="s">
        <v>202</v>
      </c>
      <c r="H442">
        <v>4</v>
      </c>
      <c r="I442">
        <v>28000000</v>
      </c>
      <c r="J442" t="s">
        <v>52</v>
      </c>
      <c r="K442">
        <v>25</v>
      </c>
      <c r="L442">
        <v>1.1200000000000001</v>
      </c>
      <c r="N442">
        <v>1984</v>
      </c>
      <c r="O442" t="s">
        <v>27</v>
      </c>
      <c r="P442" t="s">
        <v>28</v>
      </c>
      <c r="Q442" t="s">
        <v>28</v>
      </c>
      <c r="R442" t="s">
        <v>187</v>
      </c>
      <c r="S442">
        <v>80</v>
      </c>
      <c r="T442">
        <v>400</v>
      </c>
      <c r="U442" t="s">
        <v>35</v>
      </c>
      <c r="V442" t="s">
        <v>36</v>
      </c>
    </row>
    <row r="443" spans="1:22" x14ac:dyDescent="0.2">
      <c r="A443">
        <v>452</v>
      </c>
      <c r="B443" t="s">
        <v>39</v>
      </c>
      <c r="C443" t="s">
        <v>46</v>
      </c>
      <c r="D443">
        <v>13103</v>
      </c>
      <c r="E443" t="s">
        <v>183</v>
      </c>
      <c r="F443" t="s">
        <v>201</v>
      </c>
      <c r="G443" t="s">
        <v>203</v>
      </c>
      <c r="H443">
        <v>4</v>
      </c>
      <c r="I443">
        <v>550000000</v>
      </c>
      <c r="K443">
        <v>210</v>
      </c>
      <c r="L443">
        <v>2.62</v>
      </c>
      <c r="M443" t="s">
        <v>61</v>
      </c>
      <c r="N443">
        <v>2014</v>
      </c>
      <c r="O443" t="s">
        <v>27</v>
      </c>
      <c r="P443" t="s">
        <v>204</v>
      </c>
      <c r="R443" t="s">
        <v>187</v>
      </c>
      <c r="S443">
        <v>80</v>
      </c>
      <c r="T443">
        <v>400</v>
      </c>
      <c r="U443" t="s">
        <v>30</v>
      </c>
    </row>
    <row r="444" spans="1:22" x14ac:dyDescent="0.2">
      <c r="A444">
        <v>453</v>
      </c>
      <c r="B444" t="s">
        <v>23</v>
      </c>
      <c r="D444">
        <v>13103</v>
      </c>
      <c r="E444" t="s">
        <v>183</v>
      </c>
      <c r="F444" t="s">
        <v>201</v>
      </c>
      <c r="G444" t="s">
        <v>203</v>
      </c>
      <c r="H444">
        <v>5</v>
      </c>
      <c r="I444">
        <v>18000000</v>
      </c>
      <c r="J444" t="s">
        <v>53</v>
      </c>
      <c r="K444">
        <v>15</v>
      </c>
      <c r="L444">
        <v>1.2</v>
      </c>
      <c r="N444">
        <v>1981</v>
      </c>
      <c r="O444" t="s">
        <v>45</v>
      </c>
      <c r="P444" t="s">
        <v>28</v>
      </c>
      <c r="Q444" t="s">
        <v>28</v>
      </c>
      <c r="R444" t="s">
        <v>34</v>
      </c>
      <c r="S444">
        <v>80</v>
      </c>
      <c r="T444">
        <v>500</v>
      </c>
      <c r="U444" t="s">
        <v>30</v>
      </c>
    </row>
    <row r="445" spans="1:22" x14ac:dyDescent="0.2">
      <c r="A445">
        <v>454</v>
      </c>
      <c r="B445" t="s">
        <v>23</v>
      </c>
      <c r="D445">
        <v>13103</v>
      </c>
      <c r="E445" t="s">
        <v>183</v>
      </c>
      <c r="F445" t="s">
        <v>201</v>
      </c>
      <c r="G445" t="s">
        <v>203</v>
      </c>
      <c r="H445">
        <v>3</v>
      </c>
      <c r="I445">
        <v>88000000</v>
      </c>
      <c r="J445" t="s">
        <v>26</v>
      </c>
      <c r="K445">
        <v>55</v>
      </c>
      <c r="L445">
        <v>1.6</v>
      </c>
      <c r="N445">
        <v>2004</v>
      </c>
      <c r="O445" t="s">
        <v>45</v>
      </c>
      <c r="P445" t="s">
        <v>28</v>
      </c>
      <c r="Q445" t="s">
        <v>28</v>
      </c>
      <c r="R445" t="s">
        <v>187</v>
      </c>
      <c r="S445">
        <v>80</v>
      </c>
      <c r="T445">
        <v>400</v>
      </c>
      <c r="U445" t="s">
        <v>30</v>
      </c>
      <c r="V445" t="s">
        <v>31</v>
      </c>
    </row>
    <row r="446" spans="1:22" x14ac:dyDescent="0.2">
      <c r="A446">
        <v>455</v>
      </c>
      <c r="B446" t="s">
        <v>23</v>
      </c>
      <c r="D446">
        <v>13103</v>
      </c>
      <c r="E446" t="s">
        <v>183</v>
      </c>
      <c r="F446" t="s">
        <v>201</v>
      </c>
      <c r="G446" t="s">
        <v>203</v>
      </c>
      <c r="H446">
        <v>8</v>
      </c>
      <c r="I446">
        <v>74000000</v>
      </c>
      <c r="J446" t="s">
        <v>32</v>
      </c>
      <c r="K446">
        <v>55</v>
      </c>
      <c r="L446">
        <v>1.35</v>
      </c>
      <c r="N446">
        <v>1999</v>
      </c>
      <c r="O446" t="s">
        <v>27</v>
      </c>
      <c r="P446" t="s">
        <v>28</v>
      </c>
      <c r="Q446" t="s">
        <v>28</v>
      </c>
      <c r="R446" t="s">
        <v>34</v>
      </c>
      <c r="S446">
        <v>80</v>
      </c>
      <c r="T446">
        <v>500</v>
      </c>
      <c r="U446" t="s">
        <v>30</v>
      </c>
      <c r="V446" t="s">
        <v>36</v>
      </c>
    </row>
    <row r="447" spans="1:22" x14ac:dyDescent="0.2">
      <c r="A447">
        <v>456</v>
      </c>
      <c r="B447" t="s">
        <v>23</v>
      </c>
      <c r="D447">
        <v>13103</v>
      </c>
      <c r="E447" t="s">
        <v>183</v>
      </c>
      <c r="F447" t="s">
        <v>201</v>
      </c>
      <c r="G447" t="s">
        <v>203</v>
      </c>
      <c r="H447">
        <v>5</v>
      </c>
      <c r="I447">
        <v>38000000</v>
      </c>
      <c r="K447">
        <v>25</v>
      </c>
      <c r="L447">
        <v>1.52</v>
      </c>
      <c r="N447">
        <v>2011</v>
      </c>
      <c r="O447" t="s">
        <v>27</v>
      </c>
      <c r="Q447" t="s">
        <v>28</v>
      </c>
      <c r="R447" t="s">
        <v>187</v>
      </c>
      <c r="S447">
        <v>80</v>
      </c>
      <c r="T447">
        <v>400</v>
      </c>
      <c r="U447" t="s">
        <v>35</v>
      </c>
    </row>
    <row r="448" spans="1:22" x14ac:dyDescent="0.2">
      <c r="A448">
        <v>457</v>
      </c>
      <c r="B448" t="s">
        <v>23</v>
      </c>
      <c r="D448">
        <v>13103</v>
      </c>
      <c r="E448" t="s">
        <v>183</v>
      </c>
      <c r="F448" t="s">
        <v>201</v>
      </c>
      <c r="G448" t="s">
        <v>205</v>
      </c>
      <c r="H448">
        <v>7</v>
      </c>
      <c r="I448">
        <v>37000000</v>
      </c>
      <c r="J448" t="s">
        <v>53</v>
      </c>
      <c r="K448">
        <v>25</v>
      </c>
      <c r="L448">
        <v>1.48</v>
      </c>
      <c r="N448">
        <v>2015</v>
      </c>
      <c r="O448" t="s">
        <v>27</v>
      </c>
      <c r="Q448" t="s">
        <v>28</v>
      </c>
      <c r="R448" t="s">
        <v>34</v>
      </c>
      <c r="S448">
        <v>80</v>
      </c>
      <c r="T448">
        <v>500</v>
      </c>
      <c r="U448" t="s">
        <v>30</v>
      </c>
      <c r="V448" t="s">
        <v>31</v>
      </c>
    </row>
    <row r="449" spans="1:22" x14ac:dyDescent="0.2">
      <c r="A449">
        <v>458</v>
      </c>
      <c r="B449" t="s">
        <v>23</v>
      </c>
      <c r="D449">
        <v>13103</v>
      </c>
      <c r="E449" t="s">
        <v>183</v>
      </c>
      <c r="F449" t="s">
        <v>201</v>
      </c>
      <c r="G449" t="s">
        <v>205</v>
      </c>
      <c r="H449">
        <v>7</v>
      </c>
      <c r="I449">
        <v>40000000</v>
      </c>
      <c r="J449" t="s">
        <v>53</v>
      </c>
      <c r="K449">
        <v>25</v>
      </c>
      <c r="L449">
        <v>1.6</v>
      </c>
      <c r="N449">
        <v>2015</v>
      </c>
      <c r="O449" t="s">
        <v>27</v>
      </c>
      <c r="Q449" t="s">
        <v>28</v>
      </c>
      <c r="R449" t="s">
        <v>34</v>
      </c>
      <c r="S449">
        <v>80</v>
      </c>
      <c r="T449">
        <v>500</v>
      </c>
      <c r="U449" t="s">
        <v>35</v>
      </c>
      <c r="V449" t="s">
        <v>31</v>
      </c>
    </row>
    <row r="450" spans="1:22" x14ac:dyDescent="0.2">
      <c r="A450">
        <v>459</v>
      </c>
      <c r="B450" t="s">
        <v>23</v>
      </c>
      <c r="D450">
        <v>13103</v>
      </c>
      <c r="E450" t="s">
        <v>183</v>
      </c>
      <c r="F450" t="s">
        <v>201</v>
      </c>
      <c r="G450" t="s">
        <v>206</v>
      </c>
      <c r="H450">
        <v>9</v>
      </c>
      <c r="I450">
        <v>33000000</v>
      </c>
      <c r="J450" t="s">
        <v>53</v>
      </c>
      <c r="K450">
        <v>20</v>
      </c>
      <c r="L450">
        <v>1.65</v>
      </c>
      <c r="N450">
        <v>2015</v>
      </c>
      <c r="O450" t="s">
        <v>27</v>
      </c>
      <c r="P450" t="s">
        <v>28</v>
      </c>
      <c r="Q450" t="s">
        <v>28</v>
      </c>
      <c r="R450" t="s">
        <v>34</v>
      </c>
      <c r="S450">
        <v>80</v>
      </c>
      <c r="T450">
        <v>500</v>
      </c>
      <c r="U450" t="s">
        <v>30</v>
      </c>
      <c r="V450" t="s">
        <v>31</v>
      </c>
    </row>
    <row r="451" spans="1:22" x14ac:dyDescent="0.2">
      <c r="A451">
        <v>460</v>
      </c>
      <c r="B451" t="s">
        <v>23</v>
      </c>
      <c r="D451">
        <v>13103</v>
      </c>
      <c r="E451" t="s">
        <v>183</v>
      </c>
      <c r="F451" t="s">
        <v>201</v>
      </c>
      <c r="G451" t="s">
        <v>207</v>
      </c>
      <c r="H451">
        <v>3</v>
      </c>
      <c r="I451">
        <v>81000000</v>
      </c>
      <c r="J451" t="s">
        <v>26</v>
      </c>
      <c r="K451">
        <v>50</v>
      </c>
      <c r="L451">
        <v>1.62</v>
      </c>
      <c r="N451">
        <v>2006</v>
      </c>
      <c r="O451" t="s">
        <v>27</v>
      </c>
      <c r="P451" t="s">
        <v>28</v>
      </c>
      <c r="Q451" t="s">
        <v>28</v>
      </c>
      <c r="R451" t="s">
        <v>34</v>
      </c>
      <c r="S451">
        <v>80</v>
      </c>
      <c r="T451">
        <v>700</v>
      </c>
      <c r="U451" t="s">
        <v>30</v>
      </c>
      <c r="V451" t="s">
        <v>31</v>
      </c>
    </row>
    <row r="452" spans="1:22" x14ac:dyDescent="0.2">
      <c r="A452">
        <v>461</v>
      </c>
      <c r="B452" t="s">
        <v>39</v>
      </c>
      <c r="C452" t="s">
        <v>46</v>
      </c>
      <c r="D452">
        <v>13103</v>
      </c>
      <c r="E452" t="s">
        <v>183</v>
      </c>
      <c r="F452" t="s">
        <v>201</v>
      </c>
      <c r="G452" t="s">
        <v>207</v>
      </c>
      <c r="I452">
        <v>180000000</v>
      </c>
      <c r="K452">
        <v>75</v>
      </c>
      <c r="L452">
        <v>2.4</v>
      </c>
      <c r="M452" t="s">
        <v>72</v>
      </c>
      <c r="N452">
        <v>1994</v>
      </c>
      <c r="O452" t="s">
        <v>55</v>
      </c>
      <c r="P452" t="s">
        <v>92</v>
      </c>
      <c r="Q452" t="s">
        <v>74</v>
      </c>
      <c r="R452" t="s">
        <v>34</v>
      </c>
      <c r="S452">
        <v>80</v>
      </c>
      <c r="T452">
        <v>700</v>
      </c>
      <c r="U452" t="s">
        <v>35</v>
      </c>
    </row>
    <row r="453" spans="1:22" x14ac:dyDescent="0.2">
      <c r="A453">
        <v>462</v>
      </c>
      <c r="B453" t="s">
        <v>23</v>
      </c>
      <c r="D453">
        <v>13103</v>
      </c>
      <c r="E453" t="s">
        <v>183</v>
      </c>
      <c r="F453" t="s">
        <v>201</v>
      </c>
      <c r="G453" t="s">
        <v>207</v>
      </c>
      <c r="H453">
        <v>6</v>
      </c>
      <c r="I453">
        <v>150000000</v>
      </c>
      <c r="J453" t="s">
        <v>32</v>
      </c>
      <c r="K453">
        <v>85</v>
      </c>
      <c r="L453">
        <v>1.76</v>
      </c>
      <c r="N453">
        <v>2010</v>
      </c>
      <c r="O453" t="s">
        <v>27</v>
      </c>
      <c r="P453" t="s">
        <v>28</v>
      </c>
      <c r="Q453" t="s">
        <v>28</v>
      </c>
      <c r="R453" t="s">
        <v>187</v>
      </c>
      <c r="S453">
        <v>80</v>
      </c>
      <c r="T453">
        <v>400</v>
      </c>
      <c r="U453" t="s">
        <v>35</v>
      </c>
      <c r="V453" t="s">
        <v>36</v>
      </c>
    </row>
    <row r="454" spans="1:22" x14ac:dyDescent="0.2">
      <c r="A454">
        <v>463</v>
      </c>
      <c r="B454" t="s">
        <v>23</v>
      </c>
      <c r="D454">
        <v>13103</v>
      </c>
      <c r="E454" t="s">
        <v>183</v>
      </c>
      <c r="F454" t="s">
        <v>201</v>
      </c>
      <c r="G454" t="s">
        <v>207</v>
      </c>
      <c r="H454">
        <v>7</v>
      </c>
      <c r="I454">
        <v>24000000</v>
      </c>
      <c r="J454" t="s">
        <v>53</v>
      </c>
      <c r="K454">
        <v>20</v>
      </c>
      <c r="L454">
        <v>1.2</v>
      </c>
      <c r="N454">
        <v>2006</v>
      </c>
      <c r="O454" t="s">
        <v>27</v>
      </c>
      <c r="P454" t="s">
        <v>28</v>
      </c>
      <c r="Q454" t="s">
        <v>28</v>
      </c>
      <c r="R454" t="s">
        <v>34</v>
      </c>
      <c r="S454">
        <v>80</v>
      </c>
      <c r="T454">
        <v>500</v>
      </c>
      <c r="U454" t="s">
        <v>35</v>
      </c>
    </row>
    <row r="455" spans="1:22" x14ac:dyDescent="0.2">
      <c r="A455">
        <v>464</v>
      </c>
      <c r="B455" t="s">
        <v>23</v>
      </c>
      <c r="D455">
        <v>13103</v>
      </c>
      <c r="E455" t="s">
        <v>183</v>
      </c>
      <c r="F455" t="s">
        <v>201</v>
      </c>
      <c r="G455" t="s">
        <v>207</v>
      </c>
      <c r="H455">
        <v>3</v>
      </c>
      <c r="I455">
        <v>140000000</v>
      </c>
      <c r="J455" t="s">
        <v>44</v>
      </c>
      <c r="K455">
        <v>80</v>
      </c>
      <c r="L455">
        <v>1.75</v>
      </c>
      <c r="N455">
        <v>2001</v>
      </c>
      <c r="O455" t="s">
        <v>27</v>
      </c>
      <c r="Q455" t="s">
        <v>28</v>
      </c>
      <c r="R455" t="s">
        <v>187</v>
      </c>
      <c r="S455">
        <v>80</v>
      </c>
      <c r="T455">
        <v>400</v>
      </c>
      <c r="U455" t="s">
        <v>35</v>
      </c>
      <c r="V455" t="s">
        <v>31</v>
      </c>
    </row>
    <row r="456" spans="1:22" x14ac:dyDescent="0.2">
      <c r="A456">
        <v>465</v>
      </c>
      <c r="B456" t="s">
        <v>23</v>
      </c>
      <c r="D456">
        <v>13103</v>
      </c>
      <c r="E456" t="s">
        <v>183</v>
      </c>
      <c r="F456" t="s">
        <v>201</v>
      </c>
      <c r="G456" t="s">
        <v>207</v>
      </c>
      <c r="H456">
        <v>3</v>
      </c>
      <c r="I456">
        <v>23000000</v>
      </c>
      <c r="J456" t="s">
        <v>26</v>
      </c>
      <c r="K456">
        <v>30</v>
      </c>
      <c r="L456">
        <v>0.77</v>
      </c>
      <c r="N456">
        <v>1980</v>
      </c>
      <c r="O456" t="s">
        <v>45</v>
      </c>
      <c r="P456" t="s">
        <v>28</v>
      </c>
      <c r="Q456" t="s">
        <v>28</v>
      </c>
      <c r="R456" t="s">
        <v>34</v>
      </c>
      <c r="S456">
        <v>80</v>
      </c>
      <c r="T456">
        <v>500</v>
      </c>
      <c r="U456" t="s">
        <v>35</v>
      </c>
      <c r="V456" t="s">
        <v>31</v>
      </c>
    </row>
    <row r="457" spans="1:22" x14ac:dyDescent="0.2">
      <c r="A457">
        <v>466</v>
      </c>
      <c r="B457" t="s">
        <v>23</v>
      </c>
      <c r="D457">
        <v>13103</v>
      </c>
      <c r="E457" t="s">
        <v>183</v>
      </c>
      <c r="F457" t="s">
        <v>201</v>
      </c>
      <c r="G457" t="s">
        <v>207</v>
      </c>
      <c r="H457">
        <v>3</v>
      </c>
      <c r="I457">
        <v>14000000</v>
      </c>
      <c r="J457" t="s">
        <v>53</v>
      </c>
      <c r="K457">
        <v>15</v>
      </c>
      <c r="L457">
        <v>0.93</v>
      </c>
      <c r="N457">
        <v>1980</v>
      </c>
      <c r="O457" t="s">
        <v>45</v>
      </c>
      <c r="P457" t="s">
        <v>28</v>
      </c>
      <c r="Q457" t="s">
        <v>28</v>
      </c>
      <c r="R457" t="s">
        <v>34</v>
      </c>
      <c r="S457">
        <v>80</v>
      </c>
      <c r="T457">
        <v>500</v>
      </c>
      <c r="U457" t="s">
        <v>35</v>
      </c>
    </row>
    <row r="458" spans="1:22" x14ac:dyDescent="0.2">
      <c r="A458">
        <v>467</v>
      </c>
      <c r="B458" t="s">
        <v>23</v>
      </c>
      <c r="D458">
        <v>13103</v>
      </c>
      <c r="E458" t="s">
        <v>183</v>
      </c>
      <c r="F458" t="s">
        <v>201</v>
      </c>
      <c r="G458" t="s">
        <v>207</v>
      </c>
      <c r="H458">
        <v>3</v>
      </c>
      <c r="I458">
        <v>120000000</v>
      </c>
      <c r="J458" t="s">
        <v>32</v>
      </c>
      <c r="K458">
        <v>65</v>
      </c>
      <c r="L458">
        <v>1.85</v>
      </c>
      <c r="N458">
        <v>2006</v>
      </c>
      <c r="O458" t="s">
        <v>27</v>
      </c>
      <c r="Q458" t="s">
        <v>28</v>
      </c>
      <c r="R458" t="s">
        <v>34</v>
      </c>
      <c r="S458">
        <v>80</v>
      </c>
      <c r="T458">
        <v>700</v>
      </c>
      <c r="U458" t="s">
        <v>35</v>
      </c>
      <c r="V458" t="s">
        <v>31</v>
      </c>
    </row>
    <row r="459" spans="1:22" x14ac:dyDescent="0.2">
      <c r="A459">
        <v>468</v>
      </c>
      <c r="B459" t="s">
        <v>23</v>
      </c>
      <c r="D459">
        <v>13103</v>
      </c>
      <c r="E459" t="s">
        <v>183</v>
      </c>
      <c r="F459" t="s">
        <v>201</v>
      </c>
      <c r="G459" t="s">
        <v>207</v>
      </c>
      <c r="H459">
        <v>3</v>
      </c>
      <c r="I459">
        <v>89000000</v>
      </c>
      <c r="J459" t="s">
        <v>26</v>
      </c>
      <c r="K459">
        <v>55</v>
      </c>
      <c r="L459">
        <v>1.62</v>
      </c>
      <c r="N459">
        <v>2006</v>
      </c>
      <c r="O459" t="s">
        <v>27</v>
      </c>
      <c r="Q459" t="s">
        <v>28</v>
      </c>
      <c r="R459" t="s">
        <v>34</v>
      </c>
      <c r="S459">
        <v>80</v>
      </c>
      <c r="T459">
        <v>700</v>
      </c>
      <c r="U459" t="s">
        <v>35</v>
      </c>
      <c r="V459" t="s">
        <v>36</v>
      </c>
    </row>
    <row r="460" spans="1:22" x14ac:dyDescent="0.2">
      <c r="A460">
        <v>469</v>
      </c>
      <c r="B460" t="s">
        <v>23</v>
      </c>
      <c r="D460">
        <v>13103</v>
      </c>
      <c r="E460" t="s">
        <v>183</v>
      </c>
      <c r="F460" t="s">
        <v>208</v>
      </c>
      <c r="G460" t="s">
        <v>196</v>
      </c>
      <c r="H460">
        <v>8</v>
      </c>
      <c r="I460">
        <v>43000000</v>
      </c>
      <c r="J460" t="s">
        <v>53</v>
      </c>
      <c r="K460">
        <v>25</v>
      </c>
      <c r="L460">
        <v>1.72</v>
      </c>
      <c r="N460">
        <v>2016</v>
      </c>
      <c r="O460" t="s">
        <v>27</v>
      </c>
      <c r="P460" t="s">
        <v>28</v>
      </c>
      <c r="Q460" t="s">
        <v>28</v>
      </c>
      <c r="R460" t="s">
        <v>126</v>
      </c>
      <c r="S460">
        <v>60</v>
      </c>
      <c r="T460">
        <v>400</v>
      </c>
      <c r="U460" t="s">
        <v>30</v>
      </c>
      <c r="V460" t="s">
        <v>31</v>
      </c>
    </row>
    <row r="461" spans="1:22" x14ac:dyDescent="0.2">
      <c r="A461">
        <v>470</v>
      </c>
      <c r="B461" t="s">
        <v>23</v>
      </c>
      <c r="D461">
        <v>13103</v>
      </c>
      <c r="E461" t="s">
        <v>183</v>
      </c>
      <c r="F461" t="s">
        <v>208</v>
      </c>
      <c r="G461" t="s">
        <v>196</v>
      </c>
      <c r="H461">
        <v>9</v>
      </c>
      <c r="I461">
        <v>39000000</v>
      </c>
      <c r="J461" t="s">
        <v>209</v>
      </c>
      <c r="K461">
        <v>50</v>
      </c>
      <c r="L461">
        <v>0.78</v>
      </c>
      <c r="N461">
        <v>1982</v>
      </c>
      <c r="O461" t="s">
        <v>45</v>
      </c>
      <c r="Q461" t="s">
        <v>28</v>
      </c>
      <c r="R461" t="s">
        <v>126</v>
      </c>
      <c r="S461">
        <v>60</v>
      </c>
      <c r="T461">
        <v>400</v>
      </c>
      <c r="U461" t="s">
        <v>35</v>
      </c>
      <c r="V461" t="s">
        <v>31</v>
      </c>
    </row>
    <row r="462" spans="1:22" x14ac:dyDescent="0.2">
      <c r="A462">
        <v>471</v>
      </c>
      <c r="B462" t="s">
        <v>23</v>
      </c>
      <c r="D462">
        <v>13103</v>
      </c>
      <c r="E462" t="s">
        <v>183</v>
      </c>
      <c r="F462" t="s">
        <v>208</v>
      </c>
      <c r="G462" t="s">
        <v>196</v>
      </c>
      <c r="H462">
        <v>9</v>
      </c>
      <c r="I462">
        <v>42000000</v>
      </c>
      <c r="J462" t="s">
        <v>81</v>
      </c>
      <c r="K462">
        <v>40</v>
      </c>
      <c r="L462">
        <v>1.05</v>
      </c>
      <c r="N462">
        <v>1982</v>
      </c>
      <c r="O462" t="s">
        <v>45</v>
      </c>
      <c r="P462" t="s">
        <v>28</v>
      </c>
      <c r="Q462" t="s">
        <v>28</v>
      </c>
      <c r="R462" t="s">
        <v>126</v>
      </c>
      <c r="S462">
        <v>60</v>
      </c>
      <c r="T462">
        <v>400</v>
      </c>
      <c r="U462" t="s">
        <v>35</v>
      </c>
      <c r="V462" t="s">
        <v>36</v>
      </c>
    </row>
    <row r="463" spans="1:22" x14ac:dyDescent="0.2">
      <c r="A463">
        <v>472</v>
      </c>
      <c r="B463" t="s">
        <v>23</v>
      </c>
      <c r="D463">
        <v>13103</v>
      </c>
      <c r="E463" t="s">
        <v>183</v>
      </c>
      <c r="F463" t="s">
        <v>208</v>
      </c>
      <c r="G463" t="s">
        <v>210</v>
      </c>
      <c r="H463">
        <v>11</v>
      </c>
      <c r="I463">
        <v>87000000</v>
      </c>
      <c r="J463" t="s">
        <v>32</v>
      </c>
      <c r="K463">
        <v>55</v>
      </c>
      <c r="L463">
        <v>1.58</v>
      </c>
      <c r="N463">
        <v>2014</v>
      </c>
      <c r="O463" t="s">
        <v>27</v>
      </c>
      <c r="Q463" t="s">
        <v>28</v>
      </c>
      <c r="R463" t="s">
        <v>126</v>
      </c>
      <c r="S463">
        <v>60</v>
      </c>
      <c r="T463">
        <v>400</v>
      </c>
      <c r="U463" t="s">
        <v>30</v>
      </c>
      <c r="V463" t="s">
        <v>31</v>
      </c>
    </row>
    <row r="464" spans="1:22" x14ac:dyDescent="0.2">
      <c r="A464">
        <v>473</v>
      </c>
      <c r="B464" t="s">
        <v>23</v>
      </c>
      <c r="D464">
        <v>13103</v>
      </c>
      <c r="E464" t="s">
        <v>183</v>
      </c>
      <c r="F464" t="s">
        <v>208</v>
      </c>
      <c r="G464" t="s">
        <v>210</v>
      </c>
      <c r="H464">
        <v>11</v>
      </c>
      <c r="I464">
        <v>64000000</v>
      </c>
      <c r="J464" t="s">
        <v>26</v>
      </c>
      <c r="K464">
        <v>45</v>
      </c>
      <c r="L464">
        <v>1.42</v>
      </c>
      <c r="N464">
        <v>2014</v>
      </c>
      <c r="O464" t="s">
        <v>27</v>
      </c>
      <c r="Q464" t="s">
        <v>28</v>
      </c>
      <c r="R464" t="s">
        <v>126</v>
      </c>
      <c r="S464">
        <v>60</v>
      </c>
      <c r="T464">
        <v>400</v>
      </c>
      <c r="U464" t="s">
        <v>35</v>
      </c>
      <c r="V464" t="s">
        <v>36</v>
      </c>
    </row>
    <row r="465" spans="1:22" x14ac:dyDescent="0.2">
      <c r="A465">
        <v>474</v>
      </c>
      <c r="B465" t="s">
        <v>23</v>
      </c>
      <c r="D465">
        <v>13103</v>
      </c>
      <c r="E465" t="s">
        <v>183</v>
      </c>
      <c r="F465" t="s">
        <v>208</v>
      </c>
      <c r="G465" t="s">
        <v>211</v>
      </c>
      <c r="H465">
        <v>10</v>
      </c>
      <c r="I465">
        <v>80000000</v>
      </c>
      <c r="J465" t="s">
        <v>32</v>
      </c>
      <c r="K465">
        <v>65</v>
      </c>
      <c r="L465">
        <v>1.23</v>
      </c>
      <c r="N465">
        <v>2005</v>
      </c>
      <c r="O465" t="s">
        <v>27</v>
      </c>
      <c r="P465" t="s">
        <v>28</v>
      </c>
      <c r="Q465" t="s">
        <v>28</v>
      </c>
      <c r="R465" t="s">
        <v>126</v>
      </c>
      <c r="S465">
        <v>60</v>
      </c>
      <c r="T465">
        <v>400</v>
      </c>
      <c r="U465" t="s">
        <v>30</v>
      </c>
      <c r="V465" t="s">
        <v>31</v>
      </c>
    </row>
    <row r="466" spans="1:22" x14ac:dyDescent="0.2">
      <c r="A466">
        <v>475</v>
      </c>
      <c r="B466" t="s">
        <v>23</v>
      </c>
      <c r="D466">
        <v>13103</v>
      </c>
      <c r="E466" t="s">
        <v>183</v>
      </c>
      <c r="F466" t="s">
        <v>208</v>
      </c>
      <c r="G466" t="s">
        <v>211</v>
      </c>
      <c r="H466">
        <v>14</v>
      </c>
      <c r="I466">
        <v>87000000</v>
      </c>
      <c r="J466" t="s">
        <v>32</v>
      </c>
      <c r="K466">
        <v>65</v>
      </c>
      <c r="L466">
        <v>1.34</v>
      </c>
      <c r="N466">
        <v>2006</v>
      </c>
      <c r="O466" t="s">
        <v>27</v>
      </c>
      <c r="P466" t="s">
        <v>28</v>
      </c>
      <c r="Q466" t="s">
        <v>28</v>
      </c>
      <c r="R466" t="s">
        <v>29</v>
      </c>
      <c r="S466">
        <v>60</v>
      </c>
      <c r="T466">
        <v>400</v>
      </c>
      <c r="U466" t="s">
        <v>30</v>
      </c>
      <c r="V466" t="s">
        <v>31</v>
      </c>
    </row>
    <row r="467" spans="1:22" x14ac:dyDescent="0.2">
      <c r="A467">
        <v>476</v>
      </c>
      <c r="B467" t="s">
        <v>23</v>
      </c>
      <c r="D467">
        <v>13103</v>
      </c>
      <c r="E467" t="s">
        <v>183</v>
      </c>
      <c r="F467" t="s">
        <v>208</v>
      </c>
      <c r="G467" t="s">
        <v>211</v>
      </c>
      <c r="H467">
        <v>8</v>
      </c>
      <c r="I467">
        <v>69000000</v>
      </c>
      <c r="J467" t="s">
        <v>26</v>
      </c>
      <c r="K467">
        <v>40</v>
      </c>
      <c r="L467">
        <v>1.72</v>
      </c>
      <c r="N467">
        <v>2007</v>
      </c>
      <c r="O467" t="s">
        <v>27</v>
      </c>
      <c r="P467" t="s">
        <v>28</v>
      </c>
      <c r="Q467" t="s">
        <v>28</v>
      </c>
      <c r="R467" t="s">
        <v>126</v>
      </c>
      <c r="S467">
        <v>60</v>
      </c>
      <c r="T467">
        <v>400</v>
      </c>
      <c r="U467" t="s">
        <v>30</v>
      </c>
      <c r="V467" t="s">
        <v>36</v>
      </c>
    </row>
    <row r="468" spans="1:22" x14ac:dyDescent="0.2">
      <c r="A468">
        <v>477</v>
      </c>
      <c r="B468" t="s">
        <v>23</v>
      </c>
      <c r="D468">
        <v>13103</v>
      </c>
      <c r="E468" t="s">
        <v>183</v>
      </c>
      <c r="F468" t="s">
        <v>208</v>
      </c>
      <c r="G468" t="s">
        <v>211</v>
      </c>
      <c r="H468">
        <v>10</v>
      </c>
      <c r="I468">
        <v>17000000</v>
      </c>
      <c r="J468" t="s">
        <v>53</v>
      </c>
      <c r="K468">
        <v>15</v>
      </c>
      <c r="L468">
        <v>1.1299999999999999</v>
      </c>
      <c r="N468">
        <v>1980</v>
      </c>
      <c r="O468" t="s">
        <v>45</v>
      </c>
      <c r="Q468" t="s">
        <v>28</v>
      </c>
      <c r="R468" t="s">
        <v>126</v>
      </c>
      <c r="S468">
        <v>60</v>
      </c>
      <c r="T468">
        <v>400</v>
      </c>
      <c r="U468" t="s">
        <v>30</v>
      </c>
      <c r="V468" t="s">
        <v>36</v>
      </c>
    </row>
    <row r="469" spans="1:22" x14ac:dyDescent="0.2">
      <c r="A469">
        <v>478</v>
      </c>
      <c r="B469" t="s">
        <v>23</v>
      </c>
      <c r="D469">
        <v>13103</v>
      </c>
      <c r="E469" t="s">
        <v>183</v>
      </c>
      <c r="F469" t="s">
        <v>208</v>
      </c>
      <c r="G469" t="s">
        <v>211</v>
      </c>
      <c r="H469">
        <v>11</v>
      </c>
      <c r="I469">
        <v>120000000</v>
      </c>
      <c r="J469" t="s">
        <v>32</v>
      </c>
      <c r="K469">
        <v>70</v>
      </c>
      <c r="L469">
        <v>1.71</v>
      </c>
      <c r="N469">
        <v>2015</v>
      </c>
      <c r="O469" t="s">
        <v>27</v>
      </c>
      <c r="P469" t="s">
        <v>28</v>
      </c>
      <c r="Q469" t="s">
        <v>28</v>
      </c>
      <c r="R469" t="s">
        <v>126</v>
      </c>
      <c r="S469">
        <v>60</v>
      </c>
      <c r="T469">
        <v>400</v>
      </c>
      <c r="U469" t="s">
        <v>30</v>
      </c>
      <c r="V469" t="s">
        <v>31</v>
      </c>
    </row>
    <row r="470" spans="1:22" x14ac:dyDescent="0.2">
      <c r="A470">
        <v>479</v>
      </c>
      <c r="B470" t="s">
        <v>23</v>
      </c>
      <c r="D470">
        <v>13103</v>
      </c>
      <c r="E470" t="s">
        <v>183</v>
      </c>
      <c r="F470" t="s">
        <v>208</v>
      </c>
      <c r="G470" t="s">
        <v>211</v>
      </c>
      <c r="H470">
        <v>8</v>
      </c>
      <c r="I470">
        <v>120000000</v>
      </c>
      <c r="J470" t="s">
        <v>44</v>
      </c>
      <c r="K470">
        <v>90</v>
      </c>
      <c r="L470">
        <v>1.33</v>
      </c>
      <c r="N470">
        <v>2007</v>
      </c>
      <c r="O470" t="s">
        <v>27</v>
      </c>
      <c r="P470" t="s">
        <v>28</v>
      </c>
      <c r="Q470" t="s">
        <v>28</v>
      </c>
      <c r="R470" t="s">
        <v>126</v>
      </c>
      <c r="S470">
        <v>60</v>
      </c>
      <c r="T470">
        <v>400</v>
      </c>
      <c r="U470" t="s">
        <v>30</v>
      </c>
      <c r="V470" t="s">
        <v>31</v>
      </c>
    </row>
    <row r="471" spans="1:22" x14ac:dyDescent="0.2">
      <c r="A471">
        <v>480</v>
      </c>
      <c r="B471" t="s">
        <v>23</v>
      </c>
      <c r="D471">
        <v>13103</v>
      </c>
      <c r="E471" t="s">
        <v>183</v>
      </c>
      <c r="F471" t="s">
        <v>208</v>
      </c>
      <c r="G471" t="s">
        <v>211</v>
      </c>
      <c r="H471">
        <v>10</v>
      </c>
      <c r="I471">
        <v>12000000</v>
      </c>
      <c r="J471" t="s">
        <v>53</v>
      </c>
      <c r="K471">
        <v>15</v>
      </c>
      <c r="L471">
        <v>0.8</v>
      </c>
      <c r="N471">
        <v>1980</v>
      </c>
      <c r="O471" t="s">
        <v>45</v>
      </c>
      <c r="Q471" t="s">
        <v>28</v>
      </c>
      <c r="R471" t="s">
        <v>126</v>
      </c>
      <c r="S471">
        <v>60</v>
      </c>
      <c r="T471">
        <v>400</v>
      </c>
      <c r="U471" t="s">
        <v>30</v>
      </c>
      <c r="V471" t="s">
        <v>31</v>
      </c>
    </row>
    <row r="472" spans="1:22" x14ac:dyDescent="0.2">
      <c r="A472">
        <v>481</v>
      </c>
      <c r="B472" t="s">
        <v>23</v>
      </c>
      <c r="D472">
        <v>13103</v>
      </c>
      <c r="E472" t="s">
        <v>183</v>
      </c>
      <c r="F472" t="s">
        <v>208</v>
      </c>
      <c r="G472" t="s">
        <v>211</v>
      </c>
      <c r="H472">
        <v>8</v>
      </c>
      <c r="I472">
        <v>110000000</v>
      </c>
      <c r="J472" t="s">
        <v>32</v>
      </c>
      <c r="K472">
        <v>65</v>
      </c>
      <c r="L472">
        <v>1.69</v>
      </c>
      <c r="N472">
        <v>2007</v>
      </c>
      <c r="O472" t="s">
        <v>27</v>
      </c>
      <c r="P472" t="s">
        <v>28</v>
      </c>
      <c r="Q472" t="s">
        <v>28</v>
      </c>
      <c r="R472" t="s">
        <v>126</v>
      </c>
      <c r="S472">
        <v>60</v>
      </c>
      <c r="T472">
        <v>400</v>
      </c>
      <c r="U472" t="s">
        <v>30</v>
      </c>
      <c r="V472" t="s">
        <v>31</v>
      </c>
    </row>
    <row r="473" spans="1:22" x14ac:dyDescent="0.2">
      <c r="A473">
        <v>482</v>
      </c>
      <c r="B473" t="s">
        <v>23</v>
      </c>
      <c r="D473">
        <v>13103</v>
      </c>
      <c r="E473" t="s">
        <v>183</v>
      </c>
      <c r="F473" t="s">
        <v>208</v>
      </c>
      <c r="G473" t="s">
        <v>211</v>
      </c>
      <c r="H473">
        <v>9</v>
      </c>
      <c r="I473">
        <v>28000000</v>
      </c>
      <c r="J473" t="s">
        <v>53</v>
      </c>
      <c r="K473">
        <v>20</v>
      </c>
      <c r="L473">
        <v>1.4</v>
      </c>
      <c r="N473">
        <v>2005</v>
      </c>
      <c r="O473" t="s">
        <v>45</v>
      </c>
      <c r="P473" t="s">
        <v>28</v>
      </c>
      <c r="Q473" t="s">
        <v>28</v>
      </c>
      <c r="R473" t="s">
        <v>34</v>
      </c>
      <c r="S473">
        <v>80</v>
      </c>
      <c r="T473">
        <v>400</v>
      </c>
      <c r="U473" t="s">
        <v>30</v>
      </c>
      <c r="V473" t="s">
        <v>31</v>
      </c>
    </row>
    <row r="474" spans="1:22" x14ac:dyDescent="0.2">
      <c r="A474">
        <v>483</v>
      </c>
      <c r="B474" t="s">
        <v>23</v>
      </c>
      <c r="D474">
        <v>13103</v>
      </c>
      <c r="E474" t="s">
        <v>183</v>
      </c>
      <c r="F474" t="s">
        <v>208</v>
      </c>
      <c r="G474" t="s">
        <v>211</v>
      </c>
      <c r="H474">
        <v>9</v>
      </c>
      <c r="I474">
        <v>27000000</v>
      </c>
      <c r="J474" t="s">
        <v>53</v>
      </c>
      <c r="K474">
        <v>20</v>
      </c>
      <c r="L474">
        <v>1.35</v>
      </c>
      <c r="N474">
        <v>2005</v>
      </c>
      <c r="O474" t="s">
        <v>45</v>
      </c>
      <c r="P474" t="s">
        <v>28</v>
      </c>
      <c r="Q474" t="s">
        <v>28</v>
      </c>
      <c r="R474" t="s">
        <v>34</v>
      </c>
      <c r="S474">
        <v>80</v>
      </c>
      <c r="T474">
        <v>400</v>
      </c>
      <c r="U474" t="s">
        <v>30</v>
      </c>
    </row>
    <row r="475" spans="1:22" x14ac:dyDescent="0.2">
      <c r="A475">
        <v>484</v>
      </c>
      <c r="B475" t="s">
        <v>23</v>
      </c>
      <c r="D475">
        <v>13103</v>
      </c>
      <c r="E475" t="s">
        <v>183</v>
      </c>
      <c r="F475" t="s">
        <v>208</v>
      </c>
      <c r="G475" t="s">
        <v>211</v>
      </c>
      <c r="H475">
        <v>8</v>
      </c>
      <c r="I475">
        <v>130000000</v>
      </c>
      <c r="K475">
        <v>80</v>
      </c>
      <c r="L475">
        <v>1.62</v>
      </c>
      <c r="N475">
        <v>2006</v>
      </c>
      <c r="O475" t="s">
        <v>27</v>
      </c>
      <c r="P475" t="s">
        <v>28</v>
      </c>
      <c r="Q475" t="s">
        <v>28</v>
      </c>
      <c r="R475" t="s">
        <v>29</v>
      </c>
      <c r="S475">
        <v>60</v>
      </c>
      <c r="T475">
        <v>400</v>
      </c>
      <c r="U475" t="s">
        <v>30</v>
      </c>
      <c r="V475" t="s">
        <v>36</v>
      </c>
    </row>
    <row r="476" spans="1:22" x14ac:dyDescent="0.2">
      <c r="A476">
        <v>485</v>
      </c>
      <c r="B476" t="s">
        <v>23</v>
      </c>
      <c r="D476">
        <v>13103</v>
      </c>
      <c r="E476" t="s">
        <v>183</v>
      </c>
      <c r="F476" t="s">
        <v>208</v>
      </c>
      <c r="G476" t="s">
        <v>211</v>
      </c>
      <c r="H476">
        <v>6</v>
      </c>
      <c r="I476">
        <v>100000000</v>
      </c>
      <c r="J476" t="s">
        <v>44</v>
      </c>
      <c r="K476">
        <v>65</v>
      </c>
      <c r="L476">
        <v>1.54</v>
      </c>
      <c r="N476">
        <v>2014</v>
      </c>
      <c r="O476" t="s">
        <v>27</v>
      </c>
      <c r="P476" t="s">
        <v>28</v>
      </c>
      <c r="Q476" t="s">
        <v>28</v>
      </c>
      <c r="R476" t="s">
        <v>126</v>
      </c>
      <c r="S476">
        <v>60</v>
      </c>
      <c r="T476">
        <v>400</v>
      </c>
      <c r="U476" t="s">
        <v>30</v>
      </c>
      <c r="V476" t="s">
        <v>31</v>
      </c>
    </row>
    <row r="477" spans="1:22" x14ac:dyDescent="0.2">
      <c r="A477">
        <v>486</v>
      </c>
      <c r="B477" t="s">
        <v>23</v>
      </c>
      <c r="D477">
        <v>13103</v>
      </c>
      <c r="E477" t="s">
        <v>183</v>
      </c>
      <c r="F477" t="s">
        <v>208</v>
      </c>
      <c r="G477" t="s">
        <v>211</v>
      </c>
      <c r="H477">
        <v>14</v>
      </c>
      <c r="I477">
        <v>82000000</v>
      </c>
      <c r="J477" t="s">
        <v>32</v>
      </c>
      <c r="K477">
        <v>60</v>
      </c>
      <c r="L477">
        <v>1.37</v>
      </c>
      <c r="N477">
        <v>2006</v>
      </c>
      <c r="O477" t="s">
        <v>27</v>
      </c>
      <c r="R477" t="s">
        <v>29</v>
      </c>
      <c r="S477">
        <v>60</v>
      </c>
      <c r="T477">
        <v>400</v>
      </c>
      <c r="U477" t="s">
        <v>30</v>
      </c>
      <c r="V477" t="s">
        <v>31</v>
      </c>
    </row>
    <row r="478" spans="1:22" x14ac:dyDescent="0.2">
      <c r="A478">
        <v>487</v>
      </c>
      <c r="B478" t="s">
        <v>23</v>
      </c>
      <c r="D478">
        <v>13103</v>
      </c>
      <c r="E478" t="s">
        <v>183</v>
      </c>
      <c r="F478" t="s">
        <v>208</v>
      </c>
      <c r="G478" t="s">
        <v>211</v>
      </c>
      <c r="H478">
        <v>14</v>
      </c>
      <c r="I478">
        <v>84000000</v>
      </c>
      <c r="J478" t="s">
        <v>32</v>
      </c>
      <c r="K478">
        <v>75</v>
      </c>
      <c r="L478">
        <v>1.1200000000000001</v>
      </c>
      <c r="N478">
        <v>2006</v>
      </c>
      <c r="O478" t="s">
        <v>27</v>
      </c>
      <c r="Q478" t="s">
        <v>28</v>
      </c>
      <c r="R478" t="s">
        <v>29</v>
      </c>
      <c r="S478">
        <v>60</v>
      </c>
      <c r="T478">
        <v>400</v>
      </c>
      <c r="U478" t="s">
        <v>30</v>
      </c>
    </row>
    <row r="479" spans="1:22" x14ac:dyDescent="0.2">
      <c r="A479">
        <v>488</v>
      </c>
      <c r="B479" t="s">
        <v>23</v>
      </c>
      <c r="D479">
        <v>13103</v>
      </c>
      <c r="E479" t="s">
        <v>183</v>
      </c>
      <c r="F479" t="s">
        <v>208</v>
      </c>
      <c r="G479" t="s">
        <v>211</v>
      </c>
      <c r="H479">
        <v>9</v>
      </c>
      <c r="I479">
        <v>50000000</v>
      </c>
      <c r="J479" t="s">
        <v>32</v>
      </c>
      <c r="K479">
        <v>50</v>
      </c>
      <c r="L479">
        <v>1</v>
      </c>
      <c r="N479">
        <v>1981</v>
      </c>
      <c r="O479" t="s">
        <v>45</v>
      </c>
      <c r="P479" t="s">
        <v>28</v>
      </c>
      <c r="Q479" t="s">
        <v>28</v>
      </c>
      <c r="R479" t="s">
        <v>126</v>
      </c>
      <c r="S479">
        <v>60</v>
      </c>
      <c r="T479">
        <v>400</v>
      </c>
      <c r="U479" t="s">
        <v>30</v>
      </c>
      <c r="V479" t="s">
        <v>36</v>
      </c>
    </row>
    <row r="480" spans="1:22" x14ac:dyDescent="0.2">
      <c r="A480">
        <v>489</v>
      </c>
      <c r="B480" t="s">
        <v>23</v>
      </c>
      <c r="D480">
        <v>13103</v>
      </c>
      <c r="E480" t="s">
        <v>183</v>
      </c>
      <c r="F480" t="s">
        <v>208</v>
      </c>
      <c r="G480" t="s">
        <v>211</v>
      </c>
      <c r="H480">
        <v>8</v>
      </c>
      <c r="I480">
        <v>40000000</v>
      </c>
      <c r="J480" t="s">
        <v>53</v>
      </c>
      <c r="K480">
        <v>25</v>
      </c>
      <c r="L480">
        <v>1.6</v>
      </c>
      <c r="N480">
        <v>2014</v>
      </c>
      <c r="O480" t="s">
        <v>27</v>
      </c>
      <c r="Q480" t="s">
        <v>28</v>
      </c>
      <c r="R480" t="s">
        <v>34</v>
      </c>
      <c r="S480">
        <v>80</v>
      </c>
      <c r="T480">
        <v>400</v>
      </c>
      <c r="U480" t="s">
        <v>30</v>
      </c>
      <c r="V480" t="s">
        <v>31</v>
      </c>
    </row>
    <row r="481" spans="1:23" x14ac:dyDescent="0.2">
      <c r="A481">
        <v>490</v>
      </c>
      <c r="B481" t="s">
        <v>39</v>
      </c>
      <c r="C481" t="s">
        <v>46</v>
      </c>
      <c r="D481">
        <v>13103</v>
      </c>
      <c r="E481" t="s">
        <v>183</v>
      </c>
      <c r="F481" t="s">
        <v>208</v>
      </c>
      <c r="G481" t="s">
        <v>211</v>
      </c>
      <c r="H481">
        <v>9</v>
      </c>
      <c r="I481">
        <v>700000000</v>
      </c>
      <c r="K481">
        <v>220</v>
      </c>
      <c r="L481">
        <v>3.18</v>
      </c>
      <c r="M481" t="s">
        <v>65</v>
      </c>
      <c r="N481">
        <v>1989</v>
      </c>
      <c r="O481" t="s">
        <v>27</v>
      </c>
      <c r="P481" t="s">
        <v>212</v>
      </c>
      <c r="Q481" t="s">
        <v>51</v>
      </c>
      <c r="R481" t="s">
        <v>34</v>
      </c>
      <c r="S481">
        <v>80</v>
      </c>
      <c r="T481">
        <v>400</v>
      </c>
      <c r="U481" t="s">
        <v>35</v>
      </c>
      <c r="W481" t="s">
        <v>142</v>
      </c>
    </row>
    <row r="482" spans="1:23" x14ac:dyDescent="0.2">
      <c r="A482">
        <v>491</v>
      </c>
      <c r="B482" t="s">
        <v>23</v>
      </c>
      <c r="D482">
        <v>13103</v>
      </c>
      <c r="E482" t="s">
        <v>183</v>
      </c>
      <c r="F482" t="s">
        <v>208</v>
      </c>
      <c r="G482" t="s">
        <v>211</v>
      </c>
      <c r="H482">
        <v>11</v>
      </c>
      <c r="I482">
        <v>92000000</v>
      </c>
      <c r="J482" t="s">
        <v>32</v>
      </c>
      <c r="K482">
        <v>55</v>
      </c>
      <c r="L482">
        <v>1.67</v>
      </c>
      <c r="N482">
        <v>2015</v>
      </c>
      <c r="O482" t="s">
        <v>27</v>
      </c>
      <c r="P482" t="s">
        <v>28</v>
      </c>
      <c r="Q482" t="s">
        <v>28</v>
      </c>
      <c r="R482" t="s">
        <v>213</v>
      </c>
      <c r="S482">
        <v>60</v>
      </c>
      <c r="T482">
        <v>400</v>
      </c>
      <c r="U482" t="s">
        <v>35</v>
      </c>
      <c r="V482" t="s">
        <v>31</v>
      </c>
    </row>
    <row r="483" spans="1:23" x14ac:dyDescent="0.2">
      <c r="A483">
        <v>492</v>
      </c>
      <c r="B483" t="s">
        <v>23</v>
      </c>
      <c r="D483">
        <v>13103</v>
      </c>
      <c r="E483" t="s">
        <v>183</v>
      </c>
      <c r="F483" t="s">
        <v>208</v>
      </c>
      <c r="G483" t="s">
        <v>211</v>
      </c>
      <c r="H483">
        <v>9</v>
      </c>
      <c r="I483">
        <v>15000000</v>
      </c>
      <c r="J483" t="s">
        <v>52</v>
      </c>
      <c r="K483">
        <v>25</v>
      </c>
      <c r="L483">
        <v>0.6</v>
      </c>
      <c r="N483">
        <v>1977</v>
      </c>
      <c r="O483" t="s">
        <v>27</v>
      </c>
      <c r="R483" t="s">
        <v>126</v>
      </c>
      <c r="S483">
        <v>60</v>
      </c>
      <c r="T483">
        <v>400</v>
      </c>
      <c r="U483" t="s">
        <v>35</v>
      </c>
    </row>
    <row r="484" spans="1:23" x14ac:dyDescent="0.2">
      <c r="A484">
        <v>493</v>
      </c>
      <c r="B484" t="s">
        <v>23</v>
      </c>
      <c r="D484">
        <v>13103</v>
      </c>
      <c r="E484" t="s">
        <v>183</v>
      </c>
      <c r="F484" t="s">
        <v>208</v>
      </c>
      <c r="G484" t="s">
        <v>211</v>
      </c>
      <c r="H484">
        <v>8</v>
      </c>
      <c r="I484">
        <v>35000000</v>
      </c>
      <c r="J484" t="s">
        <v>53</v>
      </c>
      <c r="K484">
        <v>25</v>
      </c>
      <c r="L484">
        <v>1.4</v>
      </c>
      <c r="N484">
        <v>2014</v>
      </c>
      <c r="O484" t="s">
        <v>27</v>
      </c>
      <c r="Q484" t="s">
        <v>28</v>
      </c>
      <c r="R484" t="s">
        <v>34</v>
      </c>
      <c r="S484">
        <v>80</v>
      </c>
      <c r="T484">
        <v>400</v>
      </c>
      <c r="U484" t="s">
        <v>35</v>
      </c>
      <c r="V484" t="s">
        <v>31</v>
      </c>
    </row>
    <row r="485" spans="1:23" x14ac:dyDescent="0.2">
      <c r="A485">
        <v>494</v>
      </c>
      <c r="B485" t="s">
        <v>23</v>
      </c>
      <c r="D485">
        <v>13103</v>
      </c>
      <c r="E485" t="s">
        <v>183</v>
      </c>
      <c r="F485" t="s">
        <v>208</v>
      </c>
      <c r="G485" t="s">
        <v>211</v>
      </c>
      <c r="H485">
        <v>11</v>
      </c>
      <c r="I485">
        <v>35000000</v>
      </c>
      <c r="J485" t="s">
        <v>53</v>
      </c>
      <c r="K485">
        <v>25</v>
      </c>
      <c r="L485">
        <v>1.4</v>
      </c>
      <c r="N485">
        <v>2016</v>
      </c>
      <c r="O485" t="s">
        <v>27</v>
      </c>
      <c r="Q485" t="s">
        <v>28</v>
      </c>
      <c r="R485" t="s">
        <v>34</v>
      </c>
      <c r="S485">
        <v>80</v>
      </c>
      <c r="T485">
        <v>400</v>
      </c>
      <c r="U485" t="s">
        <v>35</v>
      </c>
      <c r="V485" t="s">
        <v>36</v>
      </c>
    </row>
    <row r="486" spans="1:23" x14ac:dyDescent="0.2">
      <c r="A486">
        <v>495</v>
      </c>
      <c r="B486" t="s">
        <v>23</v>
      </c>
      <c r="D486">
        <v>13103</v>
      </c>
      <c r="E486" t="s">
        <v>183</v>
      </c>
      <c r="F486" t="s">
        <v>208</v>
      </c>
      <c r="G486" t="s">
        <v>211</v>
      </c>
      <c r="H486">
        <v>8</v>
      </c>
      <c r="I486">
        <v>31000000</v>
      </c>
      <c r="J486" t="s">
        <v>53</v>
      </c>
      <c r="K486">
        <v>20</v>
      </c>
      <c r="L486">
        <v>1.55</v>
      </c>
      <c r="N486">
        <v>2014</v>
      </c>
      <c r="O486" t="s">
        <v>27</v>
      </c>
      <c r="P486" t="s">
        <v>28</v>
      </c>
      <c r="Q486" t="s">
        <v>43</v>
      </c>
      <c r="R486" t="s">
        <v>34</v>
      </c>
      <c r="S486">
        <v>80</v>
      </c>
      <c r="T486">
        <v>400</v>
      </c>
      <c r="U486" t="s">
        <v>35</v>
      </c>
      <c r="V486" t="s">
        <v>31</v>
      </c>
    </row>
    <row r="487" spans="1:23" x14ac:dyDescent="0.2">
      <c r="A487">
        <v>496</v>
      </c>
      <c r="B487" t="s">
        <v>23</v>
      </c>
      <c r="D487">
        <v>13103</v>
      </c>
      <c r="E487" t="s">
        <v>183</v>
      </c>
      <c r="F487" t="s">
        <v>208</v>
      </c>
      <c r="G487" t="s">
        <v>211</v>
      </c>
      <c r="H487">
        <v>11</v>
      </c>
      <c r="I487">
        <v>100000000</v>
      </c>
      <c r="J487" t="s">
        <v>52</v>
      </c>
      <c r="K487">
        <v>60</v>
      </c>
      <c r="L487">
        <v>1.67</v>
      </c>
      <c r="N487">
        <v>2015</v>
      </c>
      <c r="O487" t="s">
        <v>27</v>
      </c>
      <c r="P487" t="s">
        <v>28</v>
      </c>
      <c r="Q487" t="s">
        <v>28</v>
      </c>
      <c r="R487" t="s">
        <v>126</v>
      </c>
      <c r="S487">
        <v>60</v>
      </c>
      <c r="T487">
        <v>400</v>
      </c>
      <c r="U487" t="s">
        <v>35</v>
      </c>
      <c r="V487" t="s">
        <v>31</v>
      </c>
    </row>
    <row r="488" spans="1:23" x14ac:dyDescent="0.2">
      <c r="A488">
        <v>497</v>
      </c>
      <c r="B488" t="s">
        <v>23</v>
      </c>
      <c r="D488">
        <v>13103</v>
      </c>
      <c r="E488" t="s">
        <v>183</v>
      </c>
      <c r="F488" t="s">
        <v>208</v>
      </c>
      <c r="G488" t="s">
        <v>211</v>
      </c>
      <c r="H488">
        <v>7</v>
      </c>
      <c r="I488">
        <v>7000000</v>
      </c>
      <c r="J488" t="s">
        <v>53</v>
      </c>
      <c r="K488">
        <v>15</v>
      </c>
      <c r="L488">
        <v>0.47</v>
      </c>
      <c r="N488">
        <v>1980</v>
      </c>
      <c r="O488" t="s">
        <v>45</v>
      </c>
      <c r="Q488" t="s">
        <v>28</v>
      </c>
      <c r="R488" t="s">
        <v>34</v>
      </c>
      <c r="S488">
        <v>80</v>
      </c>
      <c r="T488">
        <v>400</v>
      </c>
      <c r="U488" t="s">
        <v>35</v>
      </c>
      <c r="V488" t="s">
        <v>31</v>
      </c>
    </row>
    <row r="489" spans="1:23" x14ac:dyDescent="0.2">
      <c r="A489">
        <v>498</v>
      </c>
      <c r="B489" t="s">
        <v>23</v>
      </c>
      <c r="D489">
        <v>13103</v>
      </c>
      <c r="E489" t="s">
        <v>183</v>
      </c>
      <c r="F489" t="s">
        <v>208</v>
      </c>
      <c r="G489" t="s">
        <v>211</v>
      </c>
      <c r="H489">
        <v>8</v>
      </c>
      <c r="I489">
        <v>130000000</v>
      </c>
      <c r="J489" t="s">
        <v>44</v>
      </c>
      <c r="K489">
        <v>85</v>
      </c>
      <c r="L489">
        <v>1.53</v>
      </c>
      <c r="N489">
        <v>2007</v>
      </c>
      <c r="O489" t="s">
        <v>27</v>
      </c>
      <c r="Q489" t="s">
        <v>28</v>
      </c>
      <c r="R489" t="s">
        <v>126</v>
      </c>
      <c r="S489">
        <v>60</v>
      </c>
      <c r="T489">
        <v>400</v>
      </c>
      <c r="U489" t="s">
        <v>35</v>
      </c>
      <c r="V489" t="s">
        <v>31</v>
      </c>
    </row>
    <row r="490" spans="1:23" x14ac:dyDescent="0.2">
      <c r="A490">
        <v>499</v>
      </c>
      <c r="B490" t="s">
        <v>23</v>
      </c>
      <c r="D490">
        <v>13103</v>
      </c>
      <c r="E490" t="s">
        <v>183</v>
      </c>
      <c r="F490" t="s">
        <v>208</v>
      </c>
      <c r="G490" t="s">
        <v>211</v>
      </c>
      <c r="H490">
        <v>10</v>
      </c>
      <c r="I490">
        <v>94000000</v>
      </c>
      <c r="J490" t="s">
        <v>44</v>
      </c>
      <c r="K490">
        <v>95</v>
      </c>
      <c r="L490">
        <v>0.99</v>
      </c>
      <c r="N490">
        <v>1982</v>
      </c>
      <c r="O490" t="s">
        <v>45</v>
      </c>
      <c r="P490" t="s">
        <v>28</v>
      </c>
      <c r="Q490" t="s">
        <v>28</v>
      </c>
      <c r="R490" t="s">
        <v>126</v>
      </c>
      <c r="S490">
        <v>60</v>
      </c>
      <c r="T490">
        <v>400</v>
      </c>
      <c r="U490" t="s">
        <v>35</v>
      </c>
      <c r="V490" t="s">
        <v>31</v>
      </c>
    </row>
    <row r="491" spans="1:23" x14ac:dyDescent="0.2">
      <c r="A491">
        <v>500</v>
      </c>
      <c r="B491" t="s">
        <v>23</v>
      </c>
      <c r="D491">
        <v>13103</v>
      </c>
      <c r="E491" t="s">
        <v>183</v>
      </c>
      <c r="F491" t="s">
        <v>208</v>
      </c>
      <c r="G491" t="s">
        <v>211</v>
      </c>
      <c r="H491">
        <v>8</v>
      </c>
      <c r="I491">
        <v>36000000</v>
      </c>
      <c r="J491" t="s">
        <v>53</v>
      </c>
      <c r="K491">
        <v>25</v>
      </c>
      <c r="L491">
        <v>1.44</v>
      </c>
      <c r="N491">
        <v>2014</v>
      </c>
      <c r="O491" t="s">
        <v>27</v>
      </c>
      <c r="P491" t="s">
        <v>28</v>
      </c>
      <c r="R491" t="s">
        <v>34</v>
      </c>
      <c r="S491">
        <v>80</v>
      </c>
      <c r="T491">
        <v>400</v>
      </c>
      <c r="U491" t="s">
        <v>35</v>
      </c>
      <c r="V491" t="s">
        <v>31</v>
      </c>
    </row>
    <row r="492" spans="1:23" x14ac:dyDescent="0.2">
      <c r="A492">
        <v>501</v>
      </c>
      <c r="B492" t="s">
        <v>23</v>
      </c>
      <c r="D492">
        <v>13103</v>
      </c>
      <c r="E492" t="s">
        <v>183</v>
      </c>
      <c r="F492" t="s">
        <v>208</v>
      </c>
      <c r="G492" t="s">
        <v>211</v>
      </c>
      <c r="H492">
        <v>10</v>
      </c>
      <c r="I492">
        <v>69000000</v>
      </c>
      <c r="J492" t="s">
        <v>32</v>
      </c>
      <c r="K492">
        <v>55</v>
      </c>
      <c r="L492">
        <v>1.25</v>
      </c>
      <c r="N492">
        <v>2014</v>
      </c>
      <c r="O492" t="s">
        <v>27</v>
      </c>
      <c r="P492" t="s">
        <v>28</v>
      </c>
      <c r="Q492" t="s">
        <v>28</v>
      </c>
      <c r="R492" t="s">
        <v>126</v>
      </c>
      <c r="S492">
        <v>60</v>
      </c>
      <c r="T492">
        <v>400</v>
      </c>
      <c r="U492" t="s">
        <v>35</v>
      </c>
      <c r="V492" t="s">
        <v>31</v>
      </c>
    </row>
    <row r="493" spans="1:23" x14ac:dyDescent="0.2">
      <c r="A493">
        <v>502</v>
      </c>
      <c r="B493" t="s">
        <v>23</v>
      </c>
      <c r="D493">
        <v>13103</v>
      </c>
      <c r="E493" t="s">
        <v>183</v>
      </c>
      <c r="F493" t="s">
        <v>208</v>
      </c>
      <c r="G493" t="s">
        <v>211</v>
      </c>
      <c r="H493">
        <v>9</v>
      </c>
      <c r="I493">
        <v>25000000</v>
      </c>
      <c r="J493" t="s">
        <v>53</v>
      </c>
      <c r="K493">
        <v>20</v>
      </c>
      <c r="L493">
        <v>1.25</v>
      </c>
      <c r="N493">
        <v>2014</v>
      </c>
      <c r="O493" t="s">
        <v>27</v>
      </c>
      <c r="P493" t="s">
        <v>28</v>
      </c>
      <c r="Q493" t="s">
        <v>28</v>
      </c>
      <c r="R493" t="s">
        <v>34</v>
      </c>
      <c r="S493">
        <v>80</v>
      </c>
      <c r="T493">
        <v>400</v>
      </c>
      <c r="U493" t="s">
        <v>35</v>
      </c>
      <c r="V493" t="s">
        <v>31</v>
      </c>
    </row>
    <row r="494" spans="1:23" x14ac:dyDescent="0.2">
      <c r="A494">
        <v>503</v>
      </c>
      <c r="B494" t="s">
        <v>23</v>
      </c>
      <c r="D494">
        <v>13103</v>
      </c>
      <c r="E494" t="s">
        <v>183</v>
      </c>
      <c r="F494" t="s">
        <v>208</v>
      </c>
      <c r="G494" t="s">
        <v>211</v>
      </c>
      <c r="H494">
        <v>9</v>
      </c>
      <c r="I494">
        <v>25000000</v>
      </c>
      <c r="J494" t="s">
        <v>53</v>
      </c>
      <c r="K494">
        <v>20</v>
      </c>
      <c r="L494">
        <v>1.25</v>
      </c>
      <c r="N494">
        <v>2002</v>
      </c>
      <c r="O494" t="s">
        <v>27</v>
      </c>
      <c r="P494" t="s">
        <v>28</v>
      </c>
      <c r="Q494" t="s">
        <v>28</v>
      </c>
      <c r="R494" t="s">
        <v>126</v>
      </c>
      <c r="S494">
        <v>60</v>
      </c>
      <c r="T494">
        <v>400</v>
      </c>
      <c r="U494" t="s">
        <v>35</v>
      </c>
    </row>
    <row r="495" spans="1:23" x14ac:dyDescent="0.2">
      <c r="A495">
        <v>504</v>
      </c>
      <c r="B495" t="s">
        <v>23</v>
      </c>
      <c r="D495">
        <v>13103</v>
      </c>
      <c r="E495" t="s">
        <v>183</v>
      </c>
      <c r="F495" t="s">
        <v>208</v>
      </c>
      <c r="G495" t="s">
        <v>211</v>
      </c>
      <c r="H495">
        <v>7</v>
      </c>
      <c r="I495">
        <v>11000000</v>
      </c>
      <c r="J495" t="s">
        <v>53</v>
      </c>
      <c r="K495">
        <v>15</v>
      </c>
      <c r="L495">
        <v>0.73</v>
      </c>
      <c r="N495">
        <v>1980</v>
      </c>
      <c r="O495" t="s">
        <v>45</v>
      </c>
      <c r="P495" t="s">
        <v>28</v>
      </c>
      <c r="Q495" t="s">
        <v>28</v>
      </c>
      <c r="R495" t="s">
        <v>126</v>
      </c>
      <c r="S495">
        <v>60</v>
      </c>
      <c r="T495">
        <v>400</v>
      </c>
      <c r="U495" t="s">
        <v>35</v>
      </c>
      <c r="V495" t="s">
        <v>31</v>
      </c>
    </row>
    <row r="496" spans="1:23" x14ac:dyDescent="0.2">
      <c r="A496">
        <v>505</v>
      </c>
      <c r="B496" t="s">
        <v>23</v>
      </c>
      <c r="D496">
        <v>13103</v>
      </c>
      <c r="E496" t="s">
        <v>183</v>
      </c>
      <c r="F496" t="s">
        <v>208</v>
      </c>
      <c r="G496" t="s">
        <v>211</v>
      </c>
      <c r="H496">
        <v>14</v>
      </c>
      <c r="I496">
        <v>150000000</v>
      </c>
      <c r="J496" t="s">
        <v>44</v>
      </c>
      <c r="K496">
        <v>90</v>
      </c>
      <c r="L496">
        <v>1.67</v>
      </c>
      <c r="N496">
        <v>2006</v>
      </c>
      <c r="O496" t="s">
        <v>27</v>
      </c>
      <c r="P496" t="s">
        <v>28</v>
      </c>
      <c r="Q496" t="s">
        <v>28</v>
      </c>
      <c r="R496" t="s">
        <v>29</v>
      </c>
      <c r="S496">
        <v>60</v>
      </c>
      <c r="T496">
        <v>400</v>
      </c>
      <c r="U496" t="s">
        <v>35</v>
      </c>
      <c r="V496" t="s">
        <v>36</v>
      </c>
    </row>
    <row r="497" spans="1:23" x14ac:dyDescent="0.2">
      <c r="A497">
        <v>506</v>
      </c>
      <c r="B497" t="s">
        <v>23</v>
      </c>
      <c r="D497">
        <v>13103</v>
      </c>
      <c r="E497" t="s">
        <v>183</v>
      </c>
      <c r="F497" t="s">
        <v>208</v>
      </c>
      <c r="G497" t="s">
        <v>211</v>
      </c>
      <c r="H497">
        <v>7</v>
      </c>
      <c r="I497">
        <v>16000000</v>
      </c>
      <c r="K497">
        <v>20</v>
      </c>
      <c r="L497">
        <v>0.8</v>
      </c>
      <c r="N497">
        <v>1980</v>
      </c>
      <c r="O497" t="s">
        <v>45</v>
      </c>
      <c r="Q497" t="s">
        <v>28</v>
      </c>
      <c r="R497" t="s">
        <v>34</v>
      </c>
      <c r="S497">
        <v>80</v>
      </c>
      <c r="T497">
        <v>400</v>
      </c>
      <c r="U497" t="s">
        <v>35</v>
      </c>
      <c r="V497" t="s">
        <v>31</v>
      </c>
    </row>
    <row r="498" spans="1:23" x14ac:dyDescent="0.2">
      <c r="A498">
        <v>507</v>
      </c>
      <c r="B498" t="s">
        <v>23</v>
      </c>
      <c r="D498">
        <v>13103</v>
      </c>
      <c r="E498" t="s">
        <v>183</v>
      </c>
      <c r="F498" t="s">
        <v>208</v>
      </c>
      <c r="G498" t="s">
        <v>211</v>
      </c>
      <c r="H498">
        <v>10</v>
      </c>
      <c r="I498">
        <v>9200000</v>
      </c>
      <c r="J498" t="s">
        <v>53</v>
      </c>
      <c r="K498">
        <v>15</v>
      </c>
      <c r="L498">
        <v>0.61</v>
      </c>
      <c r="N498">
        <v>1980</v>
      </c>
      <c r="O498" t="s">
        <v>45</v>
      </c>
      <c r="Q498" t="s">
        <v>28</v>
      </c>
      <c r="R498" t="s">
        <v>126</v>
      </c>
      <c r="S498">
        <v>60</v>
      </c>
      <c r="T498">
        <v>400</v>
      </c>
      <c r="U498" t="s">
        <v>35</v>
      </c>
      <c r="V498" t="s">
        <v>31</v>
      </c>
    </row>
    <row r="499" spans="1:23" x14ac:dyDescent="0.2">
      <c r="A499">
        <v>508</v>
      </c>
      <c r="B499" t="s">
        <v>23</v>
      </c>
      <c r="D499">
        <v>13103</v>
      </c>
      <c r="E499" t="s">
        <v>183</v>
      </c>
      <c r="F499" t="s">
        <v>208</v>
      </c>
      <c r="G499" t="s">
        <v>211</v>
      </c>
      <c r="H499">
        <v>14</v>
      </c>
      <c r="I499">
        <v>90000000</v>
      </c>
      <c r="J499" t="s">
        <v>32</v>
      </c>
      <c r="K499">
        <v>75</v>
      </c>
      <c r="L499">
        <v>1.2</v>
      </c>
      <c r="N499">
        <v>2006</v>
      </c>
      <c r="O499" t="s">
        <v>27</v>
      </c>
      <c r="P499" t="s">
        <v>28</v>
      </c>
      <c r="Q499" t="s">
        <v>28</v>
      </c>
      <c r="R499" t="s">
        <v>29</v>
      </c>
      <c r="S499">
        <v>60</v>
      </c>
      <c r="T499">
        <v>400</v>
      </c>
      <c r="U499" t="s">
        <v>35</v>
      </c>
      <c r="V499" t="s">
        <v>31</v>
      </c>
    </row>
    <row r="500" spans="1:23" x14ac:dyDescent="0.2">
      <c r="A500">
        <v>509</v>
      </c>
      <c r="B500" t="s">
        <v>23</v>
      </c>
      <c r="D500">
        <v>13103</v>
      </c>
      <c r="E500" t="s">
        <v>183</v>
      </c>
      <c r="F500" t="s">
        <v>208</v>
      </c>
      <c r="G500" t="s">
        <v>197</v>
      </c>
      <c r="H500">
        <v>6</v>
      </c>
      <c r="I500">
        <v>25000000</v>
      </c>
      <c r="J500" t="s">
        <v>53</v>
      </c>
      <c r="K500">
        <v>20</v>
      </c>
      <c r="L500">
        <v>1.25</v>
      </c>
      <c r="N500">
        <v>2004</v>
      </c>
      <c r="O500" t="s">
        <v>45</v>
      </c>
      <c r="P500" t="s">
        <v>28</v>
      </c>
      <c r="Q500" t="s">
        <v>28</v>
      </c>
      <c r="R500" t="s">
        <v>126</v>
      </c>
      <c r="S500">
        <v>60</v>
      </c>
      <c r="T500">
        <v>400</v>
      </c>
      <c r="U500" t="s">
        <v>30</v>
      </c>
      <c r="V500" t="s">
        <v>31</v>
      </c>
    </row>
    <row r="501" spans="1:23" x14ac:dyDescent="0.2">
      <c r="A501">
        <v>510</v>
      </c>
      <c r="B501" t="s">
        <v>39</v>
      </c>
      <c r="C501" t="s">
        <v>46</v>
      </c>
      <c r="D501">
        <v>13103</v>
      </c>
      <c r="E501" t="s">
        <v>183</v>
      </c>
      <c r="F501" t="s">
        <v>214</v>
      </c>
      <c r="G501" t="s">
        <v>205</v>
      </c>
      <c r="H501">
        <v>4</v>
      </c>
      <c r="I501">
        <v>110000000</v>
      </c>
      <c r="K501">
        <v>50</v>
      </c>
      <c r="L501">
        <v>2.2000000000000002</v>
      </c>
      <c r="M501" t="s">
        <v>61</v>
      </c>
      <c r="N501">
        <v>1982</v>
      </c>
      <c r="O501" t="s">
        <v>55</v>
      </c>
      <c r="P501" t="s">
        <v>136</v>
      </c>
      <c r="Q501" t="s">
        <v>51</v>
      </c>
      <c r="R501" t="s">
        <v>34</v>
      </c>
      <c r="S501">
        <v>80</v>
      </c>
      <c r="T501">
        <v>600</v>
      </c>
      <c r="U501" t="s">
        <v>30</v>
      </c>
      <c r="W501" t="s">
        <v>142</v>
      </c>
    </row>
    <row r="502" spans="1:23" x14ac:dyDescent="0.2">
      <c r="A502">
        <v>511</v>
      </c>
      <c r="B502" t="s">
        <v>23</v>
      </c>
      <c r="D502">
        <v>13103</v>
      </c>
      <c r="E502" t="s">
        <v>183</v>
      </c>
      <c r="F502" t="s">
        <v>214</v>
      </c>
      <c r="G502" t="s">
        <v>205</v>
      </c>
      <c r="H502">
        <v>4</v>
      </c>
      <c r="I502">
        <v>66000000</v>
      </c>
      <c r="J502" t="s">
        <v>26</v>
      </c>
      <c r="K502">
        <v>50</v>
      </c>
      <c r="L502">
        <v>1.32</v>
      </c>
      <c r="N502">
        <v>1999</v>
      </c>
      <c r="O502" t="s">
        <v>45</v>
      </c>
      <c r="P502" t="s">
        <v>28</v>
      </c>
      <c r="Q502" t="s">
        <v>28</v>
      </c>
      <c r="R502" t="s">
        <v>34</v>
      </c>
      <c r="S502">
        <v>80</v>
      </c>
      <c r="T502">
        <v>600</v>
      </c>
      <c r="U502" t="s">
        <v>30</v>
      </c>
      <c r="V502" t="s">
        <v>36</v>
      </c>
    </row>
    <row r="503" spans="1:23" x14ac:dyDescent="0.2">
      <c r="A503">
        <v>512</v>
      </c>
      <c r="B503" t="s">
        <v>23</v>
      </c>
      <c r="D503">
        <v>13103</v>
      </c>
      <c r="E503" t="s">
        <v>183</v>
      </c>
      <c r="F503" t="s">
        <v>214</v>
      </c>
      <c r="G503" t="s">
        <v>205</v>
      </c>
      <c r="H503">
        <v>2</v>
      </c>
      <c r="I503">
        <v>39000000</v>
      </c>
      <c r="K503">
        <v>25</v>
      </c>
      <c r="L503">
        <v>1.56</v>
      </c>
      <c r="N503">
        <v>2014</v>
      </c>
      <c r="O503" t="s">
        <v>27</v>
      </c>
      <c r="R503" t="s">
        <v>34</v>
      </c>
      <c r="S503">
        <v>80</v>
      </c>
      <c r="T503">
        <v>600</v>
      </c>
      <c r="U503" t="s">
        <v>30</v>
      </c>
    </row>
    <row r="504" spans="1:23" x14ac:dyDescent="0.2">
      <c r="A504">
        <v>513</v>
      </c>
      <c r="B504" t="s">
        <v>23</v>
      </c>
      <c r="D504">
        <v>13103</v>
      </c>
      <c r="E504" t="s">
        <v>183</v>
      </c>
      <c r="F504" t="s">
        <v>214</v>
      </c>
      <c r="G504" t="s">
        <v>205</v>
      </c>
      <c r="H504">
        <v>4</v>
      </c>
      <c r="I504">
        <v>28000000</v>
      </c>
      <c r="J504" t="s">
        <v>53</v>
      </c>
      <c r="K504">
        <v>20</v>
      </c>
      <c r="L504">
        <v>1.4</v>
      </c>
      <c r="N504">
        <v>2002</v>
      </c>
      <c r="O504" t="s">
        <v>45</v>
      </c>
      <c r="Q504" t="s">
        <v>28</v>
      </c>
      <c r="R504" t="s">
        <v>34</v>
      </c>
      <c r="S504">
        <v>80</v>
      </c>
      <c r="T504">
        <v>600</v>
      </c>
      <c r="U504" t="s">
        <v>30</v>
      </c>
      <c r="V504" t="s">
        <v>31</v>
      </c>
    </row>
    <row r="505" spans="1:23" x14ac:dyDescent="0.2">
      <c r="A505">
        <v>514</v>
      </c>
      <c r="B505" t="s">
        <v>23</v>
      </c>
      <c r="D505">
        <v>13103</v>
      </c>
      <c r="E505" t="s">
        <v>183</v>
      </c>
      <c r="F505" t="s">
        <v>215</v>
      </c>
      <c r="G505" t="s">
        <v>216</v>
      </c>
      <c r="H505">
        <v>10</v>
      </c>
      <c r="I505">
        <v>210000000</v>
      </c>
      <c r="J505" t="s">
        <v>32</v>
      </c>
      <c r="K505">
        <v>85</v>
      </c>
      <c r="L505">
        <v>2.4700000000000002</v>
      </c>
      <c r="N505">
        <v>2015</v>
      </c>
      <c r="O505" t="s">
        <v>27</v>
      </c>
      <c r="P505" t="s">
        <v>28</v>
      </c>
      <c r="Q505" t="s">
        <v>28</v>
      </c>
      <c r="R505" t="s">
        <v>102</v>
      </c>
      <c r="U505" t="s">
        <v>30</v>
      </c>
    </row>
    <row r="506" spans="1:23" x14ac:dyDescent="0.2">
      <c r="A506">
        <v>515</v>
      </c>
      <c r="B506" t="s">
        <v>39</v>
      </c>
      <c r="C506" t="s">
        <v>40</v>
      </c>
      <c r="D506">
        <v>13103</v>
      </c>
      <c r="E506" t="s">
        <v>183</v>
      </c>
      <c r="F506" t="s">
        <v>215</v>
      </c>
      <c r="G506" t="s">
        <v>216</v>
      </c>
      <c r="H506">
        <v>10</v>
      </c>
      <c r="I506">
        <v>110000000</v>
      </c>
      <c r="K506">
        <v>55</v>
      </c>
      <c r="L506">
        <v>2</v>
      </c>
      <c r="M506" t="s">
        <v>48</v>
      </c>
      <c r="N506">
        <v>2010</v>
      </c>
      <c r="O506" t="s">
        <v>42</v>
      </c>
      <c r="P506" t="s">
        <v>28</v>
      </c>
      <c r="Q506" t="s">
        <v>28</v>
      </c>
      <c r="R506" t="s">
        <v>186</v>
      </c>
      <c r="S506">
        <v>60</v>
      </c>
      <c r="T506">
        <v>300</v>
      </c>
      <c r="U506" t="s">
        <v>35</v>
      </c>
    </row>
    <row r="507" spans="1:23" x14ac:dyDescent="0.2">
      <c r="A507">
        <v>516</v>
      </c>
      <c r="B507" t="s">
        <v>23</v>
      </c>
      <c r="D507">
        <v>13103</v>
      </c>
      <c r="E507" t="s">
        <v>183</v>
      </c>
      <c r="F507" t="s">
        <v>215</v>
      </c>
      <c r="G507" t="s">
        <v>216</v>
      </c>
      <c r="H507">
        <v>10</v>
      </c>
      <c r="I507">
        <v>180000000</v>
      </c>
      <c r="J507" t="s">
        <v>44</v>
      </c>
      <c r="K507">
        <v>80</v>
      </c>
      <c r="L507">
        <v>2.25</v>
      </c>
      <c r="N507">
        <v>2015</v>
      </c>
      <c r="Q507" t="s">
        <v>28</v>
      </c>
      <c r="R507" t="s">
        <v>102</v>
      </c>
      <c r="S507">
        <v>60</v>
      </c>
      <c r="T507">
        <v>400</v>
      </c>
      <c r="U507" t="s">
        <v>35</v>
      </c>
      <c r="V507" t="s">
        <v>31</v>
      </c>
    </row>
    <row r="508" spans="1:23" x14ac:dyDescent="0.2">
      <c r="A508">
        <v>517</v>
      </c>
      <c r="B508" t="s">
        <v>23</v>
      </c>
      <c r="D508">
        <v>13103</v>
      </c>
      <c r="E508" t="s">
        <v>183</v>
      </c>
      <c r="F508" t="s">
        <v>215</v>
      </c>
      <c r="G508" t="s">
        <v>217</v>
      </c>
      <c r="H508">
        <v>5</v>
      </c>
      <c r="I508">
        <v>88000000</v>
      </c>
      <c r="J508" t="s">
        <v>26</v>
      </c>
      <c r="K508">
        <v>55</v>
      </c>
      <c r="L508">
        <v>1.6</v>
      </c>
      <c r="N508">
        <v>2001</v>
      </c>
      <c r="Q508" t="s">
        <v>28</v>
      </c>
      <c r="R508" t="s">
        <v>186</v>
      </c>
      <c r="S508">
        <v>60</v>
      </c>
      <c r="T508">
        <v>300</v>
      </c>
      <c r="U508" t="s">
        <v>30</v>
      </c>
      <c r="V508" t="s">
        <v>36</v>
      </c>
    </row>
    <row r="509" spans="1:23" x14ac:dyDescent="0.2">
      <c r="A509">
        <v>518</v>
      </c>
      <c r="B509" t="s">
        <v>23</v>
      </c>
      <c r="D509">
        <v>13103</v>
      </c>
      <c r="E509" t="s">
        <v>183</v>
      </c>
      <c r="F509" t="s">
        <v>215</v>
      </c>
      <c r="G509" t="s">
        <v>217</v>
      </c>
      <c r="H509">
        <v>3</v>
      </c>
      <c r="I509">
        <v>75000000</v>
      </c>
      <c r="J509" t="s">
        <v>26</v>
      </c>
      <c r="K509">
        <v>35</v>
      </c>
      <c r="L509">
        <v>2.14</v>
      </c>
      <c r="N509">
        <v>2023</v>
      </c>
      <c r="Q509" t="s">
        <v>28</v>
      </c>
      <c r="R509" t="s">
        <v>126</v>
      </c>
      <c r="S509">
        <v>60</v>
      </c>
      <c r="T509">
        <v>400</v>
      </c>
      <c r="U509" t="s">
        <v>30</v>
      </c>
      <c r="V509" t="s">
        <v>31</v>
      </c>
    </row>
    <row r="510" spans="1:23" x14ac:dyDescent="0.2">
      <c r="A510">
        <v>519</v>
      </c>
      <c r="B510" t="s">
        <v>23</v>
      </c>
      <c r="D510">
        <v>13103</v>
      </c>
      <c r="E510" t="s">
        <v>183</v>
      </c>
      <c r="F510" t="s">
        <v>215</v>
      </c>
      <c r="G510" t="s">
        <v>217</v>
      </c>
      <c r="H510">
        <v>4</v>
      </c>
      <c r="I510">
        <v>38000000</v>
      </c>
      <c r="J510" t="s">
        <v>53</v>
      </c>
      <c r="K510">
        <v>25</v>
      </c>
      <c r="L510">
        <v>1.52</v>
      </c>
      <c r="N510">
        <v>2009</v>
      </c>
      <c r="O510" t="s">
        <v>27</v>
      </c>
      <c r="P510" t="s">
        <v>28</v>
      </c>
      <c r="Q510" t="s">
        <v>28</v>
      </c>
      <c r="R510" t="s">
        <v>126</v>
      </c>
      <c r="S510">
        <v>60</v>
      </c>
      <c r="T510">
        <v>400</v>
      </c>
      <c r="U510" t="s">
        <v>30</v>
      </c>
      <c r="V510" t="s">
        <v>31</v>
      </c>
    </row>
    <row r="511" spans="1:23" x14ac:dyDescent="0.2">
      <c r="A511">
        <v>521</v>
      </c>
      <c r="B511" t="s">
        <v>39</v>
      </c>
      <c r="C511" t="s">
        <v>40</v>
      </c>
      <c r="D511">
        <v>13103</v>
      </c>
      <c r="E511" t="s">
        <v>183</v>
      </c>
      <c r="F511" t="s">
        <v>215</v>
      </c>
      <c r="G511" t="s">
        <v>217</v>
      </c>
      <c r="H511">
        <v>12</v>
      </c>
      <c r="I511">
        <v>170000000</v>
      </c>
      <c r="K511">
        <v>80</v>
      </c>
      <c r="L511">
        <v>2.12</v>
      </c>
      <c r="M511" t="s">
        <v>61</v>
      </c>
      <c r="N511">
        <v>2011</v>
      </c>
      <c r="O511" t="s">
        <v>42</v>
      </c>
      <c r="P511" t="s">
        <v>28</v>
      </c>
      <c r="Q511" t="s">
        <v>28</v>
      </c>
      <c r="R511" t="s">
        <v>186</v>
      </c>
      <c r="S511">
        <v>60</v>
      </c>
      <c r="T511">
        <v>300</v>
      </c>
      <c r="U511" t="s">
        <v>35</v>
      </c>
    </row>
    <row r="512" spans="1:23" x14ac:dyDescent="0.2">
      <c r="A512">
        <v>522</v>
      </c>
      <c r="B512" t="s">
        <v>23</v>
      </c>
      <c r="D512">
        <v>13103</v>
      </c>
      <c r="E512" t="s">
        <v>183</v>
      </c>
      <c r="F512" t="s">
        <v>215</v>
      </c>
      <c r="G512" t="s">
        <v>217</v>
      </c>
      <c r="H512">
        <v>8</v>
      </c>
      <c r="I512">
        <v>29000000</v>
      </c>
      <c r="J512" t="s">
        <v>53</v>
      </c>
      <c r="K512">
        <v>20</v>
      </c>
      <c r="L512">
        <v>1.45</v>
      </c>
      <c r="N512">
        <v>2004</v>
      </c>
      <c r="O512" t="s">
        <v>27</v>
      </c>
      <c r="P512" t="s">
        <v>28</v>
      </c>
      <c r="Q512" t="s">
        <v>28</v>
      </c>
      <c r="U512" t="s">
        <v>35</v>
      </c>
    </row>
    <row r="513" spans="1:22" x14ac:dyDescent="0.2">
      <c r="A513">
        <v>523</v>
      </c>
      <c r="B513" t="s">
        <v>23</v>
      </c>
      <c r="D513">
        <v>13103</v>
      </c>
      <c r="E513" t="s">
        <v>183</v>
      </c>
      <c r="F513" t="s">
        <v>215</v>
      </c>
      <c r="G513" t="s">
        <v>217</v>
      </c>
      <c r="H513">
        <v>8</v>
      </c>
      <c r="I513">
        <v>68000000</v>
      </c>
      <c r="J513" t="s">
        <v>26</v>
      </c>
      <c r="K513">
        <v>35</v>
      </c>
      <c r="L513">
        <v>1.94</v>
      </c>
      <c r="N513">
        <v>2018</v>
      </c>
      <c r="O513" t="s">
        <v>27</v>
      </c>
      <c r="P513" t="s">
        <v>28</v>
      </c>
      <c r="Q513" t="s">
        <v>28</v>
      </c>
      <c r="R513" t="s">
        <v>187</v>
      </c>
      <c r="S513">
        <v>80</v>
      </c>
      <c r="T513">
        <v>400</v>
      </c>
      <c r="U513" t="s">
        <v>35</v>
      </c>
      <c r="V513" t="s">
        <v>31</v>
      </c>
    </row>
    <row r="514" spans="1:22" x14ac:dyDescent="0.2">
      <c r="A514">
        <v>524</v>
      </c>
      <c r="B514" t="s">
        <v>23</v>
      </c>
      <c r="D514">
        <v>13103</v>
      </c>
      <c r="E514" t="s">
        <v>183</v>
      </c>
      <c r="F514" t="s">
        <v>215</v>
      </c>
      <c r="G514" t="s">
        <v>217</v>
      </c>
      <c r="H514">
        <v>8</v>
      </c>
      <c r="I514">
        <v>30000000</v>
      </c>
      <c r="J514" t="s">
        <v>53</v>
      </c>
      <c r="K514">
        <v>25</v>
      </c>
      <c r="L514">
        <v>1.2</v>
      </c>
      <c r="N514">
        <v>2004</v>
      </c>
      <c r="O514" t="s">
        <v>27</v>
      </c>
      <c r="P514" t="s">
        <v>28</v>
      </c>
      <c r="Q514" t="s">
        <v>28</v>
      </c>
      <c r="R514" t="s">
        <v>126</v>
      </c>
      <c r="S514">
        <v>60</v>
      </c>
      <c r="T514">
        <v>300</v>
      </c>
      <c r="U514" t="s">
        <v>35</v>
      </c>
      <c r="V514" t="s">
        <v>36</v>
      </c>
    </row>
    <row r="515" spans="1:22" x14ac:dyDescent="0.2">
      <c r="A515">
        <v>525</v>
      </c>
      <c r="B515" t="s">
        <v>23</v>
      </c>
      <c r="D515">
        <v>13103</v>
      </c>
      <c r="E515" t="s">
        <v>183</v>
      </c>
      <c r="F515" t="s">
        <v>215</v>
      </c>
      <c r="G515" t="s">
        <v>217</v>
      </c>
      <c r="H515">
        <v>5</v>
      </c>
      <c r="I515">
        <v>66000000</v>
      </c>
      <c r="J515" t="s">
        <v>26</v>
      </c>
      <c r="K515">
        <v>50</v>
      </c>
      <c r="L515">
        <v>1.32</v>
      </c>
      <c r="N515">
        <v>2000</v>
      </c>
      <c r="O515" t="s">
        <v>45</v>
      </c>
      <c r="P515" t="s">
        <v>28</v>
      </c>
      <c r="Q515" t="s">
        <v>28</v>
      </c>
      <c r="R515" t="s">
        <v>34</v>
      </c>
      <c r="S515">
        <v>80</v>
      </c>
      <c r="T515">
        <v>500</v>
      </c>
      <c r="U515" t="s">
        <v>35</v>
      </c>
      <c r="V515" t="s">
        <v>31</v>
      </c>
    </row>
    <row r="516" spans="1:22" x14ac:dyDescent="0.2">
      <c r="A516">
        <v>526</v>
      </c>
      <c r="B516" t="s">
        <v>23</v>
      </c>
      <c r="D516">
        <v>13103</v>
      </c>
      <c r="E516" t="s">
        <v>183</v>
      </c>
      <c r="F516" t="s">
        <v>215</v>
      </c>
      <c r="G516" t="s">
        <v>217</v>
      </c>
      <c r="H516">
        <v>2</v>
      </c>
      <c r="I516">
        <v>110000000</v>
      </c>
      <c r="J516" t="s">
        <v>32</v>
      </c>
      <c r="K516">
        <v>55</v>
      </c>
      <c r="L516">
        <v>2</v>
      </c>
      <c r="N516">
        <v>2013</v>
      </c>
      <c r="O516" t="s">
        <v>27</v>
      </c>
      <c r="P516" t="s">
        <v>28</v>
      </c>
      <c r="Q516" t="s">
        <v>28</v>
      </c>
      <c r="R516" t="s">
        <v>126</v>
      </c>
      <c r="S516">
        <v>60</v>
      </c>
      <c r="T516">
        <v>400</v>
      </c>
      <c r="U516" t="s">
        <v>35</v>
      </c>
      <c r="V516" t="s">
        <v>31</v>
      </c>
    </row>
    <row r="517" spans="1:22" x14ac:dyDescent="0.2">
      <c r="A517">
        <v>527</v>
      </c>
      <c r="B517" t="s">
        <v>23</v>
      </c>
      <c r="D517">
        <v>13103</v>
      </c>
      <c r="E517" t="s">
        <v>183</v>
      </c>
      <c r="F517" t="s">
        <v>215</v>
      </c>
      <c r="G517" t="s">
        <v>218</v>
      </c>
      <c r="H517">
        <v>10</v>
      </c>
      <c r="I517">
        <v>74000000</v>
      </c>
      <c r="J517" t="s">
        <v>32</v>
      </c>
      <c r="K517">
        <v>55</v>
      </c>
      <c r="L517">
        <v>1.35</v>
      </c>
      <c r="N517">
        <v>2001</v>
      </c>
      <c r="O517" t="s">
        <v>27</v>
      </c>
      <c r="P517" t="s">
        <v>28</v>
      </c>
      <c r="Q517" t="s">
        <v>28</v>
      </c>
      <c r="R517" t="s">
        <v>126</v>
      </c>
      <c r="S517">
        <v>60</v>
      </c>
      <c r="T517">
        <v>300</v>
      </c>
      <c r="U517" t="s">
        <v>35</v>
      </c>
      <c r="V517" t="s">
        <v>36</v>
      </c>
    </row>
    <row r="518" spans="1:22" x14ac:dyDescent="0.2">
      <c r="A518">
        <v>528</v>
      </c>
      <c r="B518" t="s">
        <v>23</v>
      </c>
      <c r="D518">
        <v>13103</v>
      </c>
      <c r="E518" t="s">
        <v>183</v>
      </c>
      <c r="F518" t="s">
        <v>216</v>
      </c>
      <c r="G518" t="s">
        <v>216</v>
      </c>
      <c r="H518">
        <v>1</v>
      </c>
      <c r="I518">
        <v>33000000</v>
      </c>
      <c r="J518" t="s">
        <v>53</v>
      </c>
      <c r="K518">
        <v>20</v>
      </c>
      <c r="L518">
        <v>1.65</v>
      </c>
      <c r="N518">
        <v>2013</v>
      </c>
      <c r="O518" t="s">
        <v>27</v>
      </c>
      <c r="P518" t="s">
        <v>28</v>
      </c>
      <c r="Q518" t="s">
        <v>28</v>
      </c>
      <c r="R518" t="s">
        <v>34</v>
      </c>
      <c r="S518">
        <v>80</v>
      </c>
      <c r="T518">
        <v>500</v>
      </c>
      <c r="U518" t="s">
        <v>30</v>
      </c>
      <c r="V518" t="s">
        <v>31</v>
      </c>
    </row>
    <row r="519" spans="1:22" x14ac:dyDescent="0.2">
      <c r="A519">
        <v>529</v>
      </c>
      <c r="B519" t="s">
        <v>23</v>
      </c>
      <c r="D519">
        <v>13103</v>
      </c>
      <c r="E519" t="s">
        <v>183</v>
      </c>
      <c r="F519" t="s">
        <v>216</v>
      </c>
      <c r="G519" t="s">
        <v>216</v>
      </c>
      <c r="H519">
        <v>4</v>
      </c>
      <c r="I519">
        <v>45000000</v>
      </c>
      <c r="J519" t="s">
        <v>26</v>
      </c>
      <c r="K519">
        <v>35</v>
      </c>
      <c r="L519">
        <v>1.29</v>
      </c>
      <c r="N519">
        <v>1978</v>
      </c>
      <c r="O519" t="s">
        <v>27</v>
      </c>
      <c r="P519" t="s">
        <v>28</v>
      </c>
      <c r="Q519" t="s">
        <v>28</v>
      </c>
      <c r="R519" t="s">
        <v>186</v>
      </c>
      <c r="S519">
        <v>60</v>
      </c>
      <c r="T519">
        <v>300</v>
      </c>
      <c r="U519" t="s">
        <v>30</v>
      </c>
      <c r="V519" t="s">
        <v>36</v>
      </c>
    </row>
    <row r="520" spans="1:22" x14ac:dyDescent="0.2">
      <c r="A520">
        <v>530</v>
      </c>
      <c r="B520" t="s">
        <v>23</v>
      </c>
      <c r="D520">
        <v>13103</v>
      </c>
      <c r="E520" t="s">
        <v>183</v>
      </c>
      <c r="F520" t="s">
        <v>216</v>
      </c>
      <c r="G520" t="s">
        <v>216</v>
      </c>
      <c r="H520">
        <v>3</v>
      </c>
      <c r="I520">
        <v>50000000</v>
      </c>
      <c r="J520" t="s">
        <v>26</v>
      </c>
      <c r="K520">
        <v>35</v>
      </c>
      <c r="L520">
        <v>1.43</v>
      </c>
      <c r="N520">
        <v>2004</v>
      </c>
      <c r="O520" t="s">
        <v>45</v>
      </c>
      <c r="P520" t="s">
        <v>28</v>
      </c>
      <c r="Q520" t="s">
        <v>28</v>
      </c>
      <c r="R520" t="s">
        <v>34</v>
      </c>
      <c r="S520">
        <v>80</v>
      </c>
      <c r="T520">
        <v>500</v>
      </c>
      <c r="U520" t="s">
        <v>30</v>
      </c>
      <c r="V520" t="s">
        <v>31</v>
      </c>
    </row>
    <row r="521" spans="1:22" x14ac:dyDescent="0.2">
      <c r="A521">
        <v>531</v>
      </c>
      <c r="B521" t="s">
        <v>23</v>
      </c>
      <c r="D521">
        <v>13103</v>
      </c>
      <c r="E521" t="s">
        <v>183</v>
      </c>
      <c r="F521" t="s">
        <v>216</v>
      </c>
      <c r="G521" t="s">
        <v>216</v>
      </c>
      <c r="H521">
        <v>3</v>
      </c>
      <c r="I521">
        <v>100000000</v>
      </c>
      <c r="J521" t="s">
        <v>32</v>
      </c>
      <c r="K521">
        <v>90</v>
      </c>
      <c r="L521">
        <v>1.1100000000000001</v>
      </c>
      <c r="N521">
        <v>1980</v>
      </c>
      <c r="O521" t="s">
        <v>45</v>
      </c>
      <c r="P521" t="s">
        <v>28</v>
      </c>
      <c r="Q521" t="s">
        <v>28</v>
      </c>
      <c r="R521" t="s">
        <v>29</v>
      </c>
      <c r="S521">
        <v>60</v>
      </c>
      <c r="T521">
        <v>300</v>
      </c>
      <c r="U521" t="s">
        <v>35</v>
      </c>
      <c r="V521" t="s">
        <v>31</v>
      </c>
    </row>
    <row r="522" spans="1:22" x14ac:dyDescent="0.2">
      <c r="A522">
        <v>532</v>
      </c>
      <c r="B522" t="s">
        <v>23</v>
      </c>
      <c r="D522">
        <v>13103</v>
      </c>
      <c r="E522" t="s">
        <v>183</v>
      </c>
      <c r="F522" t="s">
        <v>216</v>
      </c>
      <c r="G522" t="s">
        <v>216</v>
      </c>
      <c r="H522">
        <v>8</v>
      </c>
      <c r="I522">
        <v>110000000</v>
      </c>
      <c r="J522" t="s">
        <v>32</v>
      </c>
      <c r="K522">
        <v>90</v>
      </c>
      <c r="L522">
        <v>1.22</v>
      </c>
      <c r="N522">
        <v>1992</v>
      </c>
      <c r="O522" t="s">
        <v>27</v>
      </c>
      <c r="P522" t="s">
        <v>28</v>
      </c>
      <c r="Q522" t="s">
        <v>28</v>
      </c>
      <c r="R522" t="s">
        <v>102</v>
      </c>
      <c r="S522">
        <v>60</v>
      </c>
      <c r="T522">
        <v>400</v>
      </c>
      <c r="U522" t="s">
        <v>35</v>
      </c>
      <c r="V522" t="s">
        <v>31</v>
      </c>
    </row>
    <row r="523" spans="1:22" x14ac:dyDescent="0.2">
      <c r="A523">
        <v>533</v>
      </c>
      <c r="B523" t="s">
        <v>23</v>
      </c>
      <c r="D523">
        <v>13103</v>
      </c>
      <c r="E523" t="s">
        <v>183</v>
      </c>
      <c r="F523" t="s">
        <v>216</v>
      </c>
      <c r="G523" t="s">
        <v>216</v>
      </c>
      <c r="H523">
        <v>12</v>
      </c>
      <c r="I523">
        <v>20000000</v>
      </c>
      <c r="J523" t="s">
        <v>53</v>
      </c>
      <c r="K523">
        <v>15</v>
      </c>
      <c r="L523">
        <v>1.33</v>
      </c>
      <c r="N523">
        <v>1998</v>
      </c>
      <c r="O523" t="s">
        <v>45</v>
      </c>
      <c r="P523" t="s">
        <v>28</v>
      </c>
      <c r="Q523" t="s">
        <v>28</v>
      </c>
      <c r="R523" t="s">
        <v>126</v>
      </c>
      <c r="S523">
        <v>60</v>
      </c>
      <c r="T523">
        <v>400</v>
      </c>
      <c r="U523" t="s">
        <v>35</v>
      </c>
      <c r="V523" t="s">
        <v>31</v>
      </c>
    </row>
    <row r="524" spans="1:22" x14ac:dyDescent="0.2">
      <c r="A524">
        <v>534</v>
      </c>
      <c r="B524" t="s">
        <v>23</v>
      </c>
      <c r="D524">
        <v>13103</v>
      </c>
      <c r="E524" t="s">
        <v>183</v>
      </c>
      <c r="F524" t="s">
        <v>219</v>
      </c>
      <c r="G524" t="s">
        <v>220</v>
      </c>
      <c r="H524">
        <v>6</v>
      </c>
      <c r="I524">
        <v>29000000</v>
      </c>
      <c r="J524" t="s">
        <v>53</v>
      </c>
      <c r="K524">
        <v>25</v>
      </c>
      <c r="L524">
        <v>1.1599999999999999</v>
      </c>
      <c r="N524">
        <v>2014</v>
      </c>
      <c r="O524" t="s">
        <v>27</v>
      </c>
      <c r="P524" t="s">
        <v>28</v>
      </c>
      <c r="Q524" t="s">
        <v>28</v>
      </c>
      <c r="R524" t="s">
        <v>34</v>
      </c>
      <c r="S524">
        <v>80</v>
      </c>
      <c r="T524">
        <v>600</v>
      </c>
      <c r="U524" t="s">
        <v>30</v>
      </c>
      <c r="V524" t="s">
        <v>31</v>
      </c>
    </row>
    <row r="525" spans="1:22" x14ac:dyDescent="0.2">
      <c r="A525">
        <v>535</v>
      </c>
      <c r="B525" t="s">
        <v>23</v>
      </c>
      <c r="D525">
        <v>13103</v>
      </c>
      <c r="E525" t="s">
        <v>183</v>
      </c>
      <c r="F525" t="s">
        <v>219</v>
      </c>
      <c r="G525" t="s">
        <v>220</v>
      </c>
      <c r="H525">
        <v>4</v>
      </c>
      <c r="I525">
        <v>37000000</v>
      </c>
      <c r="J525" t="s">
        <v>53</v>
      </c>
      <c r="K525">
        <v>25</v>
      </c>
      <c r="L525">
        <v>1.48</v>
      </c>
      <c r="N525">
        <v>2002</v>
      </c>
      <c r="O525" t="s">
        <v>27</v>
      </c>
      <c r="P525" t="s">
        <v>28</v>
      </c>
      <c r="Q525" t="s">
        <v>28</v>
      </c>
      <c r="R525" t="s">
        <v>34</v>
      </c>
      <c r="S525">
        <v>80</v>
      </c>
      <c r="T525">
        <v>600</v>
      </c>
      <c r="U525" t="s">
        <v>30</v>
      </c>
      <c r="V525" t="s">
        <v>36</v>
      </c>
    </row>
    <row r="526" spans="1:22" x14ac:dyDescent="0.2">
      <c r="A526">
        <v>536</v>
      </c>
      <c r="B526" t="s">
        <v>39</v>
      </c>
      <c r="C526" t="s">
        <v>46</v>
      </c>
      <c r="D526">
        <v>13103</v>
      </c>
      <c r="E526" t="s">
        <v>183</v>
      </c>
      <c r="F526" t="s">
        <v>219</v>
      </c>
      <c r="G526" t="s">
        <v>220</v>
      </c>
      <c r="H526">
        <v>2</v>
      </c>
      <c r="I526">
        <v>800000000</v>
      </c>
      <c r="K526">
        <v>140</v>
      </c>
      <c r="L526">
        <v>5.71</v>
      </c>
      <c r="M526" t="s">
        <v>61</v>
      </c>
      <c r="N526">
        <v>1974</v>
      </c>
      <c r="O526" t="s">
        <v>27</v>
      </c>
      <c r="P526" t="s">
        <v>98</v>
      </c>
      <c r="Q526" t="s">
        <v>51</v>
      </c>
      <c r="R526" t="s">
        <v>34</v>
      </c>
      <c r="S526">
        <v>80</v>
      </c>
      <c r="T526">
        <v>600</v>
      </c>
      <c r="U526" t="s">
        <v>35</v>
      </c>
    </row>
    <row r="527" spans="1:22" x14ac:dyDescent="0.2">
      <c r="A527">
        <v>537</v>
      </c>
      <c r="B527" t="s">
        <v>39</v>
      </c>
      <c r="C527" t="s">
        <v>46</v>
      </c>
      <c r="D527">
        <v>13103</v>
      </c>
      <c r="E527" t="s">
        <v>183</v>
      </c>
      <c r="F527" t="s">
        <v>219</v>
      </c>
      <c r="G527" t="s">
        <v>220</v>
      </c>
      <c r="H527">
        <v>2</v>
      </c>
      <c r="I527">
        <v>630000000</v>
      </c>
      <c r="K527">
        <v>110</v>
      </c>
      <c r="L527">
        <v>5.73</v>
      </c>
      <c r="M527" t="s">
        <v>61</v>
      </c>
      <c r="N527">
        <v>1989</v>
      </c>
      <c r="O527" t="s">
        <v>45</v>
      </c>
      <c r="P527" t="s">
        <v>49</v>
      </c>
      <c r="Q527" t="s">
        <v>51</v>
      </c>
      <c r="R527" t="s">
        <v>34</v>
      </c>
      <c r="S527">
        <v>80</v>
      </c>
      <c r="T527">
        <v>700</v>
      </c>
      <c r="U527" t="s">
        <v>35</v>
      </c>
    </row>
    <row r="528" spans="1:22" x14ac:dyDescent="0.2">
      <c r="A528">
        <v>538</v>
      </c>
      <c r="B528" t="s">
        <v>23</v>
      </c>
      <c r="D528">
        <v>13103</v>
      </c>
      <c r="E528" t="s">
        <v>183</v>
      </c>
      <c r="F528" t="s">
        <v>219</v>
      </c>
      <c r="G528" t="s">
        <v>220</v>
      </c>
      <c r="H528">
        <v>6</v>
      </c>
      <c r="I528">
        <v>30000000</v>
      </c>
      <c r="J528" t="s">
        <v>53</v>
      </c>
      <c r="K528">
        <v>25</v>
      </c>
      <c r="L528">
        <v>1.2</v>
      </c>
      <c r="N528">
        <v>2014</v>
      </c>
      <c r="O528" t="s">
        <v>27</v>
      </c>
      <c r="P528" t="s">
        <v>28</v>
      </c>
      <c r="R528" t="s">
        <v>34</v>
      </c>
      <c r="S528">
        <v>80</v>
      </c>
      <c r="T528">
        <v>600</v>
      </c>
      <c r="U528" t="s">
        <v>35</v>
      </c>
    </row>
    <row r="529" spans="1:22" x14ac:dyDescent="0.2">
      <c r="A529">
        <v>539</v>
      </c>
      <c r="B529" t="s">
        <v>23</v>
      </c>
      <c r="D529">
        <v>13103</v>
      </c>
      <c r="E529" t="s">
        <v>183</v>
      </c>
      <c r="F529" t="s">
        <v>219</v>
      </c>
      <c r="G529" t="s">
        <v>220</v>
      </c>
      <c r="H529">
        <v>4</v>
      </c>
      <c r="I529">
        <v>39000000</v>
      </c>
      <c r="J529" t="s">
        <v>26</v>
      </c>
      <c r="K529">
        <v>40</v>
      </c>
      <c r="L529">
        <v>0.98</v>
      </c>
      <c r="N529">
        <v>1977</v>
      </c>
      <c r="O529" t="s">
        <v>45</v>
      </c>
      <c r="P529" t="s">
        <v>28</v>
      </c>
      <c r="Q529" t="s">
        <v>28</v>
      </c>
      <c r="R529" t="s">
        <v>34</v>
      </c>
      <c r="S529">
        <v>80</v>
      </c>
      <c r="T529">
        <v>600</v>
      </c>
      <c r="U529" t="s">
        <v>35</v>
      </c>
      <c r="V529" t="s">
        <v>36</v>
      </c>
    </row>
    <row r="530" spans="1:22" x14ac:dyDescent="0.2">
      <c r="A530">
        <v>540</v>
      </c>
      <c r="B530" t="s">
        <v>23</v>
      </c>
      <c r="D530">
        <v>13103</v>
      </c>
      <c r="E530" t="s">
        <v>183</v>
      </c>
      <c r="F530" t="s">
        <v>219</v>
      </c>
      <c r="G530" t="s">
        <v>132</v>
      </c>
      <c r="H530">
        <v>1</v>
      </c>
      <c r="I530">
        <v>29000000</v>
      </c>
      <c r="J530" t="s">
        <v>96</v>
      </c>
      <c r="K530">
        <v>25</v>
      </c>
      <c r="L530">
        <v>1.1599999999999999</v>
      </c>
      <c r="N530">
        <v>1971</v>
      </c>
      <c r="O530" t="s">
        <v>45</v>
      </c>
      <c r="P530" t="s">
        <v>74</v>
      </c>
      <c r="Q530" t="s">
        <v>74</v>
      </c>
      <c r="R530" t="s">
        <v>34</v>
      </c>
      <c r="S530">
        <v>80</v>
      </c>
      <c r="T530">
        <v>1000</v>
      </c>
      <c r="U530" t="s">
        <v>30</v>
      </c>
      <c r="V530" t="s">
        <v>31</v>
      </c>
    </row>
    <row r="531" spans="1:22" x14ac:dyDescent="0.2">
      <c r="A531">
        <v>541</v>
      </c>
      <c r="B531" t="s">
        <v>23</v>
      </c>
      <c r="D531">
        <v>13103</v>
      </c>
      <c r="E531" t="s">
        <v>183</v>
      </c>
      <c r="F531" t="s">
        <v>219</v>
      </c>
      <c r="G531" t="s">
        <v>132</v>
      </c>
      <c r="H531">
        <v>1</v>
      </c>
      <c r="I531">
        <v>60000000</v>
      </c>
      <c r="J531" t="s">
        <v>96</v>
      </c>
      <c r="K531">
        <v>30</v>
      </c>
      <c r="L531">
        <v>2</v>
      </c>
      <c r="N531">
        <v>1971</v>
      </c>
      <c r="O531" t="s">
        <v>45</v>
      </c>
      <c r="P531" t="s">
        <v>74</v>
      </c>
      <c r="Q531" t="s">
        <v>74</v>
      </c>
      <c r="R531" t="s">
        <v>34</v>
      </c>
      <c r="S531">
        <v>80</v>
      </c>
      <c r="T531">
        <v>1000</v>
      </c>
      <c r="U531" t="s">
        <v>30</v>
      </c>
      <c r="V531" t="s">
        <v>31</v>
      </c>
    </row>
    <row r="532" spans="1:22" x14ac:dyDescent="0.2">
      <c r="A532">
        <v>542</v>
      </c>
      <c r="B532" t="s">
        <v>23</v>
      </c>
      <c r="D532">
        <v>13103</v>
      </c>
      <c r="E532" t="s">
        <v>183</v>
      </c>
      <c r="F532" t="s">
        <v>219</v>
      </c>
      <c r="G532" t="s">
        <v>132</v>
      </c>
      <c r="H532">
        <v>1</v>
      </c>
      <c r="I532">
        <v>60000000</v>
      </c>
      <c r="J532" t="s">
        <v>96</v>
      </c>
      <c r="K532">
        <v>25</v>
      </c>
      <c r="L532">
        <v>2.4</v>
      </c>
      <c r="N532">
        <v>1971</v>
      </c>
      <c r="O532" t="s">
        <v>45</v>
      </c>
      <c r="P532" t="s">
        <v>74</v>
      </c>
      <c r="Q532" t="s">
        <v>74</v>
      </c>
      <c r="R532" t="s">
        <v>34</v>
      </c>
      <c r="S532">
        <v>80</v>
      </c>
      <c r="T532">
        <v>1000</v>
      </c>
      <c r="U532" t="s">
        <v>30</v>
      </c>
      <c r="V532" t="s">
        <v>31</v>
      </c>
    </row>
    <row r="533" spans="1:22" x14ac:dyDescent="0.2">
      <c r="A533">
        <v>543</v>
      </c>
      <c r="B533" t="s">
        <v>23</v>
      </c>
      <c r="D533">
        <v>13103</v>
      </c>
      <c r="E533" t="s">
        <v>183</v>
      </c>
      <c r="F533" t="s">
        <v>219</v>
      </c>
      <c r="G533" t="s">
        <v>132</v>
      </c>
      <c r="H533">
        <v>7</v>
      </c>
      <c r="I533">
        <v>120000000</v>
      </c>
      <c r="J533" t="s">
        <v>26</v>
      </c>
      <c r="K533">
        <v>40</v>
      </c>
      <c r="L533">
        <v>3</v>
      </c>
      <c r="N533">
        <v>2022</v>
      </c>
      <c r="O533" t="s">
        <v>27</v>
      </c>
      <c r="Q533" t="s">
        <v>51</v>
      </c>
      <c r="R533" t="s">
        <v>34</v>
      </c>
      <c r="S533">
        <v>80</v>
      </c>
      <c r="T533">
        <v>700</v>
      </c>
      <c r="U533" t="s">
        <v>30</v>
      </c>
      <c r="V533" t="s">
        <v>31</v>
      </c>
    </row>
    <row r="534" spans="1:22" x14ac:dyDescent="0.2">
      <c r="A534">
        <v>544</v>
      </c>
      <c r="B534" t="s">
        <v>23</v>
      </c>
      <c r="D534">
        <v>13103</v>
      </c>
      <c r="E534" t="s">
        <v>183</v>
      </c>
      <c r="F534" t="s">
        <v>219</v>
      </c>
      <c r="G534" t="s">
        <v>132</v>
      </c>
      <c r="H534">
        <v>7</v>
      </c>
      <c r="I534">
        <v>120000000</v>
      </c>
      <c r="J534" t="s">
        <v>26</v>
      </c>
      <c r="K534">
        <v>45</v>
      </c>
      <c r="L534">
        <v>2.67</v>
      </c>
      <c r="N534">
        <v>2022</v>
      </c>
      <c r="O534" t="s">
        <v>27</v>
      </c>
      <c r="Q534" t="s">
        <v>43</v>
      </c>
      <c r="R534" t="s">
        <v>34</v>
      </c>
      <c r="S534">
        <v>80</v>
      </c>
      <c r="T534">
        <v>700</v>
      </c>
      <c r="U534" t="s">
        <v>30</v>
      </c>
      <c r="V534" t="s">
        <v>31</v>
      </c>
    </row>
    <row r="535" spans="1:22" x14ac:dyDescent="0.2">
      <c r="A535">
        <v>545</v>
      </c>
      <c r="B535" t="s">
        <v>39</v>
      </c>
      <c r="C535" t="s">
        <v>46</v>
      </c>
      <c r="D535">
        <v>13103</v>
      </c>
      <c r="E535" t="s">
        <v>183</v>
      </c>
      <c r="F535" t="s">
        <v>219</v>
      </c>
      <c r="G535" t="s">
        <v>132</v>
      </c>
      <c r="H535">
        <v>9</v>
      </c>
      <c r="I535">
        <v>1200000000</v>
      </c>
      <c r="K535">
        <v>120</v>
      </c>
      <c r="L535">
        <v>10</v>
      </c>
      <c r="M535" t="s">
        <v>65</v>
      </c>
      <c r="N535">
        <v>1985</v>
      </c>
      <c r="O535" t="s">
        <v>45</v>
      </c>
      <c r="P535" t="s">
        <v>136</v>
      </c>
      <c r="Q535" t="s">
        <v>51</v>
      </c>
      <c r="R535" t="s">
        <v>34</v>
      </c>
      <c r="S535">
        <v>80</v>
      </c>
      <c r="T535">
        <v>700</v>
      </c>
      <c r="U535" t="s">
        <v>35</v>
      </c>
    </row>
    <row r="536" spans="1:22" x14ac:dyDescent="0.2">
      <c r="A536">
        <v>546</v>
      </c>
      <c r="B536" t="s">
        <v>39</v>
      </c>
      <c r="C536" t="s">
        <v>46</v>
      </c>
      <c r="D536">
        <v>13103</v>
      </c>
      <c r="E536" t="s">
        <v>183</v>
      </c>
      <c r="F536" t="s">
        <v>219</v>
      </c>
      <c r="G536" t="s">
        <v>132</v>
      </c>
      <c r="H536">
        <v>6</v>
      </c>
      <c r="I536">
        <v>240000000</v>
      </c>
      <c r="K536">
        <v>180</v>
      </c>
      <c r="L536">
        <v>1.33</v>
      </c>
      <c r="M536" t="s">
        <v>61</v>
      </c>
      <c r="N536">
        <v>1996</v>
      </c>
      <c r="O536" t="s">
        <v>55</v>
      </c>
      <c r="P536" t="s">
        <v>221</v>
      </c>
      <c r="Q536" t="s">
        <v>28</v>
      </c>
      <c r="R536" t="s">
        <v>34</v>
      </c>
      <c r="S536">
        <v>80</v>
      </c>
      <c r="T536">
        <v>600</v>
      </c>
      <c r="U536" t="s">
        <v>35</v>
      </c>
    </row>
    <row r="537" spans="1:22" x14ac:dyDescent="0.2">
      <c r="A537">
        <v>547</v>
      </c>
      <c r="B537" t="s">
        <v>39</v>
      </c>
      <c r="C537" t="s">
        <v>46</v>
      </c>
      <c r="D537">
        <v>13103</v>
      </c>
      <c r="E537" t="s">
        <v>183</v>
      </c>
      <c r="F537" t="s">
        <v>219</v>
      </c>
      <c r="G537" t="s">
        <v>132</v>
      </c>
      <c r="H537">
        <v>3</v>
      </c>
      <c r="I537">
        <v>490000000</v>
      </c>
      <c r="K537">
        <v>80</v>
      </c>
      <c r="L537">
        <v>6.12</v>
      </c>
      <c r="M537" t="s">
        <v>61</v>
      </c>
      <c r="N537">
        <v>1975</v>
      </c>
      <c r="O537" t="s">
        <v>27</v>
      </c>
      <c r="P537" t="s">
        <v>115</v>
      </c>
      <c r="Q537" t="s">
        <v>74</v>
      </c>
      <c r="R537" t="s">
        <v>34</v>
      </c>
      <c r="S537">
        <v>80</v>
      </c>
      <c r="T537">
        <v>700</v>
      </c>
      <c r="U537" t="s">
        <v>35</v>
      </c>
    </row>
    <row r="538" spans="1:22" x14ac:dyDescent="0.2">
      <c r="A538">
        <v>548</v>
      </c>
      <c r="B538" t="s">
        <v>23</v>
      </c>
      <c r="D538">
        <v>13103</v>
      </c>
      <c r="E538" t="s">
        <v>183</v>
      </c>
      <c r="F538" t="s">
        <v>219</v>
      </c>
      <c r="G538" t="s">
        <v>132</v>
      </c>
      <c r="H538">
        <v>8</v>
      </c>
      <c r="I538">
        <v>44000000</v>
      </c>
      <c r="J538" t="s">
        <v>81</v>
      </c>
      <c r="K538">
        <v>35</v>
      </c>
      <c r="L538">
        <v>1.26</v>
      </c>
      <c r="N538">
        <v>2004</v>
      </c>
      <c r="O538" t="s">
        <v>27</v>
      </c>
      <c r="P538" t="s">
        <v>28</v>
      </c>
      <c r="Q538" t="s">
        <v>28</v>
      </c>
      <c r="R538" t="s">
        <v>34</v>
      </c>
      <c r="S538">
        <v>80</v>
      </c>
      <c r="T538">
        <v>600</v>
      </c>
      <c r="U538" t="s">
        <v>35</v>
      </c>
      <c r="V538" t="s">
        <v>31</v>
      </c>
    </row>
    <row r="539" spans="1:22" x14ac:dyDescent="0.2">
      <c r="A539">
        <v>549</v>
      </c>
      <c r="B539" t="s">
        <v>23</v>
      </c>
      <c r="D539">
        <v>13103</v>
      </c>
      <c r="E539" t="s">
        <v>183</v>
      </c>
      <c r="F539" t="s">
        <v>222</v>
      </c>
      <c r="G539" t="s">
        <v>223</v>
      </c>
      <c r="H539">
        <v>4</v>
      </c>
      <c r="I539">
        <v>68000000</v>
      </c>
      <c r="J539" t="s">
        <v>26</v>
      </c>
      <c r="K539">
        <v>50</v>
      </c>
      <c r="L539">
        <v>1.36</v>
      </c>
      <c r="N539">
        <v>2006</v>
      </c>
      <c r="O539" t="s">
        <v>27</v>
      </c>
      <c r="P539" t="s">
        <v>28</v>
      </c>
      <c r="Q539" t="s">
        <v>28</v>
      </c>
      <c r="R539" t="s">
        <v>34</v>
      </c>
      <c r="S539">
        <v>80</v>
      </c>
      <c r="T539">
        <v>600</v>
      </c>
      <c r="U539" t="s">
        <v>30</v>
      </c>
      <c r="V539" t="s">
        <v>36</v>
      </c>
    </row>
    <row r="540" spans="1:22" x14ac:dyDescent="0.2">
      <c r="A540">
        <v>550</v>
      </c>
      <c r="B540" t="s">
        <v>23</v>
      </c>
      <c r="D540">
        <v>13103</v>
      </c>
      <c r="E540" t="s">
        <v>183</v>
      </c>
      <c r="F540" t="s">
        <v>222</v>
      </c>
      <c r="G540" t="s">
        <v>223</v>
      </c>
      <c r="H540">
        <v>4</v>
      </c>
      <c r="I540">
        <v>72000000</v>
      </c>
      <c r="J540" t="s">
        <v>32</v>
      </c>
      <c r="K540">
        <v>60</v>
      </c>
      <c r="L540">
        <v>1.2</v>
      </c>
      <c r="N540">
        <v>2006</v>
      </c>
      <c r="O540" t="s">
        <v>27</v>
      </c>
      <c r="Q540" t="s">
        <v>28</v>
      </c>
      <c r="R540" t="s">
        <v>34</v>
      </c>
      <c r="S540">
        <v>80</v>
      </c>
      <c r="T540">
        <v>600</v>
      </c>
      <c r="U540" t="s">
        <v>35</v>
      </c>
      <c r="V540" t="s">
        <v>31</v>
      </c>
    </row>
    <row r="541" spans="1:22" x14ac:dyDescent="0.2">
      <c r="A541">
        <v>551</v>
      </c>
      <c r="B541" t="s">
        <v>23</v>
      </c>
      <c r="D541">
        <v>13103</v>
      </c>
      <c r="E541" t="s">
        <v>183</v>
      </c>
      <c r="F541" t="s">
        <v>222</v>
      </c>
      <c r="G541" t="s">
        <v>223</v>
      </c>
      <c r="H541">
        <v>4</v>
      </c>
      <c r="I541">
        <v>180000000</v>
      </c>
      <c r="J541" t="s">
        <v>26</v>
      </c>
      <c r="K541">
        <v>120</v>
      </c>
      <c r="L541">
        <v>1.5</v>
      </c>
      <c r="N541">
        <v>2006</v>
      </c>
      <c r="O541" t="s">
        <v>27</v>
      </c>
      <c r="Q541" t="s">
        <v>28</v>
      </c>
      <c r="R541" t="s">
        <v>34</v>
      </c>
      <c r="S541">
        <v>80</v>
      </c>
      <c r="T541">
        <v>600</v>
      </c>
      <c r="U541" t="s">
        <v>35</v>
      </c>
      <c r="V541" t="s">
        <v>36</v>
      </c>
    </row>
    <row r="542" spans="1:22" x14ac:dyDescent="0.2">
      <c r="A542">
        <v>552</v>
      </c>
      <c r="B542" t="s">
        <v>23</v>
      </c>
      <c r="D542">
        <v>13103</v>
      </c>
      <c r="E542" t="s">
        <v>183</v>
      </c>
      <c r="F542" t="s">
        <v>224</v>
      </c>
      <c r="G542" t="s">
        <v>192</v>
      </c>
      <c r="H542">
        <v>3</v>
      </c>
      <c r="I542">
        <v>110000000</v>
      </c>
      <c r="J542" t="s">
        <v>32</v>
      </c>
      <c r="K542">
        <v>65</v>
      </c>
      <c r="L542">
        <v>1.69</v>
      </c>
      <c r="N542">
        <v>2001</v>
      </c>
      <c r="O542" t="s">
        <v>45</v>
      </c>
      <c r="P542" t="s">
        <v>28</v>
      </c>
      <c r="Q542" t="s">
        <v>28</v>
      </c>
      <c r="R542" t="s">
        <v>34</v>
      </c>
      <c r="S542">
        <v>80</v>
      </c>
      <c r="T542">
        <v>500</v>
      </c>
      <c r="U542" t="s">
        <v>30</v>
      </c>
      <c r="V542" t="s">
        <v>36</v>
      </c>
    </row>
    <row r="543" spans="1:22" x14ac:dyDescent="0.2">
      <c r="A543">
        <v>553</v>
      </c>
      <c r="B543" t="s">
        <v>23</v>
      </c>
      <c r="D543">
        <v>13103</v>
      </c>
      <c r="E543" t="s">
        <v>183</v>
      </c>
      <c r="F543" t="s">
        <v>224</v>
      </c>
      <c r="G543" t="s">
        <v>199</v>
      </c>
      <c r="H543">
        <v>3</v>
      </c>
      <c r="I543">
        <v>31000000</v>
      </c>
      <c r="J543" t="s">
        <v>53</v>
      </c>
      <c r="K543">
        <v>20</v>
      </c>
      <c r="L543">
        <v>1.55</v>
      </c>
      <c r="N543">
        <v>2000</v>
      </c>
      <c r="O543" t="s">
        <v>45</v>
      </c>
      <c r="Q543" t="s">
        <v>43</v>
      </c>
      <c r="R543" t="s">
        <v>34</v>
      </c>
      <c r="S543">
        <v>80</v>
      </c>
      <c r="T543">
        <v>600</v>
      </c>
      <c r="U543" t="s">
        <v>30</v>
      </c>
    </row>
    <row r="544" spans="1:22" x14ac:dyDescent="0.2">
      <c r="A544">
        <v>554</v>
      </c>
      <c r="B544" t="s">
        <v>23</v>
      </c>
      <c r="D544">
        <v>13103</v>
      </c>
      <c r="E544" t="s">
        <v>183</v>
      </c>
      <c r="F544" t="s">
        <v>224</v>
      </c>
      <c r="G544" t="s">
        <v>199</v>
      </c>
      <c r="H544">
        <v>11</v>
      </c>
      <c r="I544">
        <v>130000000</v>
      </c>
      <c r="J544" t="s">
        <v>44</v>
      </c>
      <c r="K544">
        <v>90</v>
      </c>
      <c r="L544">
        <v>1.44</v>
      </c>
      <c r="N544">
        <v>1976</v>
      </c>
      <c r="O544" t="s">
        <v>27</v>
      </c>
      <c r="P544" t="s">
        <v>28</v>
      </c>
      <c r="Q544" t="s">
        <v>28</v>
      </c>
      <c r="R544" t="s">
        <v>186</v>
      </c>
      <c r="S544">
        <v>60</v>
      </c>
      <c r="T544">
        <v>200</v>
      </c>
      <c r="U544" t="s">
        <v>30</v>
      </c>
      <c r="V544" t="s">
        <v>36</v>
      </c>
    </row>
    <row r="545" spans="1:23" x14ac:dyDescent="0.2">
      <c r="A545">
        <v>555</v>
      </c>
      <c r="B545" t="s">
        <v>23</v>
      </c>
      <c r="D545">
        <v>13103</v>
      </c>
      <c r="E545" t="s">
        <v>183</v>
      </c>
      <c r="F545" t="s">
        <v>224</v>
      </c>
      <c r="G545" t="s">
        <v>199</v>
      </c>
      <c r="H545">
        <v>7</v>
      </c>
      <c r="I545">
        <v>96000000</v>
      </c>
      <c r="J545" t="s">
        <v>32</v>
      </c>
      <c r="K545">
        <v>55</v>
      </c>
      <c r="L545">
        <v>1.75</v>
      </c>
      <c r="N545">
        <v>2014</v>
      </c>
      <c r="O545" t="s">
        <v>27</v>
      </c>
      <c r="P545" t="s">
        <v>28</v>
      </c>
      <c r="Q545" t="s">
        <v>28</v>
      </c>
      <c r="R545" t="s">
        <v>34</v>
      </c>
      <c r="S545">
        <v>80</v>
      </c>
      <c r="T545">
        <v>600</v>
      </c>
      <c r="U545" t="s">
        <v>30</v>
      </c>
      <c r="V545" t="s">
        <v>31</v>
      </c>
    </row>
    <row r="546" spans="1:23" x14ac:dyDescent="0.2">
      <c r="A546">
        <v>556</v>
      </c>
      <c r="B546" t="s">
        <v>23</v>
      </c>
      <c r="D546">
        <v>13103</v>
      </c>
      <c r="E546" t="s">
        <v>183</v>
      </c>
      <c r="F546" t="s">
        <v>224</v>
      </c>
      <c r="G546" t="s">
        <v>199</v>
      </c>
      <c r="H546">
        <v>6</v>
      </c>
      <c r="I546">
        <v>120000000</v>
      </c>
      <c r="J546" t="s">
        <v>26</v>
      </c>
      <c r="K546">
        <v>65</v>
      </c>
      <c r="L546">
        <v>1.85</v>
      </c>
      <c r="N546">
        <v>1980</v>
      </c>
      <c r="O546" t="s">
        <v>45</v>
      </c>
      <c r="P546" t="s">
        <v>28</v>
      </c>
      <c r="Q546" t="s">
        <v>43</v>
      </c>
      <c r="R546" t="s">
        <v>186</v>
      </c>
      <c r="S546">
        <v>60</v>
      </c>
      <c r="T546">
        <v>200</v>
      </c>
      <c r="U546" t="s">
        <v>35</v>
      </c>
      <c r="V546" t="s">
        <v>31</v>
      </c>
    </row>
    <row r="547" spans="1:23" x14ac:dyDescent="0.2">
      <c r="A547">
        <v>557</v>
      </c>
      <c r="B547" t="s">
        <v>23</v>
      </c>
      <c r="D547">
        <v>13103</v>
      </c>
      <c r="E547" t="s">
        <v>183</v>
      </c>
      <c r="F547" t="s">
        <v>224</v>
      </c>
      <c r="G547" t="s">
        <v>217</v>
      </c>
      <c r="H547">
        <v>4</v>
      </c>
      <c r="I547">
        <v>65000000</v>
      </c>
      <c r="J547" t="s">
        <v>26</v>
      </c>
      <c r="K547">
        <v>60</v>
      </c>
      <c r="L547">
        <v>1.08</v>
      </c>
      <c r="O547" t="s">
        <v>45</v>
      </c>
      <c r="P547" t="s">
        <v>28</v>
      </c>
      <c r="Q547" t="s">
        <v>28</v>
      </c>
      <c r="R547" t="s">
        <v>34</v>
      </c>
      <c r="S547">
        <v>80</v>
      </c>
      <c r="T547">
        <v>500</v>
      </c>
      <c r="U547" t="s">
        <v>30</v>
      </c>
      <c r="V547" t="s">
        <v>31</v>
      </c>
    </row>
    <row r="548" spans="1:23" x14ac:dyDescent="0.2">
      <c r="A548">
        <v>558</v>
      </c>
      <c r="B548" t="s">
        <v>23</v>
      </c>
      <c r="D548">
        <v>13103</v>
      </c>
      <c r="E548" t="s">
        <v>183</v>
      </c>
      <c r="F548" t="s">
        <v>224</v>
      </c>
      <c r="G548" t="s">
        <v>217</v>
      </c>
      <c r="H548">
        <v>4</v>
      </c>
      <c r="I548">
        <v>130000000</v>
      </c>
      <c r="J548" t="s">
        <v>44</v>
      </c>
      <c r="K548">
        <v>105</v>
      </c>
      <c r="L548">
        <v>1.24</v>
      </c>
      <c r="N548">
        <v>1972</v>
      </c>
      <c r="O548" t="s">
        <v>27</v>
      </c>
      <c r="P548" t="s">
        <v>28</v>
      </c>
      <c r="Q548" t="s">
        <v>28</v>
      </c>
      <c r="R548" t="s">
        <v>186</v>
      </c>
      <c r="S548">
        <v>60</v>
      </c>
      <c r="T548">
        <v>300</v>
      </c>
      <c r="U548" t="s">
        <v>30</v>
      </c>
      <c r="V548" t="s">
        <v>31</v>
      </c>
    </row>
    <row r="549" spans="1:23" x14ac:dyDescent="0.2">
      <c r="A549">
        <v>559</v>
      </c>
      <c r="B549" t="s">
        <v>23</v>
      </c>
      <c r="D549">
        <v>13103</v>
      </c>
      <c r="E549" t="s">
        <v>183</v>
      </c>
      <c r="F549" t="s">
        <v>224</v>
      </c>
      <c r="G549" t="s">
        <v>217</v>
      </c>
      <c r="H549">
        <v>7</v>
      </c>
      <c r="I549">
        <v>130000000</v>
      </c>
      <c r="J549" t="s">
        <v>44</v>
      </c>
      <c r="K549">
        <v>70</v>
      </c>
      <c r="L549">
        <v>1.86</v>
      </c>
      <c r="N549">
        <v>2013</v>
      </c>
      <c r="O549" t="s">
        <v>27</v>
      </c>
      <c r="P549" t="s">
        <v>28</v>
      </c>
      <c r="Q549" t="s">
        <v>28</v>
      </c>
      <c r="R549" t="s">
        <v>34</v>
      </c>
      <c r="S549">
        <v>80</v>
      </c>
      <c r="T549">
        <v>500</v>
      </c>
      <c r="U549" t="s">
        <v>30</v>
      </c>
      <c r="V549" t="s">
        <v>31</v>
      </c>
    </row>
    <row r="550" spans="1:23" x14ac:dyDescent="0.2">
      <c r="A550">
        <v>560</v>
      </c>
      <c r="B550" t="s">
        <v>23</v>
      </c>
      <c r="D550">
        <v>13103</v>
      </c>
      <c r="E550" t="s">
        <v>183</v>
      </c>
      <c r="F550" t="s">
        <v>224</v>
      </c>
      <c r="G550" t="s">
        <v>217</v>
      </c>
      <c r="H550">
        <v>1</v>
      </c>
      <c r="I550">
        <v>110000000</v>
      </c>
      <c r="J550" t="s">
        <v>32</v>
      </c>
      <c r="K550">
        <v>60</v>
      </c>
      <c r="L550">
        <v>1.83</v>
      </c>
      <c r="N550">
        <v>2004</v>
      </c>
      <c r="O550" t="s">
        <v>27</v>
      </c>
      <c r="P550" t="s">
        <v>28</v>
      </c>
      <c r="Q550" t="s">
        <v>28</v>
      </c>
      <c r="R550" t="s">
        <v>34</v>
      </c>
      <c r="S550">
        <v>80</v>
      </c>
      <c r="T550">
        <v>500</v>
      </c>
      <c r="U550" t="s">
        <v>30</v>
      </c>
      <c r="V550" t="s">
        <v>31</v>
      </c>
    </row>
    <row r="551" spans="1:23" x14ac:dyDescent="0.2">
      <c r="A551">
        <v>561</v>
      </c>
      <c r="B551" t="s">
        <v>23</v>
      </c>
      <c r="D551">
        <v>13103</v>
      </c>
      <c r="E551" t="s">
        <v>183</v>
      </c>
      <c r="F551" t="s">
        <v>224</v>
      </c>
      <c r="G551" t="s">
        <v>217</v>
      </c>
      <c r="H551">
        <v>1</v>
      </c>
      <c r="I551">
        <v>150000000</v>
      </c>
      <c r="J551" t="s">
        <v>32</v>
      </c>
      <c r="K551">
        <v>65</v>
      </c>
      <c r="L551">
        <v>2.31</v>
      </c>
      <c r="N551">
        <v>2022</v>
      </c>
      <c r="O551" t="s">
        <v>27</v>
      </c>
      <c r="P551" t="s">
        <v>28</v>
      </c>
      <c r="Q551" t="s">
        <v>28</v>
      </c>
      <c r="R551" t="s">
        <v>34</v>
      </c>
      <c r="S551">
        <v>80</v>
      </c>
      <c r="T551">
        <v>500</v>
      </c>
      <c r="U551" t="s">
        <v>30</v>
      </c>
      <c r="V551" t="s">
        <v>31</v>
      </c>
    </row>
    <row r="552" spans="1:23" x14ac:dyDescent="0.2">
      <c r="A552">
        <v>562</v>
      </c>
      <c r="B552" t="s">
        <v>23</v>
      </c>
      <c r="D552">
        <v>13103</v>
      </c>
      <c r="E552" t="s">
        <v>183</v>
      </c>
      <c r="F552" t="s">
        <v>224</v>
      </c>
      <c r="G552" t="s">
        <v>217</v>
      </c>
      <c r="H552">
        <v>4</v>
      </c>
      <c r="I552">
        <v>100000000</v>
      </c>
      <c r="J552" t="s">
        <v>44</v>
      </c>
      <c r="K552">
        <v>105</v>
      </c>
      <c r="L552">
        <v>0.95</v>
      </c>
      <c r="N552">
        <v>1972</v>
      </c>
      <c r="O552" t="s">
        <v>27</v>
      </c>
      <c r="P552" t="s">
        <v>28</v>
      </c>
      <c r="Q552" t="s">
        <v>28</v>
      </c>
      <c r="R552" t="s">
        <v>186</v>
      </c>
      <c r="S552">
        <v>60</v>
      </c>
      <c r="T552">
        <v>300</v>
      </c>
      <c r="U552" t="s">
        <v>30</v>
      </c>
      <c r="V552" t="s">
        <v>31</v>
      </c>
    </row>
    <row r="553" spans="1:23" x14ac:dyDescent="0.2">
      <c r="A553">
        <v>563</v>
      </c>
      <c r="B553" t="s">
        <v>23</v>
      </c>
      <c r="D553">
        <v>13103</v>
      </c>
      <c r="E553" t="s">
        <v>183</v>
      </c>
      <c r="F553" t="s">
        <v>224</v>
      </c>
      <c r="G553" t="s">
        <v>217</v>
      </c>
      <c r="H553">
        <v>6</v>
      </c>
      <c r="I553">
        <v>500000000</v>
      </c>
      <c r="J553" t="s">
        <v>44</v>
      </c>
      <c r="K553">
        <v>210</v>
      </c>
      <c r="L553">
        <v>2.38</v>
      </c>
      <c r="N553">
        <v>2004</v>
      </c>
      <c r="O553" t="s">
        <v>27</v>
      </c>
      <c r="P553" t="s">
        <v>28</v>
      </c>
      <c r="Q553" t="s">
        <v>28</v>
      </c>
      <c r="R553" t="s">
        <v>34</v>
      </c>
      <c r="S553">
        <v>80</v>
      </c>
      <c r="T553">
        <v>500</v>
      </c>
      <c r="U553" t="s">
        <v>30</v>
      </c>
      <c r="V553" t="s">
        <v>31</v>
      </c>
    </row>
    <row r="554" spans="1:23" x14ac:dyDescent="0.2">
      <c r="A554">
        <v>564</v>
      </c>
      <c r="B554" t="s">
        <v>23</v>
      </c>
      <c r="D554">
        <v>13103</v>
      </c>
      <c r="E554" t="s">
        <v>183</v>
      </c>
      <c r="F554" t="s">
        <v>224</v>
      </c>
      <c r="G554" t="s">
        <v>217</v>
      </c>
      <c r="H554">
        <v>7</v>
      </c>
      <c r="I554">
        <v>140000000</v>
      </c>
      <c r="J554" t="s">
        <v>44</v>
      </c>
      <c r="K554">
        <v>70</v>
      </c>
      <c r="L554">
        <v>2</v>
      </c>
      <c r="N554">
        <v>2013</v>
      </c>
      <c r="O554" t="s">
        <v>27</v>
      </c>
      <c r="P554" t="s">
        <v>28</v>
      </c>
      <c r="Q554" t="s">
        <v>28</v>
      </c>
      <c r="R554" t="s">
        <v>34</v>
      </c>
      <c r="S554">
        <v>80</v>
      </c>
      <c r="T554">
        <v>500</v>
      </c>
      <c r="U554" t="s">
        <v>35</v>
      </c>
      <c r="V554" t="s">
        <v>36</v>
      </c>
    </row>
    <row r="555" spans="1:23" x14ac:dyDescent="0.2">
      <c r="A555">
        <v>565</v>
      </c>
      <c r="B555" t="s">
        <v>23</v>
      </c>
      <c r="D555">
        <v>13103</v>
      </c>
      <c r="E555" t="s">
        <v>183</v>
      </c>
      <c r="F555" t="s">
        <v>224</v>
      </c>
      <c r="G555" t="s">
        <v>217</v>
      </c>
      <c r="H555">
        <v>1</v>
      </c>
      <c r="I555">
        <v>72000000</v>
      </c>
      <c r="J555" t="s">
        <v>26</v>
      </c>
      <c r="K555">
        <v>40</v>
      </c>
      <c r="L555">
        <v>1.8</v>
      </c>
      <c r="N555">
        <v>2022</v>
      </c>
      <c r="O555" t="s">
        <v>27</v>
      </c>
      <c r="P555" t="s">
        <v>28</v>
      </c>
      <c r="Q555" t="s">
        <v>28</v>
      </c>
      <c r="R555" t="s">
        <v>34</v>
      </c>
      <c r="S555">
        <v>80</v>
      </c>
      <c r="T555">
        <v>500</v>
      </c>
      <c r="U555" t="s">
        <v>35</v>
      </c>
      <c r="V555" t="s">
        <v>31</v>
      </c>
    </row>
    <row r="556" spans="1:23" x14ac:dyDescent="0.2">
      <c r="A556">
        <v>566</v>
      </c>
      <c r="B556" t="s">
        <v>23</v>
      </c>
      <c r="D556">
        <v>13103</v>
      </c>
      <c r="E556" t="s">
        <v>183</v>
      </c>
      <c r="F556" t="s">
        <v>224</v>
      </c>
      <c r="G556" t="s">
        <v>217</v>
      </c>
      <c r="H556">
        <v>1</v>
      </c>
      <c r="I556">
        <v>11000000</v>
      </c>
      <c r="J556" t="s">
        <v>53</v>
      </c>
      <c r="K556">
        <v>10</v>
      </c>
      <c r="L556">
        <v>1.1000000000000001</v>
      </c>
      <c r="N556">
        <v>1978</v>
      </c>
      <c r="O556" t="s">
        <v>27</v>
      </c>
      <c r="Q556" t="s">
        <v>28</v>
      </c>
      <c r="R556" t="s">
        <v>34</v>
      </c>
      <c r="S556">
        <v>80</v>
      </c>
      <c r="T556">
        <v>500</v>
      </c>
      <c r="U556" t="s">
        <v>35</v>
      </c>
    </row>
    <row r="557" spans="1:23" x14ac:dyDescent="0.2">
      <c r="A557">
        <v>567</v>
      </c>
      <c r="B557" t="s">
        <v>23</v>
      </c>
      <c r="D557">
        <v>13103</v>
      </c>
      <c r="E557" t="s">
        <v>183</v>
      </c>
      <c r="F557" t="s">
        <v>224</v>
      </c>
      <c r="G557" t="s">
        <v>217</v>
      </c>
      <c r="H557">
        <v>7</v>
      </c>
      <c r="I557">
        <v>100000000</v>
      </c>
      <c r="J557" t="s">
        <v>44</v>
      </c>
      <c r="K557">
        <v>110</v>
      </c>
      <c r="L557">
        <v>0.91</v>
      </c>
      <c r="N557">
        <v>1987</v>
      </c>
      <c r="O557" t="s">
        <v>27</v>
      </c>
      <c r="P557" t="s">
        <v>28</v>
      </c>
      <c r="Q557" t="s">
        <v>43</v>
      </c>
      <c r="R557" t="s">
        <v>102</v>
      </c>
      <c r="S557">
        <v>60</v>
      </c>
      <c r="T557">
        <v>300</v>
      </c>
      <c r="U557" t="s">
        <v>35</v>
      </c>
      <c r="V557" t="s">
        <v>31</v>
      </c>
      <c r="W557" t="s">
        <v>225</v>
      </c>
    </row>
    <row r="558" spans="1:23" x14ac:dyDescent="0.2">
      <c r="A558">
        <v>568</v>
      </c>
      <c r="B558" t="s">
        <v>23</v>
      </c>
      <c r="D558">
        <v>13103</v>
      </c>
      <c r="E558" t="s">
        <v>183</v>
      </c>
      <c r="F558" t="s">
        <v>224</v>
      </c>
      <c r="G558" t="s">
        <v>217</v>
      </c>
      <c r="H558">
        <v>1</v>
      </c>
      <c r="I558">
        <v>110000000</v>
      </c>
      <c r="J558" t="s">
        <v>26</v>
      </c>
      <c r="K558">
        <v>60</v>
      </c>
      <c r="L558">
        <v>1.83</v>
      </c>
      <c r="N558">
        <v>2004</v>
      </c>
      <c r="O558" t="s">
        <v>27</v>
      </c>
      <c r="Q558" t="s">
        <v>28</v>
      </c>
      <c r="R558" t="s">
        <v>34</v>
      </c>
      <c r="S558">
        <v>80</v>
      </c>
      <c r="T558">
        <v>500</v>
      </c>
      <c r="U558" t="s">
        <v>35</v>
      </c>
      <c r="V558" t="s">
        <v>36</v>
      </c>
    </row>
    <row r="559" spans="1:23" x14ac:dyDescent="0.2">
      <c r="A559">
        <v>569</v>
      </c>
      <c r="B559" t="s">
        <v>23</v>
      </c>
      <c r="D559">
        <v>13103</v>
      </c>
      <c r="E559" t="s">
        <v>183</v>
      </c>
      <c r="F559" t="s">
        <v>224</v>
      </c>
      <c r="G559" t="s">
        <v>217</v>
      </c>
      <c r="H559">
        <v>6</v>
      </c>
      <c r="I559">
        <v>100000000</v>
      </c>
      <c r="J559" t="s">
        <v>26</v>
      </c>
      <c r="K559">
        <v>55</v>
      </c>
      <c r="L559">
        <v>1.82</v>
      </c>
      <c r="N559">
        <v>2004</v>
      </c>
      <c r="O559" t="s">
        <v>27</v>
      </c>
      <c r="Q559" t="s">
        <v>28</v>
      </c>
      <c r="R559" t="s">
        <v>34</v>
      </c>
      <c r="S559">
        <v>80</v>
      </c>
      <c r="T559">
        <v>500</v>
      </c>
      <c r="U559" t="s">
        <v>35</v>
      </c>
      <c r="V559" t="s">
        <v>36</v>
      </c>
    </row>
    <row r="560" spans="1:23" x14ac:dyDescent="0.2">
      <c r="A560">
        <v>570</v>
      </c>
      <c r="B560" t="s">
        <v>23</v>
      </c>
      <c r="D560">
        <v>13103</v>
      </c>
      <c r="E560" t="s">
        <v>183</v>
      </c>
      <c r="F560" t="s">
        <v>224</v>
      </c>
      <c r="G560" t="s">
        <v>217</v>
      </c>
      <c r="H560">
        <v>4</v>
      </c>
      <c r="I560">
        <v>36000000</v>
      </c>
      <c r="J560" t="s">
        <v>53</v>
      </c>
      <c r="K560">
        <v>25</v>
      </c>
      <c r="L560">
        <v>1.44</v>
      </c>
      <c r="N560">
        <v>2013</v>
      </c>
      <c r="O560" t="s">
        <v>27</v>
      </c>
      <c r="P560" t="s">
        <v>28</v>
      </c>
      <c r="Q560" t="s">
        <v>28</v>
      </c>
      <c r="R560" t="s">
        <v>34</v>
      </c>
      <c r="S560">
        <v>80</v>
      </c>
      <c r="T560">
        <v>500</v>
      </c>
      <c r="U560" t="s">
        <v>35</v>
      </c>
      <c r="V560" t="s">
        <v>31</v>
      </c>
    </row>
    <row r="561" spans="1:22" x14ac:dyDescent="0.2">
      <c r="A561">
        <v>571</v>
      </c>
      <c r="B561" t="s">
        <v>23</v>
      </c>
      <c r="D561">
        <v>13103</v>
      </c>
      <c r="E561" t="s">
        <v>183</v>
      </c>
      <c r="F561" t="s">
        <v>224</v>
      </c>
      <c r="G561" t="s">
        <v>210</v>
      </c>
      <c r="H561">
        <v>3</v>
      </c>
      <c r="I561">
        <v>31000000</v>
      </c>
      <c r="J561" t="s">
        <v>53</v>
      </c>
      <c r="K561">
        <v>25</v>
      </c>
      <c r="L561">
        <v>1.24</v>
      </c>
      <c r="N561">
        <v>1999</v>
      </c>
      <c r="O561" t="s">
        <v>45</v>
      </c>
      <c r="P561" t="s">
        <v>28</v>
      </c>
      <c r="Q561" t="s">
        <v>28</v>
      </c>
      <c r="R561" t="s">
        <v>34</v>
      </c>
      <c r="S561">
        <v>80</v>
      </c>
      <c r="T561">
        <v>600</v>
      </c>
      <c r="U561" t="s">
        <v>30</v>
      </c>
    </row>
    <row r="562" spans="1:22" x14ac:dyDescent="0.2">
      <c r="A562">
        <v>572</v>
      </c>
      <c r="B562" t="s">
        <v>23</v>
      </c>
      <c r="D562">
        <v>13103</v>
      </c>
      <c r="E562" t="s">
        <v>183</v>
      </c>
      <c r="F562" t="s">
        <v>224</v>
      </c>
      <c r="G562" t="s">
        <v>210</v>
      </c>
      <c r="H562">
        <v>6</v>
      </c>
      <c r="I562">
        <v>130000000</v>
      </c>
      <c r="J562" t="s">
        <v>32</v>
      </c>
      <c r="K562">
        <v>65</v>
      </c>
      <c r="L562">
        <v>2</v>
      </c>
      <c r="N562">
        <v>2020</v>
      </c>
      <c r="O562" t="s">
        <v>27</v>
      </c>
      <c r="P562" t="s">
        <v>28</v>
      </c>
      <c r="Q562" t="s">
        <v>28</v>
      </c>
      <c r="R562" t="s">
        <v>186</v>
      </c>
      <c r="S562">
        <v>60</v>
      </c>
      <c r="T562">
        <v>300</v>
      </c>
      <c r="U562" t="s">
        <v>30</v>
      </c>
      <c r="V562" t="s">
        <v>31</v>
      </c>
    </row>
    <row r="563" spans="1:22" x14ac:dyDescent="0.2">
      <c r="A563">
        <v>573</v>
      </c>
      <c r="B563" t="s">
        <v>23</v>
      </c>
      <c r="D563">
        <v>13103</v>
      </c>
      <c r="E563" t="s">
        <v>183</v>
      </c>
      <c r="F563" t="s">
        <v>224</v>
      </c>
      <c r="G563" t="s">
        <v>210</v>
      </c>
      <c r="H563">
        <v>4</v>
      </c>
      <c r="I563">
        <v>170000000</v>
      </c>
      <c r="J563" t="s">
        <v>32</v>
      </c>
      <c r="K563">
        <v>90</v>
      </c>
      <c r="L563">
        <v>1.89</v>
      </c>
      <c r="N563">
        <v>2008</v>
      </c>
      <c r="O563" t="s">
        <v>27</v>
      </c>
      <c r="P563" t="s">
        <v>28</v>
      </c>
      <c r="Q563" t="s">
        <v>28</v>
      </c>
      <c r="R563" t="s">
        <v>186</v>
      </c>
      <c r="S563">
        <v>60</v>
      </c>
      <c r="T563">
        <v>300</v>
      </c>
      <c r="U563" t="s">
        <v>30</v>
      </c>
      <c r="V563" t="s">
        <v>31</v>
      </c>
    </row>
    <row r="564" spans="1:22" x14ac:dyDescent="0.2">
      <c r="A564">
        <v>574</v>
      </c>
      <c r="B564" t="s">
        <v>23</v>
      </c>
      <c r="D564">
        <v>13103</v>
      </c>
      <c r="E564" t="s">
        <v>183</v>
      </c>
      <c r="F564" t="s">
        <v>224</v>
      </c>
      <c r="G564" t="s">
        <v>210</v>
      </c>
      <c r="H564">
        <v>7</v>
      </c>
      <c r="I564">
        <v>32000000</v>
      </c>
      <c r="J564" t="s">
        <v>26</v>
      </c>
      <c r="K564">
        <v>35</v>
      </c>
      <c r="L564">
        <v>0.91</v>
      </c>
      <c r="N564">
        <v>1970</v>
      </c>
      <c r="O564" t="s">
        <v>27</v>
      </c>
      <c r="P564" t="s">
        <v>28</v>
      </c>
      <c r="Q564" t="s">
        <v>28</v>
      </c>
      <c r="R564" t="s">
        <v>186</v>
      </c>
      <c r="S564">
        <v>60</v>
      </c>
      <c r="T564">
        <v>300</v>
      </c>
      <c r="U564" t="s">
        <v>35</v>
      </c>
      <c r="V564" t="s">
        <v>36</v>
      </c>
    </row>
    <row r="565" spans="1:22" x14ac:dyDescent="0.2">
      <c r="A565">
        <v>575</v>
      </c>
      <c r="B565" t="s">
        <v>23</v>
      </c>
      <c r="D565">
        <v>13103</v>
      </c>
      <c r="E565" t="s">
        <v>183</v>
      </c>
      <c r="F565" t="s">
        <v>224</v>
      </c>
      <c r="G565" t="s">
        <v>210</v>
      </c>
      <c r="H565">
        <v>2</v>
      </c>
      <c r="I565">
        <v>24000000</v>
      </c>
      <c r="J565" t="s">
        <v>53</v>
      </c>
      <c r="K565">
        <v>20</v>
      </c>
      <c r="L565">
        <v>1.2</v>
      </c>
      <c r="N565">
        <v>2003</v>
      </c>
      <c r="O565" t="s">
        <v>45</v>
      </c>
      <c r="P565" t="s">
        <v>28</v>
      </c>
      <c r="Q565" t="s">
        <v>28</v>
      </c>
      <c r="R565" t="s">
        <v>34</v>
      </c>
      <c r="S565">
        <v>80</v>
      </c>
      <c r="T565">
        <v>600</v>
      </c>
      <c r="U565" t="s">
        <v>35</v>
      </c>
    </row>
    <row r="566" spans="1:22" x14ac:dyDescent="0.2">
      <c r="A566">
        <v>576</v>
      </c>
      <c r="B566" t="s">
        <v>23</v>
      </c>
      <c r="D566">
        <v>13103</v>
      </c>
      <c r="E566" t="s">
        <v>183</v>
      </c>
      <c r="F566" t="s">
        <v>224</v>
      </c>
      <c r="G566" t="s">
        <v>210</v>
      </c>
      <c r="H566">
        <v>4</v>
      </c>
      <c r="I566">
        <v>38000000</v>
      </c>
      <c r="J566" t="s">
        <v>53</v>
      </c>
      <c r="K566">
        <v>35</v>
      </c>
      <c r="L566">
        <v>1.0900000000000001</v>
      </c>
      <c r="N566">
        <v>2004</v>
      </c>
      <c r="O566" t="s">
        <v>45</v>
      </c>
      <c r="P566" t="s">
        <v>28</v>
      </c>
      <c r="Q566" t="s">
        <v>28</v>
      </c>
      <c r="R566" t="s">
        <v>187</v>
      </c>
      <c r="S566">
        <v>80</v>
      </c>
      <c r="T566">
        <v>300</v>
      </c>
      <c r="U566" t="s">
        <v>35</v>
      </c>
      <c r="V566" t="s">
        <v>31</v>
      </c>
    </row>
    <row r="567" spans="1:22" x14ac:dyDescent="0.2">
      <c r="A567">
        <v>577</v>
      </c>
      <c r="B567" t="s">
        <v>23</v>
      </c>
      <c r="D567">
        <v>13103</v>
      </c>
      <c r="E567" t="s">
        <v>183</v>
      </c>
      <c r="F567" t="s">
        <v>224</v>
      </c>
      <c r="G567" t="s">
        <v>226</v>
      </c>
      <c r="H567">
        <v>7</v>
      </c>
      <c r="I567">
        <v>94000000</v>
      </c>
      <c r="J567" t="s">
        <v>26</v>
      </c>
      <c r="K567">
        <v>50</v>
      </c>
      <c r="L567">
        <v>1.88</v>
      </c>
      <c r="N567">
        <v>2005</v>
      </c>
      <c r="O567" t="s">
        <v>27</v>
      </c>
      <c r="P567" t="s">
        <v>28</v>
      </c>
      <c r="Q567" t="s">
        <v>28</v>
      </c>
      <c r="R567" t="s">
        <v>34</v>
      </c>
      <c r="S567">
        <v>80</v>
      </c>
      <c r="T567">
        <v>500</v>
      </c>
      <c r="U567" t="s">
        <v>30</v>
      </c>
      <c r="V567" t="s">
        <v>31</v>
      </c>
    </row>
    <row r="568" spans="1:22" x14ac:dyDescent="0.2">
      <c r="A568">
        <v>578</v>
      </c>
      <c r="B568" t="s">
        <v>23</v>
      </c>
      <c r="D568">
        <v>13103</v>
      </c>
      <c r="E568" t="s">
        <v>183</v>
      </c>
      <c r="F568" t="s">
        <v>224</v>
      </c>
      <c r="G568" t="s">
        <v>226</v>
      </c>
      <c r="H568">
        <v>4</v>
      </c>
      <c r="I568">
        <v>120000000</v>
      </c>
      <c r="K568">
        <v>70</v>
      </c>
      <c r="L568">
        <v>1.71</v>
      </c>
      <c r="N568">
        <v>2003</v>
      </c>
      <c r="O568" t="s">
        <v>45</v>
      </c>
      <c r="R568" t="s">
        <v>187</v>
      </c>
      <c r="S568">
        <v>80</v>
      </c>
      <c r="T568">
        <v>400</v>
      </c>
      <c r="U568" t="s">
        <v>30</v>
      </c>
    </row>
    <row r="569" spans="1:22" x14ac:dyDescent="0.2">
      <c r="A569">
        <v>579</v>
      </c>
      <c r="B569" t="s">
        <v>23</v>
      </c>
      <c r="D569">
        <v>13103</v>
      </c>
      <c r="E569" t="s">
        <v>183</v>
      </c>
      <c r="F569" t="s">
        <v>224</v>
      </c>
      <c r="G569" t="s">
        <v>226</v>
      </c>
      <c r="H569">
        <v>4</v>
      </c>
      <c r="I569">
        <v>150000000</v>
      </c>
      <c r="J569" t="s">
        <v>44</v>
      </c>
      <c r="K569">
        <v>75</v>
      </c>
      <c r="L569">
        <v>2</v>
      </c>
      <c r="N569">
        <v>2022</v>
      </c>
      <c r="O569" t="s">
        <v>27</v>
      </c>
      <c r="P569" t="s">
        <v>28</v>
      </c>
      <c r="Q569" t="s">
        <v>28</v>
      </c>
      <c r="R569" t="s">
        <v>102</v>
      </c>
      <c r="S569">
        <v>60</v>
      </c>
      <c r="T569">
        <v>300</v>
      </c>
      <c r="U569" t="s">
        <v>35</v>
      </c>
      <c r="V569" t="s">
        <v>31</v>
      </c>
    </row>
    <row r="570" spans="1:22" x14ac:dyDescent="0.2">
      <c r="A570">
        <v>580</v>
      </c>
      <c r="B570" t="s">
        <v>23</v>
      </c>
      <c r="D570">
        <v>13103</v>
      </c>
      <c r="E570" t="s">
        <v>183</v>
      </c>
      <c r="F570" t="s">
        <v>224</v>
      </c>
      <c r="G570" t="s">
        <v>226</v>
      </c>
      <c r="H570">
        <v>7</v>
      </c>
      <c r="I570">
        <v>32000000</v>
      </c>
      <c r="J570" t="s">
        <v>52</v>
      </c>
      <c r="K570">
        <v>30</v>
      </c>
      <c r="L570">
        <v>1.07</v>
      </c>
      <c r="N570">
        <v>1984</v>
      </c>
      <c r="O570" t="s">
        <v>45</v>
      </c>
      <c r="P570" t="s">
        <v>28</v>
      </c>
      <c r="Q570" t="s">
        <v>28</v>
      </c>
      <c r="R570" t="s">
        <v>187</v>
      </c>
      <c r="S570">
        <v>80</v>
      </c>
      <c r="T570">
        <v>400</v>
      </c>
      <c r="U570" t="s">
        <v>35</v>
      </c>
      <c r="V570" t="s">
        <v>31</v>
      </c>
    </row>
    <row r="571" spans="1:22" x14ac:dyDescent="0.2">
      <c r="A571">
        <v>581</v>
      </c>
      <c r="B571" t="s">
        <v>23</v>
      </c>
      <c r="D571">
        <v>13103</v>
      </c>
      <c r="E571" t="s">
        <v>183</v>
      </c>
      <c r="F571" t="s">
        <v>224</v>
      </c>
      <c r="G571" t="s">
        <v>226</v>
      </c>
      <c r="H571">
        <v>4</v>
      </c>
      <c r="I571">
        <v>140000000</v>
      </c>
      <c r="J571" t="s">
        <v>32</v>
      </c>
      <c r="K571">
        <v>85</v>
      </c>
      <c r="L571">
        <v>1.65</v>
      </c>
      <c r="N571">
        <v>2007</v>
      </c>
      <c r="O571" t="s">
        <v>27</v>
      </c>
      <c r="P571" t="s">
        <v>28</v>
      </c>
      <c r="Q571" t="s">
        <v>28</v>
      </c>
      <c r="R571" t="s">
        <v>186</v>
      </c>
      <c r="S571">
        <v>60</v>
      </c>
      <c r="T571">
        <v>200</v>
      </c>
      <c r="U571" t="s">
        <v>35</v>
      </c>
      <c r="V571" t="s">
        <v>36</v>
      </c>
    </row>
    <row r="572" spans="1:22" x14ac:dyDescent="0.2">
      <c r="A572">
        <v>582</v>
      </c>
      <c r="B572" t="s">
        <v>23</v>
      </c>
      <c r="D572">
        <v>13103</v>
      </c>
      <c r="E572" t="s">
        <v>183</v>
      </c>
      <c r="F572" t="s">
        <v>224</v>
      </c>
      <c r="G572" t="s">
        <v>226</v>
      </c>
      <c r="H572">
        <v>7</v>
      </c>
      <c r="I572">
        <v>25000000</v>
      </c>
      <c r="J572" t="s">
        <v>53</v>
      </c>
      <c r="K572">
        <v>20</v>
      </c>
      <c r="L572">
        <v>1.25</v>
      </c>
      <c r="N572">
        <v>2004</v>
      </c>
      <c r="O572" t="s">
        <v>27</v>
      </c>
      <c r="P572" t="s">
        <v>28</v>
      </c>
      <c r="Q572" t="s">
        <v>28</v>
      </c>
      <c r="R572" t="s">
        <v>34</v>
      </c>
      <c r="S572">
        <v>80</v>
      </c>
      <c r="T572">
        <v>500</v>
      </c>
      <c r="U572" t="s">
        <v>35</v>
      </c>
      <c r="V572" t="s">
        <v>31</v>
      </c>
    </row>
    <row r="573" spans="1:22" x14ac:dyDescent="0.2">
      <c r="A573">
        <v>583</v>
      </c>
      <c r="B573" t="s">
        <v>23</v>
      </c>
      <c r="D573">
        <v>13103</v>
      </c>
      <c r="E573" t="s">
        <v>183</v>
      </c>
      <c r="F573" t="s">
        <v>224</v>
      </c>
      <c r="G573" t="s">
        <v>226</v>
      </c>
      <c r="H573">
        <v>6</v>
      </c>
      <c r="I573">
        <v>35000000</v>
      </c>
      <c r="J573" t="s">
        <v>52</v>
      </c>
      <c r="K573">
        <v>30</v>
      </c>
      <c r="L573">
        <v>1.17</v>
      </c>
      <c r="N573">
        <v>1997</v>
      </c>
      <c r="O573" t="s">
        <v>45</v>
      </c>
      <c r="P573" t="s">
        <v>28</v>
      </c>
      <c r="Q573" t="s">
        <v>28</v>
      </c>
      <c r="R573" t="s">
        <v>187</v>
      </c>
      <c r="S573">
        <v>80</v>
      </c>
      <c r="T573">
        <v>400</v>
      </c>
      <c r="U573" t="s">
        <v>35</v>
      </c>
      <c r="V573" t="s">
        <v>31</v>
      </c>
    </row>
    <row r="574" spans="1:22" x14ac:dyDescent="0.2">
      <c r="A574">
        <v>584</v>
      </c>
      <c r="B574" t="s">
        <v>23</v>
      </c>
      <c r="D574">
        <v>13103</v>
      </c>
      <c r="E574" t="s">
        <v>183</v>
      </c>
      <c r="F574" t="s">
        <v>227</v>
      </c>
      <c r="G574" t="s">
        <v>228</v>
      </c>
      <c r="H574">
        <v>3</v>
      </c>
      <c r="I574">
        <v>160000000</v>
      </c>
      <c r="J574" t="s">
        <v>26</v>
      </c>
      <c r="K574">
        <v>40</v>
      </c>
      <c r="L574">
        <v>4</v>
      </c>
      <c r="N574">
        <v>2022</v>
      </c>
      <c r="O574" t="s">
        <v>27</v>
      </c>
      <c r="P574" t="s">
        <v>28</v>
      </c>
      <c r="Q574" t="s">
        <v>51</v>
      </c>
      <c r="R574" t="s">
        <v>34</v>
      </c>
      <c r="S574">
        <v>80</v>
      </c>
      <c r="T574">
        <v>500</v>
      </c>
      <c r="U574" t="s">
        <v>30</v>
      </c>
      <c r="V574" t="s">
        <v>31</v>
      </c>
    </row>
    <row r="575" spans="1:22" x14ac:dyDescent="0.2">
      <c r="A575">
        <v>585</v>
      </c>
      <c r="B575" t="s">
        <v>23</v>
      </c>
      <c r="D575">
        <v>13103</v>
      </c>
      <c r="E575" t="s">
        <v>183</v>
      </c>
      <c r="F575" t="s">
        <v>227</v>
      </c>
      <c r="G575" t="s">
        <v>228</v>
      </c>
      <c r="H575">
        <v>3</v>
      </c>
      <c r="I575">
        <v>150000000</v>
      </c>
      <c r="J575" t="s">
        <v>32</v>
      </c>
      <c r="K575">
        <v>60</v>
      </c>
      <c r="L575">
        <v>2.5</v>
      </c>
      <c r="N575">
        <v>2008</v>
      </c>
      <c r="O575" t="s">
        <v>27</v>
      </c>
      <c r="P575" t="s">
        <v>28</v>
      </c>
      <c r="Q575" t="s">
        <v>28</v>
      </c>
      <c r="R575" t="s">
        <v>29</v>
      </c>
      <c r="S575">
        <v>60</v>
      </c>
      <c r="T575">
        <v>400</v>
      </c>
      <c r="U575" t="s">
        <v>30</v>
      </c>
      <c r="V575" t="s">
        <v>31</v>
      </c>
    </row>
    <row r="576" spans="1:22" x14ac:dyDescent="0.2">
      <c r="A576">
        <v>586</v>
      </c>
      <c r="B576" t="s">
        <v>23</v>
      </c>
      <c r="D576">
        <v>13103</v>
      </c>
      <c r="E576" t="s">
        <v>183</v>
      </c>
      <c r="F576" t="s">
        <v>227</v>
      </c>
      <c r="G576" t="s">
        <v>228</v>
      </c>
      <c r="H576">
        <v>4</v>
      </c>
      <c r="I576">
        <v>180000000</v>
      </c>
      <c r="J576" t="s">
        <v>32</v>
      </c>
      <c r="K576">
        <v>65</v>
      </c>
      <c r="L576">
        <v>2.77</v>
      </c>
      <c r="N576">
        <v>2006</v>
      </c>
      <c r="O576" t="s">
        <v>27</v>
      </c>
      <c r="P576" t="s">
        <v>28</v>
      </c>
      <c r="Q576" t="s">
        <v>28</v>
      </c>
      <c r="R576" t="s">
        <v>34</v>
      </c>
      <c r="S576">
        <v>80</v>
      </c>
      <c r="T576">
        <v>500</v>
      </c>
      <c r="U576" t="s">
        <v>30</v>
      </c>
      <c r="V576" t="s">
        <v>31</v>
      </c>
    </row>
    <row r="577" spans="1:23" x14ac:dyDescent="0.2">
      <c r="A577">
        <v>587</v>
      </c>
      <c r="B577" t="s">
        <v>23</v>
      </c>
      <c r="D577">
        <v>13103</v>
      </c>
      <c r="E577" t="s">
        <v>183</v>
      </c>
      <c r="F577" t="s">
        <v>227</v>
      </c>
      <c r="G577" t="s">
        <v>228</v>
      </c>
      <c r="H577">
        <v>5</v>
      </c>
      <c r="I577">
        <v>170000000</v>
      </c>
      <c r="J577" t="s">
        <v>26</v>
      </c>
      <c r="K577">
        <v>85</v>
      </c>
      <c r="L577">
        <v>2</v>
      </c>
      <c r="N577">
        <v>2006</v>
      </c>
      <c r="O577" t="s">
        <v>27</v>
      </c>
      <c r="P577" t="s">
        <v>28</v>
      </c>
      <c r="Q577" t="s">
        <v>28</v>
      </c>
      <c r="R577" t="s">
        <v>34</v>
      </c>
      <c r="S577">
        <v>80</v>
      </c>
      <c r="T577">
        <v>500</v>
      </c>
      <c r="U577" t="s">
        <v>35</v>
      </c>
      <c r="V577" t="s">
        <v>31</v>
      </c>
    </row>
    <row r="578" spans="1:23" x14ac:dyDescent="0.2">
      <c r="A578">
        <v>588</v>
      </c>
      <c r="B578" t="s">
        <v>23</v>
      </c>
      <c r="D578">
        <v>13103</v>
      </c>
      <c r="E578" t="s">
        <v>183</v>
      </c>
      <c r="F578" t="s">
        <v>227</v>
      </c>
      <c r="G578" t="s">
        <v>228</v>
      </c>
      <c r="H578">
        <v>3</v>
      </c>
      <c r="I578">
        <v>240000000</v>
      </c>
      <c r="J578" t="s">
        <v>44</v>
      </c>
      <c r="K578">
        <v>90</v>
      </c>
      <c r="L578">
        <v>2.67</v>
      </c>
      <c r="N578">
        <v>2008</v>
      </c>
      <c r="O578" t="s">
        <v>27</v>
      </c>
      <c r="Q578" t="s">
        <v>28</v>
      </c>
      <c r="R578" t="s">
        <v>29</v>
      </c>
      <c r="S578">
        <v>60</v>
      </c>
      <c r="T578">
        <v>400</v>
      </c>
      <c r="U578" t="s">
        <v>35</v>
      </c>
      <c r="V578" t="s">
        <v>36</v>
      </c>
    </row>
    <row r="579" spans="1:23" x14ac:dyDescent="0.2">
      <c r="A579">
        <v>589</v>
      </c>
      <c r="B579" t="s">
        <v>23</v>
      </c>
      <c r="D579">
        <v>13103</v>
      </c>
      <c r="E579" t="s">
        <v>183</v>
      </c>
      <c r="F579" t="s">
        <v>227</v>
      </c>
      <c r="G579" t="s">
        <v>228</v>
      </c>
      <c r="H579">
        <v>3</v>
      </c>
      <c r="I579">
        <v>230000000</v>
      </c>
      <c r="J579" t="s">
        <v>32</v>
      </c>
      <c r="K579">
        <v>60</v>
      </c>
      <c r="L579">
        <v>3.83</v>
      </c>
      <c r="N579">
        <v>2022</v>
      </c>
      <c r="O579" t="s">
        <v>27</v>
      </c>
      <c r="Q579" t="s">
        <v>28</v>
      </c>
      <c r="R579" t="s">
        <v>34</v>
      </c>
      <c r="S579">
        <v>80</v>
      </c>
      <c r="T579">
        <v>500</v>
      </c>
      <c r="U579" t="s">
        <v>35</v>
      </c>
      <c r="V579" t="s">
        <v>31</v>
      </c>
    </row>
    <row r="580" spans="1:23" x14ac:dyDescent="0.2">
      <c r="A580">
        <v>590</v>
      </c>
      <c r="B580" t="s">
        <v>23</v>
      </c>
      <c r="D580">
        <v>13103</v>
      </c>
      <c r="E580" t="s">
        <v>183</v>
      </c>
      <c r="F580" t="s">
        <v>227</v>
      </c>
      <c r="G580" t="s">
        <v>228</v>
      </c>
      <c r="H580">
        <v>4</v>
      </c>
      <c r="I580">
        <v>37000000</v>
      </c>
      <c r="J580" t="s">
        <v>53</v>
      </c>
      <c r="K580">
        <v>25</v>
      </c>
      <c r="L580">
        <v>1.48</v>
      </c>
      <c r="N580">
        <v>2013</v>
      </c>
      <c r="O580" t="s">
        <v>27</v>
      </c>
      <c r="P580" t="s">
        <v>28</v>
      </c>
      <c r="Q580" t="s">
        <v>43</v>
      </c>
      <c r="R580" t="s">
        <v>34</v>
      </c>
      <c r="S580">
        <v>80</v>
      </c>
      <c r="T580">
        <v>500</v>
      </c>
      <c r="U580" t="s">
        <v>35</v>
      </c>
    </row>
    <row r="581" spans="1:23" x14ac:dyDescent="0.2">
      <c r="A581">
        <v>591</v>
      </c>
      <c r="B581" t="s">
        <v>23</v>
      </c>
      <c r="D581">
        <v>13103</v>
      </c>
      <c r="E581" t="s">
        <v>183</v>
      </c>
      <c r="F581" t="s">
        <v>227</v>
      </c>
      <c r="G581" t="s">
        <v>228</v>
      </c>
      <c r="H581">
        <v>4</v>
      </c>
      <c r="I581">
        <v>22000000</v>
      </c>
      <c r="J581" t="s">
        <v>53</v>
      </c>
      <c r="K581">
        <v>25</v>
      </c>
      <c r="L581">
        <v>0.88</v>
      </c>
      <c r="N581">
        <v>2013</v>
      </c>
      <c r="O581" t="s">
        <v>27</v>
      </c>
      <c r="P581" t="s">
        <v>28</v>
      </c>
      <c r="Q581" t="s">
        <v>43</v>
      </c>
      <c r="R581" t="s">
        <v>34</v>
      </c>
      <c r="S581">
        <v>80</v>
      </c>
      <c r="T581">
        <v>500</v>
      </c>
      <c r="U581" t="s">
        <v>35</v>
      </c>
      <c r="V581" t="s">
        <v>31</v>
      </c>
    </row>
    <row r="582" spans="1:23" x14ac:dyDescent="0.2">
      <c r="A582">
        <v>592</v>
      </c>
      <c r="B582" t="s">
        <v>23</v>
      </c>
      <c r="D582">
        <v>13103</v>
      </c>
      <c r="E582" t="s">
        <v>183</v>
      </c>
      <c r="F582" t="s">
        <v>227</v>
      </c>
      <c r="G582" t="s">
        <v>229</v>
      </c>
      <c r="H582">
        <v>2</v>
      </c>
      <c r="I582">
        <v>100000000</v>
      </c>
      <c r="J582" t="s">
        <v>26</v>
      </c>
      <c r="K582">
        <v>45</v>
      </c>
      <c r="L582">
        <v>2.2200000000000002</v>
      </c>
      <c r="N582">
        <v>2007</v>
      </c>
      <c r="O582" t="s">
        <v>27</v>
      </c>
      <c r="P582" t="s">
        <v>28</v>
      </c>
      <c r="Q582" t="s">
        <v>28</v>
      </c>
      <c r="R582" t="s">
        <v>34</v>
      </c>
      <c r="S582">
        <v>80</v>
      </c>
      <c r="T582">
        <v>600</v>
      </c>
      <c r="U582" t="s">
        <v>30</v>
      </c>
      <c r="V582" t="s">
        <v>36</v>
      </c>
    </row>
    <row r="583" spans="1:23" x14ac:dyDescent="0.2">
      <c r="A583">
        <v>593</v>
      </c>
      <c r="B583" t="s">
        <v>39</v>
      </c>
      <c r="C583" t="s">
        <v>46</v>
      </c>
      <c r="D583">
        <v>13103</v>
      </c>
      <c r="E583" t="s">
        <v>183</v>
      </c>
      <c r="F583" t="s">
        <v>227</v>
      </c>
      <c r="G583" t="s">
        <v>229</v>
      </c>
      <c r="H583">
        <v>2</v>
      </c>
      <c r="I583">
        <v>280000000</v>
      </c>
      <c r="K583">
        <v>35</v>
      </c>
      <c r="L583">
        <v>8</v>
      </c>
      <c r="M583" t="s">
        <v>61</v>
      </c>
      <c r="N583">
        <v>1977</v>
      </c>
      <c r="O583" t="s">
        <v>55</v>
      </c>
      <c r="P583" t="s">
        <v>49</v>
      </c>
      <c r="Q583" t="s">
        <v>51</v>
      </c>
      <c r="R583" t="s">
        <v>34</v>
      </c>
      <c r="S583">
        <v>80</v>
      </c>
      <c r="T583">
        <v>700</v>
      </c>
      <c r="U583" t="s">
        <v>35</v>
      </c>
      <c r="W583" t="s">
        <v>230</v>
      </c>
    </row>
    <row r="584" spans="1:23" x14ac:dyDescent="0.2">
      <c r="A584">
        <v>594</v>
      </c>
      <c r="B584" t="s">
        <v>39</v>
      </c>
      <c r="C584" t="s">
        <v>46</v>
      </c>
      <c r="D584">
        <v>13103</v>
      </c>
      <c r="E584" t="s">
        <v>183</v>
      </c>
      <c r="F584" t="s">
        <v>227</v>
      </c>
      <c r="G584" t="s">
        <v>229</v>
      </c>
      <c r="H584">
        <v>2</v>
      </c>
      <c r="I584">
        <v>1000000000</v>
      </c>
      <c r="K584">
        <v>150</v>
      </c>
      <c r="L584">
        <v>6.67</v>
      </c>
      <c r="M584" t="s">
        <v>61</v>
      </c>
      <c r="N584">
        <v>1974</v>
      </c>
      <c r="O584" t="s">
        <v>27</v>
      </c>
      <c r="P584" t="s">
        <v>51</v>
      </c>
      <c r="Q584" t="s">
        <v>43</v>
      </c>
      <c r="R584" t="s">
        <v>34</v>
      </c>
      <c r="S584">
        <v>80</v>
      </c>
      <c r="T584">
        <v>700</v>
      </c>
      <c r="U584" t="s">
        <v>35</v>
      </c>
    </row>
    <row r="585" spans="1:23" x14ac:dyDescent="0.2">
      <c r="A585">
        <v>595</v>
      </c>
      <c r="B585" t="s">
        <v>23</v>
      </c>
      <c r="D585">
        <v>13103</v>
      </c>
      <c r="E585" t="s">
        <v>183</v>
      </c>
      <c r="F585" t="s">
        <v>231</v>
      </c>
      <c r="G585" t="s">
        <v>232</v>
      </c>
      <c r="H585">
        <v>12</v>
      </c>
      <c r="I585">
        <v>86000000</v>
      </c>
      <c r="J585" t="s">
        <v>26</v>
      </c>
      <c r="K585">
        <v>50</v>
      </c>
      <c r="L585">
        <v>1.72</v>
      </c>
      <c r="N585">
        <v>2014</v>
      </c>
      <c r="O585" t="s">
        <v>27</v>
      </c>
      <c r="P585" t="s">
        <v>28</v>
      </c>
      <c r="Q585" t="s">
        <v>28</v>
      </c>
      <c r="R585" t="s">
        <v>186</v>
      </c>
      <c r="S585">
        <v>60</v>
      </c>
      <c r="T585">
        <v>300</v>
      </c>
      <c r="U585" t="s">
        <v>35</v>
      </c>
      <c r="V585" t="s">
        <v>36</v>
      </c>
    </row>
    <row r="586" spans="1:23" x14ac:dyDescent="0.2">
      <c r="A586">
        <v>596</v>
      </c>
      <c r="B586" t="s">
        <v>39</v>
      </c>
      <c r="C586" t="s">
        <v>40</v>
      </c>
      <c r="D586">
        <v>13103</v>
      </c>
      <c r="E586" t="s">
        <v>183</v>
      </c>
      <c r="F586" t="s">
        <v>231</v>
      </c>
      <c r="G586" t="s">
        <v>189</v>
      </c>
      <c r="H586">
        <v>12</v>
      </c>
      <c r="I586">
        <v>240000000</v>
      </c>
      <c r="K586">
        <v>80</v>
      </c>
      <c r="L586">
        <v>3</v>
      </c>
      <c r="M586" t="s">
        <v>65</v>
      </c>
      <c r="N586">
        <v>2022</v>
      </c>
      <c r="O586" t="s">
        <v>233</v>
      </c>
      <c r="Q586" t="s">
        <v>28</v>
      </c>
      <c r="R586" t="s">
        <v>186</v>
      </c>
      <c r="S586">
        <v>60</v>
      </c>
      <c r="T586">
        <v>300</v>
      </c>
      <c r="U586" t="s">
        <v>35</v>
      </c>
    </row>
    <row r="587" spans="1:23" x14ac:dyDescent="0.2">
      <c r="A587">
        <v>597</v>
      </c>
      <c r="B587" t="s">
        <v>23</v>
      </c>
      <c r="D587">
        <v>13103</v>
      </c>
      <c r="E587" t="s">
        <v>183</v>
      </c>
      <c r="F587" t="s">
        <v>231</v>
      </c>
      <c r="G587" t="s">
        <v>189</v>
      </c>
      <c r="H587">
        <v>11</v>
      </c>
      <c r="I587">
        <v>50000000</v>
      </c>
      <c r="J587" t="s">
        <v>26</v>
      </c>
      <c r="K587">
        <v>45</v>
      </c>
      <c r="L587">
        <v>1.1100000000000001</v>
      </c>
      <c r="N587">
        <v>1985</v>
      </c>
      <c r="O587" t="s">
        <v>27</v>
      </c>
      <c r="P587" t="s">
        <v>28</v>
      </c>
      <c r="Q587" t="s">
        <v>28</v>
      </c>
      <c r="R587" t="s">
        <v>102</v>
      </c>
      <c r="S587">
        <v>60</v>
      </c>
      <c r="T587">
        <v>300</v>
      </c>
      <c r="U587" t="s">
        <v>35</v>
      </c>
      <c r="V587" t="s">
        <v>36</v>
      </c>
    </row>
    <row r="588" spans="1:23" x14ac:dyDescent="0.2">
      <c r="A588">
        <v>598</v>
      </c>
      <c r="B588" t="s">
        <v>23</v>
      </c>
      <c r="D588">
        <v>13103</v>
      </c>
      <c r="E588" t="s">
        <v>183</v>
      </c>
      <c r="F588" t="s">
        <v>231</v>
      </c>
      <c r="G588" t="s">
        <v>218</v>
      </c>
      <c r="H588">
        <v>11</v>
      </c>
      <c r="I588">
        <v>50000000</v>
      </c>
      <c r="K588">
        <v>35</v>
      </c>
      <c r="L588">
        <v>1.43</v>
      </c>
      <c r="N588">
        <v>1996</v>
      </c>
      <c r="O588" t="s">
        <v>45</v>
      </c>
      <c r="Q588" t="s">
        <v>28</v>
      </c>
      <c r="R588" t="s">
        <v>34</v>
      </c>
      <c r="S588">
        <v>80</v>
      </c>
      <c r="T588">
        <v>600</v>
      </c>
      <c r="U588" t="s">
        <v>30</v>
      </c>
    </row>
    <row r="589" spans="1:23" x14ac:dyDescent="0.2">
      <c r="A589">
        <v>599</v>
      </c>
      <c r="B589" t="s">
        <v>23</v>
      </c>
      <c r="D589">
        <v>13103</v>
      </c>
      <c r="E589" t="s">
        <v>183</v>
      </c>
      <c r="F589" t="s">
        <v>231</v>
      </c>
      <c r="G589" t="s">
        <v>218</v>
      </c>
      <c r="H589">
        <v>9</v>
      </c>
      <c r="I589">
        <v>300000000</v>
      </c>
      <c r="K589">
        <v>125</v>
      </c>
      <c r="L589">
        <v>2.4</v>
      </c>
      <c r="N589">
        <v>2000</v>
      </c>
      <c r="O589" t="s">
        <v>45</v>
      </c>
      <c r="P589" t="s">
        <v>28</v>
      </c>
      <c r="R589" t="s">
        <v>186</v>
      </c>
      <c r="S589">
        <v>60</v>
      </c>
      <c r="T589">
        <v>300</v>
      </c>
      <c r="U589" t="s">
        <v>30</v>
      </c>
    </row>
    <row r="590" spans="1:23" x14ac:dyDescent="0.2">
      <c r="A590">
        <v>600</v>
      </c>
      <c r="B590" t="s">
        <v>23</v>
      </c>
      <c r="D590">
        <v>13103</v>
      </c>
      <c r="E590" t="s">
        <v>183</v>
      </c>
      <c r="F590" t="s">
        <v>231</v>
      </c>
      <c r="G590" t="s">
        <v>218</v>
      </c>
      <c r="H590">
        <v>9</v>
      </c>
      <c r="I590">
        <v>50000000</v>
      </c>
      <c r="K590">
        <v>50</v>
      </c>
      <c r="L590">
        <v>1</v>
      </c>
      <c r="N590">
        <v>1984</v>
      </c>
      <c r="O590" t="s">
        <v>27</v>
      </c>
      <c r="P590" t="s">
        <v>28</v>
      </c>
      <c r="R590" t="s">
        <v>186</v>
      </c>
      <c r="S590">
        <v>60</v>
      </c>
      <c r="T590">
        <v>300</v>
      </c>
      <c r="U590" t="s">
        <v>30</v>
      </c>
    </row>
    <row r="591" spans="1:23" x14ac:dyDescent="0.2">
      <c r="A591">
        <v>604</v>
      </c>
      <c r="B591" t="s">
        <v>23</v>
      </c>
      <c r="D591">
        <v>13103</v>
      </c>
      <c r="E591" t="s">
        <v>183</v>
      </c>
      <c r="F591" t="s">
        <v>231</v>
      </c>
      <c r="G591" t="s">
        <v>218</v>
      </c>
      <c r="H591">
        <v>9</v>
      </c>
      <c r="I591">
        <v>150000000</v>
      </c>
      <c r="J591" t="s">
        <v>32</v>
      </c>
      <c r="K591">
        <v>95</v>
      </c>
      <c r="L591">
        <v>1.58</v>
      </c>
      <c r="N591">
        <v>2005</v>
      </c>
      <c r="O591" t="s">
        <v>27</v>
      </c>
      <c r="Q591" t="s">
        <v>28</v>
      </c>
      <c r="R591" t="s">
        <v>186</v>
      </c>
      <c r="S591">
        <v>60</v>
      </c>
      <c r="T591">
        <v>300</v>
      </c>
      <c r="U591" t="s">
        <v>35</v>
      </c>
      <c r="V591" t="s">
        <v>36</v>
      </c>
    </row>
    <row r="592" spans="1:23" x14ac:dyDescent="0.2">
      <c r="A592">
        <v>605</v>
      </c>
      <c r="B592" t="s">
        <v>23</v>
      </c>
      <c r="D592">
        <v>13103</v>
      </c>
      <c r="E592" t="s">
        <v>183</v>
      </c>
      <c r="F592" t="s">
        <v>231</v>
      </c>
      <c r="G592" t="s">
        <v>218</v>
      </c>
      <c r="H592">
        <v>8</v>
      </c>
      <c r="I592">
        <v>250000000</v>
      </c>
      <c r="J592" t="s">
        <v>32</v>
      </c>
      <c r="K592">
        <v>90</v>
      </c>
      <c r="L592">
        <v>2.78</v>
      </c>
      <c r="N592">
        <v>2010</v>
      </c>
      <c r="O592" t="s">
        <v>27</v>
      </c>
      <c r="P592" t="s">
        <v>28</v>
      </c>
      <c r="Q592" t="s">
        <v>28</v>
      </c>
      <c r="R592" t="s">
        <v>187</v>
      </c>
      <c r="S592">
        <v>80</v>
      </c>
      <c r="T592">
        <v>400</v>
      </c>
      <c r="U592" t="s">
        <v>35</v>
      </c>
      <c r="V592" t="s">
        <v>36</v>
      </c>
    </row>
    <row r="593" spans="1:22" x14ac:dyDescent="0.2">
      <c r="A593">
        <v>606</v>
      </c>
      <c r="B593" t="s">
        <v>23</v>
      </c>
      <c r="D593">
        <v>13103</v>
      </c>
      <c r="E593" t="s">
        <v>183</v>
      </c>
      <c r="F593" t="s">
        <v>231</v>
      </c>
      <c r="G593" t="s">
        <v>218</v>
      </c>
      <c r="H593">
        <v>9</v>
      </c>
      <c r="I593">
        <v>130000000</v>
      </c>
      <c r="J593" t="s">
        <v>32</v>
      </c>
      <c r="K593">
        <v>65</v>
      </c>
      <c r="L593">
        <v>2</v>
      </c>
      <c r="N593">
        <v>2000</v>
      </c>
      <c r="O593" t="s">
        <v>45</v>
      </c>
      <c r="Q593" t="s">
        <v>28</v>
      </c>
      <c r="R593" t="s">
        <v>187</v>
      </c>
      <c r="S593">
        <v>80</v>
      </c>
      <c r="T593">
        <v>400</v>
      </c>
      <c r="U593" t="s">
        <v>35</v>
      </c>
      <c r="V593" t="s">
        <v>31</v>
      </c>
    </row>
    <row r="594" spans="1:22" x14ac:dyDescent="0.2">
      <c r="A594">
        <v>607</v>
      </c>
      <c r="B594" t="s">
        <v>23</v>
      </c>
      <c r="D594">
        <v>13103</v>
      </c>
      <c r="E594" t="s">
        <v>183</v>
      </c>
      <c r="F594" t="s">
        <v>231</v>
      </c>
      <c r="G594" t="s">
        <v>218</v>
      </c>
      <c r="H594">
        <v>6</v>
      </c>
      <c r="I594">
        <v>35000000</v>
      </c>
      <c r="J594" t="s">
        <v>53</v>
      </c>
      <c r="K594">
        <v>30</v>
      </c>
      <c r="L594">
        <v>1.17</v>
      </c>
      <c r="N594">
        <v>1999</v>
      </c>
      <c r="O594" t="s">
        <v>45</v>
      </c>
      <c r="P594" t="s">
        <v>28</v>
      </c>
      <c r="Q594" t="s">
        <v>43</v>
      </c>
      <c r="R594" t="s">
        <v>187</v>
      </c>
      <c r="S594">
        <v>80</v>
      </c>
      <c r="T594">
        <v>400</v>
      </c>
      <c r="U594" t="s">
        <v>35</v>
      </c>
      <c r="V594" t="s">
        <v>31</v>
      </c>
    </row>
    <row r="595" spans="1:22" x14ac:dyDescent="0.2">
      <c r="A595">
        <v>608</v>
      </c>
      <c r="B595" t="s">
        <v>39</v>
      </c>
      <c r="C595" t="s">
        <v>40</v>
      </c>
      <c r="D595">
        <v>13103</v>
      </c>
      <c r="E595" t="s">
        <v>183</v>
      </c>
      <c r="F595" t="s">
        <v>231</v>
      </c>
      <c r="G595" t="s">
        <v>191</v>
      </c>
      <c r="H595">
        <v>10</v>
      </c>
      <c r="I595">
        <v>250000000</v>
      </c>
      <c r="K595">
        <v>155</v>
      </c>
      <c r="L595">
        <v>1.61</v>
      </c>
      <c r="M595" t="s">
        <v>61</v>
      </c>
      <c r="N595">
        <v>2008</v>
      </c>
      <c r="O595" t="s">
        <v>55</v>
      </c>
      <c r="P595" t="s">
        <v>141</v>
      </c>
      <c r="Q595" t="s">
        <v>28</v>
      </c>
      <c r="R595" t="s">
        <v>186</v>
      </c>
      <c r="S595">
        <v>60</v>
      </c>
      <c r="T595">
        <v>200</v>
      </c>
      <c r="U595" t="s">
        <v>30</v>
      </c>
    </row>
    <row r="596" spans="1:22" x14ac:dyDescent="0.2">
      <c r="A596">
        <v>609</v>
      </c>
      <c r="B596" t="s">
        <v>23</v>
      </c>
      <c r="D596">
        <v>13103</v>
      </c>
      <c r="E596" t="s">
        <v>183</v>
      </c>
      <c r="F596" t="s">
        <v>231</v>
      </c>
      <c r="G596" t="s">
        <v>191</v>
      </c>
      <c r="H596">
        <v>8</v>
      </c>
      <c r="I596">
        <v>45000000</v>
      </c>
      <c r="J596" t="s">
        <v>53</v>
      </c>
      <c r="K596">
        <v>25</v>
      </c>
      <c r="L596">
        <v>1.8</v>
      </c>
      <c r="N596">
        <v>2003</v>
      </c>
      <c r="O596" t="s">
        <v>45</v>
      </c>
      <c r="P596" t="s">
        <v>28</v>
      </c>
      <c r="Q596" t="s">
        <v>43</v>
      </c>
      <c r="R596" t="s">
        <v>187</v>
      </c>
      <c r="S596">
        <v>80</v>
      </c>
      <c r="T596">
        <v>400</v>
      </c>
      <c r="U596" t="s">
        <v>30</v>
      </c>
    </row>
    <row r="597" spans="1:22" x14ac:dyDescent="0.2">
      <c r="A597">
        <v>610</v>
      </c>
      <c r="B597" t="s">
        <v>23</v>
      </c>
      <c r="D597">
        <v>13103</v>
      </c>
      <c r="E597" t="s">
        <v>183</v>
      </c>
      <c r="F597" t="s">
        <v>231</v>
      </c>
      <c r="G597" t="s">
        <v>191</v>
      </c>
      <c r="H597">
        <v>8</v>
      </c>
      <c r="I597">
        <v>36000000</v>
      </c>
      <c r="J597" t="s">
        <v>53</v>
      </c>
      <c r="K597">
        <v>25</v>
      </c>
      <c r="L597">
        <v>1.44</v>
      </c>
      <c r="N597">
        <v>2003</v>
      </c>
      <c r="O597" t="s">
        <v>45</v>
      </c>
      <c r="Q597" t="s">
        <v>28</v>
      </c>
      <c r="R597" t="s">
        <v>187</v>
      </c>
      <c r="S597">
        <v>80</v>
      </c>
      <c r="T597">
        <v>400</v>
      </c>
      <c r="U597" t="s">
        <v>30</v>
      </c>
      <c r="V597" t="s">
        <v>31</v>
      </c>
    </row>
    <row r="598" spans="1:22" x14ac:dyDescent="0.2">
      <c r="A598">
        <v>611</v>
      </c>
      <c r="B598" t="s">
        <v>23</v>
      </c>
      <c r="D598">
        <v>13103</v>
      </c>
      <c r="E598" t="s">
        <v>183</v>
      </c>
      <c r="F598" t="s">
        <v>231</v>
      </c>
      <c r="G598" t="s">
        <v>191</v>
      </c>
      <c r="H598">
        <v>8</v>
      </c>
      <c r="I598">
        <v>200000000</v>
      </c>
      <c r="J598" t="s">
        <v>44</v>
      </c>
      <c r="K598">
        <v>80</v>
      </c>
      <c r="L598">
        <v>2.5</v>
      </c>
      <c r="N598">
        <v>2016</v>
      </c>
      <c r="O598" t="s">
        <v>27</v>
      </c>
      <c r="P598" t="s">
        <v>28</v>
      </c>
      <c r="Q598" t="s">
        <v>28</v>
      </c>
      <c r="R598" t="s">
        <v>190</v>
      </c>
      <c r="S598">
        <v>60</v>
      </c>
      <c r="T598">
        <v>200</v>
      </c>
      <c r="U598" t="s">
        <v>35</v>
      </c>
    </row>
    <row r="599" spans="1:22" x14ac:dyDescent="0.2">
      <c r="A599">
        <v>612</v>
      </c>
      <c r="B599" t="s">
        <v>23</v>
      </c>
      <c r="D599">
        <v>13103</v>
      </c>
      <c r="E599" t="s">
        <v>183</v>
      </c>
      <c r="F599" t="s">
        <v>231</v>
      </c>
      <c r="G599" t="s">
        <v>191</v>
      </c>
      <c r="H599">
        <v>8</v>
      </c>
      <c r="I599">
        <v>41000000</v>
      </c>
      <c r="J599" t="s">
        <v>53</v>
      </c>
      <c r="K599">
        <v>25</v>
      </c>
      <c r="L599">
        <v>1.64</v>
      </c>
      <c r="N599">
        <v>2003</v>
      </c>
      <c r="O599" t="s">
        <v>45</v>
      </c>
      <c r="Q599" t="s">
        <v>28</v>
      </c>
      <c r="R599" t="s">
        <v>187</v>
      </c>
      <c r="S599">
        <v>80</v>
      </c>
      <c r="T599">
        <v>400</v>
      </c>
      <c r="U599" t="s">
        <v>35</v>
      </c>
      <c r="V599" t="s">
        <v>31</v>
      </c>
    </row>
    <row r="600" spans="1:22" x14ac:dyDescent="0.2">
      <c r="A600">
        <v>613</v>
      </c>
      <c r="B600" t="s">
        <v>23</v>
      </c>
      <c r="D600">
        <v>13103</v>
      </c>
      <c r="E600" t="s">
        <v>183</v>
      </c>
      <c r="F600" t="s">
        <v>231</v>
      </c>
      <c r="G600" t="s">
        <v>191</v>
      </c>
      <c r="H600">
        <v>8</v>
      </c>
      <c r="I600">
        <v>11000000</v>
      </c>
      <c r="K600">
        <v>20</v>
      </c>
      <c r="L600">
        <v>0.55000000000000004</v>
      </c>
      <c r="N600">
        <v>2002</v>
      </c>
      <c r="O600" t="s">
        <v>45</v>
      </c>
      <c r="Q600" t="s">
        <v>43</v>
      </c>
      <c r="R600" t="s">
        <v>34</v>
      </c>
      <c r="S600">
        <v>80</v>
      </c>
      <c r="T600">
        <v>600</v>
      </c>
      <c r="U600" t="s">
        <v>35</v>
      </c>
    </row>
    <row r="601" spans="1:22" x14ac:dyDescent="0.2">
      <c r="A601">
        <v>614</v>
      </c>
      <c r="B601" t="s">
        <v>23</v>
      </c>
      <c r="D601">
        <v>13103</v>
      </c>
      <c r="E601" t="s">
        <v>183</v>
      </c>
      <c r="F601" t="s">
        <v>231</v>
      </c>
      <c r="G601" t="s">
        <v>191</v>
      </c>
      <c r="H601">
        <v>6</v>
      </c>
      <c r="I601">
        <v>190000000</v>
      </c>
      <c r="J601" t="s">
        <v>32</v>
      </c>
      <c r="K601">
        <v>75</v>
      </c>
      <c r="L601">
        <v>2.5299999999999998</v>
      </c>
      <c r="N601">
        <v>2011</v>
      </c>
      <c r="O601" t="s">
        <v>27</v>
      </c>
      <c r="P601" t="s">
        <v>28</v>
      </c>
      <c r="Q601" t="s">
        <v>28</v>
      </c>
      <c r="R601" t="s">
        <v>190</v>
      </c>
      <c r="S601">
        <v>60</v>
      </c>
      <c r="T601">
        <v>200</v>
      </c>
      <c r="U601" t="s">
        <v>35</v>
      </c>
      <c r="V601" t="s">
        <v>31</v>
      </c>
    </row>
    <row r="602" spans="1:22" x14ac:dyDescent="0.2">
      <c r="A602">
        <v>615</v>
      </c>
      <c r="B602" t="s">
        <v>23</v>
      </c>
      <c r="D602">
        <v>13103</v>
      </c>
      <c r="E602" t="s">
        <v>183</v>
      </c>
      <c r="F602" t="s">
        <v>231</v>
      </c>
      <c r="G602" t="s">
        <v>191</v>
      </c>
      <c r="H602">
        <v>6</v>
      </c>
      <c r="I602">
        <v>39000000</v>
      </c>
      <c r="J602" t="s">
        <v>53</v>
      </c>
      <c r="K602">
        <v>25</v>
      </c>
      <c r="L602">
        <v>1.56</v>
      </c>
      <c r="N602">
        <v>2012</v>
      </c>
      <c r="O602" t="s">
        <v>27</v>
      </c>
      <c r="P602" t="s">
        <v>28</v>
      </c>
      <c r="Q602" t="s">
        <v>28</v>
      </c>
      <c r="R602" t="s">
        <v>34</v>
      </c>
      <c r="S602">
        <v>80</v>
      </c>
      <c r="T602">
        <v>600</v>
      </c>
      <c r="U602" t="s">
        <v>35</v>
      </c>
    </row>
    <row r="603" spans="1:22" x14ac:dyDescent="0.2">
      <c r="A603">
        <v>616</v>
      </c>
      <c r="B603" t="s">
        <v>39</v>
      </c>
      <c r="C603" t="s">
        <v>46</v>
      </c>
      <c r="D603">
        <v>13103</v>
      </c>
      <c r="E603" t="s">
        <v>183</v>
      </c>
      <c r="F603" t="s">
        <v>234</v>
      </c>
      <c r="G603" t="s">
        <v>235</v>
      </c>
      <c r="H603">
        <v>2</v>
      </c>
      <c r="I603">
        <v>650000000</v>
      </c>
      <c r="K603">
        <v>155</v>
      </c>
      <c r="L603">
        <v>4.1900000000000004</v>
      </c>
      <c r="M603" t="s">
        <v>65</v>
      </c>
      <c r="N603">
        <v>1972</v>
      </c>
      <c r="O603" t="s">
        <v>45</v>
      </c>
      <c r="P603" t="s">
        <v>92</v>
      </c>
      <c r="Q603" t="s">
        <v>51</v>
      </c>
      <c r="R603" t="s">
        <v>34</v>
      </c>
      <c r="S603">
        <v>80</v>
      </c>
      <c r="T603">
        <v>700</v>
      </c>
      <c r="U603" t="s">
        <v>35</v>
      </c>
    </row>
    <row r="604" spans="1:22" x14ac:dyDescent="0.2">
      <c r="A604">
        <v>617</v>
      </c>
      <c r="B604" t="s">
        <v>23</v>
      </c>
      <c r="D604">
        <v>13103</v>
      </c>
      <c r="E604" t="s">
        <v>183</v>
      </c>
      <c r="F604" t="s">
        <v>234</v>
      </c>
      <c r="G604" t="s">
        <v>235</v>
      </c>
      <c r="H604">
        <v>7</v>
      </c>
      <c r="I604">
        <v>26000000</v>
      </c>
      <c r="J604" t="s">
        <v>96</v>
      </c>
      <c r="K604">
        <v>25</v>
      </c>
      <c r="L604">
        <v>1.04</v>
      </c>
      <c r="N604">
        <v>1988</v>
      </c>
      <c r="O604" t="s">
        <v>45</v>
      </c>
      <c r="P604" t="s">
        <v>51</v>
      </c>
      <c r="Q604" t="s">
        <v>51</v>
      </c>
      <c r="R604" t="s">
        <v>34</v>
      </c>
      <c r="S604">
        <v>80</v>
      </c>
      <c r="T604">
        <v>700</v>
      </c>
      <c r="U604" t="s">
        <v>35</v>
      </c>
    </row>
    <row r="605" spans="1:22" x14ac:dyDescent="0.2">
      <c r="A605">
        <v>618</v>
      </c>
      <c r="B605" t="s">
        <v>23</v>
      </c>
      <c r="D605">
        <v>13103</v>
      </c>
      <c r="E605" t="s">
        <v>183</v>
      </c>
      <c r="F605" t="s">
        <v>234</v>
      </c>
      <c r="G605" t="s">
        <v>235</v>
      </c>
      <c r="H605">
        <v>7</v>
      </c>
      <c r="I605">
        <v>39000000</v>
      </c>
      <c r="J605" t="s">
        <v>96</v>
      </c>
      <c r="K605">
        <v>45</v>
      </c>
      <c r="L605">
        <v>0.87</v>
      </c>
      <c r="N605">
        <v>1988</v>
      </c>
      <c r="O605" t="s">
        <v>45</v>
      </c>
      <c r="Q605" t="s">
        <v>51</v>
      </c>
      <c r="R605" t="s">
        <v>34</v>
      </c>
      <c r="S605">
        <v>80</v>
      </c>
      <c r="T605">
        <v>700</v>
      </c>
      <c r="U605" t="s">
        <v>35</v>
      </c>
    </row>
    <row r="606" spans="1:22" x14ac:dyDescent="0.2">
      <c r="A606">
        <v>619</v>
      </c>
      <c r="B606" t="s">
        <v>23</v>
      </c>
      <c r="D606">
        <v>13103</v>
      </c>
      <c r="E606" t="s">
        <v>183</v>
      </c>
      <c r="F606" t="s">
        <v>234</v>
      </c>
      <c r="G606" t="s">
        <v>220</v>
      </c>
      <c r="H606">
        <v>6</v>
      </c>
      <c r="I606">
        <v>36000000</v>
      </c>
      <c r="J606" t="s">
        <v>53</v>
      </c>
      <c r="K606">
        <v>25</v>
      </c>
      <c r="L606">
        <v>1.44</v>
      </c>
      <c r="N606">
        <v>2013</v>
      </c>
      <c r="O606" t="s">
        <v>27</v>
      </c>
      <c r="P606" t="s">
        <v>28</v>
      </c>
      <c r="Q606" t="s">
        <v>28</v>
      </c>
      <c r="R606" t="s">
        <v>34</v>
      </c>
      <c r="S606">
        <v>80</v>
      </c>
      <c r="T606">
        <v>600</v>
      </c>
      <c r="U606" t="s">
        <v>30</v>
      </c>
      <c r="V606" t="s">
        <v>31</v>
      </c>
    </row>
    <row r="607" spans="1:22" x14ac:dyDescent="0.2">
      <c r="A607">
        <v>620</v>
      </c>
      <c r="B607" t="s">
        <v>23</v>
      </c>
      <c r="D607">
        <v>13103</v>
      </c>
      <c r="E607" t="s">
        <v>183</v>
      </c>
      <c r="F607" t="s">
        <v>234</v>
      </c>
      <c r="G607" t="s">
        <v>229</v>
      </c>
      <c r="H607">
        <v>6</v>
      </c>
      <c r="I607">
        <v>110000000</v>
      </c>
      <c r="J607" t="s">
        <v>32</v>
      </c>
      <c r="K607">
        <v>55</v>
      </c>
      <c r="L607">
        <v>2</v>
      </c>
      <c r="N607">
        <v>2019</v>
      </c>
      <c r="O607" t="s">
        <v>27</v>
      </c>
      <c r="P607" t="s">
        <v>28</v>
      </c>
      <c r="Q607" t="s">
        <v>28</v>
      </c>
      <c r="R607" t="s">
        <v>34</v>
      </c>
      <c r="S607">
        <v>80</v>
      </c>
      <c r="T607">
        <v>600</v>
      </c>
      <c r="U607" t="s">
        <v>30</v>
      </c>
      <c r="V607" t="s">
        <v>31</v>
      </c>
    </row>
    <row r="608" spans="1:22" x14ac:dyDescent="0.2">
      <c r="A608">
        <v>621</v>
      </c>
      <c r="B608" t="s">
        <v>23</v>
      </c>
      <c r="D608">
        <v>13103</v>
      </c>
      <c r="E608" t="s">
        <v>183</v>
      </c>
      <c r="F608" t="s">
        <v>234</v>
      </c>
      <c r="G608" t="s">
        <v>229</v>
      </c>
      <c r="H608">
        <v>6</v>
      </c>
      <c r="I608">
        <v>39000000</v>
      </c>
      <c r="J608" t="s">
        <v>53</v>
      </c>
      <c r="K608">
        <v>20</v>
      </c>
      <c r="L608">
        <v>1.95</v>
      </c>
      <c r="N608">
        <v>2012</v>
      </c>
      <c r="O608" t="s">
        <v>27</v>
      </c>
      <c r="P608" t="s">
        <v>28</v>
      </c>
      <c r="Q608" t="s">
        <v>28</v>
      </c>
      <c r="R608" t="s">
        <v>34</v>
      </c>
      <c r="S608">
        <v>80</v>
      </c>
      <c r="T608">
        <v>600</v>
      </c>
      <c r="U608" t="s">
        <v>30</v>
      </c>
      <c r="V608" t="s">
        <v>36</v>
      </c>
    </row>
    <row r="609" spans="1:22" x14ac:dyDescent="0.2">
      <c r="A609">
        <v>623</v>
      </c>
      <c r="B609" t="s">
        <v>23</v>
      </c>
      <c r="D609">
        <v>13103</v>
      </c>
      <c r="E609" t="s">
        <v>183</v>
      </c>
      <c r="F609" t="s">
        <v>206</v>
      </c>
      <c r="G609" t="s">
        <v>205</v>
      </c>
      <c r="H609">
        <v>4</v>
      </c>
      <c r="I609">
        <v>220000000</v>
      </c>
      <c r="J609" t="s">
        <v>32</v>
      </c>
      <c r="K609">
        <v>80</v>
      </c>
      <c r="L609">
        <v>2.75</v>
      </c>
      <c r="N609">
        <v>2019</v>
      </c>
      <c r="O609" t="s">
        <v>27</v>
      </c>
      <c r="P609" t="s">
        <v>28</v>
      </c>
      <c r="Q609" t="s">
        <v>43</v>
      </c>
      <c r="R609" t="s">
        <v>34</v>
      </c>
      <c r="S609">
        <v>80</v>
      </c>
      <c r="T609">
        <v>600</v>
      </c>
      <c r="U609" t="s">
        <v>35</v>
      </c>
      <c r="V609" t="s">
        <v>31</v>
      </c>
    </row>
    <row r="610" spans="1:22" x14ac:dyDescent="0.2">
      <c r="A610">
        <v>624</v>
      </c>
      <c r="B610" t="s">
        <v>23</v>
      </c>
      <c r="D610">
        <v>13103</v>
      </c>
      <c r="E610" t="s">
        <v>183</v>
      </c>
      <c r="F610" t="s">
        <v>206</v>
      </c>
      <c r="G610" t="s">
        <v>205</v>
      </c>
      <c r="H610">
        <v>4</v>
      </c>
      <c r="I610">
        <v>270000000</v>
      </c>
      <c r="J610" t="s">
        <v>44</v>
      </c>
      <c r="K610">
        <v>80</v>
      </c>
      <c r="L610">
        <v>3.38</v>
      </c>
      <c r="N610">
        <v>2019</v>
      </c>
      <c r="O610" t="s">
        <v>27</v>
      </c>
      <c r="P610" t="s">
        <v>28</v>
      </c>
      <c r="Q610" t="s">
        <v>28</v>
      </c>
      <c r="R610" t="s">
        <v>34</v>
      </c>
      <c r="S610">
        <v>80</v>
      </c>
      <c r="T610">
        <v>600</v>
      </c>
      <c r="U610" t="s">
        <v>35</v>
      </c>
      <c r="V610" t="s">
        <v>31</v>
      </c>
    </row>
    <row r="611" spans="1:22" x14ac:dyDescent="0.2">
      <c r="A611">
        <v>627</v>
      </c>
      <c r="B611" t="s">
        <v>23</v>
      </c>
      <c r="D611">
        <v>13103</v>
      </c>
      <c r="E611" t="s">
        <v>183</v>
      </c>
      <c r="F611" t="s">
        <v>206</v>
      </c>
      <c r="G611" t="s">
        <v>206</v>
      </c>
      <c r="H611">
        <v>7</v>
      </c>
      <c r="I611">
        <v>32000000</v>
      </c>
      <c r="J611" t="s">
        <v>96</v>
      </c>
      <c r="K611">
        <v>45</v>
      </c>
      <c r="L611">
        <v>0.71</v>
      </c>
      <c r="N611">
        <v>1980</v>
      </c>
      <c r="O611" t="s">
        <v>45</v>
      </c>
      <c r="P611" t="s">
        <v>92</v>
      </c>
      <c r="Q611" t="s">
        <v>51</v>
      </c>
      <c r="R611" t="s">
        <v>34</v>
      </c>
      <c r="S611">
        <v>80</v>
      </c>
      <c r="T611">
        <v>600</v>
      </c>
      <c r="U611" t="s">
        <v>30</v>
      </c>
      <c r="V611" t="s">
        <v>31</v>
      </c>
    </row>
    <row r="612" spans="1:22" x14ac:dyDescent="0.2">
      <c r="A612">
        <v>628</v>
      </c>
      <c r="B612" t="s">
        <v>23</v>
      </c>
      <c r="D612">
        <v>13103</v>
      </c>
      <c r="E612" t="s">
        <v>183</v>
      </c>
      <c r="F612" t="s">
        <v>206</v>
      </c>
      <c r="G612" t="s">
        <v>206</v>
      </c>
      <c r="H612">
        <v>5</v>
      </c>
      <c r="I612">
        <v>3600000000</v>
      </c>
      <c r="J612" t="s">
        <v>81</v>
      </c>
      <c r="K612">
        <v>90</v>
      </c>
      <c r="L612">
        <v>40</v>
      </c>
      <c r="N612">
        <v>2019</v>
      </c>
      <c r="O612" t="s">
        <v>27</v>
      </c>
      <c r="P612" t="s">
        <v>28</v>
      </c>
      <c r="Q612" t="s">
        <v>28</v>
      </c>
      <c r="R612" t="s">
        <v>34</v>
      </c>
      <c r="S612">
        <v>80</v>
      </c>
      <c r="T612">
        <v>600</v>
      </c>
      <c r="U612" t="s">
        <v>30</v>
      </c>
    </row>
    <row r="613" spans="1:22" x14ac:dyDescent="0.2">
      <c r="A613">
        <v>629</v>
      </c>
      <c r="B613" t="s">
        <v>39</v>
      </c>
      <c r="C613" t="s">
        <v>46</v>
      </c>
      <c r="D613">
        <v>13103</v>
      </c>
      <c r="E613" t="s">
        <v>183</v>
      </c>
      <c r="F613" t="s">
        <v>206</v>
      </c>
      <c r="G613" t="s">
        <v>206</v>
      </c>
      <c r="H613">
        <v>4</v>
      </c>
      <c r="I613">
        <v>2100000000</v>
      </c>
      <c r="K613">
        <v>310</v>
      </c>
      <c r="L613">
        <v>6.77</v>
      </c>
      <c r="M613" t="s">
        <v>48</v>
      </c>
      <c r="N613">
        <v>1999</v>
      </c>
      <c r="O613" t="s">
        <v>55</v>
      </c>
      <c r="P613" t="s">
        <v>236</v>
      </c>
      <c r="Q613" t="s">
        <v>51</v>
      </c>
      <c r="R613" t="s">
        <v>34</v>
      </c>
      <c r="S613">
        <v>80</v>
      </c>
      <c r="T613">
        <v>600</v>
      </c>
      <c r="U613" t="s">
        <v>35</v>
      </c>
    </row>
    <row r="614" spans="1:22" x14ac:dyDescent="0.2">
      <c r="A614">
        <v>630</v>
      </c>
      <c r="B614" t="s">
        <v>23</v>
      </c>
      <c r="D614">
        <v>13103</v>
      </c>
      <c r="E614" t="s">
        <v>183</v>
      </c>
      <c r="F614" t="s">
        <v>206</v>
      </c>
      <c r="G614" t="s">
        <v>206</v>
      </c>
      <c r="H614">
        <v>3</v>
      </c>
      <c r="I614">
        <v>32000000</v>
      </c>
      <c r="J614" t="s">
        <v>53</v>
      </c>
      <c r="K614">
        <v>20</v>
      </c>
      <c r="L614">
        <v>1.6</v>
      </c>
      <c r="N614">
        <v>2006</v>
      </c>
      <c r="O614" t="s">
        <v>27</v>
      </c>
      <c r="P614" t="s">
        <v>28</v>
      </c>
      <c r="R614" t="s">
        <v>34</v>
      </c>
      <c r="S614">
        <v>80</v>
      </c>
      <c r="T614">
        <v>600</v>
      </c>
      <c r="U614" t="s">
        <v>35</v>
      </c>
    </row>
    <row r="615" spans="1:22" x14ac:dyDescent="0.2">
      <c r="A615">
        <v>631</v>
      </c>
      <c r="B615" t="s">
        <v>23</v>
      </c>
      <c r="D615">
        <v>13103</v>
      </c>
      <c r="E615" t="s">
        <v>183</v>
      </c>
      <c r="F615" t="s">
        <v>237</v>
      </c>
      <c r="G615" t="s">
        <v>202</v>
      </c>
      <c r="H615">
        <v>3</v>
      </c>
      <c r="I615">
        <v>33000000</v>
      </c>
      <c r="J615" t="s">
        <v>53</v>
      </c>
      <c r="K615">
        <v>20</v>
      </c>
      <c r="L615">
        <v>1.65</v>
      </c>
      <c r="N615">
        <v>2005</v>
      </c>
      <c r="O615" t="s">
        <v>45</v>
      </c>
      <c r="Q615" t="s">
        <v>28</v>
      </c>
      <c r="R615" t="s">
        <v>34</v>
      </c>
      <c r="S615">
        <v>80</v>
      </c>
      <c r="T615">
        <v>600</v>
      </c>
      <c r="U615" t="s">
        <v>30</v>
      </c>
    </row>
    <row r="616" spans="1:22" x14ac:dyDescent="0.2">
      <c r="A616">
        <v>632</v>
      </c>
      <c r="B616" t="s">
        <v>23</v>
      </c>
      <c r="D616">
        <v>13103</v>
      </c>
      <c r="E616" t="s">
        <v>183</v>
      </c>
      <c r="F616" t="s">
        <v>237</v>
      </c>
      <c r="G616" t="s">
        <v>202</v>
      </c>
      <c r="H616">
        <v>2</v>
      </c>
      <c r="I616">
        <v>150000000</v>
      </c>
      <c r="J616" t="s">
        <v>44</v>
      </c>
      <c r="K616">
        <v>70</v>
      </c>
      <c r="L616">
        <v>2.14</v>
      </c>
      <c r="N616">
        <v>2001</v>
      </c>
      <c r="O616" t="s">
        <v>45</v>
      </c>
      <c r="P616" t="s">
        <v>28</v>
      </c>
      <c r="Q616" t="s">
        <v>28</v>
      </c>
      <c r="R616" t="s">
        <v>187</v>
      </c>
      <c r="S616">
        <v>80</v>
      </c>
      <c r="T616">
        <v>400</v>
      </c>
      <c r="U616" t="s">
        <v>30</v>
      </c>
      <c r="V616" t="s">
        <v>36</v>
      </c>
    </row>
    <row r="617" spans="1:22" x14ac:dyDescent="0.2">
      <c r="A617">
        <v>633</v>
      </c>
      <c r="B617" t="s">
        <v>23</v>
      </c>
      <c r="D617">
        <v>13103</v>
      </c>
      <c r="E617" t="s">
        <v>183</v>
      </c>
      <c r="F617" t="s">
        <v>237</v>
      </c>
      <c r="G617" t="s">
        <v>202</v>
      </c>
      <c r="H617">
        <v>4</v>
      </c>
      <c r="I617">
        <v>49000000</v>
      </c>
      <c r="J617" t="s">
        <v>53</v>
      </c>
      <c r="K617">
        <v>25</v>
      </c>
      <c r="L617">
        <v>1.96</v>
      </c>
      <c r="N617">
        <v>2017</v>
      </c>
      <c r="O617" t="s">
        <v>27</v>
      </c>
      <c r="Q617" t="s">
        <v>43</v>
      </c>
      <c r="R617" t="s">
        <v>34</v>
      </c>
      <c r="S617">
        <v>80</v>
      </c>
      <c r="T617">
        <v>600</v>
      </c>
      <c r="U617" t="s">
        <v>30</v>
      </c>
      <c r="V617" t="s">
        <v>31</v>
      </c>
    </row>
    <row r="618" spans="1:22" x14ac:dyDescent="0.2">
      <c r="A618">
        <v>635</v>
      </c>
      <c r="B618" t="s">
        <v>23</v>
      </c>
      <c r="D618">
        <v>13103</v>
      </c>
      <c r="E618" t="s">
        <v>183</v>
      </c>
      <c r="F618" t="s">
        <v>237</v>
      </c>
      <c r="G618" t="s">
        <v>202</v>
      </c>
      <c r="H618">
        <v>2</v>
      </c>
      <c r="I618">
        <v>120000000</v>
      </c>
      <c r="J618" t="s">
        <v>32</v>
      </c>
      <c r="K618">
        <v>60</v>
      </c>
      <c r="L618">
        <v>2</v>
      </c>
      <c r="N618">
        <v>2001</v>
      </c>
      <c r="O618" t="s">
        <v>45</v>
      </c>
      <c r="P618" t="s">
        <v>28</v>
      </c>
      <c r="Q618" t="s">
        <v>28</v>
      </c>
      <c r="R618" t="s">
        <v>187</v>
      </c>
      <c r="S618">
        <v>80</v>
      </c>
      <c r="T618">
        <v>400</v>
      </c>
      <c r="U618" t="s">
        <v>35</v>
      </c>
      <c r="V618" t="s">
        <v>36</v>
      </c>
    </row>
    <row r="619" spans="1:22" x14ac:dyDescent="0.2">
      <c r="A619">
        <v>636</v>
      </c>
      <c r="B619" t="s">
        <v>23</v>
      </c>
      <c r="D619">
        <v>13103</v>
      </c>
      <c r="E619" t="s">
        <v>183</v>
      </c>
      <c r="F619" t="s">
        <v>237</v>
      </c>
      <c r="G619" t="s">
        <v>202</v>
      </c>
      <c r="H619">
        <v>1</v>
      </c>
      <c r="I619">
        <v>92000000</v>
      </c>
      <c r="K619">
        <v>55</v>
      </c>
      <c r="L619">
        <v>1.67</v>
      </c>
      <c r="N619">
        <v>2013</v>
      </c>
      <c r="O619" t="s">
        <v>27</v>
      </c>
      <c r="R619" t="s">
        <v>187</v>
      </c>
      <c r="S619">
        <v>80</v>
      </c>
      <c r="T619">
        <v>400</v>
      </c>
      <c r="U619" t="s">
        <v>35</v>
      </c>
    </row>
    <row r="620" spans="1:22" x14ac:dyDescent="0.2">
      <c r="A620">
        <v>637</v>
      </c>
      <c r="B620" t="s">
        <v>23</v>
      </c>
      <c r="D620">
        <v>13103</v>
      </c>
      <c r="E620" t="s">
        <v>183</v>
      </c>
      <c r="F620" t="s">
        <v>237</v>
      </c>
      <c r="G620" t="s">
        <v>202</v>
      </c>
      <c r="H620">
        <v>1</v>
      </c>
      <c r="I620">
        <v>45000000</v>
      </c>
      <c r="J620" t="s">
        <v>53</v>
      </c>
      <c r="K620">
        <v>25</v>
      </c>
      <c r="L620">
        <v>1.8</v>
      </c>
      <c r="N620">
        <v>2015</v>
      </c>
      <c r="O620" t="s">
        <v>27</v>
      </c>
      <c r="P620" t="s">
        <v>28</v>
      </c>
      <c r="Q620" t="s">
        <v>28</v>
      </c>
      <c r="R620" t="s">
        <v>187</v>
      </c>
      <c r="S620">
        <v>80</v>
      </c>
      <c r="T620">
        <v>100</v>
      </c>
      <c r="U620" t="s">
        <v>35</v>
      </c>
    </row>
    <row r="621" spans="1:22" x14ac:dyDescent="0.2">
      <c r="A621">
        <v>638</v>
      </c>
      <c r="B621" t="s">
        <v>39</v>
      </c>
      <c r="C621" t="s">
        <v>40</v>
      </c>
      <c r="D621">
        <v>13103</v>
      </c>
      <c r="E621" t="s">
        <v>183</v>
      </c>
      <c r="F621" t="s">
        <v>237</v>
      </c>
      <c r="G621" t="s">
        <v>192</v>
      </c>
      <c r="H621">
        <v>5</v>
      </c>
      <c r="I621">
        <v>820000000</v>
      </c>
      <c r="K621">
        <v>280</v>
      </c>
      <c r="L621">
        <v>2.93</v>
      </c>
      <c r="M621" t="s">
        <v>65</v>
      </c>
      <c r="N621">
        <v>1982</v>
      </c>
      <c r="O621" t="s">
        <v>27</v>
      </c>
      <c r="P621" t="s">
        <v>141</v>
      </c>
      <c r="Q621" t="s">
        <v>28</v>
      </c>
      <c r="R621" t="s">
        <v>102</v>
      </c>
      <c r="S621">
        <v>60</v>
      </c>
      <c r="T621">
        <v>300</v>
      </c>
      <c r="U621" t="s">
        <v>30</v>
      </c>
    </row>
    <row r="622" spans="1:22" x14ac:dyDescent="0.2">
      <c r="A622">
        <v>639</v>
      </c>
      <c r="B622" t="s">
        <v>23</v>
      </c>
      <c r="D622">
        <v>13103</v>
      </c>
      <c r="E622" t="s">
        <v>183</v>
      </c>
      <c r="F622" t="s">
        <v>237</v>
      </c>
      <c r="G622" t="s">
        <v>192</v>
      </c>
      <c r="H622">
        <v>2</v>
      </c>
      <c r="I622">
        <v>25000000</v>
      </c>
      <c r="K622">
        <v>15</v>
      </c>
      <c r="L622">
        <v>1.67</v>
      </c>
      <c r="N622">
        <v>2000</v>
      </c>
      <c r="O622" t="s">
        <v>27</v>
      </c>
      <c r="P622" t="s">
        <v>28</v>
      </c>
      <c r="Q622" t="s">
        <v>28</v>
      </c>
      <c r="R622" t="s">
        <v>102</v>
      </c>
      <c r="S622">
        <v>60</v>
      </c>
      <c r="T622">
        <v>300</v>
      </c>
      <c r="U622" t="s">
        <v>35</v>
      </c>
    </row>
    <row r="623" spans="1:22" x14ac:dyDescent="0.2">
      <c r="A623">
        <v>640</v>
      </c>
      <c r="B623" t="s">
        <v>23</v>
      </c>
      <c r="D623">
        <v>13103</v>
      </c>
      <c r="E623" t="s">
        <v>183</v>
      </c>
      <c r="F623" t="s">
        <v>238</v>
      </c>
      <c r="G623" t="s">
        <v>130</v>
      </c>
      <c r="H623">
        <v>3</v>
      </c>
      <c r="I623">
        <v>140000000</v>
      </c>
      <c r="J623" t="s">
        <v>32</v>
      </c>
      <c r="K623">
        <v>65</v>
      </c>
      <c r="L623">
        <v>2.15</v>
      </c>
      <c r="N623">
        <v>2002</v>
      </c>
      <c r="O623" t="s">
        <v>27</v>
      </c>
      <c r="P623" t="s">
        <v>28</v>
      </c>
      <c r="Q623" t="s">
        <v>28</v>
      </c>
      <c r="R623" t="s">
        <v>34</v>
      </c>
      <c r="S623">
        <v>80</v>
      </c>
      <c r="T623">
        <v>600</v>
      </c>
      <c r="U623" t="s">
        <v>30</v>
      </c>
      <c r="V623" t="s">
        <v>31</v>
      </c>
    </row>
    <row r="624" spans="1:22" x14ac:dyDescent="0.2">
      <c r="A624">
        <v>641</v>
      </c>
      <c r="B624" t="s">
        <v>23</v>
      </c>
      <c r="D624">
        <v>13103</v>
      </c>
      <c r="E624" t="s">
        <v>183</v>
      </c>
      <c r="F624" t="s">
        <v>238</v>
      </c>
      <c r="G624" t="s">
        <v>130</v>
      </c>
      <c r="H624">
        <v>3</v>
      </c>
      <c r="I624">
        <v>150000000</v>
      </c>
      <c r="J624" t="s">
        <v>32</v>
      </c>
      <c r="K624">
        <v>75</v>
      </c>
      <c r="L624">
        <v>2</v>
      </c>
      <c r="N624">
        <v>2002</v>
      </c>
      <c r="O624" t="s">
        <v>27</v>
      </c>
      <c r="P624" t="s">
        <v>28</v>
      </c>
      <c r="Q624" t="s">
        <v>28</v>
      </c>
      <c r="R624" t="s">
        <v>34</v>
      </c>
      <c r="S624">
        <v>80</v>
      </c>
      <c r="T624">
        <v>600</v>
      </c>
      <c r="U624" t="s">
        <v>30</v>
      </c>
      <c r="V624" t="s">
        <v>36</v>
      </c>
    </row>
    <row r="625" spans="1:22" x14ac:dyDescent="0.2">
      <c r="A625">
        <v>642</v>
      </c>
      <c r="B625" t="s">
        <v>23</v>
      </c>
      <c r="D625">
        <v>13103</v>
      </c>
      <c r="E625" t="s">
        <v>183</v>
      </c>
      <c r="F625" t="s">
        <v>238</v>
      </c>
      <c r="G625" t="s">
        <v>130</v>
      </c>
      <c r="H625">
        <v>3</v>
      </c>
      <c r="I625">
        <v>160000000</v>
      </c>
      <c r="J625" t="s">
        <v>32</v>
      </c>
      <c r="K625">
        <v>65</v>
      </c>
      <c r="L625">
        <v>2.46</v>
      </c>
      <c r="N625">
        <v>2002</v>
      </c>
      <c r="O625" t="s">
        <v>27</v>
      </c>
      <c r="P625" t="s">
        <v>28</v>
      </c>
      <c r="R625" t="s">
        <v>34</v>
      </c>
      <c r="S625">
        <v>80</v>
      </c>
      <c r="T625">
        <v>600</v>
      </c>
      <c r="U625" t="s">
        <v>35</v>
      </c>
      <c r="V625" t="s">
        <v>36</v>
      </c>
    </row>
    <row r="626" spans="1:22" x14ac:dyDescent="0.2">
      <c r="A626">
        <v>644</v>
      </c>
      <c r="B626" t="s">
        <v>23</v>
      </c>
      <c r="D626">
        <v>13103</v>
      </c>
      <c r="E626" t="s">
        <v>183</v>
      </c>
      <c r="F626" t="s">
        <v>239</v>
      </c>
      <c r="G626" t="s">
        <v>202</v>
      </c>
      <c r="H626">
        <v>1</v>
      </c>
      <c r="I626">
        <v>120000000</v>
      </c>
      <c r="J626" t="s">
        <v>32</v>
      </c>
      <c r="K626">
        <v>60</v>
      </c>
      <c r="L626">
        <v>2</v>
      </c>
      <c r="N626">
        <v>2005</v>
      </c>
      <c r="O626" t="s">
        <v>27</v>
      </c>
      <c r="P626" t="s">
        <v>28</v>
      </c>
      <c r="Q626" t="s">
        <v>28</v>
      </c>
      <c r="R626" t="s">
        <v>34</v>
      </c>
      <c r="S626">
        <v>80</v>
      </c>
      <c r="T626">
        <v>600</v>
      </c>
      <c r="U626" t="s">
        <v>30</v>
      </c>
    </row>
    <row r="627" spans="1:22" x14ac:dyDescent="0.2">
      <c r="A627">
        <v>645</v>
      </c>
      <c r="B627" t="s">
        <v>23</v>
      </c>
      <c r="D627">
        <v>13103</v>
      </c>
      <c r="E627" t="s">
        <v>183</v>
      </c>
      <c r="F627" t="s">
        <v>239</v>
      </c>
      <c r="G627" t="s">
        <v>192</v>
      </c>
      <c r="H627">
        <v>3</v>
      </c>
      <c r="I627">
        <v>190000000</v>
      </c>
      <c r="J627" t="s">
        <v>32</v>
      </c>
      <c r="K627">
        <v>65</v>
      </c>
      <c r="L627">
        <v>2.92</v>
      </c>
      <c r="N627">
        <v>2010</v>
      </c>
      <c r="O627" t="s">
        <v>27</v>
      </c>
      <c r="P627" t="s">
        <v>28</v>
      </c>
      <c r="Q627" t="s">
        <v>28</v>
      </c>
      <c r="R627" t="s">
        <v>29</v>
      </c>
      <c r="S627">
        <v>60</v>
      </c>
      <c r="T627">
        <v>400</v>
      </c>
      <c r="U627" t="s">
        <v>30</v>
      </c>
      <c r="V627" t="s">
        <v>31</v>
      </c>
    </row>
    <row r="628" spans="1:22" x14ac:dyDescent="0.2">
      <c r="A628">
        <v>646</v>
      </c>
      <c r="B628" t="s">
        <v>39</v>
      </c>
      <c r="C628" t="s">
        <v>40</v>
      </c>
      <c r="D628">
        <v>13103</v>
      </c>
      <c r="E628" t="s">
        <v>183</v>
      </c>
      <c r="F628" t="s">
        <v>239</v>
      </c>
      <c r="G628" t="s">
        <v>192</v>
      </c>
      <c r="H628">
        <v>3</v>
      </c>
      <c r="I628">
        <v>110000000</v>
      </c>
      <c r="K628">
        <v>55</v>
      </c>
      <c r="L628">
        <v>2</v>
      </c>
      <c r="M628" t="s">
        <v>48</v>
      </c>
      <c r="N628">
        <v>1999</v>
      </c>
      <c r="O628" t="s">
        <v>42</v>
      </c>
      <c r="P628" t="s">
        <v>28</v>
      </c>
      <c r="Q628" t="s">
        <v>28</v>
      </c>
      <c r="R628" t="s">
        <v>186</v>
      </c>
      <c r="S628">
        <v>60</v>
      </c>
      <c r="T628">
        <v>300</v>
      </c>
      <c r="U628" t="s">
        <v>35</v>
      </c>
    </row>
    <row r="629" spans="1:22" x14ac:dyDescent="0.2">
      <c r="A629">
        <v>647</v>
      </c>
      <c r="B629" t="s">
        <v>23</v>
      </c>
      <c r="D629">
        <v>13103</v>
      </c>
      <c r="E629" t="s">
        <v>183</v>
      </c>
      <c r="F629" t="s">
        <v>239</v>
      </c>
      <c r="G629" t="s">
        <v>192</v>
      </c>
      <c r="H629">
        <v>4</v>
      </c>
      <c r="I629">
        <v>300000000</v>
      </c>
      <c r="J629" t="s">
        <v>44</v>
      </c>
      <c r="K629">
        <v>105</v>
      </c>
      <c r="L629">
        <v>2.86</v>
      </c>
      <c r="N629">
        <v>2009</v>
      </c>
      <c r="O629" t="s">
        <v>27</v>
      </c>
      <c r="P629" t="s">
        <v>28</v>
      </c>
      <c r="Q629" t="s">
        <v>28</v>
      </c>
      <c r="R629" t="s">
        <v>29</v>
      </c>
      <c r="S629">
        <v>60</v>
      </c>
      <c r="T629">
        <v>400</v>
      </c>
      <c r="U629" t="s">
        <v>35</v>
      </c>
      <c r="V629" t="s">
        <v>31</v>
      </c>
    </row>
    <row r="630" spans="1:22" x14ac:dyDescent="0.2">
      <c r="A630">
        <v>648</v>
      </c>
      <c r="B630" t="s">
        <v>23</v>
      </c>
      <c r="D630">
        <v>13103</v>
      </c>
      <c r="E630" t="s">
        <v>183</v>
      </c>
      <c r="F630" t="s">
        <v>239</v>
      </c>
      <c r="G630" t="s">
        <v>203</v>
      </c>
      <c r="H630">
        <v>7</v>
      </c>
      <c r="I630">
        <v>56000000</v>
      </c>
      <c r="J630" t="s">
        <v>26</v>
      </c>
      <c r="K630">
        <v>35</v>
      </c>
      <c r="L630">
        <v>1.6</v>
      </c>
      <c r="N630">
        <v>2000</v>
      </c>
      <c r="O630" t="s">
        <v>45</v>
      </c>
      <c r="P630" t="s">
        <v>28</v>
      </c>
      <c r="Q630" t="s">
        <v>28</v>
      </c>
      <c r="R630" t="s">
        <v>187</v>
      </c>
      <c r="S630">
        <v>80</v>
      </c>
      <c r="T630">
        <v>400</v>
      </c>
      <c r="U630" t="s">
        <v>30</v>
      </c>
      <c r="V630" t="s">
        <v>36</v>
      </c>
    </row>
    <row r="631" spans="1:22" x14ac:dyDescent="0.2">
      <c r="A631">
        <v>649</v>
      </c>
      <c r="B631" t="s">
        <v>23</v>
      </c>
      <c r="D631">
        <v>13103</v>
      </c>
      <c r="E631" t="s">
        <v>183</v>
      </c>
      <c r="F631" t="s">
        <v>239</v>
      </c>
      <c r="G631" t="s">
        <v>217</v>
      </c>
      <c r="H631">
        <v>7</v>
      </c>
      <c r="I631">
        <v>20000000</v>
      </c>
      <c r="J631" t="s">
        <v>53</v>
      </c>
      <c r="K631">
        <v>20</v>
      </c>
      <c r="L631">
        <v>1</v>
      </c>
      <c r="N631">
        <v>1997</v>
      </c>
      <c r="P631" t="s">
        <v>28</v>
      </c>
      <c r="Q631" t="s">
        <v>28</v>
      </c>
      <c r="R631" t="s">
        <v>126</v>
      </c>
      <c r="S631">
        <v>60</v>
      </c>
      <c r="T631">
        <v>400</v>
      </c>
      <c r="U631" t="s">
        <v>30</v>
      </c>
    </row>
    <row r="632" spans="1:22" x14ac:dyDescent="0.2">
      <c r="A632">
        <v>650</v>
      </c>
      <c r="B632" t="s">
        <v>23</v>
      </c>
      <c r="D632">
        <v>13103</v>
      </c>
      <c r="E632" t="s">
        <v>183</v>
      </c>
      <c r="F632" t="s">
        <v>239</v>
      </c>
      <c r="G632" t="s">
        <v>217</v>
      </c>
      <c r="H632">
        <v>6</v>
      </c>
      <c r="I632">
        <v>28000000</v>
      </c>
      <c r="J632" t="s">
        <v>53</v>
      </c>
      <c r="K632">
        <v>15</v>
      </c>
      <c r="L632">
        <v>1.87</v>
      </c>
      <c r="N632">
        <v>2002</v>
      </c>
      <c r="O632" t="s">
        <v>45</v>
      </c>
      <c r="P632" t="s">
        <v>28</v>
      </c>
      <c r="Q632" t="s">
        <v>28</v>
      </c>
      <c r="R632" t="s">
        <v>126</v>
      </c>
      <c r="S632">
        <v>60</v>
      </c>
      <c r="T632">
        <v>400</v>
      </c>
      <c r="U632" t="s">
        <v>35</v>
      </c>
      <c r="V632" t="s">
        <v>31</v>
      </c>
    </row>
    <row r="633" spans="1:22" x14ac:dyDescent="0.2">
      <c r="A633">
        <v>651</v>
      </c>
      <c r="B633" t="s">
        <v>23</v>
      </c>
      <c r="D633">
        <v>13103</v>
      </c>
      <c r="E633" t="s">
        <v>183</v>
      </c>
      <c r="F633" t="s">
        <v>239</v>
      </c>
      <c r="G633" t="s">
        <v>217</v>
      </c>
      <c r="H633">
        <v>3</v>
      </c>
      <c r="I633">
        <v>120000000</v>
      </c>
      <c r="J633" t="s">
        <v>32</v>
      </c>
      <c r="K633">
        <v>75</v>
      </c>
      <c r="L633">
        <v>1.6</v>
      </c>
      <c r="N633">
        <v>2000</v>
      </c>
      <c r="O633" t="s">
        <v>45</v>
      </c>
      <c r="P633" t="s">
        <v>28</v>
      </c>
      <c r="Q633" t="s">
        <v>28</v>
      </c>
      <c r="R633" t="s">
        <v>34</v>
      </c>
      <c r="S633">
        <v>80</v>
      </c>
      <c r="T633">
        <v>500</v>
      </c>
      <c r="U633" t="s">
        <v>35</v>
      </c>
      <c r="V633" t="s">
        <v>36</v>
      </c>
    </row>
    <row r="634" spans="1:22" x14ac:dyDescent="0.2">
      <c r="A634">
        <v>652</v>
      </c>
      <c r="B634" t="s">
        <v>23</v>
      </c>
      <c r="D634">
        <v>13103</v>
      </c>
      <c r="E634" t="s">
        <v>183</v>
      </c>
      <c r="F634" t="s">
        <v>239</v>
      </c>
      <c r="G634" t="s">
        <v>217</v>
      </c>
      <c r="H634">
        <v>7</v>
      </c>
      <c r="I634">
        <v>55000000</v>
      </c>
      <c r="J634" t="s">
        <v>81</v>
      </c>
      <c r="K634">
        <v>45</v>
      </c>
      <c r="L634">
        <v>1.22</v>
      </c>
      <c r="N634">
        <v>1978</v>
      </c>
      <c r="O634" t="s">
        <v>45</v>
      </c>
      <c r="P634" t="s">
        <v>28</v>
      </c>
      <c r="Q634" t="s">
        <v>28</v>
      </c>
      <c r="R634" t="s">
        <v>126</v>
      </c>
      <c r="S634">
        <v>60</v>
      </c>
      <c r="T634">
        <v>400</v>
      </c>
      <c r="U634" t="s">
        <v>35</v>
      </c>
      <c r="V634" t="s">
        <v>36</v>
      </c>
    </row>
    <row r="635" spans="1:22" x14ac:dyDescent="0.2">
      <c r="A635">
        <v>653</v>
      </c>
      <c r="B635" t="s">
        <v>23</v>
      </c>
      <c r="D635">
        <v>13103</v>
      </c>
      <c r="E635" t="s">
        <v>183</v>
      </c>
      <c r="F635" t="s">
        <v>239</v>
      </c>
      <c r="G635" t="s">
        <v>217</v>
      </c>
      <c r="H635">
        <v>6</v>
      </c>
      <c r="I635">
        <v>340000000</v>
      </c>
      <c r="J635" t="s">
        <v>44</v>
      </c>
      <c r="K635">
        <v>115</v>
      </c>
      <c r="L635">
        <v>2.96</v>
      </c>
      <c r="N635">
        <v>2021</v>
      </c>
      <c r="O635" t="s">
        <v>27</v>
      </c>
      <c r="P635" t="s">
        <v>28</v>
      </c>
      <c r="Q635" t="s">
        <v>28</v>
      </c>
      <c r="R635" t="s">
        <v>126</v>
      </c>
      <c r="S635">
        <v>60</v>
      </c>
      <c r="T635">
        <v>400</v>
      </c>
      <c r="U635" t="s">
        <v>35</v>
      </c>
      <c r="V635" t="s">
        <v>31</v>
      </c>
    </row>
    <row r="636" spans="1:22" x14ac:dyDescent="0.2">
      <c r="A636">
        <v>654</v>
      </c>
      <c r="B636" t="s">
        <v>23</v>
      </c>
      <c r="D636">
        <v>13103</v>
      </c>
      <c r="E636" t="s">
        <v>183</v>
      </c>
      <c r="F636" t="s">
        <v>239</v>
      </c>
      <c r="G636" t="s">
        <v>217</v>
      </c>
      <c r="H636">
        <v>4</v>
      </c>
      <c r="I636">
        <v>66000000</v>
      </c>
      <c r="J636" t="s">
        <v>26</v>
      </c>
      <c r="K636">
        <v>40</v>
      </c>
      <c r="L636">
        <v>1.65</v>
      </c>
      <c r="N636">
        <v>2005</v>
      </c>
      <c r="O636" t="s">
        <v>27</v>
      </c>
      <c r="P636" t="s">
        <v>28</v>
      </c>
      <c r="Q636" t="s">
        <v>28</v>
      </c>
      <c r="R636" t="s">
        <v>34</v>
      </c>
      <c r="S636">
        <v>80</v>
      </c>
      <c r="T636">
        <v>500</v>
      </c>
      <c r="U636" t="s">
        <v>35</v>
      </c>
      <c r="V636" t="s">
        <v>31</v>
      </c>
    </row>
    <row r="637" spans="1:22" x14ac:dyDescent="0.2">
      <c r="A637">
        <v>655</v>
      </c>
      <c r="B637" t="s">
        <v>23</v>
      </c>
      <c r="D637">
        <v>13103</v>
      </c>
      <c r="E637" t="s">
        <v>183</v>
      </c>
      <c r="F637" t="s">
        <v>239</v>
      </c>
      <c r="G637" t="s">
        <v>217</v>
      </c>
      <c r="H637">
        <v>7</v>
      </c>
      <c r="I637">
        <v>55000000</v>
      </c>
      <c r="J637" t="s">
        <v>44</v>
      </c>
      <c r="K637">
        <v>55</v>
      </c>
      <c r="L637">
        <v>1</v>
      </c>
      <c r="N637">
        <v>1978</v>
      </c>
      <c r="O637" t="s">
        <v>45</v>
      </c>
      <c r="P637" t="s">
        <v>28</v>
      </c>
      <c r="Q637" t="s">
        <v>28</v>
      </c>
      <c r="R637" t="s">
        <v>126</v>
      </c>
      <c r="S637">
        <v>60</v>
      </c>
      <c r="T637">
        <v>400</v>
      </c>
      <c r="U637" t="s">
        <v>35</v>
      </c>
      <c r="V637" t="s">
        <v>31</v>
      </c>
    </row>
    <row r="638" spans="1:22" x14ac:dyDescent="0.2">
      <c r="A638">
        <v>656</v>
      </c>
      <c r="B638" t="s">
        <v>23</v>
      </c>
      <c r="D638">
        <v>13103</v>
      </c>
      <c r="E638" t="s">
        <v>183</v>
      </c>
      <c r="F638" t="s">
        <v>239</v>
      </c>
      <c r="G638" t="s">
        <v>217</v>
      </c>
      <c r="H638">
        <v>6</v>
      </c>
      <c r="I638">
        <v>66000000</v>
      </c>
      <c r="J638" t="s">
        <v>44</v>
      </c>
      <c r="K638">
        <v>70</v>
      </c>
      <c r="L638">
        <v>0.94</v>
      </c>
      <c r="N638">
        <v>1972</v>
      </c>
      <c r="O638" t="s">
        <v>45</v>
      </c>
      <c r="P638" t="s">
        <v>28</v>
      </c>
      <c r="Q638" t="s">
        <v>28</v>
      </c>
      <c r="R638" t="s">
        <v>126</v>
      </c>
      <c r="S638">
        <v>60</v>
      </c>
      <c r="T638">
        <v>400</v>
      </c>
      <c r="U638" t="s">
        <v>35</v>
      </c>
      <c r="V638" t="s">
        <v>31</v>
      </c>
    </row>
    <row r="639" spans="1:22" x14ac:dyDescent="0.2">
      <c r="A639">
        <v>657</v>
      </c>
      <c r="B639" t="s">
        <v>23</v>
      </c>
      <c r="D639">
        <v>13103</v>
      </c>
      <c r="E639" t="s">
        <v>183</v>
      </c>
      <c r="F639" t="s">
        <v>239</v>
      </c>
      <c r="G639" t="s">
        <v>217</v>
      </c>
      <c r="H639">
        <v>6</v>
      </c>
      <c r="I639">
        <v>88000000</v>
      </c>
      <c r="J639" t="s">
        <v>44</v>
      </c>
      <c r="K639">
        <v>70</v>
      </c>
      <c r="L639">
        <v>1.26</v>
      </c>
      <c r="N639">
        <v>1972</v>
      </c>
      <c r="O639" t="s">
        <v>45</v>
      </c>
      <c r="Q639" t="s">
        <v>28</v>
      </c>
      <c r="R639" t="s">
        <v>126</v>
      </c>
      <c r="S639">
        <v>60</v>
      </c>
      <c r="T639">
        <v>400</v>
      </c>
      <c r="U639" t="s">
        <v>35</v>
      </c>
      <c r="V639" t="s">
        <v>36</v>
      </c>
    </row>
    <row r="640" spans="1:22" x14ac:dyDescent="0.2">
      <c r="A640">
        <v>658</v>
      </c>
      <c r="B640" t="s">
        <v>23</v>
      </c>
      <c r="D640">
        <v>13103</v>
      </c>
      <c r="E640" t="s">
        <v>183</v>
      </c>
      <c r="F640" t="s">
        <v>239</v>
      </c>
      <c r="G640" t="s">
        <v>210</v>
      </c>
      <c r="H640">
        <v>4</v>
      </c>
      <c r="I640">
        <v>170000000</v>
      </c>
      <c r="J640" t="s">
        <v>44</v>
      </c>
      <c r="K640">
        <v>85</v>
      </c>
      <c r="L640">
        <v>2</v>
      </c>
      <c r="N640">
        <v>1998</v>
      </c>
      <c r="O640" t="s">
        <v>45</v>
      </c>
      <c r="P640" t="s">
        <v>28</v>
      </c>
      <c r="Q640" t="s">
        <v>28</v>
      </c>
      <c r="R640" t="s">
        <v>187</v>
      </c>
      <c r="S640">
        <v>80</v>
      </c>
      <c r="T640">
        <v>300</v>
      </c>
      <c r="U640" t="s">
        <v>30</v>
      </c>
      <c r="V640" t="s">
        <v>36</v>
      </c>
    </row>
    <row r="641" spans="1:22" x14ac:dyDescent="0.2">
      <c r="A641">
        <v>659</v>
      </c>
      <c r="B641" t="s">
        <v>39</v>
      </c>
      <c r="C641" t="s">
        <v>46</v>
      </c>
      <c r="D641">
        <v>13103</v>
      </c>
      <c r="E641" t="s">
        <v>183</v>
      </c>
      <c r="F641" t="s">
        <v>239</v>
      </c>
      <c r="G641" t="s">
        <v>210</v>
      </c>
      <c r="H641">
        <v>3</v>
      </c>
      <c r="I641">
        <v>1100000000</v>
      </c>
      <c r="K641">
        <v>180</v>
      </c>
      <c r="L641">
        <v>6.11</v>
      </c>
      <c r="M641" t="s">
        <v>48</v>
      </c>
      <c r="N641">
        <v>2023</v>
      </c>
      <c r="O641" t="s">
        <v>27</v>
      </c>
      <c r="P641" t="s">
        <v>204</v>
      </c>
      <c r="Q641" t="s">
        <v>28</v>
      </c>
      <c r="R641" t="s">
        <v>187</v>
      </c>
      <c r="S641">
        <v>80</v>
      </c>
      <c r="T641">
        <v>300</v>
      </c>
      <c r="U641" t="s">
        <v>35</v>
      </c>
    </row>
    <row r="642" spans="1:22" x14ac:dyDescent="0.2">
      <c r="A642">
        <v>660</v>
      </c>
      <c r="B642" t="s">
        <v>23</v>
      </c>
      <c r="D642">
        <v>13103</v>
      </c>
      <c r="E642" t="s">
        <v>183</v>
      </c>
      <c r="F642" t="s">
        <v>239</v>
      </c>
      <c r="G642" t="s">
        <v>211</v>
      </c>
      <c r="H642">
        <v>12</v>
      </c>
      <c r="I642">
        <v>92000000</v>
      </c>
      <c r="J642" t="s">
        <v>44</v>
      </c>
      <c r="K642">
        <v>65</v>
      </c>
      <c r="L642">
        <v>1.42</v>
      </c>
      <c r="N642">
        <v>1998</v>
      </c>
      <c r="O642" t="s">
        <v>45</v>
      </c>
      <c r="P642" t="s">
        <v>28</v>
      </c>
      <c r="Q642" t="s">
        <v>28</v>
      </c>
      <c r="R642" t="s">
        <v>126</v>
      </c>
      <c r="S642">
        <v>60</v>
      </c>
      <c r="T642">
        <v>400</v>
      </c>
      <c r="U642" t="s">
        <v>35</v>
      </c>
      <c r="V642" t="s">
        <v>31</v>
      </c>
    </row>
    <row r="643" spans="1:22" x14ac:dyDescent="0.2">
      <c r="A643">
        <v>661</v>
      </c>
      <c r="B643" t="s">
        <v>23</v>
      </c>
      <c r="D643">
        <v>13103</v>
      </c>
      <c r="E643" t="s">
        <v>183</v>
      </c>
      <c r="F643" t="s">
        <v>239</v>
      </c>
      <c r="G643" t="s">
        <v>211</v>
      </c>
      <c r="H643">
        <v>7</v>
      </c>
      <c r="I643">
        <v>14000000</v>
      </c>
      <c r="J643" t="s">
        <v>52</v>
      </c>
      <c r="K643">
        <v>40</v>
      </c>
      <c r="L643">
        <v>0.35</v>
      </c>
      <c r="N643">
        <v>1978</v>
      </c>
      <c r="O643" t="s">
        <v>45</v>
      </c>
      <c r="P643" t="s">
        <v>28</v>
      </c>
      <c r="Q643" t="s">
        <v>28</v>
      </c>
      <c r="R643" t="s">
        <v>34</v>
      </c>
      <c r="S643">
        <v>80</v>
      </c>
      <c r="T643">
        <v>600</v>
      </c>
      <c r="U643" t="s">
        <v>35</v>
      </c>
      <c r="V643" t="s">
        <v>31</v>
      </c>
    </row>
    <row r="644" spans="1:22" x14ac:dyDescent="0.2">
      <c r="A644">
        <v>662</v>
      </c>
      <c r="B644" t="s">
        <v>23</v>
      </c>
      <c r="D644">
        <v>13103</v>
      </c>
      <c r="E644" t="s">
        <v>183</v>
      </c>
      <c r="F644" t="s">
        <v>239</v>
      </c>
      <c r="G644" t="s">
        <v>207</v>
      </c>
      <c r="H644">
        <v>10</v>
      </c>
      <c r="I644">
        <v>28000000</v>
      </c>
      <c r="J644" t="s">
        <v>53</v>
      </c>
      <c r="K644">
        <v>20</v>
      </c>
      <c r="L644">
        <v>1.4</v>
      </c>
      <c r="N644">
        <v>2003</v>
      </c>
      <c r="O644" t="s">
        <v>27</v>
      </c>
      <c r="P644" t="s">
        <v>28</v>
      </c>
      <c r="R644" t="s">
        <v>187</v>
      </c>
      <c r="S644">
        <v>80</v>
      </c>
      <c r="T644">
        <v>400</v>
      </c>
      <c r="U644" t="s">
        <v>30</v>
      </c>
    </row>
    <row r="645" spans="1:22" x14ac:dyDescent="0.2">
      <c r="A645">
        <v>663</v>
      </c>
      <c r="B645" t="s">
        <v>39</v>
      </c>
      <c r="C645" t="s">
        <v>40</v>
      </c>
      <c r="D645">
        <v>13103</v>
      </c>
      <c r="E645" t="s">
        <v>183</v>
      </c>
      <c r="F645" t="s">
        <v>239</v>
      </c>
      <c r="G645" t="s">
        <v>207</v>
      </c>
      <c r="H645">
        <v>8</v>
      </c>
      <c r="I645">
        <v>550000000</v>
      </c>
      <c r="K645">
        <v>260</v>
      </c>
      <c r="L645">
        <v>2.12</v>
      </c>
      <c r="M645" t="s">
        <v>48</v>
      </c>
      <c r="N645">
        <v>1984</v>
      </c>
      <c r="O645" t="s">
        <v>27</v>
      </c>
      <c r="P645" t="s">
        <v>28</v>
      </c>
      <c r="Q645" t="s">
        <v>43</v>
      </c>
      <c r="R645" t="s">
        <v>102</v>
      </c>
      <c r="S645">
        <v>60</v>
      </c>
      <c r="T645">
        <v>300</v>
      </c>
      <c r="U645" t="s">
        <v>35</v>
      </c>
    </row>
    <row r="646" spans="1:22" x14ac:dyDescent="0.2">
      <c r="A646">
        <v>664</v>
      </c>
      <c r="B646" t="s">
        <v>23</v>
      </c>
      <c r="D646">
        <v>13103</v>
      </c>
      <c r="E646" t="s">
        <v>183</v>
      </c>
      <c r="F646" t="s">
        <v>240</v>
      </c>
      <c r="G646" t="s">
        <v>241</v>
      </c>
      <c r="H646">
        <v>1</v>
      </c>
      <c r="I646">
        <v>18000000</v>
      </c>
      <c r="J646" t="s">
        <v>26</v>
      </c>
      <c r="K646">
        <v>15</v>
      </c>
      <c r="L646">
        <v>1.2</v>
      </c>
      <c r="N646">
        <v>1980</v>
      </c>
      <c r="O646" t="s">
        <v>45</v>
      </c>
      <c r="P646" t="s">
        <v>28</v>
      </c>
      <c r="Q646" t="s">
        <v>28</v>
      </c>
      <c r="R646" t="s">
        <v>34</v>
      </c>
      <c r="S646">
        <v>80</v>
      </c>
      <c r="T646">
        <v>700</v>
      </c>
      <c r="U646" t="s">
        <v>30</v>
      </c>
      <c r="V646" t="s">
        <v>31</v>
      </c>
    </row>
    <row r="647" spans="1:22" x14ac:dyDescent="0.2">
      <c r="A647">
        <v>665</v>
      </c>
      <c r="B647" t="s">
        <v>39</v>
      </c>
      <c r="C647" t="s">
        <v>40</v>
      </c>
      <c r="D647">
        <v>13103</v>
      </c>
      <c r="E647" t="s">
        <v>183</v>
      </c>
      <c r="F647" t="s">
        <v>240</v>
      </c>
      <c r="G647" t="s">
        <v>241</v>
      </c>
      <c r="H647">
        <v>4</v>
      </c>
      <c r="I647">
        <v>170000000</v>
      </c>
      <c r="K647">
        <v>50</v>
      </c>
      <c r="L647">
        <v>3.4</v>
      </c>
      <c r="M647" t="s">
        <v>61</v>
      </c>
      <c r="N647">
        <v>2023</v>
      </c>
      <c r="O647" t="s">
        <v>42</v>
      </c>
      <c r="P647" t="s">
        <v>28</v>
      </c>
      <c r="Q647" t="s">
        <v>28</v>
      </c>
      <c r="R647" t="s">
        <v>190</v>
      </c>
      <c r="S647">
        <v>60</v>
      </c>
      <c r="T647">
        <v>300</v>
      </c>
      <c r="U647" t="s">
        <v>35</v>
      </c>
    </row>
    <row r="648" spans="1:22" x14ac:dyDescent="0.2">
      <c r="A648">
        <v>666</v>
      </c>
      <c r="B648" t="s">
        <v>23</v>
      </c>
      <c r="D648">
        <v>13103</v>
      </c>
      <c r="E648" t="s">
        <v>183</v>
      </c>
      <c r="F648" t="s">
        <v>240</v>
      </c>
      <c r="G648" t="s">
        <v>241</v>
      </c>
      <c r="H648">
        <v>1</v>
      </c>
      <c r="I648">
        <v>34000000</v>
      </c>
      <c r="J648" t="s">
        <v>53</v>
      </c>
      <c r="K648">
        <v>25</v>
      </c>
      <c r="L648">
        <v>1.36</v>
      </c>
      <c r="N648">
        <v>1980</v>
      </c>
      <c r="O648" t="s">
        <v>45</v>
      </c>
      <c r="P648" t="s">
        <v>28</v>
      </c>
      <c r="Q648" t="s">
        <v>51</v>
      </c>
      <c r="R648" t="s">
        <v>34</v>
      </c>
      <c r="S648">
        <v>80</v>
      </c>
      <c r="T648">
        <v>700</v>
      </c>
      <c r="U648" t="s">
        <v>35</v>
      </c>
      <c r="V648" t="s">
        <v>36</v>
      </c>
    </row>
    <row r="649" spans="1:22" x14ac:dyDescent="0.2">
      <c r="A649">
        <v>667</v>
      </c>
      <c r="B649" t="s">
        <v>39</v>
      </c>
      <c r="C649" t="s">
        <v>46</v>
      </c>
      <c r="D649">
        <v>13103</v>
      </c>
      <c r="E649" t="s">
        <v>183</v>
      </c>
      <c r="F649" t="s">
        <v>240</v>
      </c>
      <c r="G649" t="s">
        <v>232</v>
      </c>
      <c r="H649">
        <v>6</v>
      </c>
      <c r="I649">
        <v>25000000000</v>
      </c>
      <c r="K649">
        <v>1800</v>
      </c>
      <c r="L649">
        <v>13.89</v>
      </c>
      <c r="M649" t="s">
        <v>242</v>
      </c>
      <c r="N649">
        <v>1992</v>
      </c>
      <c r="O649" t="s">
        <v>27</v>
      </c>
      <c r="P649" t="s">
        <v>136</v>
      </c>
      <c r="Q649" t="s">
        <v>74</v>
      </c>
      <c r="R649" t="s">
        <v>190</v>
      </c>
      <c r="S649">
        <v>60</v>
      </c>
      <c r="T649">
        <v>300</v>
      </c>
      <c r="U649" t="s">
        <v>30</v>
      </c>
    </row>
    <row r="650" spans="1:22" x14ac:dyDescent="0.2">
      <c r="A650">
        <v>668</v>
      </c>
      <c r="B650" t="s">
        <v>23</v>
      </c>
      <c r="D650">
        <v>13103</v>
      </c>
      <c r="E650" t="s">
        <v>183</v>
      </c>
      <c r="F650" t="s">
        <v>240</v>
      </c>
      <c r="G650" t="s">
        <v>232</v>
      </c>
      <c r="H650">
        <v>11</v>
      </c>
      <c r="I650">
        <v>110000000</v>
      </c>
      <c r="J650" t="s">
        <v>32</v>
      </c>
      <c r="K650">
        <v>55</v>
      </c>
      <c r="L650">
        <v>2</v>
      </c>
      <c r="N650">
        <v>2003</v>
      </c>
      <c r="O650" t="s">
        <v>45</v>
      </c>
      <c r="P650" t="s">
        <v>28</v>
      </c>
      <c r="Q650" t="s">
        <v>28</v>
      </c>
      <c r="R650" t="s">
        <v>34</v>
      </c>
      <c r="S650">
        <v>80</v>
      </c>
      <c r="T650">
        <v>500</v>
      </c>
      <c r="U650" t="s">
        <v>30</v>
      </c>
      <c r="V650" t="s">
        <v>36</v>
      </c>
    </row>
    <row r="651" spans="1:22" x14ac:dyDescent="0.2">
      <c r="A651">
        <v>669</v>
      </c>
      <c r="B651" t="s">
        <v>23</v>
      </c>
      <c r="D651">
        <v>13103</v>
      </c>
      <c r="E651" t="s">
        <v>183</v>
      </c>
      <c r="F651" t="s">
        <v>240</v>
      </c>
      <c r="G651" t="s">
        <v>232</v>
      </c>
      <c r="H651">
        <v>13</v>
      </c>
      <c r="I651">
        <v>99000000</v>
      </c>
      <c r="J651" t="s">
        <v>26</v>
      </c>
      <c r="K651">
        <v>50</v>
      </c>
      <c r="L651">
        <v>1.98</v>
      </c>
      <c r="N651">
        <v>2001</v>
      </c>
      <c r="O651" t="s">
        <v>27</v>
      </c>
      <c r="P651" t="s">
        <v>28</v>
      </c>
      <c r="Q651" t="s">
        <v>28</v>
      </c>
      <c r="R651" t="s">
        <v>186</v>
      </c>
      <c r="S651">
        <v>60</v>
      </c>
      <c r="T651">
        <v>200</v>
      </c>
      <c r="U651" t="s">
        <v>30</v>
      </c>
      <c r="V651" t="s">
        <v>36</v>
      </c>
    </row>
    <row r="652" spans="1:22" x14ac:dyDescent="0.2">
      <c r="A652">
        <v>670</v>
      </c>
      <c r="B652" t="s">
        <v>23</v>
      </c>
      <c r="D652">
        <v>13103</v>
      </c>
      <c r="E652" t="s">
        <v>183</v>
      </c>
      <c r="F652" t="s">
        <v>240</v>
      </c>
      <c r="G652" t="s">
        <v>232</v>
      </c>
      <c r="H652">
        <v>13</v>
      </c>
      <c r="I652">
        <v>230000000</v>
      </c>
      <c r="J652" t="s">
        <v>32</v>
      </c>
      <c r="K652">
        <v>100</v>
      </c>
      <c r="L652">
        <v>2.2999999999999998</v>
      </c>
      <c r="N652">
        <v>2021</v>
      </c>
      <c r="O652" t="s">
        <v>27</v>
      </c>
      <c r="P652" t="s">
        <v>28</v>
      </c>
      <c r="Q652" t="s">
        <v>28</v>
      </c>
      <c r="R652" t="s">
        <v>102</v>
      </c>
      <c r="S652">
        <v>60</v>
      </c>
      <c r="T652">
        <v>300</v>
      </c>
      <c r="U652" t="s">
        <v>35</v>
      </c>
      <c r="V652" t="s">
        <v>31</v>
      </c>
    </row>
    <row r="653" spans="1:22" x14ac:dyDescent="0.2">
      <c r="A653">
        <v>671</v>
      </c>
      <c r="B653" t="s">
        <v>23</v>
      </c>
      <c r="D653">
        <v>13103</v>
      </c>
      <c r="E653" t="s">
        <v>183</v>
      </c>
      <c r="F653" t="s">
        <v>240</v>
      </c>
      <c r="G653" t="s">
        <v>232</v>
      </c>
      <c r="H653">
        <v>6</v>
      </c>
      <c r="I653">
        <v>190000000</v>
      </c>
      <c r="J653" t="s">
        <v>32</v>
      </c>
      <c r="K653">
        <v>70</v>
      </c>
      <c r="L653">
        <v>2.71</v>
      </c>
      <c r="N653">
        <v>2014</v>
      </c>
      <c r="O653" t="s">
        <v>27</v>
      </c>
      <c r="P653" t="s">
        <v>28</v>
      </c>
      <c r="Q653" t="s">
        <v>28</v>
      </c>
      <c r="R653" t="s">
        <v>190</v>
      </c>
      <c r="S653">
        <v>60</v>
      </c>
      <c r="T653">
        <v>300</v>
      </c>
      <c r="U653" t="s">
        <v>35</v>
      </c>
      <c r="V653" t="s">
        <v>31</v>
      </c>
    </row>
    <row r="654" spans="1:22" x14ac:dyDescent="0.2">
      <c r="A654">
        <v>672</v>
      </c>
      <c r="B654" t="s">
        <v>23</v>
      </c>
      <c r="D654">
        <v>13103</v>
      </c>
      <c r="E654" t="s">
        <v>183</v>
      </c>
      <c r="F654" t="s">
        <v>240</v>
      </c>
      <c r="G654" t="s">
        <v>232</v>
      </c>
      <c r="H654">
        <v>10</v>
      </c>
      <c r="I654">
        <v>400000000</v>
      </c>
      <c r="J654" t="s">
        <v>44</v>
      </c>
      <c r="K654">
        <v>140</v>
      </c>
      <c r="L654">
        <v>2.86</v>
      </c>
      <c r="N654">
        <v>2006</v>
      </c>
      <c r="O654" t="s">
        <v>45</v>
      </c>
      <c r="P654" t="s">
        <v>28</v>
      </c>
      <c r="Q654" t="s">
        <v>28</v>
      </c>
      <c r="R654" t="s">
        <v>186</v>
      </c>
      <c r="S654">
        <v>60</v>
      </c>
      <c r="T654">
        <v>300</v>
      </c>
      <c r="U654" t="s">
        <v>35</v>
      </c>
      <c r="V654" t="s">
        <v>36</v>
      </c>
    </row>
    <row r="655" spans="1:22" x14ac:dyDescent="0.2">
      <c r="A655">
        <v>673</v>
      </c>
      <c r="B655" t="s">
        <v>23</v>
      </c>
      <c r="D655">
        <v>13103</v>
      </c>
      <c r="E655" t="s">
        <v>183</v>
      </c>
      <c r="F655" t="s">
        <v>240</v>
      </c>
      <c r="G655" t="s">
        <v>243</v>
      </c>
      <c r="H655">
        <v>4</v>
      </c>
      <c r="I655">
        <v>50000000</v>
      </c>
      <c r="J655" t="s">
        <v>53</v>
      </c>
      <c r="K655">
        <v>55</v>
      </c>
      <c r="L655">
        <v>0.91</v>
      </c>
      <c r="N655">
        <v>2004</v>
      </c>
      <c r="O655" t="s">
        <v>27</v>
      </c>
      <c r="P655" t="s">
        <v>28</v>
      </c>
      <c r="Q655" t="s">
        <v>28</v>
      </c>
      <c r="R655" t="s">
        <v>29</v>
      </c>
      <c r="S655">
        <v>60</v>
      </c>
      <c r="T655">
        <v>400</v>
      </c>
      <c r="U655" t="s">
        <v>30</v>
      </c>
      <c r="V655" t="s">
        <v>31</v>
      </c>
    </row>
    <row r="656" spans="1:22" x14ac:dyDescent="0.2">
      <c r="A656">
        <v>674</v>
      </c>
      <c r="B656" t="s">
        <v>39</v>
      </c>
      <c r="C656" t="s">
        <v>40</v>
      </c>
      <c r="D656">
        <v>13103</v>
      </c>
      <c r="E656" t="s">
        <v>183</v>
      </c>
      <c r="F656" t="s">
        <v>240</v>
      </c>
      <c r="G656" t="s">
        <v>243</v>
      </c>
      <c r="H656">
        <v>7</v>
      </c>
      <c r="I656">
        <v>880000000</v>
      </c>
      <c r="K656">
        <v>220</v>
      </c>
      <c r="L656">
        <v>4</v>
      </c>
      <c r="M656" t="s">
        <v>65</v>
      </c>
      <c r="Q656" t="s">
        <v>74</v>
      </c>
      <c r="R656" t="s">
        <v>190</v>
      </c>
      <c r="S656">
        <v>60</v>
      </c>
      <c r="T656">
        <v>200</v>
      </c>
      <c r="U656" t="s">
        <v>35</v>
      </c>
    </row>
    <row r="657" spans="1:22" x14ac:dyDescent="0.2">
      <c r="A657">
        <v>675</v>
      </c>
      <c r="B657" t="s">
        <v>39</v>
      </c>
      <c r="C657" t="s">
        <v>46</v>
      </c>
      <c r="D657">
        <v>13103</v>
      </c>
      <c r="E657" t="s">
        <v>183</v>
      </c>
      <c r="F657" t="s">
        <v>240</v>
      </c>
      <c r="G657" t="s">
        <v>243</v>
      </c>
      <c r="H657">
        <v>3</v>
      </c>
      <c r="I657">
        <v>350000000</v>
      </c>
      <c r="K657">
        <v>100</v>
      </c>
      <c r="L657">
        <v>3.5</v>
      </c>
      <c r="M657" t="s">
        <v>61</v>
      </c>
      <c r="N657">
        <v>1979</v>
      </c>
      <c r="O657" t="s">
        <v>55</v>
      </c>
      <c r="P657" t="s">
        <v>141</v>
      </c>
      <c r="Q657" t="s">
        <v>74</v>
      </c>
      <c r="R657" t="s">
        <v>29</v>
      </c>
      <c r="S657">
        <v>60</v>
      </c>
      <c r="T657">
        <v>400</v>
      </c>
      <c r="U657" t="s">
        <v>35</v>
      </c>
    </row>
    <row r="658" spans="1:22" x14ac:dyDescent="0.2">
      <c r="A658">
        <v>676</v>
      </c>
      <c r="B658" t="s">
        <v>23</v>
      </c>
      <c r="D658">
        <v>13103</v>
      </c>
      <c r="E658" t="s">
        <v>183</v>
      </c>
      <c r="F658" t="s">
        <v>240</v>
      </c>
      <c r="G658" t="s">
        <v>243</v>
      </c>
      <c r="H658">
        <v>7</v>
      </c>
      <c r="I658">
        <v>98000000</v>
      </c>
      <c r="J658" t="s">
        <v>26</v>
      </c>
      <c r="K658">
        <v>65</v>
      </c>
      <c r="L658">
        <v>1.51</v>
      </c>
      <c r="N658">
        <v>1993</v>
      </c>
      <c r="O658" t="s">
        <v>45</v>
      </c>
      <c r="P658" t="s">
        <v>28</v>
      </c>
      <c r="Q658" t="s">
        <v>28</v>
      </c>
      <c r="R658" t="s">
        <v>102</v>
      </c>
      <c r="S658">
        <v>60</v>
      </c>
      <c r="T658">
        <v>400</v>
      </c>
      <c r="U658" t="s">
        <v>35</v>
      </c>
      <c r="V658" t="s">
        <v>36</v>
      </c>
    </row>
    <row r="659" spans="1:22" x14ac:dyDescent="0.2">
      <c r="A659">
        <v>677</v>
      </c>
      <c r="B659" t="s">
        <v>23</v>
      </c>
      <c r="D659">
        <v>13103</v>
      </c>
      <c r="E659" t="s">
        <v>183</v>
      </c>
      <c r="F659" t="s">
        <v>240</v>
      </c>
      <c r="G659" t="s">
        <v>243</v>
      </c>
      <c r="H659">
        <v>8</v>
      </c>
      <c r="I659">
        <v>97000000</v>
      </c>
      <c r="J659" t="s">
        <v>32</v>
      </c>
      <c r="K659">
        <v>50</v>
      </c>
      <c r="L659">
        <v>1.94</v>
      </c>
      <c r="N659">
        <v>2012</v>
      </c>
      <c r="O659" t="s">
        <v>27</v>
      </c>
      <c r="P659" t="s">
        <v>28</v>
      </c>
      <c r="Q659" t="s">
        <v>28</v>
      </c>
      <c r="R659" t="s">
        <v>102</v>
      </c>
      <c r="S659">
        <v>60</v>
      </c>
      <c r="T659">
        <v>400</v>
      </c>
      <c r="U659" t="s">
        <v>35</v>
      </c>
      <c r="V659" t="s">
        <v>31</v>
      </c>
    </row>
    <row r="660" spans="1:22" x14ac:dyDescent="0.2">
      <c r="A660">
        <v>678</v>
      </c>
      <c r="B660" t="s">
        <v>23</v>
      </c>
      <c r="D660">
        <v>13103</v>
      </c>
      <c r="E660" t="s">
        <v>183</v>
      </c>
      <c r="F660" t="s">
        <v>240</v>
      </c>
      <c r="G660" t="s">
        <v>189</v>
      </c>
      <c r="H660">
        <v>7</v>
      </c>
      <c r="I660">
        <v>87000000</v>
      </c>
      <c r="J660" t="s">
        <v>32</v>
      </c>
      <c r="K660">
        <v>50</v>
      </c>
      <c r="L660">
        <v>1.74</v>
      </c>
      <c r="N660">
        <v>2012</v>
      </c>
      <c r="O660" t="s">
        <v>27</v>
      </c>
      <c r="P660" t="s">
        <v>28</v>
      </c>
      <c r="Q660" t="s">
        <v>28</v>
      </c>
      <c r="R660" t="s">
        <v>102</v>
      </c>
      <c r="S660">
        <v>60</v>
      </c>
      <c r="T660">
        <v>400</v>
      </c>
      <c r="U660" t="s">
        <v>35</v>
      </c>
      <c r="V660" t="s">
        <v>31</v>
      </c>
    </row>
    <row r="661" spans="1:22" x14ac:dyDescent="0.2">
      <c r="A661">
        <v>679</v>
      </c>
      <c r="B661" t="s">
        <v>23</v>
      </c>
      <c r="D661">
        <v>13103</v>
      </c>
      <c r="E661" t="s">
        <v>183</v>
      </c>
      <c r="F661" t="s">
        <v>240</v>
      </c>
      <c r="G661" t="s">
        <v>189</v>
      </c>
      <c r="H661">
        <v>1</v>
      </c>
      <c r="I661">
        <v>200000000</v>
      </c>
      <c r="J661" t="s">
        <v>32</v>
      </c>
      <c r="K661">
        <v>70</v>
      </c>
      <c r="L661">
        <v>2.86</v>
      </c>
      <c r="N661">
        <v>2019</v>
      </c>
      <c r="O661" t="s">
        <v>27</v>
      </c>
      <c r="P661" t="s">
        <v>28</v>
      </c>
      <c r="Q661" t="s">
        <v>51</v>
      </c>
      <c r="R661" t="s">
        <v>187</v>
      </c>
      <c r="S661">
        <v>80</v>
      </c>
      <c r="T661">
        <v>400</v>
      </c>
      <c r="U661" t="s">
        <v>35</v>
      </c>
      <c r="V661" t="s">
        <v>31</v>
      </c>
    </row>
    <row r="662" spans="1:22" x14ac:dyDescent="0.2">
      <c r="A662">
        <v>680</v>
      </c>
      <c r="B662" t="s">
        <v>23</v>
      </c>
      <c r="D662">
        <v>13103</v>
      </c>
      <c r="E662" t="s">
        <v>183</v>
      </c>
      <c r="F662" t="s">
        <v>244</v>
      </c>
      <c r="G662" t="s">
        <v>192</v>
      </c>
      <c r="H662">
        <v>8</v>
      </c>
      <c r="I662">
        <v>27000000</v>
      </c>
      <c r="J662" t="s">
        <v>53</v>
      </c>
      <c r="K662">
        <v>20</v>
      </c>
      <c r="L662">
        <v>1.35</v>
      </c>
      <c r="N662">
        <v>2002</v>
      </c>
      <c r="O662" t="s">
        <v>27</v>
      </c>
      <c r="Q662" t="s">
        <v>28</v>
      </c>
      <c r="R662" t="s">
        <v>126</v>
      </c>
      <c r="S662">
        <v>60</v>
      </c>
      <c r="T662">
        <v>400</v>
      </c>
      <c r="U662" t="s">
        <v>30</v>
      </c>
      <c r="V662" t="s">
        <v>36</v>
      </c>
    </row>
    <row r="663" spans="1:22" x14ac:dyDescent="0.2">
      <c r="A663">
        <v>681</v>
      </c>
      <c r="B663" t="s">
        <v>23</v>
      </c>
      <c r="D663">
        <v>13103</v>
      </c>
      <c r="E663" t="s">
        <v>183</v>
      </c>
      <c r="F663" t="s">
        <v>244</v>
      </c>
      <c r="G663" t="s">
        <v>192</v>
      </c>
      <c r="H663">
        <v>4</v>
      </c>
      <c r="I663">
        <v>110000000</v>
      </c>
      <c r="J663" t="s">
        <v>32</v>
      </c>
      <c r="K663">
        <v>75</v>
      </c>
      <c r="L663">
        <v>1.47</v>
      </c>
      <c r="N663">
        <v>1965</v>
      </c>
      <c r="O663" t="s">
        <v>45</v>
      </c>
      <c r="Q663" t="s">
        <v>28</v>
      </c>
      <c r="R663" t="s">
        <v>126</v>
      </c>
      <c r="S663">
        <v>60</v>
      </c>
      <c r="T663">
        <v>400</v>
      </c>
      <c r="U663" t="s">
        <v>30</v>
      </c>
      <c r="V663" t="s">
        <v>36</v>
      </c>
    </row>
    <row r="664" spans="1:22" x14ac:dyDescent="0.2">
      <c r="A664">
        <v>682</v>
      </c>
      <c r="B664" t="s">
        <v>23</v>
      </c>
      <c r="D664">
        <v>13103</v>
      </c>
      <c r="E664" t="s">
        <v>183</v>
      </c>
      <c r="F664" t="s">
        <v>244</v>
      </c>
      <c r="G664" t="s">
        <v>192</v>
      </c>
      <c r="H664">
        <v>7</v>
      </c>
      <c r="I664">
        <v>27000000</v>
      </c>
      <c r="J664" t="s">
        <v>53</v>
      </c>
      <c r="K664">
        <v>20</v>
      </c>
      <c r="L664">
        <v>1.35</v>
      </c>
      <c r="N664">
        <v>2001</v>
      </c>
      <c r="O664" t="s">
        <v>45</v>
      </c>
      <c r="Q664" t="s">
        <v>28</v>
      </c>
      <c r="R664" t="s">
        <v>126</v>
      </c>
      <c r="S664">
        <v>60</v>
      </c>
      <c r="T664">
        <v>400</v>
      </c>
      <c r="U664" t="s">
        <v>30</v>
      </c>
      <c r="V664" t="s">
        <v>31</v>
      </c>
    </row>
    <row r="665" spans="1:22" x14ac:dyDescent="0.2">
      <c r="A665">
        <v>683</v>
      </c>
      <c r="B665" t="s">
        <v>23</v>
      </c>
      <c r="D665">
        <v>13103</v>
      </c>
      <c r="E665" t="s">
        <v>183</v>
      </c>
      <c r="F665" t="s">
        <v>244</v>
      </c>
      <c r="G665" t="s">
        <v>192</v>
      </c>
      <c r="H665">
        <v>6</v>
      </c>
      <c r="I665">
        <v>30000000</v>
      </c>
      <c r="J665" t="s">
        <v>53</v>
      </c>
      <c r="K665">
        <v>20</v>
      </c>
      <c r="L665">
        <v>1.5</v>
      </c>
      <c r="N665">
        <v>2006</v>
      </c>
      <c r="O665" t="s">
        <v>27</v>
      </c>
      <c r="Q665" t="s">
        <v>28</v>
      </c>
      <c r="R665" t="s">
        <v>126</v>
      </c>
      <c r="S665">
        <v>60</v>
      </c>
      <c r="T665">
        <v>400</v>
      </c>
      <c r="U665" t="s">
        <v>30</v>
      </c>
      <c r="V665" t="s">
        <v>36</v>
      </c>
    </row>
    <row r="666" spans="1:22" x14ac:dyDescent="0.2">
      <c r="A666">
        <v>684</v>
      </c>
      <c r="B666" t="s">
        <v>23</v>
      </c>
      <c r="D666">
        <v>13103</v>
      </c>
      <c r="E666" t="s">
        <v>183</v>
      </c>
      <c r="F666" t="s">
        <v>244</v>
      </c>
      <c r="G666" t="s">
        <v>192</v>
      </c>
      <c r="H666">
        <v>2</v>
      </c>
      <c r="I666">
        <v>42000000</v>
      </c>
      <c r="J666" t="s">
        <v>52</v>
      </c>
      <c r="K666">
        <v>30</v>
      </c>
      <c r="L666">
        <v>1.4</v>
      </c>
      <c r="N666">
        <v>2003</v>
      </c>
      <c r="O666" t="s">
        <v>27</v>
      </c>
      <c r="Q666" t="s">
        <v>28</v>
      </c>
      <c r="R666" t="s">
        <v>34</v>
      </c>
      <c r="S666">
        <v>80</v>
      </c>
      <c r="T666">
        <v>600</v>
      </c>
      <c r="U666" t="s">
        <v>30</v>
      </c>
      <c r="V666" t="s">
        <v>31</v>
      </c>
    </row>
    <row r="667" spans="1:22" x14ac:dyDescent="0.2">
      <c r="A667">
        <v>685</v>
      </c>
      <c r="B667" t="s">
        <v>23</v>
      </c>
      <c r="D667">
        <v>13103</v>
      </c>
      <c r="E667" t="s">
        <v>183</v>
      </c>
      <c r="F667" t="s">
        <v>244</v>
      </c>
      <c r="G667" t="s">
        <v>192</v>
      </c>
      <c r="H667">
        <v>8</v>
      </c>
      <c r="I667">
        <v>29000000</v>
      </c>
      <c r="J667" t="s">
        <v>53</v>
      </c>
      <c r="K667">
        <v>20</v>
      </c>
      <c r="L667">
        <v>1.45</v>
      </c>
      <c r="N667">
        <v>2002</v>
      </c>
      <c r="O667" t="s">
        <v>27</v>
      </c>
      <c r="Q667" t="s">
        <v>28</v>
      </c>
      <c r="R667" t="s">
        <v>126</v>
      </c>
      <c r="S667">
        <v>60</v>
      </c>
      <c r="T667">
        <v>400</v>
      </c>
      <c r="U667" t="s">
        <v>30</v>
      </c>
      <c r="V667" t="s">
        <v>31</v>
      </c>
    </row>
    <row r="668" spans="1:22" x14ac:dyDescent="0.2">
      <c r="A668">
        <v>686</v>
      </c>
      <c r="B668" t="s">
        <v>39</v>
      </c>
      <c r="C668" t="s">
        <v>40</v>
      </c>
      <c r="D668">
        <v>13103</v>
      </c>
      <c r="E668" t="s">
        <v>183</v>
      </c>
      <c r="F668" t="s">
        <v>244</v>
      </c>
      <c r="G668" t="s">
        <v>192</v>
      </c>
      <c r="H668">
        <v>9</v>
      </c>
      <c r="I668">
        <v>400000000</v>
      </c>
      <c r="K668">
        <v>135</v>
      </c>
      <c r="L668">
        <v>2.96</v>
      </c>
      <c r="M668" t="s">
        <v>61</v>
      </c>
      <c r="N668">
        <v>1968</v>
      </c>
      <c r="O668" t="s">
        <v>27</v>
      </c>
      <c r="P668" t="s">
        <v>245</v>
      </c>
      <c r="Q668" t="s">
        <v>28</v>
      </c>
      <c r="R668" t="s">
        <v>126</v>
      </c>
      <c r="S668">
        <v>60</v>
      </c>
      <c r="T668">
        <v>400</v>
      </c>
      <c r="U668" t="s">
        <v>35</v>
      </c>
    </row>
    <row r="669" spans="1:22" x14ac:dyDescent="0.2">
      <c r="A669">
        <v>687</v>
      </c>
      <c r="B669" t="s">
        <v>23</v>
      </c>
      <c r="D669">
        <v>13103</v>
      </c>
      <c r="E669" t="s">
        <v>183</v>
      </c>
      <c r="F669" t="s">
        <v>244</v>
      </c>
      <c r="G669" t="s">
        <v>192</v>
      </c>
      <c r="H669">
        <v>8</v>
      </c>
      <c r="I669">
        <v>23000000</v>
      </c>
      <c r="K669">
        <v>20</v>
      </c>
      <c r="L669">
        <v>1.1499999999999999</v>
      </c>
      <c r="N669">
        <v>2002</v>
      </c>
      <c r="O669" t="s">
        <v>27</v>
      </c>
      <c r="Q669" t="s">
        <v>28</v>
      </c>
      <c r="U669" t="s">
        <v>35</v>
      </c>
    </row>
    <row r="670" spans="1:22" x14ac:dyDescent="0.2">
      <c r="A670">
        <v>688</v>
      </c>
      <c r="B670" t="s">
        <v>23</v>
      </c>
      <c r="D670">
        <v>13103</v>
      </c>
      <c r="E670" t="s">
        <v>183</v>
      </c>
      <c r="F670" t="s">
        <v>244</v>
      </c>
      <c r="G670" t="s">
        <v>192</v>
      </c>
      <c r="H670">
        <v>7</v>
      </c>
      <c r="I670">
        <v>28000000</v>
      </c>
      <c r="J670" t="s">
        <v>53</v>
      </c>
      <c r="K670">
        <v>20</v>
      </c>
      <c r="L670">
        <v>1.4</v>
      </c>
      <c r="N670">
        <v>2001</v>
      </c>
      <c r="O670" t="s">
        <v>45</v>
      </c>
      <c r="Q670" t="s">
        <v>28</v>
      </c>
      <c r="R670" t="s">
        <v>126</v>
      </c>
      <c r="S670">
        <v>60</v>
      </c>
      <c r="T670">
        <v>400</v>
      </c>
      <c r="U670" t="s">
        <v>35</v>
      </c>
    </row>
    <row r="671" spans="1:22" x14ac:dyDescent="0.2">
      <c r="A671">
        <v>689</v>
      </c>
      <c r="B671" t="s">
        <v>23</v>
      </c>
      <c r="D671">
        <v>13103</v>
      </c>
      <c r="E671" t="s">
        <v>183</v>
      </c>
      <c r="F671" t="s">
        <v>244</v>
      </c>
      <c r="G671" t="s">
        <v>192</v>
      </c>
      <c r="H671">
        <v>4</v>
      </c>
      <c r="I671">
        <v>37000000</v>
      </c>
      <c r="J671" t="s">
        <v>53</v>
      </c>
      <c r="K671">
        <v>25</v>
      </c>
      <c r="L671">
        <v>1.48</v>
      </c>
      <c r="N671">
        <v>2016</v>
      </c>
      <c r="O671" t="s">
        <v>27</v>
      </c>
      <c r="Q671" t="s">
        <v>28</v>
      </c>
      <c r="R671" t="s">
        <v>126</v>
      </c>
      <c r="S671">
        <v>60</v>
      </c>
      <c r="T671">
        <v>400</v>
      </c>
      <c r="U671" t="s">
        <v>35</v>
      </c>
      <c r="V671" t="s">
        <v>31</v>
      </c>
    </row>
    <row r="672" spans="1:22" x14ac:dyDescent="0.2">
      <c r="A672">
        <v>690</v>
      </c>
      <c r="B672" t="s">
        <v>23</v>
      </c>
      <c r="D672">
        <v>13103</v>
      </c>
      <c r="E672" t="s">
        <v>183</v>
      </c>
      <c r="F672" t="s">
        <v>244</v>
      </c>
      <c r="G672" t="s">
        <v>192</v>
      </c>
      <c r="H672">
        <v>4</v>
      </c>
      <c r="I672">
        <v>88000000</v>
      </c>
      <c r="J672" t="s">
        <v>246</v>
      </c>
      <c r="K672">
        <v>80</v>
      </c>
      <c r="L672">
        <v>1.1000000000000001</v>
      </c>
      <c r="N672">
        <v>1965</v>
      </c>
      <c r="O672" t="s">
        <v>45</v>
      </c>
      <c r="Q672" t="s">
        <v>28</v>
      </c>
      <c r="R672" t="s">
        <v>126</v>
      </c>
      <c r="S672">
        <v>60</v>
      </c>
      <c r="T672">
        <v>400</v>
      </c>
      <c r="U672" t="s">
        <v>35</v>
      </c>
      <c r="V672" t="s">
        <v>31</v>
      </c>
    </row>
    <row r="673" spans="1:22" x14ac:dyDescent="0.2">
      <c r="A673">
        <v>691</v>
      </c>
      <c r="B673" t="s">
        <v>23</v>
      </c>
      <c r="D673">
        <v>13103</v>
      </c>
      <c r="E673" t="s">
        <v>183</v>
      </c>
      <c r="F673" t="s">
        <v>244</v>
      </c>
      <c r="G673" t="s">
        <v>192</v>
      </c>
      <c r="H673">
        <v>5</v>
      </c>
      <c r="I673">
        <v>160000000</v>
      </c>
      <c r="J673" t="s">
        <v>44</v>
      </c>
      <c r="K673">
        <v>70</v>
      </c>
      <c r="L673">
        <v>2.29</v>
      </c>
      <c r="N673">
        <v>2020</v>
      </c>
      <c r="O673" t="s">
        <v>27</v>
      </c>
      <c r="Q673" t="s">
        <v>28</v>
      </c>
      <c r="R673" t="s">
        <v>34</v>
      </c>
      <c r="S673">
        <v>80</v>
      </c>
      <c r="T673">
        <v>600</v>
      </c>
      <c r="U673" t="s">
        <v>35</v>
      </c>
      <c r="V673" t="s">
        <v>31</v>
      </c>
    </row>
    <row r="674" spans="1:22" x14ac:dyDescent="0.2">
      <c r="A674">
        <v>692</v>
      </c>
      <c r="B674" t="s">
        <v>23</v>
      </c>
      <c r="D674">
        <v>13103</v>
      </c>
      <c r="E674" t="s">
        <v>183</v>
      </c>
      <c r="F674" t="s">
        <v>244</v>
      </c>
      <c r="G674" t="s">
        <v>192</v>
      </c>
      <c r="H674">
        <v>7</v>
      </c>
      <c r="I674">
        <v>31000000</v>
      </c>
      <c r="K674">
        <v>25</v>
      </c>
      <c r="L674">
        <v>1.24</v>
      </c>
      <c r="Q674" t="s">
        <v>43</v>
      </c>
      <c r="R674" t="s">
        <v>126</v>
      </c>
      <c r="S674">
        <v>60</v>
      </c>
      <c r="T674">
        <v>400</v>
      </c>
      <c r="U674" t="s">
        <v>35</v>
      </c>
    </row>
    <row r="675" spans="1:22" x14ac:dyDescent="0.2">
      <c r="A675">
        <v>693</v>
      </c>
      <c r="B675" t="s">
        <v>23</v>
      </c>
      <c r="D675">
        <v>13103</v>
      </c>
      <c r="E675" t="s">
        <v>183</v>
      </c>
      <c r="F675" t="s">
        <v>244</v>
      </c>
      <c r="G675" t="s">
        <v>217</v>
      </c>
      <c r="H675">
        <v>6</v>
      </c>
      <c r="I675">
        <v>27000000</v>
      </c>
      <c r="J675" t="s">
        <v>58</v>
      </c>
      <c r="K675">
        <v>20</v>
      </c>
      <c r="L675">
        <v>1.35</v>
      </c>
      <c r="N675">
        <v>2005</v>
      </c>
      <c r="O675" t="s">
        <v>27</v>
      </c>
      <c r="Q675" t="s">
        <v>28</v>
      </c>
      <c r="R675" t="s">
        <v>34</v>
      </c>
      <c r="S675">
        <v>80</v>
      </c>
      <c r="T675">
        <v>500</v>
      </c>
      <c r="U675" t="s">
        <v>30</v>
      </c>
      <c r="V675" t="s">
        <v>36</v>
      </c>
    </row>
    <row r="676" spans="1:22" x14ac:dyDescent="0.2">
      <c r="A676">
        <v>694</v>
      </c>
      <c r="B676" t="s">
        <v>23</v>
      </c>
      <c r="D676">
        <v>13103</v>
      </c>
      <c r="E676" t="s">
        <v>183</v>
      </c>
      <c r="F676" t="s">
        <v>244</v>
      </c>
      <c r="G676" t="s">
        <v>217</v>
      </c>
      <c r="H676">
        <v>10</v>
      </c>
      <c r="I676">
        <v>300000000</v>
      </c>
      <c r="J676" t="s">
        <v>44</v>
      </c>
      <c r="K676">
        <v>180</v>
      </c>
      <c r="L676">
        <v>1.67</v>
      </c>
      <c r="O676" t="s">
        <v>45</v>
      </c>
      <c r="Q676" t="s">
        <v>28</v>
      </c>
      <c r="R676" t="s">
        <v>186</v>
      </c>
      <c r="S676">
        <v>60</v>
      </c>
      <c r="T676">
        <v>200</v>
      </c>
      <c r="U676" t="s">
        <v>30</v>
      </c>
      <c r="V676" t="s">
        <v>31</v>
      </c>
    </row>
    <row r="677" spans="1:22" x14ac:dyDescent="0.2">
      <c r="A677">
        <v>695</v>
      </c>
      <c r="B677" t="s">
        <v>23</v>
      </c>
      <c r="D677">
        <v>13103</v>
      </c>
      <c r="E677" t="s">
        <v>183</v>
      </c>
      <c r="F677" t="s">
        <v>244</v>
      </c>
      <c r="G677" t="s">
        <v>217</v>
      </c>
      <c r="H677">
        <v>10</v>
      </c>
      <c r="I677">
        <v>31000000</v>
      </c>
      <c r="J677" t="s">
        <v>53</v>
      </c>
      <c r="K677">
        <v>20</v>
      </c>
      <c r="L677">
        <v>1.55</v>
      </c>
      <c r="N677">
        <v>2002</v>
      </c>
      <c r="O677" t="s">
        <v>27</v>
      </c>
      <c r="P677" t="s">
        <v>28</v>
      </c>
      <c r="Q677" t="s">
        <v>28</v>
      </c>
      <c r="R677" t="s">
        <v>34</v>
      </c>
      <c r="S677">
        <v>80</v>
      </c>
      <c r="T677">
        <v>500</v>
      </c>
      <c r="U677" t="s">
        <v>35</v>
      </c>
    </row>
    <row r="678" spans="1:22" x14ac:dyDescent="0.2">
      <c r="A678">
        <v>696</v>
      </c>
      <c r="B678" t="s">
        <v>23</v>
      </c>
      <c r="D678">
        <v>13103</v>
      </c>
      <c r="E678" t="s">
        <v>183</v>
      </c>
      <c r="F678" t="s">
        <v>244</v>
      </c>
      <c r="G678" t="s">
        <v>218</v>
      </c>
      <c r="H678">
        <v>8</v>
      </c>
      <c r="I678">
        <v>100000000</v>
      </c>
      <c r="J678" t="s">
        <v>44</v>
      </c>
      <c r="K678">
        <v>85</v>
      </c>
      <c r="L678">
        <v>1.18</v>
      </c>
      <c r="N678">
        <v>1979</v>
      </c>
      <c r="O678" t="s">
        <v>27</v>
      </c>
      <c r="P678" t="s">
        <v>28</v>
      </c>
      <c r="Q678" t="s">
        <v>28</v>
      </c>
      <c r="R678" t="s">
        <v>34</v>
      </c>
      <c r="S678">
        <v>80</v>
      </c>
      <c r="T678">
        <v>500</v>
      </c>
      <c r="U678" t="s">
        <v>30</v>
      </c>
      <c r="V678" t="s">
        <v>31</v>
      </c>
    </row>
    <row r="679" spans="1:22" x14ac:dyDescent="0.2">
      <c r="A679">
        <v>697</v>
      </c>
      <c r="B679" t="s">
        <v>23</v>
      </c>
      <c r="D679">
        <v>13103</v>
      </c>
      <c r="E679" t="s">
        <v>183</v>
      </c>
      <c r="F679" t="s">
        <v>244</v>
      </c>
      <c r="G679" t="s">
        <v>218</v>
      </c>
      <c r="H679">
        <v>9</v>
      </c>
      <c r="I679">
        <v>41000000</v>
      </c>
      <c r="J679" t="s">
        <v>53</v>
      </c>
      <c r="K679">
        <v>55</v>
      </c>
      <c r="L679">
        <v>0.75</v>
      </c>
      <c r="N679">
        <v>1979</v>
      </c>
      <c r="O679" t="s">
        <v>27</v>
      </c>
      <c r="Q679" t="s">
        <v>28</v>
      </c>
      <c r="R679" t="s">
        <v>34</v>
      </c>
      <c r="S679">
        <v>80</v>
      </c>
      <c r="T679">
        <v>500</v>
      </c>
      <c r="U679" t="s">
        <v>30</v>
      </c>
      <c r="V679" t="s">
        <v>36</v>
      </c>
    </row>
    <row r="680" spans="1:22" x14ac:dyDescent="0.2">
      <c r="A680">
        <v>698</v>
      </c>
      <c r="B680" t="s">
        <v>23</v>
      </c>
      <c r="D680">
        <v>13103</v>
      </c>
      <c r="E680" t="s">
        <v>183</v>
      </c>
      <c r="F680" t="s">
        <v>244</v>
      </c>
      <c r="G680" t="s">
        <v>218</v>
      </c>
      <c r="H680">
        <v>5</v>
      </c>
      <c r="I680">
        <v>500000000</v>
      </c>
      <c r="J680" t="s">
        <v>32</v>
      </c>
      <c r="K680">
        <v>145</v>
      </c>
      <c r="L680">
        <v>3.45</v>
      </c>
      <c r="N680">
        <v>2004</v>
      </c>
      <c r="O680" t="s">
        <v>45</v>
      </c>
      <c r="P680" t="s">
        <v>28</v>
      </c>
      <c r="Q680" t="s">
        <v>28</v>
      </c>
      <c r="R680" t="s">
        <v>186</v>
      </c>
      <c r="S680">
        <v>60</v>
      </c>
      <c r="T680">
        <v>300</v>
      </c>
      <c r="U680" t="s">
        <v>35</v>
      </c>
      <c r="V680" t="s">
        <v>31</v>
      </c>
    </row>
    <row r="681" spans="1:22" x14ac:dyDescent="0.2">
      <c r="A681">
        <v>699</v>
      </c>
      <c r="B681" t="s">
        <v>23</v>
      </c>
      <c r="D681">
        <v>13103</v>
      </c>
      <c r="E681" t="s">
        <v>183</v>
      </c>
      <c r="F681" t="s">
        <v>247</v>
      </c>
      <c r="G681" t="s">
        <v>188</v>
      </c>
      <c r="H681">
        <v>2</v>
      </c>
      <c r="I681">
        <v>21000000</v>
      </c>
      <c r="J681" t="s">
        <v>96</v>
      </c>
      <c r="K681">
        <v>15</v>
      </c>
      <c r="L681">
        <v>1.4</v>
      </c>
      <c r="N681">
        <v>1978</v>
      </c>
      <c r="O681" t="s">
        <v>45</v>
      </c>
      <c r="P681" t="s">
        <v>51</v>
      </c>
      <c r="Q681" t="s">
        <v>51</v>
      </c>
      <c r="R681" t="s">
        <v>34</v>
      </c>
      <c r="S681">
        <v>80</v>
      </c>
      <c r="T681">
        <v>700</v>
      </c>
      <c r="U681" t="s">
        <v>35</v>
      </c>
      <c r="V681" t="s">
        <v>31</v>
      </c>
    </row>
    <row r="682" spans="1:22" x14ac:dyDescent="0.2">
      <c r="A682">
        <v>701</v>
      </c>
      <c r="B682" t="s">
        <v>23</v>
      </c>
      <c r="D682">
        <v>13103</v>
      </c>
      <c r="E682" t="s">
        <v>183</v>
      </c>
      <c r="F682" t="s">
        <v>248</v>
      </c>
      <c r="G682" t="s">
        <v>192</v>
      </c>
      <c r="H682">
        <v>4</v>
      </c>
      <c r="I682">
        <v>310000000</v>
      </c>
      <c r="J682" t="s">
        <v>32</v>
      </c>
      <c r="K682">
        <v>85</v>
      </c>
      <c r="L682">
        <v>3.65</v>
      </c>
      <c r="Q682" t="s">
        <v>28</v>
      </c>
      <c r="U682" t="s">
        <v>35</v>
      </c>
      <c r="V682" t="s">
        <v>31</v>
      </c>
    </row>
    <row r="683" spans="1:22" x14ac:dyDescent="0.2">
      <c r="A683">
        <v>702</v>
      </c>
      <c r="B683" t="s">
        <v>23</v>
      </c>
      <c r="D683">
        <v>13103</v>
      </c>
      <c r="E683" t="s">
        <v>183</v>
      </c>
      <c r="F683" t="s">
        <v>248</v>
      </c>
      <c r="G683" t="s">
        <v>192</v>
      </c>
      <c r="H683">
        <v>6</v>
      </c>
      <c r="I683">
        <v>370000000</v>
      </c>
      <c r="J683" t="s">
        <v>32</v>
      </c>
      <c r="K683">
        <v>105</v>
      </c>
      <c r="L683">
        <v>3.52</v>
      </c>
      <c r="N683">
        <v>2002</v>
      </c>
      <c r="O683" t="s">
        <v>45</v>
      </c>
      <c r="P683" t="s">
        <v>28</v>
      </c>
      <c r="Q683" t="s">
        <v>28</v>
      </c>
      <c r="R683" t="s">
        <v>186</v>
      </c>
      <c r="S683">
        <v>60</v>
      </c>
      <c r="T683">
        <v>300</v>
      </c>
      <c r="U683" t="s">
        <v>35</v>
      </c>
      <c r="V683" t="s">
        <v>31</v>
      </c>
    </row>
    <row r="684" spans="1:22" x14ac:dyDescent="0.2">
      <c r="A684">
        <v>703</v>
      </c>
      <c r="B684" t="s">
        <v>23</v>
      </c>
      <c r="D684">
        <v>13103</v>
      </c>
      <c r="E684" t="s">
        <v>183</v>
      </c>
      <c r="F684" t="s">
        <v>248</v>
      </c>
      <c r="G684" t="s">
        <v>192</v>
      </c>
      <c r="H684">
        <v>6</v>
      </c>
      <c r="I684">
        <v>360000000</v>
      </c>
      <c r="J684" t="s">
        <v>32</v>
      </c>
      <c r="K684">
        <v>95</v>
      </c>
      <c r="L684">
        <v>3.79</v>
      </c>
      <c r="N684">
        <v>2002</v>
      </c>
      <c r="O684" t="s">
        <v>45</v>
      </c>
      <c r="P684" t="s">
        <v>28</v>
      </c>
      <c r="Q684" t="s">
        <v>28</v>
      </c>
      <c r="R684" t="s">
        <v>186</v>
      </c>
      <c r="S684">
        <v>60</v>
      </c>
      <c r="T684">
        <v>300</v>
      </c>
      <c r="U684" t="s">
        <v>35</v>
      </c>
      <c r="V684" t="s">
        <v>36</v>
      </c>
    </row>
    <row r="685" spans="1:22" x14ac:dyDescent="0.2">
      <c r="A685">
        <v>704</v>
      </c>
      <c r="B685" t="s">
        <v>23</v>
      </c>
      <c r="D685">
        <v>13103</v>
      </c>
      <c r="E685" t="s">
        <v>183</v>
      </c>
      <c r="F685" t="s">
        <v>248</v>
      </c>
      <c r="G685" t="s">
        <v>218</v>
      </c>
      <c r="H685">
        <v>9</v>
      </c>
      <c r="I685">
        <v>40000000</v>
      </c>
      <c r="J685" t="s">
        <v>32</v>
      </c>
      <c r="K685">
        <v>45</v>
      </c>
      <c r="L685">
        <v>0.89</v>
      </c>
      <c r="N685">
        <v>1974</v>
      </c>
      <c r="O685" t="s">
        <v>45</v>
      </c>
      <c r="P685" t="s">
        <v>28</v>
      </c>
      <c r="Q685" t="s">
        <v>28</v>
      </c>
      <c r="R685" t="s">
        <v>187</v>
      </c>
      <c r="S685">
        <v>80</v>
      </c>
      <c r="T685">
        <v>400</v>
      </c>
      <c r="U685" t="s">
        <v>30</v>
      </c>
      <c r="V685" t="s">
        <v>31</v>
      </c>
    </row>
    <row r="686" spans="1:22" x14ac:dyDescent="0.2">
      <c r="A686">
        <v>705</v>
      </c>
      <c r="B686" t="s">
        <v>39</v>
      </c>
      <c r="C686" t="s">
        <v>40</v>
      </c>
      <c r="D686">
        <v>13103</v>
      </c>
      <c r="E686" t="s">
        <v>183</v>
      </c>
      <c r="F686" t="s">
        <v>248</v>
      </c>
      <c r="G686" t="s">
        <v>191</v>
      </c>
      <c r="H686">
        <v>7</v>
      </c>
      <c r="I686">
        <v>2500000000</v>
      </c>
      <c r="K686">
        <v>330</v>
      </c>
      <c r="L686">
        <v>7.58</v>
      </c>
      <c r="M686" t="s">
        <v>65</v>
      </c>
      <c r="N686">
        <v>2020</v>
      </c>
      <c r="O686" t="s">
        <v>27</v>
      </c>
      <c r="P686" t="s">
        <v>141</v>
      </c>
      <c r="Q686" t="s">
        <v>28</v>
      </c>
      <c r="R686" t="s">
        <v>186</v>
      </c>
      <c r="S686">
        <v>60</v>
      </c>
      <c r="T686">
        <v>300</v>
      </c>
      <c r="U686" t="s">
        <v>35</v>
      </c>
    </row>
    <row r="687" spans="1:22" x14ac:dyDescent="0.2">
      <c r="A687">
        <v>706</v>
      </c>
      <c r="B687" t="s">
        <v>23</v>
      </c>
      <c r="D687">
        <v>13103</v>
      </c>
      <c r="E687" t="s">
        <v>183</v>
      </c>
      <c r="F687" t="s">
        <v>191</v>
      </c>
      <c r="G687" t="s">
        <v>189</v>
      </c>
      <c r="H687">
        <v>3</v>
      </c>
      <c r="I687">
        <v>51000000</v>
      </c>
      <c r="J687" t="s">
        <v>26</v>
      </c>
      <c r="K687">
        <v>35</v>
      </c>
      <c r="L687">
        <v>1.46</v>
      </c>
      <c r="N687">
        <v>2006</v>
      </c>
      <c r="O687" t="s">
        <v>45</v>
      </c>
      <c r="P687" t="s">
        <v>28</v>
      </c>
      <c r="Q687" t="s">
        <v>28</v>
      </c>
      <c r="R687" t="s">
        <v>187</v>
      </c>
      <c r="S687">
        <v>80</v>
      </c>
      <c r="T687">
        <v>400</v>
      </c>
      <c r="U687" t="s">
        <v>30</v>
      </c>
      <c r="V687" t="s">
        <v>31</v>
      </c>
    </row>
    <row r="688" spans="1:22" x14ac:dyDescent="0.2">
      <c r="A688">
        <v>707</v>
      </c>
      <c r="B688" t="s">
        <v>23</v>
      </c>
      <c r="D688">
        <v>13103</v>
      </c>
      <c r="E688" t="s">
        <v>183</v>
      </c>
      <c r="F688" t="s">
        <v>191</v>
      </c>
      <c r="G688" t="s">
        <v>189</v>
      </c>
      <c r="H688">
        <v>3</v>
      </c>
      <c r="I688">
        <v>45000000</v>
      </c>
      <c r="J688" t="s">
        <v>52</v>
      </c>
      <c r="K688">
        <v>30</v>
      </c>
      <c r="L688">
        <v>1.5</v>
      </c>
      <c r="N688">
        <v>2006</v>
      </c>
      <c r="O688" t="s">
        <v>27</v>
      </c>
      <c r="P688" t="s">
        <v>28</v>
      </c>
      <c r="Q688" t="s">
        <v>28</v>
      </c>
      <c r="R688" t="s">
        <v>187</v>
      </c>
      <c r="S688">
        <v>80</v>
      </c>
      <c r="T688">
        <v>400</v>
      </c>
      <c r="U688" t="s">
        <v>30</v>
      </c>
      <c r="V688" t="s">
        <v>31</v>
      </c>
    </row>
    <row r="689" spans="1:23" x14ac:dyDescent="0.2">
      <c r="A689">
        <v>708</v>
      </c>
      <c r="B689" t="s">
        <v>39</v>
      </c>
      <c r="C689" t="s">
        <v>46</v>
      </c>
      <c r="D689">
        <v>13103</v>
      </c>
      <c r="E689" t="s">
        <v>183</v>
      </c>
      <c r="F689" t="s">
        <v>191</v>
      </c>
      <c r="G689" t="s">
        <v>191</v>
      </c>
      <c r="H689">
        <v>1</v>
      </c>
      <c r="I689">
        <v>1200000000</v>
      </c>
      <c r="K689">
        <v>75</v>
      </c>
      <c r="L689">
        <v>16</v>
      </c>
      <c r="M689" t="s">
        <v>61</v>
      </c>
      <c r="N689">
        <v>2002</v>
      </c>
      <c r="O689" t="s">
        <v>27</v>
      </c>
      <c r="P689" t="s">
        <v>74</v>
      </c>
      <c r="Q689" t="s">
        <v>74</v>
      </c>
      <c r="R689" t="s">
        <v>34</v>
      </c>
      <c r="S689">
        <v>80</v>
      </c>
      <c r="T689">
        <v>700</v>
      </c>
      <c r="U689" t="s">
        <v>30</v>
      </c>
      <c r="W689" t="s">
        <v>230</v>
      </c>
    </row>
    <row r="690" spans="1:23" x14ac:dyDescent="0.2">
      <c r="A690">
        <v>709</v>
      </c>
      <c r="B690" t="s">
        <v>23</v>
      </c>
      <c r="D690">
        <v>13103</v>
      </c>
      <c r="E690" t="s">
        <v>183</v>
      </c>
      <c r="F690" t="s">
        <v>191</v>
      </c>
      <c r="G690" t="s">
        <v>191</v>
      </c>
      <c r="H690">
        <v>3</v>
      </c>
      <c r="I690">
        <v>150000000</v>
      </c>
      <c r="J690" t="s">
        <v>26</v>
      </c>
      <c r="K690">
        <v>45</v>
      </c>
      <c r="L690">
        <v>3.33</v>
      </c>
      <c r="N690">
        <v>2011</v>
      </c>
      <c r="O690" t="s">
        <v>27</v>
      </c>
      <c r="P690" t="s">
        <v>28</v>
      </c>
      <c r="Q690" t="s">
        <v>43</v>
      </c>
      <c r="R690" t="s">
        <v>34</v>
      </c>
      <c r="S690">
        <v>80</v>
      </c>
      <c r="T690">
        <v>700</v>
      </c>
      <c r="U690" t="s">
        <v>30</v>
      </c>
      <c r="V690" t="s">
        <v>36</v>
      </c>
    </row>
    <row r="691" spans="1:23" x14ac:dyDescent="0.2">
      <c r="A691">
        <v>710</v>
      </c>
      <c r="B691" t="s">
        <v>23</v>
      </c>
      <c r="D691">
        <v>13103</v>
      </c>
      <c r="E691" t="s">
        <v>183</v>
      </c>
      <c r="F691" t="s">
        <v>191</v>
      </c>
      <c r="G691" t="s">
        <v>191</v>
      </c>
      <c r="H691">
        <v>0</v>
      </c>
      <c r="I691">
        <v>23000000</v>
      </c>
      <c r="K691">
        <v>20</v>
      </c>
      <c r="L691">
        <v>1.1499999999999999</v>
      </c>
      <c r="N691">
        <v>1979</v>
      </c>
      <c r="O691" t="s">
        <v>45</v>
      </c>
      <c r="P691" t="s">
        <v>28</v>
      </c>
      <c r="Q691" t="s">
        <v>28</v>
      </c>
      <c r="R691" t="s">
        <v>34</v>
      </c>
      <c r="S691">
        <v>80</v>
      </c>
      <c r="T691">
        <v>700</v>
      </c>
      <c r="U691" t="s">
        <v>30</v>
      </c>
    </row>
    <row r="692" spans="1:23" x14ac:dyDescent="0.2">
      <c r="A692">
        <v>711</v>
      </c>
      <c r="B692" t="s">
        <v>39</v>
      </c>
      <c r="C692" t="s">
        <v>40</v>
      </c>
      <c r="D692">
        <v>13103</v>
      </c>
      <c r="E692" t="s">
        <v>183</v>
      </c>
      <c r="F692" t="s">
        <v>191</v>
      </c>
      <c r="G692" t="s">
        <v>191</v>
      </c>
      <c r="H692">
        <v>4</v>
      </c>
      <c r="I692">
        <v>190000000</v>
      </c>
      <c r="K692">
        <v>80</v>
      </c>
      <c r="L692">
        <v>2.38</v>
      </c>
      <c r="M692" t="s">
        <v>65</v>
      </c>
      <c r="N692">
        <v>1978</v>
      </c>
      <c r="O692" t="s">
        <v>42</v>
      </c>
      <c r="P692" t="s">
        <v>28</v>
      </c>
      <c r="Q692" t="s">
        <v>43</v>
      </c>
      <c r="R692" t="s">
        <v>102</v>
      </c>
      <c r="S692">
        <v>60</v>
      </c>
      <c r="T692">
        <v>300</v>
      </c>
      <c r="U692" t="s">
        <v>35</v>
      </c>
    </row>
    <row r="693" spans="1:23" x14ac:dyDescent="0.2">
      <c r="A693">
        <v>712</v>
      </c>
      <c r="B693" t="s">
        <v>39</v>
      </c>
      <c r="C693" t="s">
        <v>40</v>
      </c>
      <c r="D693">
        <v>13103</v>
      </c>
      <c r="E693" t="s">
        <v>183</v>
      </c>
      <c r="F693" t="s">
        <v>191</v>
      </c>
      <c r="G693" t="s">
        <v>191</v>
      </c>
      <c r="H693">
        <v>4</v>
      </c>
      <c r="I693">
        <v>150000000</v>
      </c>
      <c r="K693">
        <v>50</v>
      </c>
      <c r="L693">
        <v>3</v>
      </c>
      <c r="M693" t="s">
        <v>61</v>
      </c>
      <c r="N693">
        <v>1998</v>
      </c>
      <c r="O693" t="s">
        <v>42</v>
      </c>
      <c r="P693" t="s">
        <v>28</v>
      </c>
      <c r="Q693" t="s">
        <v>28</v>
      </c>
      <c r="R693" t="s">
        <v>102</v>
      </c>
      <c r="S693">
        <v>60</v>
      </c>
      <c r="T693">
        <v>300</v>
      </c>
      <c r="U693" t="s">
        <v>35</v>
      </c>
      <c r="W693" t="s">
        <v>142</v>
      </c>
    </row>
    <row r="694" spans="1:23" x14ac:dyDescent="0.2">
      <c r="A694">
        <v>713</v>
      </c>
      <c r="B694" t="s">
        <v>23</v>
      </c>
      <c r="D694">
        <v>13103</v>
      </c>
      <c r="E694" t="s">
        <v>183</v>
      </c>
      <c r="F694" t="s">
        <v>191</v>
      </c>
      <c r="G694" t="s">
        <v>191</v>
      </c>
      <c r="H694">
        <v>9</v>
      </c>
      <c r="I694">
        <v>200000000</v>
      </c>
      <c r="J694" t="s">
        <v>32</v>
      </c>
      <c r="K694">
        <v>80</v>
      </c>
      <c r="L694">
        <v>2.5</v>
      </c>
      <c r="N694">
        <v>2003</v>
      </c>
      <c r="O694" t="s">
        <v>45</v>
      </c>
      <c r="P694" t="s">
        <v>28</v>
      </c>
      <c r="Q694" t="s">
        <v>28</v>
      </c>
      <c r="R694" t="s">
        <v>29</v>
      </c>
      <c r="S694">
        <v>60</v>
      </c>
      <c r="T694">
        <v>400</v>
      </c>
      <c r="U694" t="s">
        <v>35</v>
      </c>
      <c r="V694" t="s">
        <v>31</v>
      </c>
    </row>
    <row r="695" spans="1:23" x14ac:dyDescent="0.2">
      <c r="A695">
        <v>714</v>
      </c>
      <c r="B695" t="s">
        <v>23</v>
      </c>
      <c r="D695">
        <v>13103</v>
      </c>
      <c r="E695" t="s">
        <v>183</v>
      </c>
      <c r="F695" t="s">
        <v>191</v>
      </c>
      <c r="G695" t="s">
        <v>191</v>
      </c>
      <c r="H695">
        <v>2</v>
      </c>
      <c r="I695">
        <v>170000000</v>
      </c>
      <c r="J695" t="s">
        <v>32</v>
      </c>
      <c r="K695">
        <v>60</v>
      </c>
      <c r="L695">
        <v>2.83</v>
      </c>
      <c r="N695">
        <v>2011</v>
      </c>
      <c r="O695" t="s">
        <v>27</v>
      </c>
      <c r="P695" t="s">
        <v>28</v>
      </c>
      <c r="Q695" t="s">
        <v>28</v>
      </c>
      <c r="R695" t="s">
        <v>29</v>
      </c>
      <c r="S695">
        <v>60</v>
      </c>
      <c r="T695">
        <v>300</v>
      </c>
      <c r="U695" t="s">
        <v>35</v>
      </c>
      <c r="V695" t="s">
        <v>31</v>
      </c>
    </row>
    <row r="696" spans="1:23" x14ac:dyDescent="0.2">
      <c r="A696">
        <v>715</v>
      </c>
      <c r="B696" t="s">
        <v>23</v>
      </c>
      <c r="D696">
        <v>13103</v>
      </c>
      <c r="E696" t="s">
        <v>183</v>
      </c>
      <c r="F696" t="s">
        <v>191</v>
      </c>
      <c r="G696" t="s">
        <v>191</v>
      </c>
      <c r="H696">
        <v>3</v>
      </c>
      <c r="I696">
        <v>110000000</v>
      </c>
      <c r="J696" t="s">
        <v>26</v>
      </c>
      <c r="K696">
        <v>45</v>
      </c>
      <c r="L696">
        <v>2.44</v>
      </c>
      <c r="N696">
        <v>2011</v>
      </c>
      <c r="O696" t="s">
        <v>27</v>
      </c>
      <c r="P696" t="s">
        <v>28</v>
      </c>
      <c r="Q696" t="s">
        <v>28</v>
      </c>
      <c r="R696" t="s">
        <v>34</v>
      </c>
      <c r="S696">
        <v>80</v>
      </c>
      <c r="T696">
        <v>700</v>
      </c>
      <c r="U696" t="s">
        <v>35</v>
      </c>
      <c r="V696" t="s">
        <v>31</v>
      </c>
    </row>
    <row r="697" spans="1:23" x14ac:dyDescent="0.2">
      <c r="A697">
        <v>716</v>
      </c>
      <c r="B697" t="s">
        <v>23</v>
      </c>
      <c r="D697">
        <v>13103</v>
      </c>
      <c r="E697" t="s">
        <v>183</v>
      </c>
      <c r="F697" t="s">
        <v>191</v>
      </c>
      <c r="G697" t="s">
        <v>194</v>
      </c>
      <c r="H697">
        <v>1</v>
      </c>
      <c r="I697">
        <v>31000000</v>
      </c>
      <c r="J697" t="s">
        <v>53</v>
      </c>
      <c r="K697">
        <v>20</v>
      </c>
      <c r="L697">
        <v>1.55</v>
      </c>
      <c r="N697">
        <v>2005</v>
      </c>
      <c r="O697" t="s">
        <v>27</v>
      </c>
      <c r="P697" t="s">
        <v>28</v>
      </c>
      <c r="Q697" t="s">
        <v>28</v>
      </c>
      <c r="R697" t="s">
        <v>34</v>
      </c>
      <c r="S697">
        <v>80</v>
      </c>
      <c r="T697">
        <v>700</v>
      </c>
      <c r="U697" t="s">
        <v>30</v>
      </c>
      <c r="V697" t="s">
        <v>31</v>
      </c>
    </row>
    <row r="698" spans="1:23" x14ac:dyDescent="0.2">
      <c r="A698">
        <v>717</v>
      </c>
      <c r="B698" t="s">
        <v>23</v>
      </c>
      <c r="D698">
        <v>13103</v>
      </c>
      <c r="E698" t="s">
        <v>183</v>
      </c>
      <c r="F698" t="s">
        <v>191</v>
      </c>
      <c r="G698" t="s">
        <v>194</v>
      </c>
      <c r="H698">
        <v>1</v>
      </c>
      <c r="I698">
        <v>36000000</v>
      </c>
      <c r="J698" t="s">
        <v>53</v>
      </c>
      <c r="K698">
        <v>20</v>
      </c>
      <c r="L698">
        <v>1.8</v>
      </c>
      <c r="N698">
        <v>2005</v>
      </c>
      <c r="O698" t="s">
        <v>27</v>
      </c>
      <c r="P698" t="s">
        <v>28</v>
      </c>
      <c r="Q698" t="s">
        <v>43</v>
      </c>
      <c r="R698" t="s">
        <v>34</v>
      </c>
      <c r="S698">
        <v>80</v>
      </c>
      <c r="T698">
        <v>700</v>
      </c>
      <c r="U698" t="s">
        <v>30</v>
      </c>
      <c r="V698" t="s">
        <v>31</v>
      </c>
    </row>
    <row r="699" spans="1:23" x14ac:dyDescent="0.2">
      <c r="A699">
        <v>718</v>
      </c>
      <c r="B699" t="s">
        <v>23</v>
      </c>
      <c r="D699">
        <v>13103</v>
      </c>
      <c r="E699" t="s">
        <v>183</v>
      </c>
      <c r="F699" t="s">
        <v>191</v>
      </c>
      <c r="G699" t="s">
        <v>194</v>
      </c>
      <c r="H699">
        <v>3</v>
      </c>
      <c r="I699">
        <v>140000000</v>
      </c>
      <c r="J699" t="s">
        <v>26</v>
      </c>
      <c r="K699">
        <v>50</v>
      </c>
      <c r="L699">
        <v>2.8</v>
      </c>
      <c r="N699">
        <v>2012</v>
      </c>
      <c r="O699" t="s">
        <v>27</v>
      </c>
      <c r="P699" t="s">
        <v>28</v>
      </c>
      <c r="Q699" t="s">
        <v>28</v>
      </c>
      <c r="R699" t="s">
        <v>190</v>
      </c>
      <c r="S699">
        <v>60</v>
      </c>
      <c r="T699">
        <v>300</v>
      </c>
      <c r="U699" t="s">
        <v>30</v>
      </c>
      <c r="V699" t="s">
        <v>36</v>
      </c>
    </row>
    <row r="700" spans="1:23" x14ac:dyDescent="0.2">
      <c r="A700">
        <v>719</v>
      </c>
      <c r="B700" t="s">
        <v>23</v>
      </c>
      <c r="D700">
        <v>13103</v>
      </c>
      <c r="E700" t="s">
        <v>183</v>
      </c>
      <c r="F700" t="s">
        <v>191</v>
      </c>
      <c r="G700" t="s">
        <v>194</v>
      </c>
      <c r="H700">
        <v>3</v>
      </c>
      <c r="I700">
        <v>27000000</v>
      </c>
      <c r="J700" t="s">
        <v>58</v>
      </c>
      <c r="K700">
        <v>20</v>
      </c>
      <c r="L700">
        <v>1.35</v>
      </c>
      <c r="N700">
        <v>2001</v>
      </c>
      <c r="O700" t="s">
        <v>45</v>
      </c>
      <c r="P700" t="s">
        <v>28</v>
      </c>
      <c r="Q700" t="s">
        <v>28</v>
      </c>
      <c r="R700" t="s">
        <v>34</v>
      </c>
      <c r="S700">
        <v>80</v>
      </c>
      <c r="T700">
        <v>700</v>
      </c>
      <c r="U700" t="s">
        <v>30</v>
      </c>
      <c r="V700" t="s">
        <v>31</v>
      </c>
    </row>
    <row r="701" spans="1:23" x14ac:dyDescent="0.2">
      <c r="A701">
        <v>720</v>
      </c>
      <c r="B701" t="s">
        <v>23</v>
      </c>
      <c r="D701">
        <v>13103</v>
      </c>
      <c r="E701" t="s">
        <v>183</v>
      </c>
      <c r="F701" t="s">
        <v>191</v>
      </c>
      <c r="G701" t="s">
        <v>194</v>
      </c>
      <c r="H701">
        <v>1</v>
      </c>
      <c r="I701">
        <v>29000000</v>
      </c>
      <c r="J701" t="s">
        <v>53</v>
      </c>
      <c r="K701">
        <v>25</v>
      </c>
      <c r="L701">
        <v>1.1599999999999999</v>
      </c>
      <c r="N701">
        <v>2005</v>
      </c>
      <c r="O701" t="s">
        <v>27</v>
      </c>
      <c r="P701" t="s">
        <v>28</v>
      </c>
      <c r="Q701" t="s">
        <v>28</v>
      </c>
      <c r="R701" t="s">
        <v>34</v>
      </c>
      <c r="S701">
        <v>80</v>
      </c>
      <c r="T701">
        <v>700</v>
      </c>
      <c r="U701" t="s">
        <v>30</v>
      </c>
      <c r="V701" t="s">
        <v>31</v>
      </c>
    </row>
    <row r="702" spans="1:23" x14ac:dyDescent="0.2">
      <c r="A702">
        <v>721</v>
      </c>
      <c r="B702" t="s">
        <v>39</v>
      </c>
      <c r="C702" t="s">
        <v>40</v>
      </c>
      <c r="D702">
        <v>13103</v>
      </c>
      <c r="E702" t="s">
        <v>183</v>
      </c>
      <c r="F702" t="s">
        <v>191</v>
      </c>
      <c r="G702" t="s">
        <v>194</v>
      </c>
      <c r="H702">
        <v>4</v>
      </c>
      <c r="I702">
        <v>320000000</v>
      </c>
      <c r="K702">
        <v>110</v>
      </c>
      <c r="L702">
        <v>2.91</v>
      </c>
      <c r="M702" t="s">
        <v>249</v>
      </c>
      <c r="N702">
        <v>2002</v>
      </c>
      <c r="O702" t="s">
        <v>55</v>
      </c>
      <c r="P702" t="s">
        <v>250</v>
      </c>
      <c r="Q702" t="s">
        <v>28</v>
      </c>
      <c r="R702" t="s">
        <v>34</v>
      </c>
      <c r="S702">
        <v>80</v>
      </c>
      <c r="T702">
        <v>700</v>
      </c>
      <c r="U702" t="s">
        <v>35</v>
      </c>
    </row>
    <row r="703" spans="1:23" x14ac:dyDescent="0.2">
      <c r="A703">
        <v>722</v>
      </c>
      <c r="B703" t="s">
        <v>39</v>
      </c>
      <c r="C703" t="s">
        <v>46</v>
      </c>
      <c r="D703">
        <v>13103</v>
      </c>
      <c r="E703" t="s">
        <v>183</v>
      </c>
      <c r="F703" t="s">
        <v>191</v>
      </c>
      <c r="G703" t="s">
        <v>194</v>
      </c>
      <c r="H703">
        <v>4</v>
      </c>
      <c r="I703">
        <v>140000000</v>
      </c>
      <c r="K703">
        <v>45</v>
      </c>
      <c r="L703">
        <v>3.11</v>
      </c>
      <c r="M703" t="s">
        <v>61</v>
      </c>
      <c r="N703">
        <v>1961</v>
      </c>
      <c r="O703" t="s">
        <v>42</v>
      </c>
      <c r="P703" t="s">
        <v>141</v>
      </c>
      <c r="Q703" t="s">
        <v>28</v>
      </c>
      <c r="R703" t="s">
        <v>34</v>
      </c>
      <c r="S703">
        <v>80</v>
      </c>
      <c r="T703">
        <v>700</v>
      </c>
      <c r="U703" t="s">
        <v>35</v>
      </c>
    </row>
    <row r="704" spans="1:23" x14ac:dyDescent="0.2">
      <c r="A704">
        <v>723</v>
      </c>
      <c r="B704" t="s">
        <v>23</v>
      </c>
      <c r="D704">
        <v>13103</v>
      </c>
      <c r="E704" t="s">
        <v>183</v>
      </c>
      <c r="F704" t="s">
        <v>191</v>
      </c>
      <c r="G704" t="s">
        <v>194</v>
      </c>
      <c r="H704">
        <v>1</v>
      </c>
      <c r="I704">
        <v>37000000</v>
      </c>
      <c r="J704" t="s">
        <v>53</v>
      </c>
      <c r="K704">
        <v>20</v>
      </c>
      <c r="L704">
        <v>1.85</v>
      </c>
      <c r="N704">
        <v>2005</v>
      </c>
      <c r="O704" t="s">
        <v>27</v>
      </c>
      <c r="Q704" t="s">
        <v>28</v>
      </c>
      <c r="R704" t="s">
        <v>34</v>
      </c>
      <c r="S704">
        <v>80</v>
      </c>
      <c r="T704">
        <v>700</v>
      </c>
      <c r="U704" t="s">
        <v>35</v>
      </c>
    </row>
    <row r="705" spans="1:22" x14ac:dyDescent="0.2">
      <c r="A705">
        <v>724</v>
      </c>
      <c r="B705" t="s">
        <v>23</v>
      </c>
      <c r="D705">
        <v>13103</v>
      </c>
      <c r="E705" t="s">
        <v>183</v>
      </c>
      <c r="F705" t="s">
        <v>191</v>
      </c>
      <c r="G705" t="s">
        <v>194</v>
      </c>
      <c r="H705">
        <v>3</v>
      </c>
      <c r="I705">
        <v>37000000</v>
      </c>
      <c r="J705" t="s">
        <v>26</v>
      </c>
      <c r="K705">
        <v>45</v>
      </c>
      <c r="L705">
        <v>0.82</v>
      </c>
      <c r="N705">
        <v>1997</v>
      </c>
      <c r="O705" t="s">
        <v>27</v>
      </c>
      <c r="Q705" t="s">
        <v>28</v>
      </c>
      <c r="R705" t="s">
        <v>34</v>
      </c>
      <c r="S705">
        <v>80</v>
      </c>
      <c r="T705">
        <v>500</v>
      </c>
      <c r="U705" t="s">
        <v>35</v>
      </c>
      <c r="V705" t="s">
        <v>36</v>
      </c>
    </row>
    <row r="706" spans="1:22" x14ac:dyDescent="0.2">
      <c r="A706">
        <v>725</v>
      </c>
      <c r="B706" t="s">
        <v>23</v>
      </c>
      <c r="D706">
        <v>13103</v>
      </c>
      <c r="E706" t="s">
        <v>183</v>
      </c>
      <c r="F706" t="s">
        <v>191</v>
      </c>
      <c r="G706" t="s">
        <v>194</v>
      </c>
      <c r="H706">
        <v>9</v>
      </c>
      <c r="I706">
        <v>50000000</v>
      </c>
      <c r="J706" t="s">
        <v>26</v>
      </c>
      <c r="K706">
        <v>40</v>
      </c>
      <c r="L706">
        <v>1.25</v>
      </c>
      <c r="N706">
        <v>1998</v>
      </c>
      <c r="O706" t="s">
        <v>27</v>
      </c>
      <c r="P706" t="s">
        <v>28</v>
      </c>
      <c r="Q706" t="s">
        <v>28</v>
      </c>
      <c r="R706" t="s">
        <v>102</v>
      </c>
      <c r="S706">
        <v>60</v>
      </c>
      <c r="T706">
        <v>300</v>
      </c>
      <c r="U706" t="s">
        <v>35</v>
      </c>
      <c r="V706" t="s">
        <v>31</v>
      </c>
    </row>
    <row r="707" spans="1:22" x14ac:dyDescent="0.2">
      <c r="A707">
        <v>726</v>
      </c>
      <c r="B707" t="s">
        <v>23</v>
      </c>
      <c r="D707">
        <v>13103</v>
      </c>
      <c r="E707" t="s">
        <v>183</v>
      </c>
      <c r="F707" t="s">
        <v>191</v>
      </c>
      <c r="G707" t="s">
        <v>194</v>
      </c>
      <c r="H707">
        <v>3</v>
      </c>
      <c r="I707">
        <v>200000000</v>
      </c>
      <c r="J707" t="s">
        <v>96</v>
      </c>
      <c r="K707">
        <v>95</v>
      </c>
      <c r="L707">
        <v>2.11</v>
      </c>
      <c r="N707">
        <v>1979</v>
      </c>
      <c r="O707" t="s">
        <v>45</v>
      </c>
      <c r="Q707" t="s">
        <v>74</v>
      </c>
      <c r="R707" t="s">
        <v>34</v>
      </c>
      <c r="S707">
        <v>80</v>
      </c>
      <c r="T707">
        <v>500</v>
      </c>
      <c r="U707" t="s">
        <v>35</v>
      </c>
    </row>
    <row r="708" spans="1:22" x14ac:dyDescent="0.2">
      <c r="A708">
        <v>727</v>
      </c>
      <c r="B708" t="s">
        <v>23</v>
      </c>
      <c r="D708">
        <v>13103</v>
      </c>
      <c r="E708" t="s">
        <v>183</v>
      </c>
      <c r="F708" t="s">
        <v>191</v>
      </c>
      <c r="G708" t="s">
        <v>194</v>
      </c>
      <c r="H708">
        <v>3</v>
      </c>
      <c r="I708">
        <v>230000000</v>
      </c>
      <c r="J708" t="s">
        <v>32</v>
      </c>
      <c r="K708">
        <v>80</v>
      </c>
      <c r="L708">
        <v>2.88</v>
      </c>
      <c r="N708">
        <v>1986</v>
      </c>
      <c r="O708" t="s">
        <v>27</v>
      </c>
      <c r="P708" t="s">
        <v>28</v>
      </c>
      <c r="Q708" t="s">
        <v>28</v>
      </c>
      <c r="R708" t="s">
        <v>29</v>
      </c>
      <c r="S708">
        <v>60</v>
      </c>
      <c r="T708">
        <v>400</v>
      </c>
      <c r="U708" t="s">
        <v>35</v>
      </c>
      <c r="V708" t="s">
        <v>31</v>
      </c>
    </row>
    <row r="709" spans="1:22" x14ac:dyDescent="0.2">
      <c r="A709">
        <v>728</v>
      </c>
      <c r="B709" t="s">
        <v>23</v>
      </c>
      <c r="D709">
        <v>13103</v>
      </c>
      <c r="E709" t="s">
        <v>183</v>
      </c>
      <c r="F709" t="s">
        <v>191</v>
      </c>
      <c r="G709" t="s">
        <v>194</v>
      </c>
      <c r="H709">
        <v>3</v>
      </c>
      <c r="I709">
        <v>20000000</v>
      </c>
      <c r="J709" t="s">
        <v>58</v>
      </c>
      <c r="K709">
        <v>20</v>
      </c>
      <c r="L709">
        <v>1</v>
      </c>
      <c r="N709">
        <v>1979</v>
      </c>
      <c r="O709" t="s">
        <v>45</v>
      </c>
      <c r="P709" t="s">
        <v>28</v>
      </c>
      <c r="Q709" t="s">
        <v>28</v>
      </c>
      <c r="R709" t="s">
        <v>34</v>
      </c>
      <c r="S709">
        <v>80</v>
      </c>
      <c r="T709">
        <v>500</v>
      </c>
      <c r="U709" t="s">
        <v>35</v>
      </c>
      <c r="V709" t="s">
        <v>31</v>
      </c>
    </row>
    <row r="710" spans="1:22" x14ac:dyDescent="0.2">
      <c r="A710">
        <v>729</v>
      </c>
      <c r="B710" t="s">
        <v>23</v>
      </c>
      <c r="D710">
        <v>13104</v>
      </c>
      <c r="E710" t="s">
        <v>251</v>
      </c>
      <c r="F710" t="s">
        <v>252</v>
      </c>
      <c r="G710" t="s">
        <v>253</v>
      </c>
      <c r="H710">
        <v>5</v>
      </c>
      <c r="I710">
        <v>43000000</v>
      </c>
      <c r="J710" t="s">
        <v>26</v>
      </c>
      <c r="K710">
        <v>45</v>
      </c>
      <c r="L710">
        <v>0.96</v>
      </c>
      <c r="N710">
        <v>1995</v>
      </c>
      <c r="O710" t="s">
        <v>27</v>
      </c>
      <c r="P710" t="s">
        <v>28</v>
      </c>
      <c r="Q710" t="s">
        <v>28</v>
      </c>
      <c r="R710" t="s">
        <v>126</v>
      </c>
      <c r="S710">
        <v>60</v>
      </c>
      <c r="T710">
        <v>300</v>
      </c>
      <c r="U710" t="s">
        <v>30</v>
      </c>
      <c r="V710" t="s">
        <v>31</v>
      </c>
    </row>
    <row r="711" spans="1:22" x14ac:dyDescent="0.2">
      <c r="A711">
        <v>730</v>
      </c>
      <c r="B711" t="s">
        <v>39</v>
      </c>
      <c r="C711" t="s">
        <v>40</v>
      </c>
      <c r="D711">
        <v>13104</v>
      </c>
      <c r="E711" t="s">
        <v>251</v>
      </c>
      <c r="F711" t="s">
        <v>252</v>
      </c>
      <c r="G711" t="s">
        <v>253</v>
      </c>
      <c r="H711">
        <v>5</v>
      </c>
      <c r="I711">
        <v>22000000</v>
      </c>
      <c r="K711">
        <v>110</v>
      </c>
      <c r="L711">
        <v>0.2</v>
      </c>
      <c r="M711" t="s">
        <v>65</v>
      </c>
      <c r="N711">
        <v>1983</v>
      </c>
      <c r="O711" t="s">
        <v>42</v>
      </c>
      <c r="P711" t="s">
        <v>28</v>
      </c>
      <c r="Q711" t="s">
        <v>43</v>
      </c>
      <c r="R711" t="s">
        <v>29</v>
      </c>
      <c r="S711">
        <v>60</v>
      </c>
      <c r="T711">
        <v>300</v>
      </c>
      <c r="U711" t="s">
        <v>35</v>
      </c>
    </row>
    <row r="712" spans="1:22" x14ac:dyDescent="0.2">
      <c r="A712">
        <v>731</v>
      </c>
      <c r="B712" t="s">
        <v>39</v>
      </c>
      <c r="C712" t="s">
        <v>40</v>
      </c>
      <c r="D712">
        <v>13104</v>
      </c>
      <c r="E712" t="s">
        <v>251</v>
      </c>
      <c r="F712" t="s">
        <v>252</v>
      </c>
      <c r="G712" t="s">
        <v>253</v>
      </c>
      <c r="H712">
        <v>5</v>
      </c>
      <c r="I712">
        <v>40000000</v>
      </c>
      <c r="K712">
        <v>110</v>
      </c>
      <c r="L712">
        <v>0.36</v>
      </c>
      <c r="M712" t="s">
        <v>65</v>
      </c>
      <c r="N712">
        <v>1983</v>
      </c>
      <c r="O712" t="s">
        <v>42</v>
      </c>
      <c r="P712" t="s">
        <v>28</v>
      </c>
      <c r="Q712" t="s">
        <v>43</v>
      </c>
      <c r="R712" t="s">
        <v>29</v>
      </c>
      <c r="S712">
        <v>60</v>
      </c>
      <c r="T712">
        <v>300</v>
      </c>
      <c r="U712" t="s">
        <v>35</v>
      </c>
    </row>
    <row r="713" spans="1:22" x14ac:dyDescent="0.2">
      <c r="A713">
        <v>732</v>
      </c>
      <c r="B713" t="s">
        <v>39</v>
      </c>
      <c r="C713" t="s">
        <v>46</v>
      </c>
      <c r="D713">
        <v>13104</v>
      </c>
      <c r="E713" t="s">
        <v>251</v>
      </c>
      <c r="F713" t="s">
        <v>254</v>
      </c>
      <c r="G713" t="s">
        <v>255</v>
      </c>
      <c r="H713">
        <v>2</v>
      </c>
      <c r="I713">
        <v>93000000</v>
      </c>
      <c r="K713">
        <v>40</v>
      </c>
      <c r="L713">
        <v>2.33</v>
      </c>
      <c r="M713" t="s">
        <v>242</v>
      </c>
      <c r="N713">
        <v>1966</v>
      </c>
      <c r="O713" t="s">
        <v>42</v>
      </c>
      <c r="P713" t="s">
        <v>28</v>
      </c>
      <c r="Q713" t="s">
        <v>74</v>
      </c>
      <c r="R713" t="s">
        <v>187</v>
      </c>
      <c r="S713">
        <v>80</v>
      </c>
      <c r="T713">
        <v>400</v>
      </c>
      <c r="U713" t="s">
        <v>35</v>
      </c>
    </row>
    <row r="714" spans="1:22" x14ac:dyDescent="0.2">
      <c r="A714">
        <v>733</v>
      </c>
      <c r="B714" t="s">
        <v>23</v>
      </c>
      <c r="D714">
        <v>13104</v>
      </c>
      <c r="E714" t="s">
        <v>251</v>
      </c>
      <c r="F714" t="s">
        <v>254</v>
      </c>
      <c r="G714" t="s">
        <v>256</v>
      </c>
      <c r="H714">
        <v>5</v>
      </c>
      <c r="I714">
        <v>130000000</v>
      </c>
      <c r="J714" t="s">
        <v>44</v>
      </c>
      <c r="K714">
        <v>70</v>
      </c>
      <c r="L714">
        <v>1.86</v>
      </c>
      <c r="N714">
        <v>2018</v>
      </c>
      <c r="O714" t="s">
        <v>27</v>
      </c>
      <c r="P714" t="s">
        <v>28</v>
      </c>
      <c r="Q714" t="s">
        <v>28</v>
      </c>
      <c r="R714" t="s">
        <v>34</v>
      </c>
      <c r="S714">
        <v>80</v>
      </c>
      <c r="T714">
        <v>400</v>
      </c>
      <c r="U714" t="s">
        <v>30</v>
      </c>
      <c r="V714" t="s">
        <v>31</v>
      </c>
    </row>
    <row r="715" spans="1:22" x14ac:dyDescent="0.2">
      <c r="A715">
        <v>734</v>
      </c>
      <c r="B715" t="s">
        <v>23</v>
      </c>
      <c r="D715">
        <v>13104</v>
      </c>
      <c r="E715" t="s">
        <v>251</v>
      </c>
      <c r="F715" t="s">
        <v>254</v>
      </c>
      <c r="G715" t="s">
        <v>256</v>
      </c>
      <c r="H715">
        <v>7</v>
      </c>
      <c r="I715">
        <v>65000000</v>
      </c>
      <c r="J715" t="s">
        <v>26</v>
      </c>
      <c r="K715">
        <v>40</v>
      </c>
      <c r="L715">
        <v>1.62</v>
      </c>
      <c r="N715">
        <v>2016</v>
      </c>
      <c r="O715" t="s">
        <v>27</v>
      </c>
      <c r="P715" t="s">
        <v>28</v>
      </c>
      <c r="R715" t="s">
        <v>34</v>
      </c>
      <c r="S715">
        <v>80</v>
      </c>
      <c r="T715">
        <v>400</v>
      </c>
      <c r="U715" t="s">
        <v>30</v>
      </c>
      <c r="V715" t="s">
        <v>31</v>
      </c>
    </row>
    <row r="716" spans="1:22" x14ac:dyDescent="0.2">
      <c r="A716">
        <v>735</v>
      </c>
      <c r="B716" t="s">
        <v>23</v>
      </c>
      <c r="D716">
        <v>13104</v>
      </c>
      <c r="E716" t="s">
        <v>251</v>
      </c>
      <c r="F716" t="s">
        <v>257</v>
      </c>
      <c r="G716" t="s">
        <v>258</v>
      </c>
      <c r="H716">
        <v>4</v>
      </c>
      <c r="I716">
        <v>190000000</v>
      </c>
      <c r="J716" t="s">
        <v>32</v>
      </c>
      <c r="K716">
        <v>115</v>
      </c>
      <c r="L716">
        <v>1.65</v>
      </c>
      <c r="N716">
        <v>2001</v>
      </c>
      <c r="O716" t="s">
        <v>27</v>
      </c>
      <c r="Q716" t="s">
        <v>28</v>
      </c>
      <c r="R716" t="s">
        <v>186</v>
      </c>
      <c r="S716">
        <v>60</v>
      </c>
      <c r="T716">
        <v>300</v>
      </c>
      <c r="U716" t="s">
        <v>35</v>
      </c>
      <c r="V716" t="s">
        <v>36</v>
      </c>
    </row>
    <row r="717" spans="1:22" x14ac:dyDescent="0.2">
      <c r="A717">
        <v>736</v>
      </c>
      <c r="B717" t="s">
        <v>23</v>
      </c>
      <c r="D717">
        <v>13104</v>
      </c>
      <c r="E717" t="s">
        <v>251</v>
      </c>
      <c r="F717" t="s">
        <v>259</v>
      </c>
      <c r="G717" t="s">
        <v>25</v>
      </c>
      <c r="H717">
        <v>8</v>
      </c>
      <c r="I717">
        <v>110000000</v>
      </c>
      <c r="J717" t="s">
        <v>32</v>
      </c>
      <c r="K717">
        <v>70</v>
      </c>
      <c r="L717">
        <v>1.57</v>
      </c>
      <c r="N717">
        <v>2003</v>
      </c>
      <c r="O717" t="s">
        <v>27</v>
      </c>
      <c r="P717" t="s">
        <v>28</v>
      </c>
      <c r="Q717" t="s">
        <v>28</v>
      </c>
      <c r="R717" t="s">
        <v>186</v>
      </c>
      <c r="S717">
        <v>60</v>
      </c>
      <c r="T717">
        <v>300</v>
      </c>
      <c r="U717" t="s">
        <v>35</v>
      </c>
      <c r="V717" t="s">
        <v>36</v>
      </c>
    </row>
    <row r="718" spans="1:22" x14ac:dyDescent="0.2">
      <c r="A718">
        <v>737</v>
      </c>
      <c r="B718" t="s">
        <v>23</v>
      </c>
      <c r="D718">
        <v>13104</v>
      </c>
      <c r="E718" t="s">
        <v>251</v>
      </c>
      <c r="F718" t="s">
        <v>259</v>
      </c>
      <c r="G718" t="s">
        <v>95</v>
      </c>
      <c r="H718">
        <v>8</v>
      </c>
      <c r="I718">
        <v>94000000</v>
      </c>
      <c r="J718" t="s">
        <v>32</v>
      </c>
      <c r="K718">
        <v>60</v>
      </c>
      <c r="L718">
        <v>1.57</v>
      </c>
      <c r="N718">
        <v>2012</v>
      </c>
      <c r="O718" t="s">
        <v>27</v>
      </c>
      <c r="P718" t="s">
        <v>28</v>
      </c>
      <c r="Q718" t="s">
        <v>28</v>
      </c>
      <c r="R718" t="s">
        <v>187</v>
      </c>
      <c r="S718">
        <v>80</v>
      </c>
      <c r="T718">
        <v>400</v>
      </c>
      <c r="U718" t="s">
        <v>30</v>
      </c>
      <c r="V718" t="s">
        <v>31</v>
      </c>
    </row>
    <row r="719" spans="1:22" x14ac:dyDescent="0.2">
      <c r="A719">
        <v>738</v>
      </c>
      <c r="B719" t="s">
        <v>39</v>
      </c>
      <c r="C719" t="s">
        <v>46</v>
      </c>
      <c r="D719">
        <v>13104</v>
      </c>
      <c r="E719" t="s">
        <v>251</v>
      </c>
      <c r="F719" t="s">
        <v>260</v>
      </c>
      <c r="G719" t="s">
        <v>255</v>
      </c>
      <c r="H719">
        <v>5</v>
      </c>
      <c r="I719">
        <v>1200000000</v>
      </c>
      <c r="K719">
        <v>390</v>
      </c>
      <c r="L719">
        <v>3.08</v>
      </c>
      <c r="M719" t="s">
        <v>61</v>
      </c>
      <c r="N719">
        <v>1989</v>
      </c>
      <c r="O719" t="s">
        <v>27</v>
      </c>
      <c r="P719" t="s">
        <v>261</v>
      </c>
      <c r="Q719" t="s">
        <v>28</v>
      </c>
      <c r="R719" t="s">
        <v>187</v>
      </c>
      <c r="S719">
        <v>80</v>
      </c>
      <c r="T719">
        <v>400</v>
      </c>
      <c r="U719" t="s">
        <v>30</v>
      </c>
    </row>
    <row r="720" spans="1:22" x14ac:dyDescent="0.2">
      <c r="A720">
        <v>741</v>
      </c>
      <c r="B720" t="s">
        <v>23</v>
      </c>
      <c r="D720">
        <v>13104</v>
      </c>
      <c r="E720" t="s">
        <v>251</v>
      </c>
      <c r="F720" t="s">
        <v>262</v>
      </c>
      <c r="G720" t="s">
        <v>95</v>
      </c>
      <c r="H720">
        <v>2</v>
      </c>
      <c r="I720">
        <v>65000000</v>
      </c>
      <c r="J720" t="s">
        <v>26</v>
      </c>
      <c r="K720">
        <v>45</v>
      </c>
      <c r="L720">
        <v>1.44</v>
      </c>
      <c r="N720">
        <v>2012</v>
      </c>
      <c r="O720" t="s">
        <v>27</v>
      </c>
      <c r="P720" t="s">
        <v>28</v>
      </c>
      <c r="Q720" t="s">
        <v>28</v>
      </c>
      <c r="R720" t="s">
        <v>34</v>
      </c>
      <c r="S720">
        <v>80</v>
      </c>
      <c r="T720">
        <v>600</v>
      </c>
      <c r="U720" t="s">
        <v>35</v>
      </c>
      <c r="V720" t="s">
        <v>31</v>
      </c>
    </row>
    <row r="721" spans="1:22" x14ac:dyDescent="0.2">
      <c r="A721">
        <v>742</v>
      </c>
      <c r="B721" t="s">
        <v>23</v>
      </c>
      <c r="D721">
        <v>13104</v>
      </c>
      <c r="E721" t="s">
        <v>251</v>
      </c>
      <c r="F721" t="s">
        <v>263</v>
      </c>
      <c r="G721" t="s">
        <v>255</v>
      </c>
      <c r="H721">
        <v>6</v>
      </c>
      <c r="I721">
        <v>49000000</v>
      </c>
      <c r="J721" t="s">
        <v>26</v>
      </c>
      <c r="K721">
        <v>40</v>
      </c>
      <c r="L721">
        <v>1.23</v>
      </c>
      <c r="N721">
        <v>2004</v>
      </c>
      <c r="O721" t="s">
        <v>27</v>
      </c>
      <c r="P721" t="s">
        <v>28</v>
      </c>
      <c r="Q721" t="s">
        <v>28</v>
      </c>
      <c r="R721" t="s">
        <v>190</v>
      </c>
      <c r="S721">
        <v>60</v>
      </c>
      <c r="T721">
        <v>300</v>
      </c>
      <c r="U721" t="s">
        <v>30</v>
      </c>
      <c r="V721" t="s">
        <v>36</v>
      </c>
    </row>
    <row r="722" spans="1:22" x14ac:dyDescent="0.2">
      <c r="A722">
        <v>743</v>
      </c>
      <c r="B722" t="s">
        <v>23</v>
      </c>
      <c r="D722">
        <v>13104</v>
      </c>
      <c r="E722" t="s">
        <v>251</v>
      </c>
      <c r="F722" t="s">
        <v>263</v>
      </c>
      <c r="G722" t="s">
        <v>255</v>
      </c>
      <c r="H722">
        <v>4</v>
      </c>
      <c r="I722">
        <v>26000000</v>
      </c>
      <c r="J722" t="s">
        <v>53</v>
      </c>
      <c r="K722">
        <v>20</v>
      </c>
      <c r="L722">
        <v>1.3</v>
      </c>
      <c r="N722">
        <v>2006</v>
      </c>
      <c r="O722" t="s">
        <v>45</v>
      </c>
      <c r="P722" t="s">
        <v>28</v>
      </c>
      <c r="Q722" t="s">
        <v>28</v>
      </c>
      <c r="R722" t="s">
        <v>34</v>
      </c>
      <c r="S722">
        <v>80</v>
      </c>
      <c r="T722">
        <v>500</v>
      </c>
      <c r="U722" t="s">
        <v>30</v>
      </c>
      <c r="V722" t="s">
        <v>31</v>
      </c>
    </row>
    <row r="723" spans="1:22" x14ac:dyDescent="0.2">
      <c r="A723">
        <v>744</v>
      </c>
      <c r="B723" t="s">
        <v>23</v>
      </c>
      <c r="D723">
        <v>13104</v>
      </c>
      <c r="E723" t="s">
        <v>251</v>
      </c>
      <c r="F723" t="s">
        <v>263</v>
      </c>
      <c r="G723" t="s">
        <v>255</v>
      </c>
      <c r="H723">
        <v>4</v>
      </c>
      <c r="I723">
        <v>79000000</v>
      </c>
      <c r="J723" t="s">
        <v>32</v>
      </c>
      <c r="K723">
        <v>50</v>
      </c>
      <c r="L723">
        <v>1.58</v>
      </c>
      <c r="N723">
        <v>2011</v>
      </c>
      <c r="O723" t="s">
        <v>27</v>
      </c>
      <c r="P723" t="s">
        <v>28</v>
      </c>
      <c r="Q723" t="s">
        <v>28</v>
      </c>
      <c r="R723" t="s">
        <v>190</v>
      </c>
      <c r="S723">
        <v>60</v>
      </c>
      <c r="T723">
        <v>300</v>
      </c>
      <c r="U723" t="s">
        <v>35</v>
      </c>
      <c r="V723" t="s">
        <v>31</v>
      </c>
    </row>
    <row r="724" spans="1:22" x14ac:dyDescent="0.2">
      <c r="A724">
        <v>745</v>
      </c>
      <c r="B724" t="s">
        <v>23</v>
      </c>
      <c r="D724">
        <v>13104</v>
      </c>
      <c r="E724" t="s">
        <v>251</v>
      </c>
      <c r="F724" t="s">
        <v>263</v>
      </c>
      <c r="G724" t="s">
        <v>255</v>
      </c>
      <c r="H724">
        <v>3</v>
      </c>
      <c r="I724">
        <v>140000000</v>
      </c>
      <c r="J724" t="s">
        <v>44</v>
      </c>
      <c r="K724">
        <v>75</v>
      </c>
      <c r="L724">
        <v>1.87</v>
      </c>
      <c r="N724">
        <v>2004</v>
      </c>
      <c r="O724" t="s">
        <v>27</v>
      </c>
      <c r="P724" t="s">
        <v>28</v>
      </c>
      <c r="Q724" t="s">
        <v>28</v>
      </c>
      <c r="R724" t="s">
        <v>190</v>
      </c>
      <c r="S724">
        <v>60</v>
      </c>
      <c r="T724">
        <v>300</v>
      </c>
      <c r="U724" t="s">
        <v>35</v>
      </c>
      <c r="V724" t="s">
        <v>36</v>
      </c>
    </row>
    <row r="725" spans="1:22" x14ac:dyDescent="0.2">
      <c r="A725">
        <v>746</v>
      </c>
      <c r="B725" t="s">
        <v>23</v>
      </c>
      <c r="D725">
        <v>13104</v>
      </c>
      <c r="E725" t="s">
        <v>251</v>
      </c>
      <c r="F725" t="s">
        <v>264</v>
      </c>
      <c r="G725" t="s">
        <v>255</v>
      </c>
      <c r="H725">
        <v>5</v>
      </c>
      <c r="I725">
        <v>90000000</v>
      </c>
      <c r="J725" t="s">
        <v>32</v>
      </c>
      <c r="K725">
        <v>60</v>
      </c>
      <c r="L725">
        <v>1.5</v>
      </c>
      <c r="N725">
        <v>2007</v>
      </c>
      <c r="O725" t="s">
        <v>27</v>
      </c>
      <c r="P725" t="s">
        <v>28</v>
      </c>
      <c r="Q725" t="s">
        <v>28</v>
      </c>
      <c r="R725" t="s">
        <v>29</v>
      </c>
      <c r="S725">
        <v>60</v>
      </c>
      <c r="T725">
        <v>400</v>
      </c>
      <c r="U725" t="s">
        <v>35</v>
      </c>
    </row>
    <row r="726" spans="1:22" x14ac:dyDescent="0.2">
      <c r="A726">
        <v>747</v>
      </c>
      <c r="B726" t="s">
        <v>23</v>
      </c>
      <c r="D726">
        <v>13104</v>
      </c>
      <c r="E726" t="s">
        <v>251</v>
      </c>
      <c r="F726" t="s">
        <v>265</v>
      </c>
      <c r="G726" t="s">
        <v>258</v>
      </c>
      <c r="H726">
        <v>4</v>
      </c>
      <c r="I726">
        <v>22000000</v>
      </c>
      <c r="K726">
        <v>25</v>
      </c>
      <c r="L726">
        <v>0.88</v>
      </c>
      <c r="N726">
        <v>1984</v>
      </c>
      <c r="O726" t="s">
        <v>27</v>
      </c>
      <c r="P726" t="s">
        <v>28</v>
      </c>
      <c r="Q726" t="s">
        <v>28</v>
      </c>
      <c r="R726" t="s">
        <v>186</v>
      </c>
      <c r="S726">
        <v>60</v>
      </c>
      <c r="T726">
        <v>300</v>
      </c>
      <c r="U726" t="s">
        <v>30</v>
      </c>
      <c r="V726" t="s">
        <v>36</v>
      </c>
    </row>
    <row r="727" spans="1:22" x14ac:dyDescent="0.2">
      <c r="A727">
        <v>748</v>
      </c>
      <c r="B727" t="s">
        <v>23</v>
      </c>
      <c r="D727">
        <v>13104</v>
      </c>
      <c r="E727" t="s">
        <v>251</v>
      </c>
      <c r="F727" t="s">
        <v>265</v>
      </c>
      <c r="G727" t="s">
        <v>258</v>
      </c>
      <c r="H727">
        <v>6</v>
      </c>
      <c r="I727">
        <v>24000000</v>
      </c>
      <c r="J727" t="s">
        <v>53</v>
      </c>
      <c r="K727">
        <v>20</v>
      </c>
      <c r="L727">
        <v>1.2</v>
      </c>
      <c r="N727">
        <v>2001</v>
      </c>
      <c r="O727" t="s">
        <v>45</v>
      </c>
      <c r="Q727" t="s">
        <v>28</v>
      </c>
      <c r="R727" t="s">
        <v>34</v>
      </c>
      <c r="S727">
        <v>80</v>
      </c>
      <c r="T727">
        <v>500</v>
      </c>
      <c r="U727" t="s">
        <v>30</v>
      </c>
    </row>
    <row r="728" spans="1:22" x14ac:dyDescent="0.2">
      <c r="A728">
        <v>749</v>
      </c>
      <c r="B728" t="s">
        <v>23</v>
      </c>
      <c r="D728">
        <v>13104</v>
      </c>
      <c r="E728" t="s">
        <v>251</v>
      </c>
      <c r="F728" t="s">
        <v>265</v>
      </c>
      <c r="G728" t="s">
        <v>258</v>
      </c>
      <c r="H728">
        <v>6</v>
      </c>
      <c r="I728">
        <v>83000000</v>
      </c>
      <c r="J728" t="s">
        <v>32</v>
      </c>
      <c r="K728">
        <v>55</v>
      </c>
      <c r="L728">
        <v>1.51</v>
      </c>
      <c r="N728">
        <v>2015</v>
      </c>
      <c r="O728" t="s">
        <v>27</v>
      </c>
      <c r="P728" t="s">
        <v>28</v>
      </c>
      <c r="Q728" t="s">
        <v>28</v>
      </c>
      <c r="R728" t="s">
        <v>102</v>
      </c>
      <c r="S728">
        <v>60</v>
      </c>
      <c r="T728">
        <v>300</v>
      </c>
      <c r="U728" t="s">
        <v>35</v>
      </c>
    </row>
    <row r="729" spans="1:22" x14ac:dyDescent="0.2">
      <c r="A729">
        <v>750</v>
      </c>
      <c r="B729" t="s">
        <v>23</v>
      </c>
      <c r="D729">
        <v>13104</v>
      </c>
      <c r="E729" t="s">
        <v>251</v>
      </c>
      <c r="F729" t="s">
        <v>265</v>
      </c>
      <c r="G729" t="s">
        <v>258</v>
      </c>
      <c r="H729">
        <v>4</v>
      </c>
      <c r="I729">
        <v>11000000</v>
      </c>
      <c r="J729" t="s">
        <v>53</v>
      </c>
      <c r="K729">
        <v>15</v>
      </c>
      <c r="L729">
        <v>0.73</v>
      </c>
      <c r="N729">
        <v>2006</v>
      </c>
      <c r="O729" t="s">
        <v>27</v>
      </c>
      <c r="Q729" t="s">
        <v>28</v>
      </c>
      <c r="R729" t="s">
        <v>102</v>
      </c>
      <c r="S729">
        <v>60</v>
      </c>
      <c r="T729">
        <v>300</v>
      </c>
      <c r="U729" t="s">
        <v>35</v>
      </c>
      <c r="V729" t="s">
        <v>31</v>
      </c>
    </row>
    <row r="730" spans="1:22" x14ac:dyDescent="0.2">
      <c r="A730">
        <v>751</v>
      </c>
      <c r="B730" t="s">
        <v>23</v>
      </c>
      <c r="D730">
        <v>13104</v>
      </c>
      <c r="E730" t="s">
        <v>251</v>
      </c>
      <c r="F730" t="s">
        <v>265</v>
      </c>
      <c r="G730" t="s">
        <v>258</v>
      </c>
      <c r="H730">
        <v>4</v>
      </c>
      <c r="I730">
        <v>37000000</v>
      </c>
      <c r="J730" t="s">
        <v>52</v>
      </c>
      <c r="K730">
        <v>30</v>
      </c>
      <c r="L730">
        <v>1.23</v>
      </c>
      <c r="N730">
        <v>2003</v>
      </c>
      <c r="O730" t="s">
        <v>27</v>
      </c>
      <c r="P730" t="s">
        <v>28</v>
      </c>
      <c r="Q730" t="s">
        <v>28</v>
      </c>
      <c r="R730" t="s">
        <v>34</v>
      </c>
      <c r="S730">
        <v>80</v>
      </c>
      <c r="T730">
        <v>500</v>
      </c>
      <c r="U730" t="s">
        <v>35</v>
      </c>
      <c r="V730" t="s">
        <v>36</v>
      </c>
    </row>
    <row r="731" spans="1:22" x14ac:dyDescent="0.2">
      <c r="A731">
        <v>752</v>
      </c>
      <c r="B731" t="s">
        <v>23</v>
      </c>
      <c r="D731">
        <v>13104</v>
      </c>
      <c r="E731" t="s">
        <v>251</v>
      </c>
      <c r="F731" t="s">
        <v>265</v>
      </c>
      <c r="G731" t="s">
        <v>258</v>
      </c>
      <c r="H731">
        <v>6</v>
      </c>
      <c r="I731">
        <v>77000000</v>
      </c>
      <c r="J731" t="s">
        <v>32</v>
      </c>
      <c r="K731">
        <v>50</v>
      </c>
      <c r="L731">
        <v>1.54</v>
      </c>
      <c r="N731">
        <v>2015</v>
      </c>
      <c r="O731" t="s">
        <v>27</v>
      </c>
      <c r="P731" t="s">
        <v>28</v>
      </c>
      <c r="Q731" t="s">
        <v>28</v>
      </c>
      <c r="R731" t="s">
        <v>102</v>
      </c>
      <c r="S731">
        <v>60</v>
      </c>
      <c r="T731">
        <v>300</v>
      </c>
      <c r="U731" t="s">
        <v>35</v>
      </c>
      <c r="V731" t="s">
        <v>31</v>
      </c>
    </row>
    <row r="732" spans="1:22" x14ac:dyDescent="0.2">
      <c r="A732">
        <v>753</v>
      </c>
      <c r="B732" t="s">
        <v>23</v>
      </c>
      <c r="D732">
        <v>13104</v>
      </c>
      <c r="E732" t="s">
        <v>251</v>
      </c>
      <c r="F732" t="s">
        <v>266</v>
      </c>
      <c r="G732" t="s">
        <v>258</v>
      </c>
      <c r="H732">
        <v>1</v>
      </c>
      <c r="I732">
        <v>74000000</v>
      </c>
      <c r="J732" t="s">
        <v>32</v>
      </c>
      <c r="K732">
        <v>60</v>
      </c>
      <c r="L732">
        <v>1.23</v>
      </c>
      <c r="N732">
        <v>2010</v>
      </c>
      <c r="O732" t="s">
        <v>27</v>
      </c>
      <c r="P732" t="s">
        <v>28</v>
      </c>
      <c r="Q732" t="s">
        <v>28</v>
      </c>
      <c r="R732" t="s">
        <v>34</v>
      </c>
      <c r="S732">
        <v>80</v>
      </c>
      <c r="T732">
        <v>500</v>
      </c>
      <c r="U732" t="s">
        <v>30</v>
      </c>
    </row>
    <row r="733" spans="1:22" x14ac:dyDescent="0.2">
      <c r="A733">
        <v>754</v>
      </c>
      <c r="B733" t="s">
        <v>23</v>
      </c>
      <c r="D733">
        <v>13104</v>
      </c>
      <c r="E733" t="s">
        <v>251</v>
      </c>
      <c r="F733" t="s">
        <v>267</v>
      </c>
      <c r="G733" t="s">
        <v>268</v>
      </c>
      <c r="H733">
        <v>3</v>
      </c>
      <c r="I733">
        <v>39000000</v>
      </c>
      <c r="J733" t="s">
        <v>53</v>
      </c>
      <c r="K733">
        <v>25</v>
      </c>
      <c r="L733">
        <v>1.56</v>
      </c>
      <c r="N733">
        <v>2013</v>
      </c>
      <c r="O733" t="s">
        <v>27</v>
      </c>
      <c r="P733" t="s">
        <v>28</v>
      </c>
      <c r="Q733" t="s">
        <v>28</v>
      </c>
      <c r="R733" t="s">
        <v>34</v>
      </c>
      <c r="S733">
        <v>80</v>
      </c>
      <c r="T733">
        <v>500</v>
      </c>
      <c r="U733" t="s">
        <v>30</v>
      </c>
      <c r="V733" t="s">
        <v>31</v>
      </c>
    </row>
    <row r="734" spans="1:22" x14ac:dyDescent="0.2">
      <c r="A734">
        <v>755</v>
      </c>
      <c r="B734" t="s">
        <v>23</v>
      </c>
      <c r="D734">
        <v>13104</v>
      </c>
      <c r="E734" t="s">
        <v>251</v>
      </c>
      <c r="F734" t="s">
        <v>269</v>
      </c>
      <c r="G734" t="s">
        <v>270</v>
      </c>
      <c r="H734">
        <v>7</v>
      </c>
      <c r="I734">
        <v>68000000</v>
      </c>
      <c r="K734">
        <v>60</v>
      </c>
      <c r="L734">
        <v>1.1299999999999999</v>
      </c>
      <c r="N734">
        <v>1999</v>
      </c>
      <c r="O734" t="s">
        <v>27</v>
      </c>
      <c r="P734" t="s">
        <v>28</v>
      </c>
      <c r="Q734" t="s">
        <v>28</v>
      </c>
      <c r="R734" t="s">
        <v>102</v>
      </c>
      <c r="S734">
        <v>60</v>
      </c>
      <c r="T734">
        <v>300</v>
      </c>
      <c r="U734" t="s">
        <v>30</v>
      </c>
      <c r="V734" t="s">
        <v>36</v>
      </c>
    </row>
    <row r="735" spans="1:22" x14ac:dyDescent="0.2">
      <c r="A735">
        <v>757</v>
      </c>
      <c r="B735" t="s">
        <v>23</v>
      </c>
      <c r="D735">
        <v>13104</v>
      </c>
      <c r="E735" t="s">
        <v>251</v>
      </c>
      <c r="F735" t="s">
        <v>269</v>
      </c>
      <c r="G735" t="s">
        <v>270</v>
      </c>
      <c r="H735">
        <v>4</v>
      </c>
      <c r="I735">
        <v>12000000</v>
      </c>
      <c r="J735" t="s">
        <v>53</v>
      </c>
      <c r="K735">
        <v>20</v>
      </c>
      <c r="L735">
        <v>0.6</v>
      </c>
      <c r="N735">
        <v>1988</v>
      </c>
      <c r="O735" t="s">
        <v>27</v>
      </c>
      <c r="P735" t="s">
        <v>28</v>
      </c>
      <c r="Q735" t="s">
        <v>28</v>
      </c>
      <c r="R735" t="s">
        <v>102</v>
      </c>
      <c r="S735">
        <v>60</v>
      </c>
      <c r="T735">
        <v>300</v>
      </c>
      <c r="U735" t="s">
        <v>35</v>
      </c>
      <c r="V735" t="s">
        <v>31</v>
      </c>
    </row>
    <row r="736" spans="1:22" x14ac:dyDescent="0.2">
      <c r="A736">
        <v>758</v>
      </c>
      <c r="B736" t="s">
        <v>23</v>
      </c>
      <c r="D736">
        <v>13104</v>
      </c>
      <c r="E736" t="s">
        <v>251</v>
      </c>
      <c r="F736" t="s">
        <v>269</v>
      </c>
      <c r="G736" t="s">
        <v>271</v>
      </c>
      <c r="H736">
        <v>1</v>
      </c>
      <c r="I736">
        <v>36000000</v>
      </c>
      <c r="J736" t="s">
        <v>52</v>
      </c>
      <c r="K736">
        <v>40</v>
      </c>
      <c r="L736">
        <v>0.9</v>
      </c>
      <c r="N736">
        <v>1978</v>
      </c>
      <c r="O736" t="s">
        <v>45</v>
      </c>
      <c r="P736" t="s">
        <v>28</v>
      </c>
      <c r="Q736" t="s">
        <v>28</v>
      </c>
      <c r="R736" t="s">
        <v>34</v>
      </c>
      <c r="S736">
        <v>80</v>
      </c>
      <c r="T736">
        <v>600</v>
      </c>
      <c r="U736" t="s">
        <v>30</v>
      </c>
      <c r="V736" t="s">
        <v>36</v>
      </c>
    </row>
    <row r="737" spans="1:22" x14ac:dyDescent="0.2">
      <c r="A737">
        <v>760</v>
      </c>
      <c r="B737" t="s">
        <v>23</v>
      </c>
      <c r="D737">
        <v>13104</v>
      </c>
      <c r="E737" t="s">
        <v>251</v>
      </c>
      <c r="F737" t="s">
        <v>269</v>
      </c>
      <c r="G737" t="s">
        <v>272</v>
      </c>
      <c r="H737">
        <v>4</v>
      </c>
      <c r="I737">
        <v>26000000</v>
      </c>
      <c r="J737" t="s">
        <v>53</v>
      </c>
      <c r="K737">
        <v>20</v>
      </c>
      <c r="L737">
        <v>1.3</v>
      </c>
      <c r="N737">
        <v>2006</v>
      </c>
      <c r="O737" t="s">
        <v>27</v>
      </c>
      <c r="P737" t="s">
        <v>28</v>
      </c>
      <c r="Q737" t="s">
        <v>28</v>
      </c>
      <c r="R737" t="s">
        <v>102</v>
      </c>
      <c r="S737">
        <v>60</v>
      </c>
      <c r="T737">
        <v>300</v>
      </c>
      <c r="U737" t="s">
        <v>30</v>
      </c>
      <c r="V737" t="s">
        <v>31</v>
      </c>
    </row>
    <row r="738" spans="1:22" x14ac:dyDescent="0.2">
      <c r="A738">
        <v>761</v>
      </c>
      <c r="B738" t="s">
        <v>23</v>
      </c>
      <c r="D738">
        <v>13104</v>
      </c>
      <c r="E738" t="s">
        <v>251</v>
      </c>
      <c r="F738" t="s">
        <v>269</v>
      </c>
      <c r="G738" t="s">
        <v>272</v>
      </c>
      <c r="H738">
        <v>5</v>
      </c>
      <c r="I738">
        <v>45000000</v>
      </c>
      <c r="J738" t="s">
        <v>26</v>
      </c>
      <c r="K738">
        <v>45</v>
      </c>
      <c r="L738">
        <v>1</v>
      </c>
      <c r="N738">
        <v>1984</v>
      </c>
      <c r="O738" t="s">
        <v>45</v>
      </c>
      <c r="P738" t="s">
        <v>28</v>
      </c>
      <c r="Q738" t="s">
        <v>28</v>
      </c>
      <c r="R738" t="s">
        <v>34</v>
      </c>
      <c r="S738">
        <v>80</v>
      </c>
      <c r="T738">
        <v>600</v>
      </c>
      <c r="U738" t="s">
        <v>30</v>
      </c>
      <c r="V738" t="s">
        <v>36</v>
      </c>
    </row>
    <row r="739" spans="1:22" x14ac:dyDescent="0.2">
      <c r="A739">
        <v>762</v>
      </c>
      <c r="B739" t="s">
        <v>23</v>
      </c>
      <c r="D739">
        <v>13104</v>
      </c>
      <c r="E739" t="s">
        <v>251</v>
      </c>
      <c r="F739" t="s">
        <v>269</v>
      </c>
      <c r="G739" t="s">
        <v>272</v>
      </c>
      <c r="H739">
        <v>4</v>
      </c>
      <c r="I739">
        <v>1900000</v>
      </c>
      <c r="J739" t="s">
        <v>96</v>
      </c>
      <c r="K739">
        <v>130</v>
      </c>
      <c r="L739">
        <v>0.01</v>
      </c>
      <c r="N739">
        <v>2009</v>
      </c>
      <c r="O739" t="s">
        <v>27</v>
      </c>
      <c r="P739" t="s">
        <v>51</v>
      </c>
      <c r="Q739" t="s">
        <v>51</v>
      </c>
      <c r="R739" t="s">
        <v>34</v>
      </c>
      <c r="S739">
        <v>80</v>
      </c>
      <c r="T739">
        <v>600</v>
      </c>
      <c r="U739" t="s">
        <v>30</v>
      </c>
      <c r="V739" t="s">
        <v>31</v>
      </c>
    </row>
    <row r="740" spans="1:22" x14ac:dyDescent="0.2">
      <c r="A740">
        <v>763</v>
      </c>
      <c r="B740" t="s">
        <v>23</v>
      </c>
      <c r="D740">
        <v>13104</v>
      </c>
      <c r="E740" t="s">
        <v>251</v>
      </c>
      <c r="F740" t="s">
        <v>269</v>
      </c>
      <c r="G740" t="s">
        <v>272</v>
      </c>
      <c r="H740">
        <v>3</v>
      </c>
      <c r="I740">
        <v>42000000</v>
      </c>
      <c r="J740" t="s">
        <v>53</v>
      </c>
      <c r="K740">
        <v>25</v>
      </c>
      <c r="L740">
        <v>1.68</v>
      </c>
      <c r="N740">
        <v>2018</v>
      </c>
      <c r="O740" t="s">
        <v>27</v>
      </c>
      <c r="P740" t="s">
        <v>28</v>
      </c>
      <c r="R740" t="s">
        <v>34</v>
      </c>
      <c r="S740">
        <v>80</v>
      </c>
      <c r="T740">
        <v>500</v>
      </c>
      <c r="U740" t="s">
        <v>30</v>
      </c>
      <c r="V740" t="s">
        <v>31</v>
      </c>
    </row>
    <row r="741" spans="1:22" x14ac:dyDescent="0.2">
      <c r="A741">
        <v>764</v>
      </c>
      <c r="B741" t="s">
        <v>39</v>
      </c>
      <c r="C741" t="s">
        <v>40</v>
      </c>
      <c r="D741">
        <v>13104</v>
      </c>
      <c r="E741" t="s">
        <v>251</v>
      </c>
      <c r="F741" t="s">
        <v>269</v>
      </c>
      <c r="G741" t="s">
        <v>272</v>
      </c>
      <c r="H741">
        <v>6</v>
      </c>
      <c r="I741">
        <v>100000000</v>
      </c>
      <c r="K741">
        <v>125</v>
      </c>
      <c r="L741">
        <v>0.8</v>
      </c>
      <c r="M741" t="s">
        <v>135</v>
      </c>
      <c r="N741">
        <v>1964</v>
      </c>
      <c r="O741" t="s">
        <v>42</v>
      </c>
      <c r="P741" t="s">
        <v>115</v>
      </c>
      <c r="Q741" t="s">
        <v>74</v>
      </c>
      <c r="R741" t="s">
        <v>102</v>
      </c>
      <c r="S741">
        <v>60</v>
      </c>
      <c r="T741">
        <v>300</v>
      </c>
      <c r="U741" t="s">
        <v>35</v>
      </c>
    </row>
    <row r="742" spans="1:22" x14ac:dyDescent="0.2">
      <c r="A742">
        <v>765</v>
      </c>
      <c r="B742" t="s">
        <v>23</v>
      </c>
      <c r="D742">
        <v>13104</v>
      </c>
      <c r="E742" t="s">
        <v>251</v>
      </c>
      <c r="F742" t="s">
        <v>269</v>
      </c>
      <c r="G742" t="s">
        <v>272</v>
      </c>
      <c r="H742">
        <v>4</v>
      </c>
      <c r="I742">
        <v>27000000</v>
      </c>
      <c r="J742" t="s">
        <v>53</v>
      </c>
      <c r="K742">
        <v>20</v>
      </c>
      <c r="L742">
        <v>1.35</v>
      </c>
      <c r="N742">
        <v>2006</v>
      </c>
      <c r="O742" t="s">
        <v>27</v>
      </c>
      <c r="P742" t="s">
        <v>28</v>
      </c>
      <c r="Q742" t="s">
        <v>28</v>
      </c>
      <c r="R742" t="s">
        <v>102</v>
      </c>
      <c r="S742">
        <v>60</v>
      </c>
      <c r="T742">
        <v>300</v>
      </c>
      <c r="U742" t="s">
        <v>35</v>
      </c>
      <c r="V742" t="s">
        <v>36</v>
      </c>
    </row>
    <row r="743" spans="1:22" x14ac:dyDescent="0.2">
      <c r="A743">
        <v>766</v>
      </c>
      <c r="B743" t="s">
        <v>23</v>
      </c>
      <c r="D743">
        <v>13104</v>
      </c>
      <c r="E743" t="s">
        <v>251</v>
      </c>
      <c r="F743" t="s">
        <v>269</v>
      </c>
      <c r="G743" t="s">
        <v>272</v>
      </c>
      <c r="H743">
        <v>1</v>
      </c>
      <c r="I743">
        <v>24000000</v>
      </c>
      <c r="J743" t="s">
        <v>53</v>
      </c>
      <c r="K743">
        <v>20</v>
      </c>
      <c r="L743">
        <v>1.2</v>
      </c>
      <c r="N743">
        <v>2004</v>
      </c>
      <c r="O743" t="s">
        <v>45</v>
      </c>
      <c r="P743" t="s">
        <v>28</v>
      </c>
      <c r="Q743" t="s">
        <v>28</v>
      </c>
      <c r="R743" t="s">
        <v>34</v>
      </c>
      <c r="S743">
        <v>80</v>
      </c>
      <c r="T743">
        <v>600</v>
      </c>
      <c r="U743" t="s">
        <v>35</v>
      </c>
      <c r="V743" t="s">
        <v>31</v>
      </c>
    </row>
    <row r="744" spans="1:22" x14ac:dyDescent="0.2">
      <c r="A744">
        <v>767</v>
      </c>
      <c r="B744" t="s">
        <v>23</v>
      </c>
      <c r="D744">
        <v>13104</v>
      </c>
      <c r="E744" t="s">
        <v>251</v>
      </c>
      <c r="F744" t="s">
        <v>269</v>
      </c>
      <c r="G744" t="s">
        <v>272</v>
      </c>
      <c r="H744">
        <v>7</v>
      </c>
      <c r="I744">
        <v>30000000</v>
      </c>
      <c r="J744" t="s">
        <v>32</v>
      </c>
      <c r="K744">
        <v>55</v>
      </c>
      <c r="L744">
        <v>0.55000000000000004</v>
      </c>
      <c r="N744">
        <v>1976</v>
      </c>
      <c r="O744" t="s">
        <v>45</v>
      </c>
      <c r="P744" t="s">
        <v>28</v>
      </c>
      <c r="Q744" t="s">
        <v>28</v>
      </c>
      <c r="R744" t="s">
        <v>34</v>
      </c>
      <c r="S744">
        <v>80</v>
      </c>
      <c r="T744">
        <v>600</v>
      </c>
      <c r="U744" t="s">
        <v>35</v>
      </c>
      <c r="V744" t="s">
        <v>31</v>
      </c>
    </row>
    <row r="745" spans="1:22" x14ac:dyDescent="0.2">
      <c r="A745">
        <v>768</v>
      </c>
      <c r="B745" t="s">
        <v>23</v>
      </c>
      <c r="D745">
        <v>13104</v>
      </c>
      <c r="E745" t="s">
        <v>251</v>
      </c>
      <c r="F745" t="s">
        <v>269</v>
      </c>
      <c r="G745" t="s">
        <v>272</v>
      </c>
      <c r="H745">
        <v>1</v>
      </c>
      <c r="I745">
        <v>37000000</v>
      </c>
      <c r="J745" t="s">
        <v>53</v>
      </c>
      <c r="K745">
        <v>25</v>
      </c>
      <c r="L745">
        <v>1.48</v>
      </c>
      <c r="N745">
        <v>2014</v>
      </c>
      <c r="O745" t="s">
        <v>27</v>
      </c>
      <c r="P745" t="s">
        <v>28</v>
      </c>
      <c r="Q745" t="s">
        <v>28</v>
      </c>
      <c r="R745" t="s">
        <v>34</v>
      </c>
      <c r="S745">
        <v>80</v>
      </c>
      <c r="T745">
        <v>600</v>
      </c>
      <c r="U745" t="s">
        <v>35</v>
      </c>
      <c r="V745" t="s">
        <v>31</v>
      </c>
    </row>
    <row r="746" spans="1:22" x14ac:dyDescent="0.2">
      <c r="A746">
        <v>769</v>
      </c>
      <c r="B746" t="s">
        <v>23</v>
      </c>
      <c r="D746">
        <v>13104</v>
      </c>
      <c r="E746" t="s">
        <v>251</v>
      </c>
      <c r="F746" t="s">
        <v>269</v>
      </c>
      <c r="G746" t="s">
        <v>272</v>
      </c>
      <c r="H746">
        <v>4</v>
      </c>
      <c r="I746">
        <v>61000000</v>
      </c>
      <c r="J746" t="s">
        <v>44</v>
      </c>
      <c r="K746">
        <v>55</v>
      </c>
      <c r="L746">
        <v>1.1100000000000001</v>
      </c>
      <c r="N746">
        <v>1971</v>
      </c>
      <c r="O746" t="s">
        <v>45</v>
      </c>
      <c r="P746" t="s">
        <v>28</v>
      </c>
      <c r="Q746" t="s">
        <v>28</v>
      </c>
      <c r="R746" t="s">
        <v>34</v>
      </c>
      <c r="S746">
        <v>80</v>
      </c>
      <c r="T746">
        <v>500</v>
      </c>
      <c r="U746" t="s">
        <v>35</v>
      </c>
      <c r="V746" t="s">
        <v>36</v>
      </c>
    </row>
    <row r="747" spans="1:22" x14ac:dyDescent="0.2">
      <c r="A747">
        <v>770</v>
      </c>
      <c r="B747" t="s">
        <v>23</v>
      </c>
      <c r="D747">
        <v>13104</v>
      </c>
      <c r="E747" t="s">
        <v>251</v>
      </c>
      <c r="F747" t="s">
        <v>269</v>
      </c>
      <c r="G747" t="s">
        <v>272</v>
      </c>
      <c r="H747">
        <v>1</v>
      </c>
      <c r="I747">
        <v>34000000</v>
      </c>
      <c r="J747" t="s">
        <v>53</v>
      </c>
      <c r="K747">
        <v>25</v>
      </c>
      <c r="L747">
        <v>1.36</v>
      </c>
      <c r="N747">
        <v>2014</v>
      </c>
      <c r="O747" t="s">
        <v>27</v>
      </c>
      <c r="P747" t="s">
        <v>28</v>
      </c>
      <c r="Q747" t="s">
        <v>28</v>
      </c>
      <c r="R747" t="s">
        <v>34</v>
      </c>
      <c r="S747">
        <v>80</v>
      </c>
      <c r="T747">
        <v>600</v>
      </c>
      <c r="U747" t="s">
        <v>35</v>
      </c>
      <c r="V747" t="s">
        <v>31</v>
      </c>
    </row>
    <row r="748" spans="1:22" x14ac:dyDescent="0.2">
      <c r="A748">
        <v>771</v>
      </c>
      <c r="B748" t="s">
        <v>23</v>
      </c>
      <c r="D748">
        <v>13104</v>
      </c>
      <c r="E748" t="s">
        <v>251</v>
      </c>
      <c r="F748" t="s">
        <v>269</v>
      </c>
      <c r="G748" t="s">
        <v>272</v>
      </c>
      <c r="H748">
        <v>5</v>
      </c>
      <c r="I748">
        <v>26000000</v>
      </c>
      <c r="J748" t="s">
        <v>53</v>
      </c>
      <c r="K748">
        <v>25</v>
      </c>
      <c r="L748">
        <v>1.04</v>
      </c>
      <c r="N748">
        <v>2010</v>
      </c>
      <c r="O748" t="s">
        <v>27</v>
      </c>
      <c r="P748" t="s">
        <v>28</v>
      </c>
      <c r="Q748" t="s">
        <v>28</v>
      </c>
      <c r="R748" t="s">
        <v>102</v>
      </c>
      <c r="S748">
        <v>60</v>
      </c>
      <c r="T748">
        <v>300</v>
      </c>
      <c r="U748" t="s">
        <v>35</v>
      </c>
      <c r="V748" t="s">
        <v>31</v>
      </c>
    </row>
    <row r="749" spans="1:22" x14ac:dyDescent="0.2">
      <c r="A749">
        <v>772</v>
      </c>
      <c r="B749" t="s">
        <v>23</v>
      </c>
      <c r="D749">
        <v>13104</v>
      </c>
      <c r="E749" t="s">
        <v>251</v>
      </c>
      <c r="F749" t="s">
        <v>273</v>
      </c>
      <c r="G749" t="s">
        <v>274</v>
      </c>
      <c r="H749">
        <v>2</v>
      </c>
      <c r="I749">
        <v>130000000</v>
      </c>
      <c r="J749" t="s">
        <v>44</v>
      </c>
      <c r="K749">
        <v>70</v>
      </c>
      <c r="L749">
        <v>1.86</v>
      </c>
      <c r="N749">
        <v>2019</v>
      </c>
      <c r="O749" t="s">
        <v>27</v>
      </c>
      <c r="P749" t="s">
        <v>28</v>
      </c>
      <c r="Q749" t="s">
        <v>28</v>
      </c>
      <c r="R749" t="s">
        <v>126</v>
      </c>
      <c r="S749">
        <v>60</v>
      </c>
      <c r="T749">
        <v>300</v>
      </c>
      <c r="U749" t="s">
        <v>30</v>
      </c>
      <c r="V749" t="s">
        <v>31</v>
      </c>
    </row>
    <row r="750" spans="1:22" x14ac:dyDescent="0.2">
      <c r="A750">
        <v>773</v>
      </c>
      <c r="B750" t="s">
        <v>23</v>
      </c>
      <c r="D750">
        <v>13104</v>
      </c>
      <c r="E750" t="s">
        <v>251</v>
      </c>
      <c r="F750" t="s">
        <v>273</v>
      </c>
      <c r="G750" t="s">
        <v>274</v>
      </c>
      <c r="H750">
        <v>3</v>
      </c>
      <c r="I750">
        <v>31000000</v>
      </c>
      <c r="J750" t="s">
        <v>53</v>
      </c>
      <c r="K750">
        <v>30</v>
      </c>
      <c r="L750">
        <v>1.03</v>
      </c>
      <c r="N750">
        <v>2011</v>
      </c>
      <c r="O750" t="s">
        <v>27</v>
      </c>
      <c r="P750" t="s">
        <v>28</v>
      </c>
      <c r="Q750" t="s">
        <v>43</v>
      </c>
      <c r="R750" t="s">
        <v>126</v>
      </c>
      <c r="S750">
        <v>60</v>
      </c>
      <c r="T750">
        <v>300</v>
      </c>
      <c r="U750" t="s">
        <v>30</v>
      </c>
      <c r="V750" t="s">
        <v>31</v>
      </c>
    </row>
    <row r="751" spans="1:22" x14ac:dyDescent="0.2">
      <c r="A751">
        <v>774</v>
      </c>
      <c r="B751" t="s">
        <v>23</v>
      </c>
      <c r="D751">
        <v>13104</v>
      </c>
      <c r="E751" t="s">
        <v>251</v>
      </c>
      <c r="F751" t="s">
        <v>273</v>
      </c>
      <c r="G751" t="s">
        <v>274</v>
      </c>
      <c r="H751">
        <v>3</v>
      </c>
      <c r="I751">
        <v>38000000</v>
      </c>
      <c r="J751" t="s">
        <v>26</v>
      </c>
      <c r="K751">
        <v>40</v>
      </c>
      <c r="L751">
        <v>0.95</v>
      </c>
      <c r="N751">
        <v>2011</v>
      </c>
      <c r="O751" t="s">
        <v>27</v>
      </c>
      <c r="P751" t="s">
        <v>28</v>
      </c>
      <c r="Q751" t="s">
        <v>28</v>
      </c>
      <c r="R751" t="s">
        <v>126</v>
      </c>
      <c r="S751">
        <v>60</v>
      </c>
      <c r="T751">
        <v>300</v>
      </c>
      <c r="U751" t="s">
        <v>35</v>
      </c>
      <c r="V751" t="s">
        <v>31</v>
      </c>
    </row>
    <row r="752" spans="1:22" x14ac:dyDescent="0.2">
      <c r="A752">
        <v>775</v>
      </c>
      <c r="B752" t="s">
        <v>39</v>
      </c>
      <c r="C752" t="s">
        <v>46</v>
      </c>
      <c r="D752">
        <v>13104</v>
      </c>
      <c r="E752" t="s">
        <v>251</v>
      </c>
      <c r="F752" t="s">
        <v>275</v>
      </c>
      <c r="G752" t="s">
        <v>276</v>
      </c>
      <c r="H752">
        <v>12</v>
      </c>
      <c r="I752">
        <v>310000000</v>
      </c>
      <c r="K752">
        <v>115</v>
      </c>
      <c r="L752">
        <v>2.7</v>
      </c>
      <c r="M752" t="s">
        <v>249</v>
      </c>
      <c r="N752">
        <v>1964</v>
      </c>
      <c r="O752" t="s">
        <v>27</v>
      </c>
      <c r="P752" t="s">
        <v>131</v>
      </c>
      <c r="Q752" t="s">
        <v>74</v>
      </c>
      <c r="R752" t="s">
        <v>34</v>
      </c>
      <c r="S752">
        <v>80</v>
      </c>
      <c r="T752">
        <v>600</v>
      </c>
      <c r="U752" t="s">
        <v>30</v>
      </c>
    </row>
    <row r="753" spans="1:23" x14ac:dyDescent="0.2">
      <c r="A753">
        <v>776</v>
      </c>
      <c r="B753" t="s">
        <v>39</v>
      </c>
      <c r="C753" t="s">
        <v>46</v>
      </c>
      <c r="D753">
        <v>13104</v>
      </c>
      <c r="E753" t="s">
        <v>251</v>
      </c>
      <c r="F753" t="s">
        <v>275</v>
      </c>
      <c r="G753" t="s">
        <v>276</v>
      </c>
      <c r="H753">
        <v>4</v>
      </c>
      <c r="I753">
        <v>2800000000</v>
      </c>
      <c r="K753">
        <v>160</v>
      </c>
      <c r="L753">
        <v>17.5</v>
      </c>
      <c r="M753" t="s">
        <v>61</v>
      </c>
      <c r="N753">
        <v>1995</v>
      </c>
      <c r="O753" t="s">
        <v>277</v>
      </c>
      <c r="P753" t="s">
        <v>92</v>
      </c>
      <c r="Q753" t="s">
        <v>74</v>
      </c>
      <c r="R753" t="s">
        <v>34</v>
      </c>
      <c r="S753">
        <v>80</v>
      </c>
      <c r="T753">
        <v>900</v>
      </c>
      <c r="U753" t="s">
        <v>35</v>
      </c>
    </row>
    <row r="754" spans="1:23" x14ac:dyDescent="0.2">
      <c r="A754">
        <v>777</v>
      </c>
      <c r="B754" t="s">
        <v>23</v>
      </c>
      <c r="D754">
        <v>13104</v>
      </c>
      <c r="E754" t="s">
        <v>251</v>
      </c>
      <c r="F754" t="s">
        <v>275</v>
      </c>
      <c r="G754" t="s">
        <v>272</v>
      </c>
      <c r="H754">
        <v>4</v>
      </c>
      <c r="I754">
        <v>9500000</v>
      </c>
      <c r="J754" t="s">
        <v>53</v>
      </c>
      <c r="K754">
        <v>15</v>
      </c>
      <c r="L754">
        <v>0.63</v>
      </c>
      <c r="N754">
        <v>1981</v>
      </c>
      <c r="O754" t="s">
        <v>45</v>
      </c>
      <c r="P754" t="s">
        <v>28</v>
      </c>
      <c r="Q754" t="s">
        <v>28</v>
      </c>
      <c r="R754" t="s">
        <v>34</v>
      </c>
      <c r="S754">
        <v>80</v>
      </c>
      <c r="T754">
        <v>600</v>
      </c>
      <c r="U754" t="s">
        <v>30</v>
      </c>
      <c r="V754" t="s">
        <v>31</v>
      </c>
    </row>
    <row r="755" spans="1:23" x14ac:dyDescent="0.2">
      <c r="A755">
        <v>778</v>
      </c>
      <c r="B755" t="s">
        <v>23</v>
      </c>
      <c r="D755">
        <v>13104</v>
      </c>
      <c r="E755" t="s">
        <v>251</v>
      </c>
      <c r="F755" t="s">
        <v>275</v>
      </c>
      <c r="G755" t="s">
        <v>272</v>
      </c>
      <c r="H755">
        <v>4</v>
      </c>
      <c r="I755">
        <v>12000000</v>
      </c>
      <c r="J755" t="s">
        <v>52</v>
      </c>
      <c r="K755">
        <v>15</v>
      </c>
      <c r="L755">
        <v>0.8</v>
      </c>
      <c r="N755">
        <v>1981</v>
      </c>
      <c r="O755" t="s">
        <v>45</v>
      </c>
      <c r="Q755" t="s">
        <v>28</v>
      </c>
      <c r="R755" t="s">
        <v>34</v>
      </c>
      <c r="S755">
        <v>80</v>
      </c>
      <c r="T755">
        <v>600</v>
      </c>
      <c r="U755" t="s">
        <v>30</v>
      </c>
      <c r="V755" t="s">
        <v>31</v>
      </c>
    </row>
    <row r="756" spans="1:23" x14ac:dyDescent="0.2">
      <c r="A756">
        <v>779</v>
      </c>
      <c r="B756" t="s">
        <v>23</v>
      </c>
      <c r="D756">
        <v>13104</v>
      </c>
      <c r="E756" t="s">
        <v>251</v>
      </c>
      <c r="F756" t="s">
        <v>275</v>
      </c>
      <c r="G756" t="s">
        <v>272</v>
      </c>
      <c r="H756">
        <v>2</v>
      </c>
      <c r="I756">
        <v>31000000</v>
      </c>
      <c r="J756" t="s">
        <v>53</v>
      </c>
      <c r="K756">
        <v>20</v>
      </c>
      <c r="L756">
        <v>1.55</v>
      </c>
      <c r="N756">
        <v>2007</v>
      </c>
      <c r="O756" t="s">
        <v>27</v>
      </c>
      <c r="P756" t="s">
        <v>28</v>
      </c>
      <c r="Q756" t="s">
        <v>28</v>
      </c>
      <c r="R756" t="s">
        <v>34</v>
      </c>
      <c r="S756">
        <v>80</v>
      </c>
      <c r="T756">
        <v>600</v>
      </c>
      <c r="U756" t="s">
        <v>35</v>
      </c>
    </row>
    <row r="757" spans="1:23" x14ac:dyDescent="0.2">
      <c r="A757">
        <v>780</v>
      </c>
      <c r="B757" t="s">
        <v>39</v>
      </c>
      <c r="C757" t="s">
        <v>40</v>
      </c>
      <c r="D757">
        <v>13104</v>
      </c>
      <c r="E757" t="s">
        <v>251</v>
      </c>
      <c r="F757" t="s">
        <v>278</v>
      </c>
      <c r="G757" t="s">
        <v>279</v>
      </c>
      <c r="H757">
        <v>6</v>
      </c>
      <c r="I757">
        <v>200000000</v>
      </c>
      <c r="K757">
        <v>240</v>
      </c>
      <c r="L757">
        <v>0.83</v>
      </c>
      <c r="M757" t="s">
        <v>65</v>
      </c>
      <c r="R757" t="s">
        <v>102</v>
      </c>
      <c r="S757">
        <v>60</v>
      </c>
      <c r="T757">
        <v>300</v>
      </c>
      <c r="U757" t="s">
        <v>30</v>
      </c>
      <c r="W757" t="s">
        <v>142</v>
      </c>
    </row>
    <row r="758" spans="1:23" x14ac:dyDescent="0.2">
      <c r="A758">
        <v>781</v>
      </c>
      <c r="B758" t="s">
        <v>23</v>
      </c>
      <c r="D758">
        <v>13104</v>
      </c>
      <c r="E758" t="s">
        <v>251</v>
      </c>
      <c r="F758" t="s">
        <v>278</v>
      </c>
      <c r="G758" t="s">
        <v>279</v>
      </c>
      <c r="H758">
        <v>2</v>
      </c>
      <c r="I758">
        <v>13000000</v>
      </c>
      <c r="J758" t="s">
        <v>53</v>
      </c>
      <c r="K758">
        <v>15</v>
      </c>
      <c r="L758">
        <v>0.87</v>
      </c>
      <c r="N758">
        <v>1989</v>
      </c>
      <c r="O758" t="s">
        <v>27</v>
      </c>
      <c r="P758" t="s">
        <v>28</v>
      </c>
      <c r="Q758" t="s">
        <v>28</v>
      </c>
      <c r="R758" t="s">
        <v>102</v>
      </c>
      <c r="S758">
        <v>60</v>
      </c>
      <c r="T758">
        <v>300</v>
      </c>
      <c r="U758" t="s">
        <v>30</v>
      </c>
      <c r="V758" t="s">
        <v>31</v>
      </c>
    </row>
    <row r="759" spans="1:23" x14ac:dyDescent="0.2">
      <c r="A759">
        <v>782</v>
      </c>
      <c r="B759" t="s">
        <v>39</v>
      </c>
      <c r="C759" t="s">
        <v>46</v>
      </c>
      <c r="D759">
        <v>13104</v>
      </c>
      <c r="E759" t="s">
        <v>251</v>
      </c>
      <c r="F759" t="s">
        <v>278</v>
      </c>
      <c r="G759" t="s">
        <v>279</v>
      </c>
      <c r="H759">
        <v>1</v>
      </c>
      <c r="I759">
        <v>740000000</v>
      </c>
      <c r="K759">
        <v>440</v>
      </c>
      <c r="L759">
        <v>1.68</v>
      </c>
      <c r="M759" t="s">
        <v>65</v>
      </c>
      <c r="N759">
        <v>1991</v>
      </c>
      <c r="O759" t="s">
        <v>27</v>
      </c>
      <c r="P759" t="s">
        <v>51</v>
      </c>
      <c r="Q759" t="s">
        <v>51</v>
      </c>
      <c r="R759" t="s">
        <v>187</v>
      </c>
      <c r="S759">
        <v>80</v>
      </c>
      <c r="T759">
        <v>400</v>
      </c>
      <c r="U759" t="s">
        <v>35</v>
      </c>
    </row>
    <row r="760" spans="1:23" x14ac:dyDescent="0.2">
      <c r="A760">
        <v>784</v>
      </c>
      <c r="B760" t="s">
        <v>39</v>
      </c>
      <c r="C760" t="s">
        <v>40</v>
      </c>
      <c r="D760">
        <v>13104</v>
      </c>
      <c r="E760" t="s">
        <v>251</v>
      </c>
      <c r="F760" t="s">
        <v>278</v>
      </c>
      <c r="G760" t="s">
        <v>279</v>
      </c>
      <c r="H760">
        <v>2</v>
      </c>
      <c r="I760">
        <v>280000000</v>
      </c>
      <c r="K760">
        <v>400</v>
      </c>
      <c r="L760">
        <v>0.7</v>
      </c>
      <c r="M760" t="s">
        <v>65</v>
      </c>
      <c r="N760">
        <v>1989</v>
      </c>
      <c r="O760" t="s">
        <v>55</v>
      </c>
      <c r="P760" t="s">
        <v>250</v>
      </c>
      <c r="Q760" t="s">
        <v>28</v>
      </c>
      <c r="R760" t="s">
        <v>186</v>
      </c>
      <c r="S760">
        <v>60</v>
      </c>
      <c r="T760">
        <v>300</v>
      </c>
      <c r="U760" t="s">
        <v>35</v>
      </c>
    </row>
    <row r="761" spans="1:23" x14ac:dyDescent="0.2">
      <c r="A761">
        <v>786</v>
      </c>
      <c r="B761" t="s">
        <v>23</v>
      </c>
      <c r="D761">
        <v>13104</v>
      </c>
      <c r="E761" t="s">
        <v>251</v>
      </c>
      <c r="F761" t="s">
        <v>278</v>
      </c>
      <c r="G761" t="s">
        <v>279</v>
      </c>
      <c r="H761">
        <v>1</v>
      </c>
      <c r="I761">
        <v>19000000</v>
      </c>
      <c r="J761" t="s">
        <v>53</v>
      </c>
      <c r="K761">
        <v>15</v>
      </c>
      <c r="L761">
        <v>1.27</v>
      </c>
      <c r="N761">
        <v>2004</v>
      </c>
      <c r="O761" t="s">
        <v>27</v>
      </c>
      <c r="P761" t="s">
        <v>28</v>
      </c>
      <c r="Q761" t="s">
        <v>28</v>
      </c>
      <c r="R761" t="s">
        <v>187</v>
      </c>
      <c r="S761">
        <v>80</v>
      </c>
      <c r="T761">
        <v>400</v>
      </c>
      <c r="U761" t="s">
        <v>35</v>
      </c>
      <c r="V761" t="s">
        <v>36</v>
      </c>
    </row>
    <row r="762" spans="1:23" x14ac:dyDescent="0.2">
      <c r="A762">
        <v>787</v>
      </c>
      <c r="B762" t="s">
        <v>23</v>
      </c>
      <c r="D762">
        <v>13104</v>
      </c>
      <c r="E762" t="s">
        <v>251</v>
      </c>
      <c r="F762" t="s">
        <v>278</v>
      </c>
      <c r="G762" t="s">
        <v>279</v>
      </c>
      <c r="H762">
        <v>3</v>
      </c>
      <c r="I762">
        <v>63000000</v>
      </c>
      <c r="J762" t="s">
        <v>44</v>
      </c>
      <c r="K762">
        <v>75</v>
      </c>
      <c r="L762">
        <v>0.84</v>
      </c>
      <c r="N762">
        <v>2002</v>
      </c>
      <c r="O762" t="s">
        <v>45</v>
      </c>
      <c r="P762" t="s">
        <v>28</v>
      </c>
      <c r="Q762" t="s">
        <v>28</v>
      </c>
      <c r="R762" t="s">
        <v>187</v>
      </c>
      <c r="S762">
        <v>80</v>
      </c>
      <c r="T762">
        <v>400</v>
      </c>
      <c r="U762" t="s">
        <v>35</v>
      </c>
      <c r="V762" t="s">
        <v>31</v>
      </c>
    </row>
    <row r="763" spans="1:23" x14ac:dyDescent="0.2">
      <c r="A763">
        <v>788</v>
      </c>
      <c r="B763" t="s">
        <v>23</v>
      </c>
      <c r="D763">
        <v>13104</v>
      </c>
      <c r="E763" t="s">
        <v>251</v>
      </c>
      <c r="F763" t="s">
        <v>278</v>
      </c>
      <c r="G763" t="s">
        <v>279</v>
      </c>
      <c r="H763">
        <v>1</v>
      </c>
      <c r="I763">
        <v>20000000</v>
      </c>
      <c r="J763" t="s">
        <v>53</v>
      </c>
      <c r="K763">
        <v>15</v>
      </c>
      <c r="L763">
        <v>1.33</v>
      </c>
      <c r="N763">
        <v>2004</v>
      </c>
      <c r="O763" t="s">
        <v>27</v>
      </c>
      <c r="P763" t="s">
        <v>28</v>
      </c>
      <c r="Q763" t="s">
        <v>28</v>
      </c>
      <c r="R763" t="s">
        <v>187</v>
      </c>
      <c r="S763">
        <v>80</v>
      </c>
      <c r="T763">
        <v>400</v>
      </c>
      <c r="U763" t="s">
        <v>35</v>
      </c>
      <c r="V763" t="s">
        <v>36</v>
      </c>
    </row>
    <row r="764" spans="1:23" x14ac:dyDescent="0.2">
      <c r="A764">
        <v>789</v>
      </c>
      <c r="B764" t="s">
        <v>23</v>
      </c>
      <c r="D764">
        <v>13104</v>
      </c>
      <c r="E764" t="s">
        <v>251</v>
      </c>
      <c r="F764" t="s">
        <v>278</v>
      </c>
      <c r="G764" t="s">
        <v>280</v>
      </c>
      <c r="H764">
        <v>1</v>
      </c>
      <c r="I764">
        <v>50000000</v>
      </c>
      <c r="J764" t="s">
        <v>32</v>
      </c>
      <c r="K764">
        <v>55</v>
      </c>
      <c r="L764">
        <v>0.91</v>
      </c>
      <c r="N764">
        <v>1978</v>
      </c>
      <c r="O764" t="s">
        <v>45</v>
      </c>
      <c r="P764" t="s">
        <v>28</v>
      </c>
      <c r="Q764" t="s">
        <v>28</v>
      </c>
      <c r="R764" t="s">
        <v>126</v>
      </c>
      <c r="S764">
        <v>60</v>
      </c>
      <c r="T764">
        <v>300</v>
      </c>
      <c r="U764" t="s">
        <v>30</v>
      </c>
      <c r="V764" t="s">
        <v>36</v>
      </c>
    </row>
    <row r="765" spans="1:23" x14ac:dyDescent="0.2">
      <c r="A765">
        <v>790</v>
      </c>
      <c r="B765" t="s">
        <v>23</v>
      </c>
      <c r="D765">
        <v>13104</v>
      </c>
      <c r="E765" t="s">
        <v>251</v>
      </c>
      <c r="F765" t="s">
        <v>278</v>
      </c>
      <c r="G765" t="s">
        <v>280</v>
      </c>
      <c r="H765">
        <v>1</v>
      </c>
      <c r="I765">
        <v>53000000</v>
      </c>
      <c r="J765" t="s">
        <v>32</v>
      </c>
      <c r="K765">
        <v>55</v>
      </c>
      <c r="L765">
        <v>0.96</v>
      </c>
      <c r="N765">
        <v>1978</v>
      </c>
      <c r="O765" t="s">
        <v>45</v>
      </c>
      <c r="P765" t="s">
        <v>28</v>
      </c>
      <c r="Q765" t="s">
        <v>28</v>
      </c>
      <c r="R765" t="s">
        <v>126</v>
      </c>
      <c r="S765">
        <v>60</v>
      </c>
      <c r="T765">
        <v>300</v>
      </c>
      <c r="U765" t="s">
        <v>30</v>
      </c>
      <c r="V765" t="s">
        <v>36</v>
      </c>
    </row>
    <row r="766" spans="1:23" x14ac:dyDescent="0.2">
      <c r="A766">
        <v>791</v>
      </c>
      <c r="B766" t="s">
        <v>23</v>
      </c>
      <c r="D766">
        <v>13104</v>
      </c>
      <c r="E766" t="s">
        <v>251</v>
      </c>
      <c r="F766" t="s">
        <v>278</v>
      </c>
      <c r="G766" t="s">
        <v>280</v>
      </c>
      <c r="H766">
        <v>4</v>
      </c>
      <c r="I766">
        <v>45000000</v>
      </c>
      <c r="J766" t="s">
        <v>26</v>
      </c>
      <c r="K766">
        <v>35</v>
      </c>
      <c r="L766">
        <v>1.29</v>
      </c>
      <c r="N766">
        <v>1998</v>
      </c>
      <c r="O766" t="s">
        <v>45</v>
      </c>
      <c r="P766" t="s">
        <v>28</v>
      </c>
      <c r="Q766" t="s">
        <v>28</v>
      </c>
      <c r="R766" t="s">
        <v>126</v>
      </c>
      <c r="S766">
        <v>60</v>
      </c>
      <c r="T766">
        <v>300</v>
      </c>
      <c r="U766" t="s">
        <v>30</v>
      </c>
      <c r="V766" t="s">
        <v>36</v>
      </c>
    </row>
    <row r="767" spans="1:23" x14ac:dyDescent="0.2">
      <c r="A767">
        <v>792</v>
      </c>
      <c r="B767" t="s">
        <v>23</v>
      </c>
      <c r="D767">
        <v>13104</v>
      </c>
      <c r="E767" t="s">
        <v>251</v>
      </c>
      <c r="F767" t="s">
        <v>278</v>
      </c>
      <c r="G767" t="s">
        <v>280</v>
      </c>
      <c r="H767">
        <v>4</v>
      </c>
      <c r="I767">
        <v>21000000</v>
      </c>
      <c r="J767" t="s">
        <v>53</v>
      </c>
      <c r="K767">
        <v>20</v>
      </c>
      <c r="L767">
        <v>1.05</v>
      </c>
      <c r="N767">
        <v>2003</v>
      </c>
      <c r="O767" t="s">
        <v>27</v>
      </c>
      <c r="P767" t="s">
        <v>28</v>
      </c>
      <c r="Q767" t="s">
        <v>28</v>
      </c>
      <c r="R767" t="s">
        <v>126</v>
      </c>
      <c r="S767">
        <v>60</v>
      </c>
      <c r="T767">
        <v>300</v>
      </c>
      <c r="U767" t="s">
        <v>30</v>
      </c>
    </row>
    <row r="768" spans="1:23" x14ac:dyDescent="0.2">
      <c r="A768">
        <v>793</v>
      </c>
      <c r="B768" t="s">
        <v>23</v>
      </c>
      <c r="D768">
        <v>13104</v>
      </c>
      <c r="E768" t="s">
        <v>251</v>
      </c>
      <c r="F768" t="s">
        <v>278</v>
      </c>
      <c r="G768" t="s">
        <v>280</v>
      </c>
      <c r="H768">
        <v>4</v>
      </c>
      <c r="I768">
        <v>87000000</v>
      </c>
      <c r="J768" t="s">
        <v>32</v>
      </c>
      <c r="K768">
        <v>85</v>
      </c>
      <c r="L768">
        <v>1.02</v>
      </c>
      <c r="N768">
        <v>2017</v>
      </c>
      <c r="O768" t="s">
        <v>27</v>
      </c>
      <c r="P768" t="s">
        <v>28</v>
      </c>
      <c r="Q768" t="s">
        <v>28</v>
      </c>
      <c r="R768" t="s">
        <v>102</v>
      </c>
      <c r="S768">
        <v>60</v>
      </c>
      <c r="T768">
        <v>400</v>
      </c>
      <c r="U768" t="s">
        <v>30</v>
      </c>
      <c r="V768" t="s">
        <v>36</v>
      </c>
    </row>
    <row r="769" spans="1:22" x14ac:dyDescent="0.2">
      <c r="A769">
        <v>794</v>
      </c>
      <c r="B769" t="s">
        <v>23</v>
      </c>
      <c r="D769">
        <v>13104</v>
      </c>
      <c r="E769" t="s">
        <v>251</v>
      </c>
      <c r="F769" t="s">
        <v>278</v>
      </c>
      <c r="G769" t="s">
        <v>280</v>
      </c>
      <c r="H769">
        <v>4</v>
      </c>
      <c r="I769">
        <v>22000000</v>
      </c>
      <c r="J769" t="s">
        <v>53</v>
      </c>
      <c r="K769">
        <v>20</v>
      </c>
      <c r="L769">
        <v>1.1000000000000001</v>
      </c>
      <c r="N769">
        <v>2003</v>
      </c>
      <c r="O769" t="s">
        <v>27</v>
      </c>
      <c r="P769" t="s">
        <v>28</v>
      </c>
      <c r="Q769" t="s">
        <v>43</v>
      </c>
      <c r="R769" t="s">
        <v>126</v>
      </c>
      <c r="S769">
        <v>60</v>
      </c>
      <c r="T769">
        <v>300</v>
      </c>
      <c r="U769" t="s">
        <v>35</v>
      </c>
      <c r="V769" t="s">
        <v>36</v>
      </c>
    </row>
    <row r="770" spans="1:22" x14ac:dyDescent="0.2">
      <c r="A770">
        <v>796</v>
      </c>
      <c r="B770" t="s">
        <v>23</v>
      </c>
      <c r="D770">
        <v>13104</v>
      </c>
      <c r="E770" t="s">
        <v>251</v>
      </c>
      <c r="F770" t="s">
        <v>278</v>
      </c>
      <c r="G770" t="s">
        <v>281</v>
      </c>
      <c r="H770">
        <v>1</v>
      </c>
      <c r="I770">
        <v>39000000</v>
      </c>
      <c r="J770" t="s">
        <v>32</v>
      </c>
      <c r="K770">
        <v>50</v>
      </c>
      <c r="L770">
        <v>0.78</v>
      </c>
      <c r="N770">
        <v>1984</v>
      </c>
      <c r="O770" t="s">
        <v>27</v>
      </c>
      <c r="Q770" t="s">
        <v>28</v>
      </c>
      <c r="R770" t="s">
        <v>187</v>
      </c>
      <c r="S770">
        <v>80</v>
      </c>
      <c r="T770">
        <v>400</v>
      </c>
      <c r="U770" t="s">
        <v>30</v>
      </c>
      <c r="V770" t="s">
        <v>31</v>
      </c>
    </row>
    <row r="771" spans="1:22" x14ac:dyDescent="0.2">
      <c r="A771">
        <v>797</v>
      </c>
      <c r="B771" t="s">
        <v>23</v>
      </c>
      <c r="D771">
        <v>13104</v>
      </c>
      <c r="E771" t="s">
        <v>251</v>
      </c>
      <c r="F771" t="s">
        <v>278</v>
      </c>
      <c r="G771" t="s">
        <v>281</v>
      </c>
      <c r="H771">
        <v>6</v>
      </c>
      <c r="I771">
        <v>18000000</v>
      </c>
      <c r="J771" t="s">
        <v>53</v>
      </c>
      <c r="K771">
        <v>15</v>
      </c>
      <c r="L771">
        <v>1.2</v>
      </c>
      <c r="N771">
        <v>2000</v>
      </c>
      <c r="O771" t="s">
        <v>27</v>
      </c>
      <c r="Q771" t="s">
        <v>28</v>
      </c>
      <c r="R771" t="s">
        <v>282</v>
      </c>
      <c r="S771">
        <v>60</v>
      </c>
      <c r="T771">
        <v>150</v>
      </c>
      <c r="U771" t="s">
        <v>30</v>
      </c>
      <c r="V771" t="s">
        <v>31</v>
      </c>
    </row>
    <row r="772" spans="1:22" x14ac:dyDescent="0.2">
      <c r="A772">
        <v>798</v>
      </c>
      <c r="B772" t="s">
        <v>23</v>
      </c>
      <c r="D772">
        <v>13104</v>
      </c>
      <c r="E772" t="s">
        <v>251</v>
      </c>
      <c r="F772" t="s">
        <v>278</v>
      </c>
      <c r="G772" t="s">
        <v>281</v>
      </c>
      <c r="H772">
        <v>6</v>
      </c>
      <c r="I772">
        <v>20000000</v>
      </c>
      <c r="J772" t="s">
        <v>53</v>
      </c>
      <c r="K772">
        <v>15</v>
      </c>
      <c r="L772">
        <v>1.33</v>
      </c>
      <c r="N772">
        <v>2000</v>
      </c>
      <c r="O772" t="s">
        <v>27</v>
      </c>
      <c r="P772" t="s">
        <v>28</v>
      </c>
      <c r="Q772" t="s">
        <v>43</v>
      </c>
      <c r="R772" t="s">
        <v>282</v>
      </c>
      <c r="S772">
        <v>60</v>
      </c>
      <c r="T772">
        <v>150</v>
      </c>
      <c r="U772" t="s">
        <v>35</v>
      </c>
      <c r="V772" t="s">
        <v>31</v>
      </c>
    </row>
    <row r="773" spans="1:22" x14ac:dyDescent="0.2">
      <c r="A773">
        <v>801</v>
      </c>
      <c r="B773" t="s">
        <v>39</v>
      </c>
      <c r="C773" t="s">
        <v>40</v>
      </c>
      <c r="D773">
        <v>13104</v>
      </c>
      <c r="E773" t="s">
        <v>251</v>
      </c>
      <c r="F773" t="s">
        <v>283</v>
      </c>
      <c r="G773" t="s">
        <v>284</v>
      </c>
      <c r="H773">
        <v>12</v>
      </c>
      <c r="I773">
        <v>74000000</v>
      </c>
      <c r="K773">
        <v>60</v>
      </c>
      <c r="L773">
        <v>1.23</v>
      </c>
      <c r="M773" t="s">
        <v>48</v>
      </c>
      <c r="N773">
        <v>2023</v>
      </c>
      <c r="O773" t="s">
        <v>42</v>
      </c>
      <c r="P773" t="s">
        <v>28</v>
      </c>
      <c r="Q773" t="s">
        <v>28</v>
      </c>
      <c r="R773" t="s">
        <v>102</v>
      </c>
      <c r="S773">
        <v>60</v>
      </c>
      <c r="T773">
        <v>300</v>
      </c>
      <c r="U773" t="s">
        <v>30</v>
      </c>
    </row>
    <row r="774" spans="1:22" x14ac:dyDescent="0.2">
      <c r="A774">
        <v>802</v>
      </c>
      <c r="B774" t="s">
        <v>39</v>
      </c>
      <c r="C774" t="s">
        <v>40</v>
      </c>
      <c r="D774">
        <v>13104</v>
      </c>
      <c r="E774" t="s">
        <v>251</v>
      </c>
      <c r="F774" t="s">
        <v>283</v>
      </c>
      <c r="G774" t="s">
        <v>284</v>
      </c>
      <c r="H774">
        <v>4</v>
      </c>
      <c r="I774">
        <v>350000000</v>
      </c>
      <c r="K774">
        <v>135</v>
      </c>
      <c r="L774">
        <v>2.59</v>
      </c>
      <c r="M774" t="s">
        <v>65</v>
      </c>
      <c r="N774">
        <v>2023</v>
      </c>
      <c r="O774" t="s">
        <v>27</v>
      </c>
      <c r="P774" t="s">
        <v>141</v>
      </c>
      <c r="Q774" t="s">
        <v>28</v>
      </c>
      <c r="R774" t="s">
        <v>186</v>
      </c>
      <c r="S774">
        <v>60</v>
      </c>
      <c r="T774">
        <v>300</v>
      </c>
      <c r="U774" t="s">
        <v>30</v>
      </c>
    </row>
    <row r="775" spans="1:22" x14ac:dyDescent="0.2">
      <c r="A775">
        <v>803</v>
      </c>
      <c r="B775" t="s">
        <v>39</v>
      </c>
      <c r="C775" t="s">
        <v>40</v>
      </c>
      <c r="D775">
        <v>13104</v>
      </c>
      <c r="E775" t="s">
        <v>251</v>
      </c>
      <c r="F775" t="s">
        <v>283</v>
      </c>
      <c r="G775" t="s">
        <v>284</v>
      </c>
      <c r="H775">
        <v>9</v>
      </c>
      <c r="I775">
        <v>140000000</v>
      </c>
      <c r="K775">
        <v>110</v>
      </c>
      <c r="L775">
        <v>1.27</v>
      </c>
      <c r="M775" t="s">
        <v>65</v>
      </c>
      <c r="N775">
        <v>2023</v>
      </c>
      <c r="O775" t="s">
        <v>42</v>
      </c>
      <c r="P775" t="s">
        <v>28</v>
      </c>
      <c r="Q775" t="s">
        <v>28</v>
      </c>
      <c r="R775" t="s">
        <v>186</v>
      </c>
      <c r="S775">
        <v>60</v>
      </c>
      <c r="T775">
        <v>300</v>
      </c>
      <c r="U775" t="s">
        <v>30</v>
      </c>
    </row>
    <row r="776" spans="1:22" x14ac:dyDescent="0.2">
      <c r="A776">
        <v>804</v>
      </c>
      <c r="B776" t="s">
        <v>23</v>
      </c>
      <c r="D776">
        <v>13104</v>
      </c>
      <c r="E776" t="s">
        <v>251</v>
      </c>
      <c r="F776" t="s">
        <v>283</v>
      </c>
      <c r="G776" t="s">
        <v>284</v>
      </c>
      <c r="H776">
        <v>4</v>
      </c>
      <c r="I776">
        <v>28000000</v>
      </c>
      <c r="J776" t="s">
        <v>53</v>
      </c>
      <c r="K776">
        <v>20</v>
      </c>
      <c r="L776">
        <v>1.4</v>
      </c>
      <c r="N776">
        <v>2006</v>
      </c>
      <c r="O776" t="s">
        <v>27</v>
      </c>
      <c r="P776" t="s">
        <v>28</v>
      </c>
      <c r="Q776" t="s">
        <v>28</v>
      </c>
      <c r="R776" t="s">
        <v>34</v>
      </c>
      <c r="S776">
        <v>80</v>
      </c>
      <c r="T776">
        <v>500</v>
      </c>
      <c r="U776" t="s">
        <v>30</v>
      </c>
      <c r="V776" t="s">
        <v>31</v>
      </c>
    </row>
    <row r="777" spans="1:22" x14ac:dyDescent="0.2">
      <c r="A777">
        <v>805</v>
      </c>
      <c r="B777" t="s">
        <v>23</v>
      </c>
      <c r="D777">
        <v>13104</v>
      </c>
      <c r="E777" t="s">
        <v>251</v>
      </c>
      <c r="F777" t="s">
        <v>283</v>
      </c>
      <c r="G777" t="s">
        <v>284</v>
      </c>
      <c r="H777">
        <v>7</v>
      </c>
      <c r="I777">
        <v>21000000</v>
      </c>
      <c r="J777" t="s">
        <v>53</v>
      </c>
      <c r="K777">
        <v>15</v>
      </c>
      <c r="L777">
        <v>1.4</v>
      </c>
      <c r="N777">
        <v>1998</v>
      </c>
      <c r="O777" t="s">
        <v>27</v>
      </c>
      <c r="P777" t="s">
        <v>28</v>
      </c>
      <c r="Q777" t="s">
        <v>28</v>
      </c>
      <c r="R777" t="s">
        <v>186</v>
      </c>
      <c r="S777">
        <v>60</v>
      </c>
      <c r="T777">
        <v>300</v>
      </c>
      <c r="U777" t="s">
        <v>30</v>
      </c>
      <c r="V777" t="s">
        <v>36</v>
      </c>
    </row>
    <row r="778" spans="1:22" x14ac:dyDescent="0.2">
      <c r="A778">
        <v>806</v>
      </c>
      <c r="B778" t="s">
        <v>23</v>
      </c>
      <c r="D778">
        <v>13104</v>
      </c>
      <c r="E778" t="s">
        <v>251</v>
      </c>
      <c r="F778" t="s">
        <v>283</v>
      </c>
      <c r="G778" t="s">
        <v>284</v>
      </c>
      <c r="H778">
        <v>6</v>
      </c>
      <c r="I778">
        <v>35000000</v>
      </c>
      <c r="J778" t="s">
        <v>32</v>
      </c>
      <c r="K778">
        <v>50</v>
      </c>
      <c r="L778">
        <v>0.7</v>
      </c>
      <c r="N778">
        <v>1972</v>
      </c>
      <c r="O778" t="s">
        <v>45</v>
      </c>
      <c r="P778" t="s">
        <v>28</v>
      </c>
      <c r="Q778" t="s">
        <v>28</v>
      </c>
      <c r="R778" t="s">
        <v>186</v>
      </c>
      <c r="S778">
        <v>60</v>
      </c>
      <c r="T778">
        <v>300</v>
      </c>
      <c r="U778" t="s">
        <v>30</v>
      </c>
      <c r="V778" t="s">
        <v>36</v>
      </c>
    </row>
    <row r="779" spans="1:22" x14ac:dyDescent="0.2">
      <c r="A779">
        <v>807</v>
      </c>
      <c r="B779" t="s">
        <v>23</v>
      </c>
      <c r="D779">
        <v>13104</v>
      </c>
      <c r="E779" t="s">
        <v>251</v>
      </c>
      <c r="F779" t="s">
        <v>283</v>
      </c>
      <c r="G779" t="s">
        <v>284</v>
      </c>
      <c r="H779">
        <v>4</v>
      </c>
      <c r="I779">
        <v>160000000</v>
      </c>
      <c r="J779" t="s">
        <v>44</v>
      </c>
      <c r="K779">
        <v>125</v>
      </c>
      <c r="L779">
        <v>1.28</v>
      </c>
      <c r="N779">
        <v>2008</v>
      </c>
      <c r="O779" t="s">
        <v>55</v>
      </c>
      <c r="Q779" t="s">
        <v>28</v>
      </c>
      <c r="R779" t="s">
        <v>34</v>
      </c>
      <c r="S779">
        <v>80</v>
      </c>
      <c r="T779">
        <v>500</v>
      </c>
      <c r="U779" t="s">
        <v>30</v>
      </c>
      <c r="V779" t="s">
        <v>36</v>
      </c>
    </row>
    <row r="780" spans="1:22" x14ac:dyDescent="0.2">
      <c r="A780">
        <v>808</v>
      </c>
      <c r="B780" t="s">
        <v>23</v>
      </c>
      <c r="D780">
        <v>13104</v>
      </c>
      <c r="E780" t="s">
        <v>251</v>
      </c>
      <c r="F780" t="s">
        <v>283</v>
      </c>
      <c r="G780" t="s">
        <v>284</v>
      </c>
      <c r="H780">
        <v>7</v>
      </c>
      <c r="I780">
        <v>26000000</v>
      </c>
      <c r="J780" t="s">
        <v>53</v>
      </c>
      <c r="K780">
        <v>20</v>
      </c>
      <c r="L780">
        <v>1.3</v>
      </c>
      <c r="N780">
        <v>2008</v>
      </c>
      <c r="O780" t="s">
        <v>27</v>
      </c>
      <c r="P780" t="s">
        <v>28</v>
      </c>
      <c r="Q780" t="s">
        <v>28</v>
      </c>
      <c r="R780" t="s">
        <v>186</v>
      </c>
      <c r="S780">
        <v>60</v>
      </c>
      <c r="T780">
        <v>300</v>
      </c>
      <c r="U780" t="s">
        <v>30</v>
      </c>
      <c r="V780" t="s">
        <v>31</v>
      </c>
    </row>
    <row r="781" spans="1:22" x14ac:dyDescent="0.2">
      <c r="A781">
        <v>809</v>
      </c>
      <c r="B781" t="s">
        <v>23</v>
      </c>
      <c r="D781">
        <v>13104</v>
      </c>
      <c r="E781" t="s">
        <v>251</v>
      </c>
      <c r="F781" t="s">
        <v>283</v>
      </c>
      <c r="G781" t="s">
        <v>284</v>
      </c>
      <c r="H781">
        <v>3</v>
      </c>
      <c r="I781">
        <v>53000000</v>
      </c>
      <c r="J781" t="s">
        <v>52</v>
      </c>
      <c r="K781">
        <v>35</v>
      </c>
      <c r="L781">
        <v>1.51</v>
      </c>
      <c r="N781">
        <v>2004</v>
      </c>
      <c r="O781" t="s">
        <v>45</v>
      </c>
      <c r="P781" t="s">
        <v>28</v>
      </c>
      <c r="Q781" t="s">
        <v>28</v>
      </c>
      <c r="R781" t="s">
        <v>187</v>
      </c>
      <c r="S781">
        <v>80</v>
      </c>
      <c r="T781">
        <v>400</v>
      </c>
      <c r="U781" t="s">
        <v>30</v>
      </c>
      <c r="V781" t="s">
        <v>31</v>
      </c>
    </row>
    <row r="782" spans="1:22" x14ac:dyDescent="0.2">
      <c r="A782">
        <v>810</v>
      </c>
      <c r="B782" t="s">
        <v>23</v>
      </c>
      <c r="D782">
        <v>13104</v>
      </c>
      <c r="E782" t="s">
        <v>251</v>
      </c>
      <c r="F782" t="s">
        <v>283</v>
      </c>
      <c r="G782" t="s">
        <v>284</v>
      </c>
      <c r="H782">
        <v>4</v>
      </c>
      <c r="I782">
        <v>45000000</v>
      </c>
      <c r="J782" t="s">
        <v>44</v>
      </c>
      <c r="K782">
        <v>60</v>
      </c>
      <c r="L782">
        <v>0.75</v>
      </c>
      <c r="N782">
        <v>1978</v>
      </c>
      <c r="O782" t="s">
        <v>45</v>
      </c>
      <c r="P782" t="s">
        <v>28</v>
      </c>
      <c r="Q782" t="s">
        <v>28</v>
      </c>
      <c r="R782" t="s">
        <v>34</v>
      </c>
      <c r="S782">
        <v>80</v>
      </c>
      <c r="T782">
        <v>500</v>
      </c>
      <c r="U782" t="s">
        <v>30</v>
      </c>
      <c r="V782" t="s">
        <v>31</v>
      </c>
    </row>
    <row r="783" spans="1:22" x14ac:dyDescent="0.2">
      <c r="A783">
        <v>811</v>
      </c>
      <c r="B783" t="s">
        <v>23</v>
      </c>
      <c r="D783">
        <v>13104</v>
      </c>
      <c r="E783" t="s">
        <v>251</v>
      </c>
      <c r="F783" t="s">
        <v>283</v>
      </c>
      <c r="G783" t="s">
        <v>284</v>
      </c>
      <c r="H783">
        <v>3</v>
      </c>
      <c r="I783">
        <v>34000000</v>
      </c>
      <c r="J783" t="s">
        <v>53</v>
      </c>
      <c r="K783">
        <v>25</v>
      </c>
      <c r="L783">
        <v>1.36</v>
      </c>
      <c r="N783">
        <v>2013</v>
      </c>
      <c r="O783" t="s">
        <v>27</v>
      </c>
      <c r="P783" t="s">
        <v>28</v>
      </c>
      <c r="Q783" t="s">
        <v>28</v>
      </c>
      <c r="R783" t="s">
        <v>34</v>
      </c>
      <c r="S783">
        <v>80</v>
      </c>
      <c r="T783">
        <v>600</v>
      </c>
      <c r="U783" t="s">
        <v>35</v>
      </c>
      <c r="V783" t="s">
        <v>31</v>
      </c>
    </row>
    <row r="784" spans="1:22" x14ac:dyDescent="0.2">
      <c r="A784">
        <v>812</v>
      </c>
      <c r="B784" t="s">
        <v>23</v>
      </c>
      <c r="D784">
        <v>13104</v>
      </c>
      <c r="E784" t="s">
        <v>251</v>
      </c>
      <c r="F784" t="s">
        <v>283</v>
      </c>
      <c r="G784" t="s">
        <v>284</v>
      </c>
      <c r="H784">
        <v>3</v>
      </c>
      <c r="I784">
        <v>35000000</v>
      </c>
      <c r="J784" t="s">
        <v>53</v>
      </c>
      <c r="K784">
        <v>25</v>
      </c>
      <c r="L784">
        <v>1.4</v>
      </c>
      <c r="N784">
        <v>2013</v>
      </c>
      <c r="O784" t="s">
        <v>27</v>
      </c>
      <c r="P784" t="s">
        <v>28</v>
      </c>
      <c r="Q784" t="s">
        <v>28</v>
      </c>
      <c r="R784" t="s">
        <v>34</v>
      </c>
      <c r="S784">
        <v>80</v>
      </c>
      <c r="T784">
        <v>600</v>
      </c>
      <c r="U784" t="s">
        <v>35</v>
      </c>
      <c r="V784" t="s">
        <v>31</v>
      </c>
    </row>
    <row r="785" spans="1:23" x14ac:dyDescent="0.2">
      <c r="A785">
        <v>813</v>
      </c>
      <c r="B785" t="s">
        <v>23</v>
      </c>
      <c r="D785">
        <v>13104</v>
      </c>
      <c r="E785" t="s">
        <v>251</v>
      </c>
      <c r="F785" t="s">
        <v>283</v>
      </c>
      <c r="G785" t="s">
        <v>284</v>
      </c>
      <c r="H785">
        <v>6</v>
      </c>
      <c r="I785">
        <v>31000000</v>
      </c>
      <c r="J785" t="s">
        <v>53</v>
      </c>
      <c r="K785">
        <v>25</v>
      </c>
      <c r="L785">
        <v>1.24</v>
      </c>
      <c r="N785">
        <v>2013</v>
      </c>
      <c r="O785" t="s">
        <v>27</v>
      </c>
      <c r="P785" t="s">
        <v>28</v>
      </c>
      <c r="Q785" t="s">
        <v>28</v>
      </c>
      <c r="R785" t="s">
        <v>186</v>
      </c>
      <c r="S785">
        <v>60</v>
      </c>
      <c r="T785">
        <v>300</v>
      </c>
      <c r="U785" t="s">
        <v>35</v>
      </c>
      <c r="V785" t="s">
        <v>31</v>
      </c>
    </row>
    <row r="786" spans="1:23" x14ac:dyDescent="0.2">
      <c r="A786">
        <v>814</v>
      </c>
      <c r="B786" t="s">
        <v>23</v>
      </c>
      <c r="D786">
        <v>13104</v>
      </c>
      <c r="E786" t="s">
        <v>251</v>
      </c>
      <c r="F786" t="s">
        <v>283</v>
      </c>
      <c r="G786" t="s">
        <v>284</v>
      </c>
      <c r="H786">
        <v>4</v>
      </c>
      <c r="I786">
        <v>43000000</v>
      </c>
      <c r="J786" t="s">
        <v>32</v>
      </c>
      <c r="K786">
        <v>60</v>
      </c>
      <c r="L786">
        <v>0.72</v>
      </c>
      <c r="N786">
        <v>1978</v>
      </c>
      <c r="O786" t="s">
        <v>45</v>
      </c>
      <c r="P786" t="s">
        <v>28</v>
      </c>
      <c r="Q786" t="s">
        <v>28</v>
      </c>
      <c r="R786" t="s">
        <v>34</v>
      </c>
      <c r="S786">
        <v>80</v>
      </c>
      <c r="T786">
        <v>500</v>
      </c>
      <c r="U786" t="s">
        <v>35</v>
      </c>
      <c r="W786" t="s">
        <v>124</v>
      </c>
    </row>
    <row r="787" spans="1:23" x14ac:dyDescent="0.2">
      <c r="A787">
        <v>815</v>
      </c>
      <c r="B787" t="s">
        <v>23</v>
      </c>
      <c r="D787">
        <v>13104</v>
      </c>
      <c r="E787" t="s">
        <v>251</v>
      </c>
      <c r="F787" t="s">
        <v>283</v>
      </c>
      <c r="G787" t="s">
        <v>284</v>
      </c>
      <c r="H787">
        <v>4</v>
      </c>
      <c r="I787">
        <v>36000000</v>
      </c>
      <c r="J787" t="s">
        <v>26</v>
      </c>
      <c r="K787">
        <v>30</v>
      </c>
      <c r="L787">
        <v>1.2</v>
      </c>
      <c r="N787">
        <v>2008</v>
      </c>
      <c r="O787" t="s">
        <v>55</v>
      </c>
      <c r="P787" t="s">
        <v>28</v>
      </c>
      <c r="Q787" t="s">
        <v>28</v>
      </c>
      <c r="R787" t="s">
        <v>34</v>
      </c>
      <c r="S787">
        <v>80</v>
      </c>
      <c r="T787">
        <v>500</v>
      </c>
      <c r="U787" t="s">
        <v>35</v>
      </c>
      <c r="V787" t="s">
        <v>31</v>
      </c>
    </row>
    <row r="788" spans="1:23" x14ac:dyDescent="0.2">
      <c r="A788">
        <v>816</v>
      </c>
      <c r="B788" t="s">
        <v>23</v>
      </c>
      <c r="D788">
        <v>13104</v>
      </c>
      <c r="E788" t="s">
        <v>251</v>
      </c>
      <c r="F788" t="s">
        <v>283</v>
      </c>
      <c r="G788" t="s">
        <v>284</v>
      </c>
      <c r="H788">
        <v>7</v>
      </c>
      <c r="I788">
        <v>38000000</v>
      </c>
      <c r="K788">
        <v>30</v>
      </c>
      <c r="L788">
        <v>1.27</v>
      </c>
      <c r="N788">
        <v>2013</v>
      </c>
      <c r="O788" t="s">
        <v>27</v>
      </c>
      <c r="P788" t="s">
        <v>28</v>
      </c>
      <c r="Q788" t="s">
        <v>28</v>
      </c>
      <c r="R788" t="s">
        <v>186</v>
      </c>
      <c r="S788">
        <v>60</v>
      </c>
      <c r="T788">
        <v>300</v>
      </c>
      <c r="U788" t="s">
        <v>35</v>
      </c>
    </row>
    <row r="789" spans="1:23" x14ac:dyDescent="0.2">
      <c r="A789">
        <v>817</v>
      </c>
      <c r="B789" t="s">
        <v>23</v>
      </c>
      <c r="D789">
        <v>13104</v>
      </c>
      <c r="E789" t="s">
        <v>251</v>
      </c>
      <c r="F789" t="s">
        <v>283</v>
      </c>
      <c r="G789" t="s">
        <v>284</v>
      </c>
      <c r="H789">
        <v>9</v>
      </c>
      <c r="I789">
        <v>32000000</v>
      </c>
      <c r="J789" t="s">
        <v>52</v>
      </c>
      <c r="K789">
        <v>30</v>
      </c>
      <c r="L789">
        <v>1.07</v>
      </c>
      <c r="N789">
        <v>1983</v>
      </c>
      <c r="O789" t="s">
        <v>45</v>
      </c>
      <c r="Q789" t="s">
        <v>28</v>
      </c>
      <c r="R789" t="s">
        <v>187</v>
      </c>
      <c r="S789">
        <v>80</v>
      </c>
      <c r="T789">
        <v>400</v>
      </c>
      <c r="U789" t="s">
        <v>35</v>
      </c>
      <c r="V789" t="s">
        <v>36</v>
      </c>
    </row>
    <row r="790" spans="1:23" x14ac:dyDescent="0.2">
      <c r="A790">
        <v>818</v>
      </c>
      <c r="B790" t="s">
        <v>23</v>
      </c>
      <c r="D790">
        <v>13104</v>
      </c>
      <c r="E790" t="s">
        <v>251</v>
      </c>
      <c r="F790" t="s">
        <v>283</v>
      </c>
      <c r="G790" t="s">
        <v>284</v>
      </c>
      <c r="H790">
        <v>5</v>
      </c>
      <c r="I790">
        <v>78000000</v>
      </c>
      <c r="J790" t="s">
        <v>44</v>
      </c>
      <c r="K790">
        <v>75</v>
      </c>
      <c r="L790">
        <v>1.04</v>
      </c>
      <c r="N790">
        <v>2004</v>
      </c>
      <c r="O790" t="s">
        <v>27</v>
      </c>
      <c r="P790" t="s">
        <v>28</v>
      </c>
      <c r="Q790" t="s">
        <v>28</v>
      </c>
      <c r="R790" t="s">
        <v>186</v>
      </c>
      <c r="S790">
        <v>60</v>
      </c>
      <c r="T790">
        <v>300</v>
      </c>
      <c r="U790" t="s">
        <v>35</v>
      </c>
      <c r="V790" t="s">
        <v>31</v>
      </c>
    </row>
    <row r="791" spans="1:23" x14ac:dyDescent="0.2">
      <c r="A791">
        <v>819</v>
      </c>
      <c r="B791" t="s">
        <v>23</v>
      </c>
      <c r="D791">
        <v>13104</v>
      </c>
      <c r="E791" t="s">
        <v>251</v>
      </c>
      <c r="F791" t="s">
        <v>283</v>
      </c>
      <c r="G791" t="s">
        <v>284</v>
      </c>
      <c r="H791">
        <v>9</v>
      </c>
      <c r="I791">
        <v>16000000</v>
      </c>
      <c r="J791" t="s">
        <v>53</v>
      </c>
      <c r="K791">
        <v>15</v>
      </c>
      <c r="L791">
        <v>1.07</v>
      </c>
      <c r="N791">
        <v>1989</v>
      </c>
      <c r="O791" t="s">
        <v>45</v>
      </c>
      <c r="P791" t="s">
        <v>28</v>
      </c>
      <c r="Q791" t="s">
        <v>28</v>
      </c>
      <c r="R791" t="s">
        <v>187</v>
      </c>
      <c r="S791">
        <v>80</v>
      </c>
      <c r="T791">
        <v>400</v>
      </c>
      <c r="U791" t="s">
        <v>35</v>
      </c>
      <c r="V791" t="s">
        <v>31</v>
      </c>
    </row>
    <row r="792" spans="1:23" x14ac:dyDescent="0.2">
      <c r="A792">
        <v>820</v>
      </c>
      <c r="B792" t="s">
        <v>23</v>
      </c>
      <c r="D792">
        <v>13104</v>
      </c>
      <c r="E792" t="s">
        <v>251</v>
      </c>
      <c r="F792" t="s">
        <v>283</v>
      </c>
      <c r="G792" t="s">
        <v>284</v>
      </c>
      <c r="H792">
        <v>9</v>
      </c>
      <c r="I792">
        <v>18000000</v>
      </c>
      <c r="J792" t="s">
        <v>53</v>
      </c>
      <c r="K792">
        <v>15</v>
      </c>
      <c r="L792">
        <v>1.2</v>
      </c>
      <c r="N792">
        <v>2001</v>
      </c>
      <c r="O792" t="s">
        <v>27</v>
      </c>
      <c r="P792" t="s">
        <v>28</v>
      </c>
      <c r="Q792" t="s">
        <v>28</v>
      </c>
      <c r="R792" t="s">
        <v>187</v>
      </c>
      <c r="S792">
        <v>80</v>
      </c>
      <c r="T792">
        <v>400</v>
      </c>
      <c r="U792" t="s">
        <v>35</v>
      </c>
      <c r="V792" t="s">
        <v>31</v>
      </c>
    </row>
    <row r="793" spans="1:23" x14ac:dyDescent="0.2">
      <c r="A793">
        <v>821</v>
      </c>
      <c r="B793" t="s">
        <v>23</v>
      </c>
      <c r="D793">
        <v>13104</v>
      </c>
      <c r="E793" t="s">
        <v>251</v>
      </c>
      <c r="F793" t="s">
        <v>283</v>
      </c>
      <c r="G793" t="s">
        <v>284</v>
      </c>
      <c r="H793">
        <v>6</v>
      </c>
      <c r="I793">
        <v>34000000</v>
      </c>
      <c r="J793" t="s">
        <v>32</v>
      </c>
      <c r="K793">
        <v>50</v>
      </c>
      <c r="L793">
        <v>0.68</v>
      </c>
      <c r="N793">
        <v>1972</v>
      </c>
      <c r="O793" t="s">
        <v>45</v>
      </c>
      <c r="Q793" t="s">
        <v>28</v>
      </c>
      <c r="R793" t="s">
        <v>186</v>
      </c>
      <c r="S793">
        <v>60</v>
      </c>
      <c r="T793">
        <v>300</v>
      </c>
      <c r="U793" t="s">
        <v>35</v>
      </c>
      <c r="V793" t="s">
        <v>36</v>
      </c>
    </row>
    <row r="794" spans="1:23" x14ac:dyDescent="0.2">
      <c r="A794">
        <v>822</v>
      </c>
      <c r="B794" t="s">
        <v>23</v>
      </c>
      <c r="D794">
        <v>13104</v>
      </c>
      <c r="E794" t="s">
        <v>251</v>
      </c>
      <c r="F794" t="s">
        <v>283</v>
      </c>
      <c r="G794" t="s">
        <v>284</v>
      </c>
      <c r="H794">
        <v>7</v>
      </c>
      <c r="I794">
        <v>78000000</v>
      </c>
      <c r="J794" t="s">
        <v>44</v>
      </c>
      <c r="K794">
        <v>75</v>
      </c>
      <c r="L794">
        <v>1.04</v>
      </c>
      <c r="N794">
        <v>2001</v>
      </c>
      <c r="O794" t="s">
        <v>45</v>
      </c>
      <c r="P794" t="s">
        <v>28</v>
      </c>
      <c r="Q794" t="s">
        <v>28</v>
      </c>
      <c r="R794" t="s">
        <v>186</v>
      </c>
      <c r="S794">
        <v>60</v>
      </c>
      <c r="T794">
        <v>300</v>
      </c>
      <c r="U794" t="s">
        <v>35</v>
      </c>
      <c r="V794" t="s">
        <v>31</v>
      </c>
    </row>
    <row r="795" spans="1:23" x14ac:dyDescent="0.2">
      <c r="A795">
        <v>823</v>
      </c>
      <c r="B795" t="s">
        <v>23</v>
      </c>
      <c r="D795">
        <v>13104</v>
      </c>
      <c r="E795" t="s">
        <v>251</v>
      </c>
      <c r="F795" t="s">
        <v>283</v>
      </c>
      <c r="G795" t="s">
        <v>284</v>
      </c>
      <c r="H795">
        <v>6</v>
      </c>
      <c r="I795">
        <v>25000000</v>
      </c>
      <c r="J795" t="s">
        <v>53</v>
      </c>
      <c r="K795">
        <v>25</v>
      </c>
      <c r="L795">
        <v>1</v>
      </c>
      <c r="N795">
        <v>2013</v>
      </c>
      <c r="O795" t="s">
        <v>27</v>
      </c>
      <c r="Q795" t="s">
        <v>28</v>
      </c>
      <c r="R795" t="s">
        <v>186</v>
      </c>
      <c r="S795">
        <v>60</v>
      </c>
      <c r="T795">
        <v>300</v>
      </c>
      <c r="U795" t="s">
        <v>35</v>
      </c>
    </row>
    <row r="796" spans="1:23" x14ac:dyDescent="0.2">
      <c r="A796">
        <v>824</v>
      </c>
      <c r="B796" t="s">
        <v>23</v>
      </c>
      <c r="D796">
        <v>13104</v>
      </c>
      <c r="E796" t="s">
        <v>251</v>
      </c>
      <c r="F796" t="s">
        <v>283</v>
      </c>
      <c r="G796" t="s">
        <v>285</v>
      </c>
      <c r="H796">
        <v>6</v>
      </c>
      <c r="I796">
        <v>41000000</v>
      </c>
      <c r="J796" t="s">
        <v>53</v>
      </c>
      <c r="K796">
        <v>30</v>
      </c>
      <c r="L796">
        <v>1.37</v>
      </c>
      <c r="N796">
        <v>2006</v>
      </c>
      <c r="O796" t="s">
        <v>27</v>
      </c>
      <c r="Q796" t="s">
        <v>28</v>
      </c>
      <c r="R796" t="s">
        <v>34</v>
      </c>
      <c r="S796">
        <v>80</v>
      </c>
      <c r="T796">
        <v>400</v>
      </c>
      <c r="U796" t="s">
        <v>30</v>
      </c>
      <c r="V796" t="s">
        <v>36</v>
      </c>
    </row>
    <row r="797" spans="1:23" x14ac:dyDescent="0.2">
      <c r="A797">
        <v>825</v>
      </c>
      <c r="B797" t="s">
        <v>23</v>
      </c>
      <c r="D797">
        <v>13104</v>
      </c>
      <c r="E797" t="s">
        <v>251</v>
      </c>
      <c r="F797" t="s">
        <v>283</v>
      </c>
      <c r="G797" t="s">
        <v>285</v>
      </c>
      <c r="H797">
        <v>6</v>
      </c>
      <c r="I797">
        <v>71000000</v>
      </c>
      <c r="J797" t="s">
        <v>81</v>
      </c>
      <c r="K797">
        <v>50</v>
      </c>
      <c r="L797">
        <v>1.42</v>
      </c>
      <c r="N797">
        <v>2015</v>
      </c>
      <c r="O797" t="s">
        <v>27</v>
      </c>
      <c r="P797" t="s">
        <v>28</v>
      </c>
      <c r="Q797" t="s">
        <v>28</v>
      </c>
      <c r="R797" t="s">
        <v>34</v>
      </c>
      <c r="S797">
        <v>80</v>
      </c>
      <c r="T797">
        <v>400</v>
      </c>
      <c r="U797" t="s">
        <v>30</v>
      </c>
      <c r="V797" t="s">
        <v>31</v>
      </c>
    </row>
    <row r="798" spans="1:23" x14ac:dyDescent="0.2">
      <c r="A798">
        <v>826</v>
      </c>
      <c r="B798" t="s">
        <v>23</v>
      </c>
      <c r="D798">
        <v>13104</v>
      </c>
      <c r="E798" t="s">
        <v>251</v>
      </c>
      <c r="F798" t="s">
        <v>283</v>
      </c>
      <c r="G798" t="s">
        <v>285</v>
      </c>
      <c r="H798">
        <v>6</v>
      </c>
      <c r="I798">
        <v>86000000</v>
      </c>
      <c r="J798" t="s">
        <v>32</v>
      </c>
      <c r="K798">
        <v>60</v>
      </c>
      <c r="L798">
        <v>1.43</v>
      </c>
      <c r="N798">
        <v>2004</v>
      </c>
      <c r="O798" t="s">
        <v>27</v>
      </c>
      <c r="P798" t="s">
        <v>28</v>
      </c>
      <c r="Q798" t="s">
        <v>28</v>
      </c>
      <c r="R798" t="s">
        <v>34</v>
      </c>
      <c r="S798">
        <v>80</v>
      </c>
      <c r="T798">
        <v>400</v>
      </c>
      <c r="U798" t="s">
        <v>30</v>
      </c>
      <c r="V798" t="s">
        <v>36</v>
      </c>
    </row>
    <row r="799" spans="1:23" x14ac:dyDescent="0.2">
      <c r="A799">
        <v>827</v>
      </c>
      <c r="B799" t="s">
        <v>23</v>
      </c>
      <c r="D799">
        <v>13104</v>
      </c>
      <c r="E799" t="s">
        <v>251</v>
      </c>
      <c r="F799" t="s">
        <v>283</v>
      </c>
      <c r="G799" t="s">
        <v>285</v>
      </c>
      <c r="H799">
        <v>10</v>
      </c>
      <c r="I799">
        <v>16000000</v>
      </c>
      <c r="J799" t="s">
        <v>53</v>
      </c>
      <c r="K799">
        <v>15</v>
      </c>
      <c r="L799">
        <v>1.07</v>
      </c>
      <c r="N799">
        <v>1994</v>
      </c>
      <c r="O799" t="s">
        <v>27</v>
      </c>
      <c r="P799" t="s">
        <v>28</v>
      </c>
      <c r="Q799" t="s">
        <v>28</v>
      </c>
      <c r="R799" t="s">
        <v>102</v>
      </c>
      <c r="S799">
        <v>60</v>
      </c>
      <c r="T799">
        <v>300</v>
      </c>
      <c r="U799" t="s">
        <v>30</v>
      </c>
      <c r="V799" t="s">
        <v>31</v>
      </c>
    </row>
    <row r="800" spans="1:23" x14ac:dyDescent="0.2">
      <c r="A800">
        <v>828</v>
      </c>
      <c r="B800" t="s">
        <v>23</v>
      </c>
      <c r="D800">
        <v>13104</v>
      </c>
      <c r="E800" t="s">
        <v>251</v>
      </c>
      <c r="F800" t="s">
        <v>283</v>
      </c>
      <c r="G800" t="s">
        <v>285</v>
      </c>
      <c r="H800">
        <v>10</v>
      </c>
      <c r="I800">
        <v>15000000</v>
      </c>
      <c r="J800" t="s">
        <v>53</v>
      </c>
      <c r="K800">
        <v>15</v>
      </c>
      <c r="L800">
        <v>1</v>
      </c>
      <c r="N800">
        <v>1994</v>
      </c>
      <c r="O800" t="s">
        <v>27</v>
      </c>
      <c r="P800" t="s">
        <v>28</v>
      </c>
      <c r="Q800" t="s">
        <v>28</v>
      </c>
      <c r="R800" t="s">
        <v>102</v>
      </c>
      <c r="S800">
        <v>60</v>
      </c>
      <c r="T800">
        <v>300</v>
      </c>
      <c r="U800" t="s">
        <v>35</v>
      </c>
    </row>
    <row r="801" spans="1:23" x14ac:dyDescent="0.2">
      <c r="A801">
        <v>829</v>
      </c>
      <c r="B801" t="s">
        <v>23</v>
      </c>
      <c r="D801">
        <v>13104</v>
      </c>
      <c r="E801" t="s">
        <v>251</v>
      </c>
      <c r="F801" t="s">
        <v>283</v>
      </c>
      <c r="G801" t="s">
        <v>286</v>
      </c>
      <c r="H801">
        <v>7</v>
      </c>
      <c r="I801">
        <v>25000000</v>
      </c>
      <c r="J801" t="s">
        <v>53</v>
      </c>
      <c r="K801">
        <v>20</v>
      </c>
      <c r="L801">
        <v>1.25</v>
      </c>
      <c r="N801">
        <v>2002</v>
      </c>
      <c r="O801" t="s">
        <v>27</v>
      </c>
      <c r="R801" t="s">
        <v>102</v>
      </c>
      <c r="S801">
        <v>60</v>
      </c>
      <c r="T801">
        <v>300</v>
      </c>
      <c r="U801" t="s">
        <v>30</v>
      </c>
      <c r="V801" t="s">
        <v>31</v>
      </c>
    </row>
    <row r="802" spans="1:23" x14ac:dyDescent="0.2">
      <c r="A802">
        <v>830</v>
      </c>
      <c r="B802" t="s">
        <v>23</v>
      </c>
      <c r="D802">
        <v>13104</v>
      </c>
      <c r="E802" t="s">
        <v>251</v>
      </c>
      <c r="F802" t="s">
        <v>283</v>
      </c>
      <c r="G802" t="s">
        <v>286</v>
      </c>
      <c r="H802">
        <v>7</v>
      </c>
      <c r="I802">
        <v>25000000</v>
      </c>
      <c r="J802" t="s">
        <v>53</v>
      </c>
      <c r="K802">
        <v>20</v>
      </c>
      <c r="L802">
        <v>1.25</v>
      </c>
      <c r="N802">
        <v>2002</v>
      </c>
      <c r="O802" t="s">
        <v>27</v>
      </c>
      <c r="Q802" t="s">
        <v>28</v>
      </c>
      <c r="R802" t="s">
        <v>102</v>
      </c>
      <c r="S802">
        <v>60</v>
      </c>
      <c r="T802">
        <v>300</v>
      </c>
      <c r="U802" t="s">
        <v>30</v>
      </c>
    </row>
    <row r="803" spans="1:23" x14ac:dyDescent="0.2">
      <c r="A803">
        <v>831</v>
      </c>
      <c r="B803" t="s">
        <v>23</v>
      </c>
      <c r="D803">
        <v>13104</v>
      </c>
      <c r="E803" t="s">
        <v>251</v>
      </c>
      <c r="F803" t="s">
        <v>283</v>
      </c>
      <c r="G803" t="s">
        <v>286</v>
      </c>
      <c r="H803">
        <v>9</v>
      </c>
      <c r="I803">
        <v>14000000</v>
      </c>
      <c r="J803" t="s">
        <v>53</v>
      </c>
      <c r="K803">
        <v>25</v>
      </c>
      <c r="L803">
        <v>0.56000000000000005</v>
      </c>
      <c r="N803">
        <v>1971</v>
      </c>
      <c r="O803" t="s">
        <v>27</v>
      </c>
      <c r="P803" t="s">
        <v>28</v>
      </c>
      <c r="Q803" t="s">
        <v>28</v>
      </c>
      <c r="R803" t="s">
        <v>186</v>
      </c>
      <c r="S803">
        <v>60</v>
      </c>
      <c r="T803">
        <v>300</v>
      </c>
      <c r="U803" t="s">
        <v>30</v>
      </c>
    </row>
    <row r="804" spans="1:23" x14ac:dyDescent="0.2">
      <c r="A804">
        <v>832</v>
      </c>
      <c r="B804" t="s">
        <v>23</v>
      </c>
      <c r="D804">
        <v>13104</v>
      </c>
      <c r="E804" t="s">
        <v>251</v>
      </c>
      <c r="F804" t="s">
        <v>283</v>
      </c>
      <c r="G804" t="s">
        <v>286</v>
      </c>
      <c r="H804">
        <v>6</v>
      </c>
      <c r="I804">
        <v>120000000</v>
      </c>
      <c r="J804" t="s">
        <v>32</v>
      </c>
      <c r="K804">
        <v>70</v>
      </c>
      <c r="L804">
        <v>1.71</v>
      </c>
      <c r="N804">
        <v>2012</v>
      </c>
      <c r="O804" t="s">
        <v>27</v>
      </c>
      <c r="P804" t="s">
        <v>28</v>
      </c>
      <c r="Q804" t="s">
        <v>28</v>
      </c>
      <c r="R804" t="s">
        <v>34</v>
      </c>
      <c r="S804">
        <v>80</v>
      </c>
      <c r="T804">
        <v>700</v>
      </c>
      <c r="U804" t="s">
        <v>35</v>
      </c>
      <c r="V804" t="s">
        <v>31</v>
      </c>
    </row>
    <row r="805" spans="1:23" x14ac:dyDescent="0.2">
      <c r="A805">
        <v>833</v>
      </c>
      <c r="B805" t="s">
        <v>23</v>
      </c>
      <c r="D805">
        <v>13104</v>
      </c>
      <c r="E805" t="s">
        <v>251</v>
      </c>
      <c r="F805" t="s">
        <v>283</v>
      </c>
      <c r="G805" t="s">
        <v>286</v>
      </c>
      <c r="H805">
        <v>6</v>
      </c>
      <c r="I805">
        <v>65000000</v>
      </c>
      <c r="J805" t="s">
        <v>26</v>
      </c>
      <c r="K805">
        <v>45</v>
      </c>
      <c r="L805">
        <v>1.44</v>
      </c>
      <c r="N805">
        <v>2012</v>
      </c>
      <c r="O805" t="s">
        <v>27</v>
      </c>
      <c r="P805" t="s">
        <v>28</v>
      </c>
      <c r="Q805" t="s">
        <v>28</v>
      </c>
      <c r="R805" t="s">
        <v>34</v>
      </c>
      <c r="S805">
        <v>80</v>
      </c>
      <c r="T805">
        <v>700</v>
      </c>
      <c r="U805" t="s">
        <v>35</v>
      </c>
      <c r="V805" t="s">
        <v>31</v>
      </c>
    </row>
    <row r="806" spans="1:23" x14ac:dyDescent="0.2">
      <c r="A806">
        <v>834</v>
      </c>
      <c r="B806" t="s">
        <v>23</v>
      </c>
      <c r="D806">
        <v>13104</v>
      </c>
      <c r="E806" t="s">
        <v>251</v>
      </c>
      <c r="F806" t="s">
        <v>283</v>
      </c>
      <c r="G806" t="s">
        <v>286</v>
      </c>
      <c r="H806">
        <v>6</v>
      </c>
      <c r="I806">
        <v>36000000</v>
      </c>
      <c r="J806" t="s">
        <v>53</v>
      </c>
      <c r="K806">
        <v>25</v>
      </c>
      <c r="L806">
        <v>1.44</v>
      </c>
      <c r="N806">
        <v>2015</v>
      </c>
      <c r="O806" t="s">
        <v>27</v>
      </c>
      <c r="P806" t="s">
        <v>28</v>
      </c>
      <c r="Q806" t="s">
        <v>43</v>
      </c>
      <c r="R806" t="s">
        <v>34</v>
      </c>
      <c r="S806">
        <v>80</v>
      </c>
      <c r="T806">
        <v>500</v>
      </c>
      <c r="U806" t="s">
        <v>35</v>
      </c>
      <c r="V806" t="s">
        <v>31</v>
      </c>
    </row>
    <row r="807" spans="1:23" x14ac:dyDescent="0.2">
      <c r="A807">
        <v>835</v>
      </c>
      <c r="B807" t="s">
        <v>23</v>
      </c>
      <c r="D807">
        <v>13104</v>
      </c>
      <c r="E807" t="s">
        <v>251</v>
      </c>
      <c r="F807" t="s">
        <v>283</v>
      </c>
      <c r="G807" t="s">
        <v>286</v>
      </c>
      <c r="H807">
        <v>6</v>
      </c>
      <c r="I807">
        <v>34000000</v>
      </c>
      <c r="J807" t="s">
        <v>53</v>
      </c>
      <c r="K807">
        <v>25</v>
      </c>
      <c r="L807">
        <v>1.36</v>
      </c>
      <c r="N807">
        <v>2014</v>
      </c>
      <c r="O807" t="s">
        <v>27</v>
      </c>
      <c r="P807" t="s">
        <v>28</v>
      </c>
      <c r="Q807" t="s">
        <v>28</v>
      </c>
      <c r="R807" t="s">
        <v>34</v>
      </c>
      <c r="S807">
        <v>80</v>
      </c>
      <c r="T807">
        <v>500</v>
      </c>
      <c r="U807" t="s">
        <v>35</v>
      </c>
      <c r="V807" t="s">
        <v>31</v>
      </c>
    </row>
    <row r="808" spans="1:23" x14ac:dyDescent="0.2">
      <c r="A808">
        <v>836</v>
      </c>
      <c r="B808" t="s">
        <v>39</v>
      </c>
      <c r="C808" t="s">
        <v>40</v>
      </c>
      <c r="D808">
        <v>13104</v>
      </c>
      <c r="E808" t="s">
        <v>251</v>
      </c>
      <c r="F808" t="s">
        <v>283</v>
      </c>
      <c r="G808" t="s">
        <v>287</v>
      </c>
      <c r="H808">
        <v>7</v>
      </c>
      <c r="I808">
        <v>480000000</v>
      </c>
      <c r="K808">
        <v>230</v>
      </c>
      <c r="L808">
        <v>2.09</v>
      </c>
      <c r="M808" t="s">
        <v>65</v>
      </c>
      <c r="N808">
        <v>2023</v>
      </c>
      <c r="O808" t="s">
        <v>27</v>
      </c>
      <c r="P808" t="s">
        <v>141</v>
      </c>
      <c r="Q808" t="s">
        <v>28</v>
      </c>
      <c r="R808" t="s">
        <v>186</v>
      </c>
      <c r="S808">
        <v>60</v>
      </c>
      <c r="T808">
        <v>300</v>
      </c>
      <c r="U808" t="s">
        <v>30</v>
      </c>
      <c r="W808" t="s">
        <v>142</v>
      </c>
    </row>
    <row r="809" spans="1:23" x14ac:dyDescent="0.2">
      <c r="A809">
        <v>837</v>
      </c>
      <c r="B809" t="s">
        <v>23</v>
      </c>
      <c r="D809">
        <v>13104</v>
      </c>
      <c r="E809" t="s">
        <v>251</v>
      </c>
      <c r="F809" t="s">
        <v>283</v>
      </c>
      <c r="G809" t="s">
        <v>287</v>
      </c>
      <c r="H809">
        <v>5</v>
      </c>
      <c r="I809">
        <v>72000000</v>
      </c>
      <c r="K809">
        <v>70</v>
      </c>
      <c r="L809">
        <v>1.03</v>
      </c>
      <c r="N809">
        <v>2008</v>
      </c>
      <c r="O809" t="s">
        <v>27</v>
      </c>
      <c r="P809" t="s">
        <v>28</v>
      </c>
      <c r="R809" t="s">
        <v>186</v>
      </c>
      <c r="S809">
        <v>60</v>
      </c>
      <c r="T809">
        <v>300</v>
      </c>
      <c r="U809" t="s">
        <v>30</v>
      </c>
    </row>
    <row r="810" spans="1:23" x14ac:dyDescent="0.2">
      <c r="A810">
        <v>838</v>
      </c>
      <c r="B810" t="s">
        <v>23</v>
      </c>
      <c r="D810">
        <v>13104</v>
      </c>
      <c r="E810" t="s">
        <v>251</v>
      </c>
      <c r="F810" t="s">
        <v>283</v>
      </c>
      <c r="G810" t="s">
        <v>287</v>
      </c>
      <c r="H810">
        <v>8</v>
      </c>
      <c r="I810">
        <v>35000000</v>
      </c>
      <c r="J810" t="s">
        <v>52</v>
      </c>
      <c r="K810">
        <v>35</v>
      </c>
      <c r="L810">
        <v>1</v>
      </c>
      <c r="N810">
        <v>2002</v>
      </c>
      <c r="O810" t="s">
        <v>27</v>
      </c>
      <c r="P810" t="s">
        <v>28</v>
      </c>
      <c r="Q810" t="s">
        <v>28</v>
      </c>
      <c r="R810" t="s">
        <v>102</v>
      </c>
      <c r="S810">
        <v>60</v>
      </c>
      <c r="T810">
        <v>400</v>
      </c>
      <c r="U810" t="s">
        <v>30</v>
      </c>
      <c r="V810" t="s">
        <v>31</v>
      </c>
    </row>
    <row r="811" spans="1:23" x14ac:dyDescent="0.2">
      <c r="A811">
        <v>839</v>
      </c>
      <c r="B811" t="s">
        <v>23</v>
      </c>
      <c r="D811">
        <v>13104</v>
      </c>
      <c r="E811" t="s">
        <v>251</v>
      </c>
      <c r="F811" t="s">
        <v>283</v>
      </c>
      <c r="G811" t="s">
        <v>287</v>
      </c>
      <c r="H811">
        <v>6</v>
      </c>
      <c r="I811">
        <v>21000000</v>
      </c>
      <c r="J811" t="s">
        <v>53</v>
      </c>
      <c r="K811">
        <v>15</v>
      </c>
      <c r="L811">
        <v>1.4</v>
      </c>
      <c r="N811">
        <v>1997</v>
      </c>
      <c r="O811" t="s">
        <v>27</v>
      </c>
      <c r="Q811" t="s">
        <v>28</v>
      </c>
      <c r="R811" t="s">
        <v>102</v>
      </c>
      <c r="S811">
        <v>60</v>
      </c>
      <c r="T811">
        <v>400</v>
      </c>
      <c r="U811" t="s">
        <v>30</v>
      </c>
      <c r="V811" t="s">
        <v>36</v>
      </c>
    </row>
    <row r="812" spans="1:23" x14ac:dyDescent="0.2">
      <c r="A812">
        <v>842</v>
      </c>
      <c r="B812" t="s">
        <v>39</v>
      </c>
      <c r="C812" t="s">
        <v>40</v>
      </c>
      <c r="D812">
        <v>13104</v>
      </c>
      <c r="E812" t="s">
        <v>251</v>
      </c>
      <c r="F812" t="s">
        <v>283</v>
      </c>
      <c r="G812" t="s">
        <v>287</v>
      </c>
      <c r="H812">
        <v>8</v>
      </c>
      <c r="I812">
        <v>330000000</v>
      </c>
      <c r="K812">
        <v>130</v>
      </c>
      <c r="L812">
        <v>2.54</v>
      </c>
      <c r="M812" t="s">
        <v>65</v>
      </c>
      <c r="N812">
        <v>2016</v>
      </c>
      <c r="O812" t="s">
        <v>27</v>
      </c>
      <c r="P812" t="s">
        <v>141</v>
      </c>
      <c r="Q812" t="s">
        <v>28</v>
      </c>
      <c r="R812" t="s">
        <v>102</v>
      </c>
      <c r="S812">
        <v>60</v>
      </c>
      <c r="T812">
        <v>400</v>
      </c>
      <c r="U812" t="s">
        <v>35</v>
      </c>
    </row>
    <row r="813" spans="1:23" x14ac:dyDescent="0.2">
      <c r="A813">
        <v>843</v>
      </c>
      <c r="B813" t="s">
        <v>23</v>
      </c>
      <c r="D813">
        <v>13104</v>
      </c>
      <c r="E813" t="s">
        <v>251</v>
      </c>
      <c r="F813" t="s">
        <v>283</v>
      </c>
      <c r="G813" t="s">
        <v>287</v>
      </c>
      <c r="H813">
        <v>5</v>
      </c>
      <c r="I813">
        <v>22000000</v>
      </c>
      <c r="J813" t="s">
        <v>53</v>
      </c>
      <c r="K813">
        <v>20</v>
      </c>
      <c r="L813">
        <v>1.1000000000000001</v>
      </c>
      <c r="N813">
        <v>1997</v>
      </c>
      <c r="O813" t="s">
        <v>27</v>
      </c>
      <c r="P813" t="s">
        <v>28</v>
      </c>
      <c r="Q813" t="s">
        <v>28</v>
      </c>
      <c r="R813" t="s">
        <v>187</v>
      </c>
      <c r="S813">
        <v>80</v>
      </c>
      <c r="T813">
        <v>400</v>
      </c>
      <c r="U813" t="s">
        <v>35</v>
      </c>
      <c r="V813" t="s">
        <v>31</v>
      </c>
    </row>
    <row r="814" spans="1:23" x14ac:dyDescent="0.2">
      <c r="A814">
        <v>844</v>
      </c>
      <c r="B814" t="s">
        <v>23</v>
      </c>
      <c r="D814">
        <v>13104</v>
      </c>
      <c r="E814" t="s">
        <v>251</v>
      </c>
      <c r="F814" t="s">
        <v>288</v>
      </c>
      <c r="G814" t="s">
        <v>268</v>
      </c>
      <c r="H814">
        <v>4</v>
      </c>
      <c r="I814">
        <v>87000000</v>
      </c>
      <c r="J814" t="s">
        <v>32</v>
      </c>
      <c r="K814">
        <v>65</v>
      </c>
      <c r="L814">
        <v>1.34</v>
      </c>
      <c r="N814">
        <v>1996</v>
      </c>
      <c r="O814" t="s">
        <v>27</v>
      </c>
      <c r="Q814" t="s">
        <v>28</v>
      </c>
      <c r="R814" t="s">
        <v>186</v>
      </c>
      <c r="S814">
        <v>60</v>
      </c>
      <c r="T814">
        <v>300</v>
      </c>
      <c r="U814" t="s">
        <v>35</v>
      </c>
      <c r="V814" t="s">
        <v>36</v>
      </c>
    </row>
    <row r="815" spans="1:23" x14ac:dyDescent="0.2">
      <c r="A815">
        <v>845</v>
      </c>
      <c r="B815" t="s">
        <v>23</v>
      </c>
      <c r="D815">
        <v>13104</v>
      </c>
      <c r="E815" t="s">
        <v>251</v>
      </c>
      <c r="F815" t="s">
        <v>289</v>
      </c>
      <c r="G815" t="s">
        <v>268</v>
      </c>
      <c r="H815">
        <v>5</v>
      </c>
      <c r="I815">
        <v>46000000</v>
      </c>
      <c r="J815" t="s">
        <v>26</v>
      </c>
      <c r="K815">
        <v>40</v>
      </c>
      <c r="L815">
        <v>1.1499999999999999</v>
      </c>
      <c r="N815">
        <v>1986</v>
      </c>
      <c r="O815" t="s">
        <v>27</v>
      </c>
      <c r="P815" t="s">
        <v>28</v>
      </c>
      <c r="Q815" t="s">
        <v>28</v>
      </c>
      <c r="R815" t="s">
        <v>102</v>
      </c>
      <c r="S815">
        <v>60</v>
      </c>
      <c r="T815">
        <v>300</v>
      </c>
      <c r="U815" t="s">
        <v>30</v>
      </c>
    </row>
    <row r="816" spans="1:23" x14ac:dyDescent="0.2">
      <c r="A816">
        <v>846</v>
      </c>
      <c r="B816" t="s">
        <v>23</v>
      </c>
      <c r="D816">
        <v>13104</v>
      </c>
      <c r="E816" t="s">
        <v>251</v>
      </c>
      <c r="F816" t="s">
        <v>290</v>
      </c>
      <c r="G816" t="s">
        <v>256</v>
      </c>
      <c r="H816">
        <v>2</v>
      </c>
      <c r="I816">
        <v>17000000</v>
      </c>
      <c r="J816" t="s">
        <v>96</v>
      </c>
      <c r="K816">
        <v>30</v>
      </c>
      <c r="L816">
        <v>0.56999999999999995</v>
      </c>
      <c r="N816">
        <v>1979</v>
      </c>
      <c r="O816" t="s">
        <v>27</v>
      </c>
      <c r="P816" t="s">
        <v>51</v>
      </c>
      <c r="Q816" t="s">
        <v>51</v>
      </c>
      <c r="R816" t="s">
        <v>34</v>
      </c>
      <c r="S816">
        <v>80</v>
      </c>
      <c r="T816">
        <v>500</v>
      </c>
      <c r="U816" t="s">
        <v>30</v>
      </c>
      <c r="V816" t="s">
        <v>31</v>
      </c>
    </row>
    <row r="817" spans="1:22" x14ac:dyDescent="0.2">
      <c r="A817">
        <v>847</v>
      </c>
      <c r="B817" t="s">
        <v>23</v>
      </c>
      <c r="D817">
        <v>13104</v>
      </c>
      <c r="E817" t="s">
        <v>251</v>
      </c>
      <c r="F817" t="s">
        <v>290</v>
      </c>
      <c r="G817" t="s">
        <v>256</v>
      </c>
      <c r="H817">
        <v>3</v>
      </c>
      <c r="I817">
        <v>33000000</v>
      </c>
      <c r="J817" t="s">
        <v>53</v>
      </c>
      <c r="K817">
        <v>25</v>
      </c>
      <c r="L817">
        <v>1.32</v>
      </c>
      <c r="N817">
        <v>2015</v>
      </c>
      <c r="O817" t="s">
        <v>27</v>
      </c>
      <c r="P817" t="s">
        <v>28</v>
      </c>
      <c r="Q817" t="s">
        <v>28</v>
      </c>
      <c r="R817" t="s">
        <v>34</v>
      </c>
      <c r="S817">
        <v>80</v>
      </c>
      <c r="T817">
        <v>500</v>
      </c>
      <c r="U817" t="s">
        <v>35</v>
      </c>
      <c r="V817" t="s">
        <v>31</v>
      </c>
    </row>
    <row r="818" spans="1:22" x14ac:dyDescent="0.2">
      <c r="A818">
        <v>848</v>
      </c>
      <c r="B818" t="s">
        <v>23</v>
      </c>
      <c r="D818">
        <v>13104</v>
      </c>
      <c r="E818" t="s">
        <v>251</v>
      </c>
      <c r="F818" t="s">
        <v>290</v>
      </c>
      <c r="G818" t="s">
        <v>256</v>
      </c>
      <c r="H818">
        <v>1</v>
      </c>
      <c r="I818">
        <v>120000000</v>
      </c>
      <c r="J818" t="s">
        <v>26</v>
      </c>
      <c r="K818">
        <v>65</v>
      </c>
      <c r="L818">
        <v>1.85</v>
      </c>
      <c r="N818">
        <v>2005</v>
      </c>
      <c r="O818" t="s">
        <v>45</v>
      </c>
      <c r="P818" t="s">
        <v>28</v>
      </c>
      <c r="Q818" t="s">
        <v>28</v>
      </c>
      <c r="R818" t="s">
        <v>34</v>
      </c>
      <c r="S818">
        <v>80</v>
      </c>
      <c r="T818">
        <v>700</v>
      </c>
      <c r="U818" t="s">
        <v>35</v>
      </c>
      <c r="V818" t="s">
        <v>31</v>
      </c>
    </row>
    <row r="819" spans="1:22" x14ac:dyDescent="0.2">
      <c r="A819">
        <v>849</v>
      </c>
      <c r="B819" t="s">
        <v>23</v>
      </c>
      <c r="D819">
        <v>13104</v>
      </c>
      <c r="E819" t="s">
        <v>251</v>
      </c>
      <c r="F819" t="s">
        <v>280</v>
      </c>
      <c r="G819" t="s">
        <v>291</v>
      </c>
      <c r="H819">
        <v>8</v>
      </c>
      <c r="I819">
        <v>25000000</v>
      </c>
      <c r="J819" t="s">
        <v>53</v>
      </c>
      <c r="K819">
        <v>20</v>
      </c>
      <c r="L819">
        <v>1.25</v>
      </c>
      <c r="N819">
        <v>2001</v>
      </c>
      <c r="O819" t="s">
        <v>27</v>
      </c>
      <c r="Q819" t="s">
        <v>28</v>
      </c>
      <c r="R819" t="s">
        <v>34</v>
      </c>
      <c r="S819">
        <v>80</v>
      </c>
      <c r="T819">
        <v>400</v>
      </c>
      <c r="U819" t="s">
        <v>30</v>
      </c>
      <c r="V819" t="s">
        <v>31</v>
      </c>
    </row>
    <row r="820" spans="1:22" x14ac:dyDescent="0.2">
      <c r="A820">
        <v>850</v>
      </c>
      <c r="B820" t="s">
        <v>23</v>
      </c>
      <c r="D820">
        <v>13104</v>
      </c>
      <c r="E820" t="s">
        <v>251</v>
      </c>
      <c r="F820" t="s">
        <v>280</v>
      </c>
      <c r="G820" t="s">
        <v>291</v>
      </c>
      <c r="H820">
        <v>8</v>
      </c>
      <c r="I820">
        <v>18000000</v>
      </c>
      <c r="J820" t="s">
        <v>53</v>
      </c>
      <c r="K820">
        <v>20</v>
      </c>
      <c r="L820">
        <v>0.9</v>
      </c>
      <c r="N820">
        <v>2001</v>
      </c>
      <c r="O820" t="s">
        <v>27</v>
      </c>
      <c r="Q820" t="s">
        <v>43</v>
      </c>
      <c r="R820" t="s">
        <v>34</v>
      </c>
      <c r="S820">
        <v>80</v>
      </c>
      <c r="T820">
        <v>400</v>
      </c>
      <c r="U820" t="s">
        <v>35</v>
      </c>
    </row>
    <row r="821" spans="1:22" x14ac:dyDescent="0.2">
      <c r="A821">
        <v>851</v>
      </c>
      <c r="B821" t="s">
        <v>23</v>
      </c>
      <c r="D821">
        <v>13104</v>
      </c>
      <c r="E821" t="s">
        <v>251</v>
      </c>
      <c r="F821" t="s">
        <v>280</v>
      </c>
      <c r="G821" t="s">
        <v>280</v>
      </c>
      <c r="H821">
        <v>5</v>
      </c>
      <c r="I821">
        <v>45000000</v>
      </c>
      <c r="J821" t="s">
        <v>52</v>
      </c>
      <c r="K821">
        <v>25</v>
      </c>
      <c r="L821">
        <v>1.8</v>
      </c>
      <c r="N821">
        <v>2022</v>
      </c>
      <c r="O821" t="s">
        <v>27</v>
      </c>
      <c r="Q821" t="s">
        <v>28</v>
      </c>
      <c r="R821" t="s">
        <v>126</v>
      </c>
      <c r="S821">
        <v>60</v>
      </c>
      <c r="T821">
        <v>300</v>
      </c>
      <c r="U821" t="s">
        <v>30</v>
      </c>
    </row>
    <row r="822" spans="1:22" x14ac:dyDescent="0.2">
      <c r="A822">
        <v>852</v>
      </c>
      <c r="B822" t="s">
        <v>23</v>
      </c>
      <c r="D822">
        <v>13104</v>
      </c>
      <c r="E822" t="s">
        <v>251</v>
      </c>
      <c r="F822" t="s">
        <v>280</v>
      </c>
      <c r="G822" t="s">
        <v>280</v>
      </c>
      <c r="H822">
        <v>4</v>
      </c>
      <c r="I822">
        <v>30000000</v>
      </c>
      <c r="J822" t="s">
        <v>26</v>
      </c>
      <c r="K822">
        <v>50</v>
      </c>
      <c r="L822">
        <v>0.6</v>
      </c>
      <c r="N822">
        <v>1998</v>
      </c>
      <c r="O822" t="s">
        <v>27</v>
      </c>
      <c r="P822" t="s">
        <v>28</v>
      </c>
      <c r="Q822" t="s">
        <v>28</v>
      </c>
      <c r="R822" t="s">
        <v>102</v>
      </c>
      <c r="S822">
        <v>60</v>
      </c>
      <c r="T822">
        <v>400</v>
      </c>
      <c r="U822" t="s">
        <v>30</v>
      </c>
      <c r="V822" t="s">
        <v>31</v>
      </c>
    </row>
    <row r="823" spans="1:22" x14ac:dyDescent="0.2">
      <c r="A823">
        <v>853</v>
      </c>
      <c r="B823" t="s">
        <v>23</v>
      </c>
      <c r="D823">
        <v>13104</v>
      </c>
      <c r="E823" t="s">
        <v>251</v>
      </c>
      <c r="F823" t="s">
        <v>280</v>
      </c>
      <c r="G823" t="s">
        <v>280</v>
      </c>
      <c r="H823">
        <v>7</v>
      </c>
      <c r="I823">
        <v>31000000</v>
      </c>
      <c r="J823" t="s">
        <v>26</v>
      </c>
      <c r="K823">
        <v>35</v>
      </c>
      <c r="L823">
        <v>0.89</v>
      </c>
      <c r="N823">
        <v>1970</v>
      </c>
      <c r="O823" t="s">
        <v>27</v>
      </c>
      <c r="P823" t="s">
        <v>28</v>
      </c>
      <c r="Q823" t="s">
        <v>28</v>
      </c>
      <c r="R823" t="s">
        <v>126</v>
      </c>
      <c r="S823">
        <v>60</v>
      </c>
      <c r="T823">
        <v>300</v>
      </c>
      <c r="U823" t="s">
        <v>30</v>
      </c>
      <c r="V823" t="s">
        <v>36</v>
      </c>
    </row>
    <row r="824" spans="1:22" x14ac:dyDescent="0.2">
      <c r="A824">
        <v>854</v>
      </c>
      <c r="B824" t="s">
        <v>23</v>
      </c>
      <c r="D824">
        <v>13104</v>
      </c>
      <c r="E824" t="s">
        <v>251</v>
      </c>
      <c r="F824" t="s">
        <v>280</v>
      </c>
      <c r="G824" t="s">
        <v>280</v>
      </c>
      <c r="H824">
        <v>7</v>
      </c>
      <c r="I824">
        <v>17000000</v>
      </c>
      <c r="J824" t="s">
        <v>53</v>
      </c>
      <c r="K824">
        <v>15</v>
      </c>
      <c r="L824">
        <v>1.1299999999999999</v>
      </c>
      <c r="N824">
        <v>2003</v>
      </c>
      <c r="O824" t="s">
        <v>27</v>
      </c>
      <c r="P824" t="s">
        <v>28</v>
      </c>
      <c r="Q824" t="s">
        <v>43</v>
      </c>
      <c r="R824" t="s">
        <v>282</v>
      </c>
      <c r="S824">
        <v>60</v>
      </c>
      <c r="T824">
        <v>150</v>
      </c>
      <c r="U824" t="s">
        <v>30</v>
      </c>
    </row>
    <row r="825" spans="1:22" x14ac:dyDescent="0.2">
      <c r="A825">
        <v>856</v>
      </c>
      <c r="B825" t="s">
        <v>23</v>
      </c>
      <c r="D825">
        <v>13104</v>
      </c>
      <c r="E825" t="s">
        <v>251</v>
      </c>
      <c r="F825" t="s">
        <v>280</v>
      </c>
      <c r="G825" t="s">
        <v>280</v>
      </c>
      <c r="H825">
        <v>2</v>
      </c>
      <c r="I825">
        <v>46000000</v>
      </c>
      <c r="J825" t="s">
        <v>32</v>
      </c>
      <c r="K825">
        <v>50</v>
      </c>
      <c r="L825">
        <v>0.92</v>
      </c>
      <c r="N825">
        <v>1984</v>
      </c>
      <c r="O825" t="s">
        <v>45</v>
      </c>
      <c r="P825" t="s">
        <v>28</v>
      </c>
      <c r="Q825" t="s">
        <v>28</v>
      </c>
      <c r="R825" t="s">
        <v>126</v>
      </c>
      <c r="S825">
        <v>60</v>
      </c>
      <c r="T825">
        <v>400</v>
      </c>
      <c r="U825" t="s">
        <v>35</v>
      </c>
    </row>
    <row r="826" spans="1:22" x14ac:dyDescent="0.2">
      <c r="A826">
        <v>857</v>
      </c>
      <c r="B826" t="s">
        <v>23</v>
      </c>
      <c r="D826">
        <v>13104</v>
      </c>
      <c r="E826" t="s">
        <v>251</v>
      </c>
      <c r="F826" t="s">
        <v>280</v>
      </c>
      <c r="G826" t="s">
        <v>280</v>
      </c>
      <c r="H826">
        <v>5</v>
      </c>
      <c r="I826">
        <v>47000000</v>
      </c>
      <c r="J826" t="s">
        <v>26</v>
      </c>
      <c r="K826">
        <v>30</v>
      </c>
      <c r="L826">
        <v>1.57</v>
      </c>
      <c r="N826">
        <v>2022</v>
      </c>
      <c r="O826" t="s">
        <v>27</v>
      </c>
      <c r="P826" t="s">
        <v>28</v>
      </c>
      <c r="R826" t="s">
        <v>126</v>
      </c>
      <c r="S826">
        <v>60</v>
      </c>
      <c r="T826">
        <v>300</v>
      </c>
      <c r="U826" t="s">
        <v>35</v>
      </c>
    </row>
    <row r="827" spans="1:22" x14ac:dyDescent="0.2">
      <c r="A827">
        <v>858</v>
      </c>
      <c r="B827" t="s">
        <v>23</v>
      </c>
      <c r="D827">
        <v>13104</v>
      </c>
      <c r="E827" t="s">
        <v>251</v>
      </c>
      <c r="F827" t="s">
        <v>280</v>
      </c>
      <c r="G827" t="s">
        <v>280</v>
      </c>
      <c r="H827">
        <v>1</v>
      </c>
      <c r="I827">
        <v>23000000</v>
      </c>
      <c r="J827" t="s">
        <v>53</v>
      </c>
      <c r="K827">
        <v>20</v>
      </c>
      <c r="L827">
        <v>1.1499999999999999</v>
      </c>
      <c r="N827">
        <v>2007</v>
      </c>
      <c r="O827" t="s">
        <v>27</v>
      </c>
      <c r="P827" t="s">
        <v>28</v>
      </c>
      <c r="R827" t="s">
        <v>187</v>
      </c>
      <c r="S827">
        <v>80</v>
      </c>
      <c r="T827">
        <v>400</v>
      </c>
      <c r="U827" t="s">
        <v>35</v>
      </c>
      <c r="V827" t="s">
        <v>31</v>
      </c>
    </row>
    <row r="828" spans="1:22" x14ac:dyDescent="0.2">
      <c r="A828">
        <v>859</v>
      </c>
      <c r="B828" t="s">
        <v>23</v>
      </c>
      <c r="D828">
        <v>13104</v>
      </c>
      <c r="E828" t="s">
        <v>251</v>
      </c>
      <c r="F828" t="s">
        <v>280</v>
      </c>
      <c r="G828" t="s">
        <v>280</v>
      </c>
      <c r="H828">
        <v>5</v>
      </c>
      <c r="I828">
        <v>46000000</v>
      </c>
      <c r="J828" t="s">
        <v>52</v>
      </c>
      <c r="K828">
        <v>25</v>
      </c>
      <c r="L828">
        <v>1.84</v>
      </c>
      <c r="N828">
        <v>2022</v>
      </c>
      <c r="O828" t="s">
        <v>27</v>
      </c>
      <c r="P828" t="s">
        <v>28</v>
      </c>
      <c r="Q828" t="s">
        <v>28</v>
      </c>
      <c r="R828" t="s">
        <v>126</v>
      </c>
      <c r="S828">
        <v>60</v>
      </c>
      <c r="T828">
        <v>300</v>
      </c>
      <c r="U828" t="s">
        <v>35</v>
      </c>
      <c r="V828" t="s">
        <v>31</v>
      </c>
    </row>
    <row r="829" spans="1:22" x14ac:dyDescent="0.2">
      <c r="A829">
        <v>860</v>
      </c>
      <c r="B829" t="s">
        <v>23</v>
      </c>
      <c r="D829">
        <v>13104</v>
      </c>
      <c r="E829" t="s">
        <v>251</v>
      </c>
      <c r="F829" t="s">
        <v>280</v>
      </c>
      <c r="G829" t="s">
        <v>280</v>
      </c>
      <c r="H829">
        <v>3</v>
      </c>
      <c r="I829">
        <v>24000000</v>
      </c>
      <c r="J829" t="s">
        <v>53</v>
      </c>
      <c r="K829">
        <v>25</v>
      </c>
      <c r="L829">
        <v>0.96</v>
      </c>
      <c r="N829">
        <v>2015</v>
      </c>
      <c r="O829" t="s">
        <v>27</v>
      </c>
      <c r="P829" t="s">
        <v>28</v>
      </c>
      <c r="Q829" t="s">
        <v>28</v>
      </c>
      <c r="R829" t="s">
        <v>126</v>
      </c>
      <c r="S829">
        <v>60</v>
      </c>
      <c r="T829">
        <v>300</v>
      </c>
      <c r="U829" t="s">
        <v>35</v>
      </c>
      <c r="V829" t="s">
        <v>31</v>
      </c>
    </row>
    <row r="830" spans="1:22" x14ac:dyDescent="0.2">
      <c r="A830">
        <v>861</v>
      </c>
      <c r="B830" t="s">
        <v>23</v>
      </c>
      <c r="D830">
        <v>13104</v>
      </c>
      <c r="E830" t="s">
        <v>251</v>
      </c>
      <c r="F830" t="s">
        <v>280</v>
      </c>
      <c r="G830" t="s">
        <v>280</v>
      </c>
      <c r="H830">
        <v>3</v>
      </c>
      <c r="I830">
        <v>30000000</v>
      </c>
      <c r="J830" t="s">
        <v>53</v>
      </c>
      <c r="K830">
        <v>25</v>
      </c>
      <c r="L830">
        <v>1.2</v>
      </c>
      <c r="N830">
        <v>2015</v>
      </c>
      <c r="O830" t="s">
        <v>27</v>
      </c>
      <c r="P830" t="s">
        <v>28</v>
      </c>
      <c r="Q830" t="s">
        <v>28</v>
      </c>
      <c r="R830" t="s">
        <v>126</v>
      </c>
      <c r="S830">
        <v>60</v>
      </c>
      <c r="T830">
        <v>300</v>
      </c>
      <c r="U830" t="s">
        <v>35</v>
      </c>
      <c r="V830" t="s">
        <v>31</v>
      </c>
    </row>
    <row r="831" spans="1:22" x14ac:dyDescent="0.2">
      <c r="A831">
        <v>862</v>
      </c>
      <c r="B831" t="s">
        <v>23</v>
      </c>
      <c r="D831">
        <v>13104</v>
      </c>
      <c r="E831" t="s">
        <v>251</v>
      </c>
      <c r="F831" t="s">
        <v>280</v>
      </c>
      <c r="G831" t="s">
        <v>280</v>
      </c>
      <c r="H831">
        <v>3</v>
      </c>
      <c r="I831">
        <v>17000000</v>
      </c>
      <c r="K831">
        <v>15</v>
      </c>
      <c r="L831">
        <v>1.1299999999999999</v>
      </c>
      <c r="N831">
        <v>1999</v>
      </c>
      <c r="O831" t="s">
        <v>27</v>
      </c>
      <c r="Q831" t="s">
        <v>28</v>
      </c>
      <c r="R831" t="s">
        <v>187</v>
      </c>
      <c r="S831">
        <v>80</v>
      </c>
      <c r="T831">
        <v>400</v>
      </c>
      <c r="U831" t="s">
        <v>35</v>
      </c>
    </row>
    <row r="832" spans="1:22" x14ac:dyDescent="0.2">
      <c r="A832">
        <v>863</v>
      </c>
      <c r="B832" t="s">
        <v>23</v>
      </c>
      <c r="D832">
        <v>13104</v>
      </c>
      <c r="E832" t="s">
        <v>251</v>
      </c>
      <c r="F832" t="s">
        <v>280</v>
      </c>
      <c r="G832" t="s">
        <v>280</v>
      </c>
      <c r="H832">
        <v>1</v>
      </c>
      <c r="I832">
        <v>21000000</v>
      </c>
      <c r="J832" t="s">
        <v>53</v>
      </c>
      <c r="K832">
        <v>20</v>
      </c>
      <c r="L832">
        <v>1.05</v>
      </c>
      <c r="N832">
        <v>2007</v>
      </c>
      <c r="O832" t="s">
        <v>27</v>
      </c>
      <c r="P832" t="s">
        <v>28</v>
      </c>
      <c r="Q832" t="s">
        <v>43</v>
      </c>
      <c r="R832" t="s">
        <v>187</v>
      </c>
      <c r="S832">
        <v>80</v>
      </c>
      <c r="T832">
        <v>400</v>
      </c>
      <c r="U832" t="s">
        <v>35</v>
      </c>
      <c r="V832" t="s">
        <v>31</v>
      </c>
    </row>
    <row r="833" spans="1:22" x14ac:dyDescent="0.2">
      <c r="A833">
        <v>864</v>
      </c>
      <c r="B833" t="s">
        <v>23</v>
      </c>
      <c r="D833">
        <v>13104</v>
      </c>
      <c r="E833" t="s">
        <v>251</v>
      </c>
      <c r="F833" t="s">
        <v>280</v>
      </c>
      <c r="G833" t="s">
        <v>280</v>
      </c>
      <c r="H833">
        <v>3</v>
      </c>
      <c r="I833">
        <v>24000000</v>
      </c>
      <c r="J833" t="s">
        <v>53</v>
      </c>
      <c r="K833">
        <v>25</v>
      </c>
      <c r="L833">
        <v>0.96</v>
      </c>
      <c r="N833">
        <v>2013</v>
      </c>
      <c r="O833" t="s">
        <v>27</v>
      </c>
      <c r="Q833" t="s">
        <v>28</v>
      </c>
      <c r="R833" t="s">
        <v>187</v>
      </c>
      <c r="S833">
        <v>80</v>
      </c>
      <c r="T833">
        <v>400</v>
      </c>
      <c r="U833" t="s">
        <v>35</v>
      </c>
      <c r="V833" t="s">
        <v>31</v>
      </c>
    </row>
    <row r="834" spans="1:22" x14ac:dyDescent="0.2">
      <c r="A834">
        <v>865</v>
      </c>
      <c r="B834" t="s">
        <v>23</v>
      </c>
      <c r="D834">
        <v>13104</v>
      </c>
      <c r="E834" t="s">
        <v>251</v>
      </c>
      <c r="F834" t="s">
        <v>280</v>
      </c>
      <c r="G834" t="s">
        <v>280</v>
      </c>
      <c r="H834">
        <v>5</v>
      </c>
      <c r="I834">
        <v>46000000</v>
      </c>
      <c r="J834" t="s">
        <v>52</v>
      </c>
      <c r="K834">
        <v>25</v>
      </c>
      <c r="L834">
        <v>1.84</v>
      </c>
      <c r="N834">
        <v>2022</v>
      </c>
      <c r="O834" t="s">
        <v>27</v>
      </c>
      <c r="Q834" t="s">
        <v>28</v>
      </c>
      <c r="R834" t="s">
        <v>126</v>
      </c>
      <c r="S834">
        <v>60</v>
      </c>
      <c r="T834">
        <v>300</v>
      </c>
      <c r="U834" t="s">
        <v>35</v>
      </c>
      <c r="V834" t="s">
        <v>31</v>
      </c>
    </row>
    <row r="835" spans="1:22" x14ac:dyDescent="0.2">
      <c r="A835">
        <v>866</v>
      </c>
      <c r="B835" t="s">
        <v>23</v>
      </c>
      <c r="D835">
        <v>13104</v>
      </c>
      <c r="E835" t="s">
        <v>251</v>
      </c>
      <c r="F835" t="s">
        <v>280</v>
      </c>
      <c r="G835" t="s">
        <v>280</v>
      </c>
      <c r="H835">
        <v>1</v>
      </c>
      <c r="I835">
        <v>22000000</v>
      </c>
      <c r="J835" t="s">
        <v>53</v>
      </c>
      <c r="K835">
        <v>20</v>
      </c>
      <c r="L835">
        <v>1.1000000000000001</v>
      </c>
      <c r="N835">
        <v>2006</v>
      </c>
      <c r="O835" t="s">
        <v>27</v>
      </c>
      <c r="P835" t="s">
        <v>28</v>
      </c>
      <c r="Q835" t="s">
        <v>28</v>
      </c>
      <c r="R835" t="s">
        <v>187</v>
      </c>
      <c r="S835">
        <v>80</v>
      </c>
      <c r="T835">
        <v>400</v>
      </c>
      <c r="U835" t="s">
        <v>35</v>
      </c>
      <c r="V835" t="s">
        <v>31</v>
      </c>
    </row>
    <row r="836" spans="1:22" x14ac:dyDescent="0.2">
      <c r="A836">
        <v>867</v>
      </c>
      <c r="B836" t="s">
        <v>23</v>
      </c>
      <c r="D836">
        <v>13104</v>
      </c>
      <c r="E836" t="s">
        <v>251</v>
      </c>
      <c r="F836" t="s">
        <v>280</v>
      </c>
      <c r="G836" t="s">
        <v>280</v>
      </c>
      <c r="H836">
        <v>10</v>
      </c>
      <c r="I836">
        <v>120000000</v>
      </c>
      <c r="J836" t="s">
        <v>44</v>
      </c>
      <c r="K836">
        <v>115</v>
      </c>
      <c r="L836">
        <v>1.04</v>
      </c>
      <c r="N836">
        <v>1997</v>
      </c>
      <c r="O836" t="s">
        <v>27</v>
      </c>
      <c r="P836" t="s">
        <v>28</v>
      </c>
      <c r="Q836" t="s">
        <v>43</v>
      </c>
      <c r="R836" t="s">
        <v>282</v>
      </c>
      <c r="S836">
        <v>60</v>
      </c>
      <c r="T836">
        <v>150</v>
      </c>
      <c r="U836" t="s">
        <v>35</v>
      </c>
      <c r="V836" t="s">
        <v>31</v>
      </c>
    </row>
    <row r="837" spans="1:22" x14ac:dyDescent="0.2">
      <c r="A837">
        <v>868</v>
      </c>
      <c r="B837" t="s">
        <v>23</v>
      </c>
      <c r="D837">
        <v>13104</v>
      </c>
      <c r="E837" t="s">
        <v>251</v>
      </c>
      <c r="F837" t="s">
        <v>280</v>
      </c>
      <c r="G837" t="s">
        <v>280</v>
      </c>
      <c r="H837">
        <v>3</v>
      </c>
      <c r="I837">
        <v>75000000</v>
      </c>
      <c r="J837" t="s">
        <v>32</v>
      </c>
      <c r="K837">
        <v>75</v>
      </c>
      <c r="L837">
        <v>1</v>
      </c>
      <c r="N837">
        <v>1986</v>
      </c>
      <c r="O837" t="s">
        <v>27</v>
      </c>
      <c r="Q837" t="s">
        <v>28</v>
      </c>
      <c r="R837" t="s">
        <v>282</v>
      </c>
      <c r="S837">
        <v>60</v>
      </c>
      <c r="T837">
        <v>150</v>
      </c>
      <c r="U837" t="s">
        <v>35</v>
      </c>
    </row>
    <row r="838" spans="1:22" x14ac:dyDescent="0.2">
      <c r="A838">
        <v>869</v>
      </c>
      <c r="B838" t="s">
        <v>23</v>
      </c>
      <c r="D838">
        <v>13104</v>
      </c>
      <c r="E838" t="s">
        <v>251</v>
      </c>
      <c r="F838" t="s">
        <v>280</v>
      </c>
      <c r="G838" t="s">
        <v>280</v>
      </c>
      <c r="H838">
        <v>8</v>
      </c>
      <c r="I838">
        <v>110000000</v>
      </c>
      <c r="J838" t="s">
        <v>44</v>
      </c>
      <c r="K838">
        <v>105</v>
      </c>
      <c r="L838">
        <v>1.05</v>
      </c>
      <c r="N838">
        <v>2003</v>
      </c>
      <c r="O838" t="s">
        <v>27</v>
      </c>
      <c r="P838" t="s">
        <v>28</v>
      </c>
      <c r="Q838" t="s">
        <v>28</v>
      </c>
      <c r="R838" t="s">
        <v>282</v>
      </c>
      <c r="S838">
        <v>60</v>
      </c>
      <c r="T838">
        <v>150</v>
      </c>
      <c r="U838" t="s">
        <v>35</v>
      </c>
      <c r="V838" t="s">
        <v>31</v>
      </c>
    </row>
    <row r="839" spans="1:22" x14ac:dyDescent="0.2">
      <c r="A839">
        <v>870</v>
      </c>
      <c r="B839" t="s">
        <v>23</v>
      </c>
      <c r="D839">
        <v>13104</v>
      </c>
      <c r="E839" t="s">
        <v>251</v>
      </c>
      <c r="F839" t="s">
        <v>280</v>
      </c>
      <c r="G839" t="s">
        <v>292</v>
      </c>
      <c r="H839">
        <v>10</v>
      </c>
      <c r="I839">
        <v>20000000</v>
      </c>
      <c r="J839" t="s">
        <v>53</v>
      </c>
      <c r="K839">
        <v>20</v>
      </c>
      <c r="L839">
        <v>1</v>
      </c>
      <c r="N839">
        <v>1998</v>
      </c>
      <c r="O839" t="s">
        <v>27</v>
      </c>
      <c r="Q839" t="s">
        <v>28</v>
      </c>
      <c r="R839" t="s">
        <v>126</v>
      </c>
      <c r="S839">
        <v>60</v>
      </c>
      <c r="T839">
        <v>400</v>
      </c>
      <c r="U839" t="s">
        <v>30</v>
      </c>
      <c r="V839" t="s">
        <v>36</v>
      </c>
    </row>
    <row r="840" spans="1:22" x14ac:dyDescent="0.2">
      <c r="A840">
        <v>871</v>
      </c>
      <c r="B840" t="s">
        <v>23</v>
      </c>
      <c r="D840">
        <v>13104</v>
      </c>
      <c r="E840" t="s">
        <v>251</v>
      </c>
      <c r="F840" t="s">
        <v>280</v>
      </c>
      <c r="G840" t="s">
        <v>292</v>
      </c>
      <c r="H840">
        <v>9</v>
      </c>
      <c r="I840">
        <v>120000000</v>
      </c>
      <c r="J840" t="s">
        <v>44</v>
      </c>
      <c r="K840">
        <v>70</v>
      </c>
      <c r="L840">
        <v>1.71</v>
      </c>
      <c r="N840">
        <v>2020</v>
      </c>
      <c r="O840" t="s">
        <v>27</v>
      </c>
      <c r="P840" t="s">
        <v>28</v>
      </c>
      <c r="Q840" t="s">
        <v>28</v>
      </c>
      <c r="R840" t="s">
        <v>282</v>
      </c>
      <c r="S840">
        <v>60</v>
      </c>
      <c r="T840">
        <v>150</v>
      </c>
      <c r="U840" t="s">
        <v>30</v>
      </c>
      <c r="V840" t="s">
        <v>36</v>
      </c>
    </row>
    <row r="841" spans="1:22" x14ac:dyDescent="0.2">
      <c r="A841">
        <v>872</v>
      </c>
      <c r="B841" t="s">
        <v>39</v>
      </c>
      <c r="C841" t="s">
        <v>46</v>
      </c>
      <c r="D841">
        <v>13104</v>
      </c>
      <c r="E841" t="s">
        <v>251</v>
      </c>
      <c r="F841" t="s">
        <v>280</v>
      </c>
      <c r="G841" t="s">
        <v>293</v>
      </c>
      <c r="H841">
        <v>4</v>
      </c>
      <c r="I841">
        <v>170000000</v>
      </c>
      <c r="K841">
        <v>70</v>
      </c>
      <c r="L841">
        <v>2.4300000000000002</v>
      </c>
      <c r="M841" t="s">
        <v>41</v>
      </c>
      <c r="N841">
        <v>1991</v>
      </c>
      <c r="O841" t="s">
        <v>55</v>
      </c>
      <c r="P841" t="s">
        <v>28</v>
      </c>
      <c r="Q841" t="s">
        <v>28</v>
      </c>
      <c r="R841" t="s">
        <v>34</v>
      </c>
      <c r="S841">
        <v>80</v>
      </c>
      <c r="T841">
        <v>400</v>
      </c>
      <c r="U841" t="s">
        <v>35</v>
      </c>
    </row>
    <row r="842" spans="1:22" x14ac:dyDescent="0.2">
      <c r="A842">
        <v>873</v>
      </c>
      <c r="B842" t="s">
        <v>23</v>
      </c>
      <c r="D842">
        <v>13104</v>
      </c>
      <c r="E842" t="s">
        <v>251</v>
      </c>
      <c r="F842" t="s">
        <v>294</v>
      </c>
      <c r="G842" t="s">
        <v>25</v>
      </c>
      <c r="H842">
        <v>4</v>
      </c>
      <c r="I842">
        <v>23000000</v>
      </c>
      <c r="J842" t="s">
        <v>53</v>
      </c>
      <c r="K842">
        <v>20</v>
      </c>
      <c r="L842">
        <v>1.1499999999999999</v>
      </c>
      <c r="N842">
        <v>1985</v>
      </c>
      <c r="O842" t="s">
        <v>45</v>
      </c>
      <c r="P842" t="s">
        <v>28</v>
      </c>
      <c r="Q842" t="s">
        <v>28</v>
      </c>
      <c r="R842" t="s">
        <v>34</v>
      </c>
      <c r="S842">
        <v>80</v>
      </c>
      <c r="T842">
        <v>500</v>
      </c>
      <c r="U842" t="s">
        <v>30</v>
      </c>
      <c r="V842" t="s">
        <v>31</v>
      </c>
    </row>
    <row r="843" spans="1:22" x14ac:dyDescent="0.2">
      <c r="A843">
        <v>874</v>
      </c>
      <c r="B843" t="s">
        <v>23</v>
      </c>
      <c r="D843">
        <v>13104</v>
      </c>
      <c r="E843" t="s">
        <v>251</v>
      </c>
      <c r="F843" t="s">
        <v>295</v>
      </c>
      <c r="G843" t="s">
        <v>253</v>
      </c>
      <c r="H843">
        <v>4</v>
      </c>
      <c r="I843">
        <v>99000000</v>
      </c>
      <c r="J843" t="s">
        <v>32</v>
      </c>
      <c r="K843">
        <v>65</v>
      </c>
      <c r="L843">
        <v>1.52</v>
      </c>
      <c r="N843">
        <v>2003</v>
      </c>
      <c r="O843" t="s">
        <v>27</v>
      </c>
      <c r="P843" t="s">
        <v>28</v>
      </c>
      <c r="Q843" t="s">
        <v>28</v>
      </c>
      <c r="R843" t="s">
        <v>29</v>
      </c>
      <c r="S843">
        <v>60</v>
      </c>
      <c r="T843">
        <v>300</v>
      </c>
      <c r="U843" t="s">
        <v>35</v>
      </c>
      <c r="V843" t="s">
        <v>36</v>
      </c>
    </row>
    <row r="844" spans="1:22" x14ac:dyDescent="0.2">
      <c r="A844">
        <v>875</v>
      </c>
      <c r="B844" t="s">
        <v>23</v>
      </c>
      <c r="D844">
        <v>13104</v>
      </c>
      <c r="E844" t="s">
        <v>251</v>
      </c>
      <c r="F844" t="s">
        <v>296</v>
      </c>
      <c r="G844" t="s">
        <v>25</v>
      </c>
      <c r="H844">
        <v>7</v>
      </c>
      <c r="I844">
        <v>85000000</v>
      </c>
      <c r="J844" t="s">
        <v>32</v>
      </c>
      <c r="K844">
        <v>55</v>
      </c>
      <c r="L844">
        <v>1.55</v>
      </c>
      <c r="N844">
        <v>2003</v>
      </c>
      <c r="O844" t="s">
        <v>27</v>
      </c>
      <c r="P844" t="s">
        <v>28</v>
      </c>
      <c r="Q844" t="s">
        <v>28</v>
      </c>
      <c r="R844" t="s">
        <v>126</v>
      </c>
      <c r="S844">
        <v>60</v>
      </c>
      <c r="T844">
        <v>300</v>
      </c>
      <c r="U844" t="s">
        <v>30</v>
      </c>
      <c r="V844" t="s">
        <v>36</v>
      </c>
    </row>
    <row r="845" spans="1:22" x14ac:dyDescent="0.2">
      <c r="A845">
        <v>876</v>
      </c>
      <c r="B845" t="s">
        <v>23</v>
      </c>
      <c r="D845">
        <v>13104</v>
      </c>
      <c r="E845" t="s">
        <v>251</v>
      </c>
      <c r="F845" t="s">
        <v>296</v>
      </c>
      <c r="G845" t="s">
        <v>25</v>
      </c>
      <c r="H845">
        <v>10</v>
      </c>
      <c r="I845">
        <v>50000000</v>
      </c>
      <c r="J845" t="s">
        <v>26</v>
      </c>
      <c r="K845">
        <v>55</v>
      </c>
      <c r="L845">
        <v>0.91</v>
      </c>
      <c r="N845">
        <v>1980</v>
      </c>
      <c r="O845" t="s">
        <v>45</v>
      </c>
      <c r="P845" t="s">
        <v>28</v>
      </c>
      <c r="Q845" t="s">
        <v>28</v>
      </c>
      <c r="R845" t="s">
        <v>34</v>
      </c>
      <c r="S845">
        <v>80</v>
      </c>
      <c r="T845">
        <v>500</v>
      </c>
      <c r="U845" t="s">
        <v>30</v>
      </c>
      <c r="V845" t="s">
        <v>31</v>
      </c>
    </row>
    <row r="846" spans="1:22" x14ac:dyDescent="0.2">
      <c r="A846">
        <v>877</v>
      </c>
      <c r="B846" t="s">
        <v>23</v>
      </c>
      <c r="D846">
        <v>13104</v>
      </c>
      <c r="E846" t="s">
        <v>251</v>
      </c>
      <c r="F846" t="s">
        <v>296</v>
      </c>
      <c r="G846" t="s">
        <v>274</v>
      </c>
      <c r="H846">
        <v>9</v>
      </c>
      <c r="I846">
        <v>56000000</v>
      </c>
      <c r="J846" t="s">
        <v>32</v>
      </c>
      <c r="K846">
        <v>50</v>
      </c>
      <c r="L846">
        <v>1.1200000000000001</v>
      </c>
      <c r="N846">
        <v>1979</v>
      </c>
      <c r="O846" t="s">
        <v>45</v>
      </c>
      <c r="Q846" t="s">
        <v>28</v>
      </c>
      <c r="R846" t="s">
        <v>126</v>
      </c>
      <c r="S846">
        <v>60</v>
      </c>
      <c r="T846">
        <v>300</v>
      </c>
      <c r="U846" t="s">
        <v>35</v>
      </c>
      <c r="V846" t="s">
        <v>36</v>
      </c>
    </row>
    <row r="847" spans="1:22" x14ac:dyDescent="0.2">
      <c r="A847">
        <v>878</v>
      </c>
      <c r="B847" t="s">
        <v>23</v>
      </c>
      <c r="D847">
        <v>13104</v>
      </c>
      <c r="E847" t="s">
        <v>251</v>
      </c>
      <c r="F847" t="s">
        <v>296</v>
      </c>
      <c r="G847" t="s">
        <v>253</v>
      </c>
      <c r="H847">
        <v>10</v>
      </c>
      <c r="I847">
        <v>51000000</v>
      </c>
      <c r="J847" t="s">
        <v>26</v>
      </c>
      <c r="K847">
        <v>35</v>
      </c>
      <c r="L847">
        <v>1.46</v>
      </c>
      <c r="N847">
        <v>2004</v>
      </c>
      <c r="O847" t="s">
        <v>27</v>
      </c>
      <c r="Q847" t="s">
        <v>28</v>
      </c>
      <c r="R847" t="s">
        <v>126</v>
      </c>
      <c r="S847">
        <v>60</v>
      </c>
      <c r="T847">
        <v>300</v>
      </c>
      <c r="U847" t="s">
        <v>35</v>
      </c>
      <c r="V847" t="s">
        <v>36</v>
      </c>
    </row>
    <row r="848" spans="1:22" x14ac:dyDescent="0.2">
      <c r="A848">
        <v>879</v>
      </c>
      <c r="B848" t="s">
        <v>39</v>
      </c>
      <c r="C848" t="s">
        <v>46</v>
      </c>
      <c r="D848">
        <v>13104</v>
      </c>
      <c r="E848" t="s">
        <v>251</v>
      </c>
      <c r="F848" t="s">
        <v>276</v>
      </c>
      <c r="G848" t="s">
        <v>276</v>
      </c>
      <c r="H848">
        <v>3</v>
      </c>
      <c r="I848">
        <v>760000000</v>
      </c>
      <c r="K848">
        <v>35</v>
      </c>
      <c r="L848">
        <v>21.71</v>
      </c>
      <c r="M848" t="s">
        <v>65</v>
      </c>
      <c r="N848">
        <v>1963</v>
      </c>
      <c r="O848" t="s">
        <v>27</v>
      </c>
      <c r="P848" t="s">
        <v>92</v>
      </c>
      <c r="Q848" t="s">
        <v>74</v>
      </c>
      <c r="R848" t="s">
        <v>34</v>
      </c>
      <c r="S848">
        <v>80</v>
      </c>
      <c r="T848">
        <v>900</v>
      </c>
      <c r="U848" t="s">
        <v>35</v>
      </c>
    </row>
    <row r="849" spans="1:22" x14ac:dyDescent="0.2">
      <c r="A849">
        <v>880</v>
      </c>
      <c r="B849" t="s">
        <v>39</v>
      </c>
      <c r="C849" t="s">
        <v>46</v>
      </c>
      <c r="D849">
        <v>13104</v>
      </c>
      <c r="E849" t="s">
        <v>251</v>
      </c>
      <c r="F849" t="s">
        <v>276</v>
      </c>
      <c r="G849" t="s">
        <v>297</v>
      </c>
      <c r="H849">
        <v>4</v>
      </c>
      <c r="I849">
        <v>990000000</v>
      </c>
      <c r="K849">
        <v>130</v>
      </c>
      <c r="L849">
        <v>7.62</v>
      </c>
      <c r="M849" t="s">
        <v>65</v>
      </c>
      <c r="N849">
        <v>2021</v>
      </c>
      <c r="O849" t="s">
        <v>27</v>
      </c>
      <c r="P849" t="s">
        <v>204</v>
      </c>
      <c r="Q849" t="s">
        <v>28</v>
      </c>
      <c r="R849" t="s">
        <v>34</v>
      </c>
      <c r="S849">
        <v>80</v>
      </c>
      <c r="T849">
        <v>600</v>
      </c>
      <c r="U849" t="s">
        <v>30</v>
      </c>
    </row>
    <row r="850" spans="1:22" x14ac:dyDescent="0.2">
      <c r="A850">
        <v>881</v>
      </c>
      <c r="B850" t="s">
        <v>23</v>
      </c>
      <c r="D850">
        <v>13104</v>
      </c>
      <c r="E850" t="s">
        <v>251</v>
      </c>
      <c r="F850" t="s">
        <v>276</v>
      </c>
      <c r="G850" t="s">
        <v>297</v>
      </c>
      <c r="H850">
        <v>6</v>
      </c>
      <c r="I850">
        <v>29000000</v>
      </c>
      <c r="J850" t="s">
        <v>53</v>
      </c>
      <c r="K850">
        <v>20</v>
      </c>
      <c r="L850">
        <v>1.45</v>
      </c>
      <c r="N850">
        <v>2006</v>
      </c>
      <c r="O850" t="s">
        <v>27</v>
      </c>
      <c r="P850" t="s">
        <v>28</v>
      </c>
      <c r="Q850" t="s">
        <v>28</v>
      </c>
      <c r="R850" t="s">
        <v>34</v>
      </c>
      <c r="S850">
        <v>80</v>
      </c>
      <c r="T850">
        <v>600</v>
      </c>
      <c r="U850" t="s">
        <v>30</v>
      </c>
      <c r="V850" t="s">
        <v>31</v>
      </c>
    </row>
    <row r="851" spans="1:22" x14ac:dyDescent="0.2">
      <c r="A851">
        <v>882</v>
      </c>
      <c r="B851" t="s">
        <v>23</v>
      </c>
      <c r="D851">
        <v>13104</v>
      </c>
      <c r="E851" t="s">
        <v>251</v>
      </c>
      <c r="F851" t="s">
        <v>276</v>
      </c>
      <c r="G851" t="s">
        <v>297</v>
      </c>
      <c r="H851">
        <v>2</v>
      </c>
      <c r="I851">
        <v>54000000</v>
      </c>
      <c r="J851" t="s">
        <v>32</v>
      </c>
      <c r="K851">
        <v>45</v>
      </c>
      <c r="L851">
        <v>1.2</v>
      </c>
      <c r="N851">
        <v>1985</v>
      </c>
      <c r="O851" t="s">
        <v>45</v>
      </c>
      <c r="P851" t="s">
        <v>28</v>
      </c>
      <c r="R851" t="s">
        <v>34</v>
      </c>
      <c r="S851">
        <v>80</v>
      </c>
      <c r="T851">
        <v>600</v>
      </c>
      <c r="U851" t="s">
        <v>30</v>
      </c>
      <c r="V851" t="s">
        <v>31</v>
      </c>
    </row>
    <row r="852" spans="1:22" x14ac:dyDescent="0.2">
      <c r="A852">
        <v>883</v>
      </c>
      <c r="B852" t="s">
        <v>23</v>
      </c>
      <c r="D852">
        <v>13104</v>
      </c>
      <c r="E852" t="s">
        <v>251</v>
      </c>
      <c r="F852" t="s">
        <v>276</v>
      </c>
      <c r="G852" t="s">
        <v>297</v>
      </c>
      <c r="H852">
        <v>8</v>
      </c>
      <c r="I852">
        <v>29000000</v>
      </c>
      <c r="J852" t="s">
        <v>53</v>
      </c>
      <c r="K852">
        <v>20</v>
      </c>
      <c r="L852">
        <v>1.45</v>
      </c>
      <c r="N852">
        <v>2008</v>
      </c>
      <c r="O852" t="s">
        <v>27</v>
      </c>
      <c r="P852" t="s">
        <v>28</v>
      </c>
      <c r="Q852" t="s">
        <v>28</v>
      </c>
      <c r="R852" t="s">
        <v>34</v>
      </c>
      <c r="S852">
        <v>80</v>
      </c>
      <c r="T852">
        <v>500</v>
      </c>
      <c r="U852" t="s">
        <v>30</v>
      </c>
    </row>
    <row r="853" spans="1:22" x14ac:dyDescent="0.2">
      <c r="A853">
        <v>884</v>
      </c>
      <c r="B853" t="s">
        <v>23</v>
      </c>
      <c r="D853">
        <v>13104</v>
      </c>
      <c r="E853" t="s">
        <v>251</v>
      </c>
      <c r="F853" t="s">
        <v>276</v>
      </c>
      <c r="G853" t="s">
        <v>297</v>
      </c>
      <c r="H853">
        <v>7</v>
      </c>
      <c r="I853">
        <v>8000000</v>
      </c>
      <c r="J853" t="s">
        <v>58</v>
      </c>
      <c r="K853">
        <v>15</v>
      </c>
      <c r="L853">
        <v>0.53</v>
      </c>
      <c r="N853">
        <v>1985</v>
      </c>
      <c r="O853" t="s">
        <v>45</v>
      </c>
      <c r="Q853" t="s">
        <v>43</v>
      </c>
      <c r="R853" t="s">
        <v>34</v>
      </c>
      <c r="S853">
        <v>80</v>
      </c>
      <c r="T853">
        <v>500</v>
      </c>
      <c r="U853" t="s">
        <v>30</v>
      </c>
      <c r="V853" t="s">
        <v>31</v>
      </c>
    </row>
    <row r="854" spans="1:22" x14ac:dyDescent="0.2">
      <c r="A854">
        <v>885</v>
      </c>
      <c r="B854" t="s">
        <v>23</v>
      </c>
      <c r="D854">
        <v>13104</v>
      </c>
      <c r="E854" t="s">
        <v>251</v>
      </c>
      <c r="F854" t="s">
        <v>276</v>
      </c>
      <c r="G854" t="s">
        <v>297</v>
      </c>
      <c r="H854">
        <v>2</v>
      </c>
      <c r="I854">
        <v>34000000</v>
      </c>
      <c r="J854" t="s">
        <v>52</v>
      </c>
      <c r="K854">
        <v>20</v>
      </c>
      <c r="L854">
        <v>1.7</v>
      </c>
      <c r="N854">
        <v>2007</v>
      </c>
      <c r="O854" t="s">
        <v>27</v>
      </c>
      <c r="P854" t="s">
        <v>28</v>
      </c>
      <c r="Q854" t="s">
        <v>28</v>
      </c>
      <c r="R854" t="s">
        <v>34</v>
      </c>
      <c r="S854">
        <v>80</v>
      </c>
      <c r="T854">
        <v>600</v>
      </c>
      <c r="U854" t="s">
        <v>30</v>
      </c>
      <c r="V854" t="s">
        <v>31</v>
      </c>
    </row>
    <row r="855" spans="1:22" x14ac:dyDescent="0.2">
      <c r="A855">
        <v>886</v>
      </c>
      <c r="B855" t="s">
        <v>23</v>
      </c>
      <c r="D855">
        <v>13104</v>
      </c>
      <c r="E855" t="s">
        <v>251</v>
      </c>
      <c r="F855" t="s">
        <v>276</v>
      </c>
      <c r="G855" t="s">
        <v>297</v>
      </c>
      <c r="H855">
        <v>3</v>
      </c>
      <c r="I855">
        <v>18000000</v>
      </c>
      <c r="J855" t="s">
        <v>53</v>
      </c>
      <c r="K855">
        <v>15</v>
      </c>
      <c r="L855">
        <v>1.2</v>
      </c>
      <c r="N855">
        <v>1985</v>
      </c>
      <c r="O855" t="s">
        <v>45</v>
      </c>
      <c r="P855" t="s">
        <v>28</v>
      </c>
      <c r="Q855" t="s">
        <v>51</v>
      </c>
      <c r="R855" t="s">
        <v>34</v>
      </c>
      <c r="S855">
        <v>80</v>
      </c>
      <c r="T855">
        <v>600</v>
      </c>
      <c r="U855" t="s">
        <v>35</v>
      </c>
      <c r="V855" t="s">
        <v>31</v>
      </c>
    </row>
    <row r="856" spans="1:22" x14ac:dyDescent="0.2">
      <c r="A856">
        <v>887</v>
      </c>
      <c r="B856" t="s">
        <v>23</v>
      </c>
      <c r="D856">
        <v>13104</v>
      </c>
      <c r="E856" t="s">
        <v>251</v>
      </c>
      <c r="F856" t="s">
        <v>276</v>
      </c>
      <c r="G856" t="s">
        <v>297</v>
      </c>
      <c r="H856">
        <v>6</v>
      </c>
      <c r="I856">
        <v>29000000</v>
      </c>
      <c r="J856" t="s">
        <v>53</v>
      </c>
      <c r="K856">
        <v>20</v>
      </c>
      <c r="L856">
        <v>1.45</v>
      </c>
      <c r="N856">
        <v>2006</v>
      </c>
      <c r="O856" t="s">
        <v>27</v>
      </c>
      <c r="P856" t="s">
        <v>28</v>
      </c>
      <c r="Q856" t="s">
        <v>43</v>
      </c>
      <c r="R856" t="s">
        <v>34</v>
      </c>
      <c r="S856">
        <v>80</v>
      </c>
      <c r="T856">
        <v>600</v>
      </c>
      <c r="U856" t="s">
        <v>35</v>
      </c>
      <c r="V856" t="s">
        <v>31</v>
      </c>
    </row>
    <row r="857" spans="1:22" x14ac:dyDescent="0.2">
      <c r="A857">
        <v>888</v>
      </c>
      <c r="B857" t="s">
        <v>23</v>
      </c>
      <c r="D857">
        <v>13104</v>
      </c>
      <c r="E857" t="s">
        <v>251</v>
      </c>
      <c r="F857" t="s">
        <v>276</v>
      </c>
      <c r="G857" t="s">
        <v>297</v>
      </c>
      <c r="H857">
        <v>4</v>
      </c>
      <c r="I857">
        <v>140000000</v>
      </c>
      <c r="J857" t="s">
        <v>96</v>
      </c>
      <c r="K857">
        <v>90</v>
      </c>
      <c r="L857">
        <v>1.56</v>
      </c>
      <c r="N857">
        <v>1986</v>
      </c>
      <c r="O857" t="s">
        <v>45</v>
      </c>
      <c r="P857" t="s">
        <v>74</v>
      </c>
      <c r="Q857" t="s">
        <v>74</v>
      </c>
      <c r="R857" t="s">
        <v>34</v>
      </c>
      <c r="S857">
        <v>80</v>
      </c>
      <c r="T857">
        <v>600</v>
      </c>
      <c r="U857" t="s">
        <v>35</v>
      </c>
      <c r="V857" t="s">
        <v>31</v>
      </c>
    </row>
    <row r="858" spans="1:22" x14ac:dyDescent="0.2">
      <c r="A858">
        <v>889</v>
      </c>
      <c r="B858" t="s">
        <v>23</v>
      </c>
      <c r="D858">
        <v>13104</v>
      </c>
      <c r="E858" t="s">
        <v>251</v>
      </c>
      <c r="F858" t="s">
        <v>276</v>
      </c>
      <c r="G858" t="s">
        <v>297</v>
      </c>
      <c r="H858">
        <v>4</v>
      </c>
      <c r="I858">
        <v>23000000</v>
      </c>
      <c r="J858" t="s">
        <v>53</v>
      </c>
      <c r="K858">
        <v>20</v>
      </c>
      <c r="L858">
        <v>1.1499999999999999</v>
      </c>
      <c r="N858">
        <v>1986</v>
      </c>
      <c r="O858" t="s">
        <v>45</v>
      </c>
      <c r="P858" t="s">
        <v>28</v>
      </c>
      <c r="Q858" t="s">
        <v>28</v>
      </c>
      <c r="R858" t="s">
        <v>34</v>
      </c>
      <c r="S858">
        <v>80</v>
      </c>
      <c r="T858">
        <v>600</v>
      </c>
      <c r="U858" t="s">
        <v>35</v>
      </c>
      <c r="V858" t="s">
        <v>36</v>
      </c>
    </row>
    <row r="859" spans="1:22" x14ac:dyDescent="0.2">
      <c r="A859">
        <v>890</v>
      </c>
      <c r="B859" t="s">
        <v>23</v>
      </c>
      <c r="D859">
        <v>13104</v>
      </c>
      <c r="E859" t="s">
        <v>251</v>
      </c>
      <c r="F859" t="s">
        <v>276</v>
      </c>
      <c r="G859" t="s">
        <v>297</v>
      </c>
      <c r="H859">
        <v>7</v>
      </c>
      <c r="I859">
        <v>9800000</v>
      </c>
      <c r="K859">
        <v>15</v>
      </c>
      <c r="L859">
        <v>0.65</v>
      </c>
      <c r="N859">
        <v>1985</v>
      </c>
      <c r="O859" t="s">
        <v>45</v>
      </c>
      <c r="P859" t="s">
        <v>43</v>
      </c>
      <c r="Q859" t="s">
        <v>43</v>
      </c>
      <c r="R859" t="s">
        <v>34</v>
      </c>
      <c r="S859">
        <v>80</v>
      </c>
      <c r="T859">
        <v>500</v>
      </c>
      <c r="U859" t="s">
        <v>35</v>
      </c>
      <c r="V859" t="s">
        <v>31</v>
      </c>
    </row>
    <row r="860" spans="1:22" x14ac:dyDescent="0.2">
      <c r="A860">
        <v>891</v>
      </c>
      <c r="B860" t="s">
        <v>23</v>
      </c>
      <c r="D860">
        <v>13104</v>
      </c>
      <c r="E860" t="s">
        <v>251</v>
      </c>
      <c r="F860" t="s">
        <v>276</v>
      </c>
      <c r="G860" t="s">
        <v>297</v>
      </c>
      <c r="H860">
        <v>5</v>
      </c>
      <c r="I860">
        <v>23000000</v>
      </c>
      <c r="K860">
        <v>35</v>
      </c>
      <c r="L860">
        <v>0.66</v>
      </c>
      <c r="N860">
        <v>1978</v>
      </c>
      <c r="O860" t="s">
        <v>45</v>
      </c>
      <c r="P860" t="s">
        <v>28</v>
      </c>
      <c r="Q860" t="s">
        <v>28</v>
      </c>
      <c r="R860" t="s">
        <v>34</v>
      </c>
      <c r="S860">
        <v>80</v>
      </c>
      <c r="T860">
        <v>600</v>
      </c>
      <c r="U860" t="s">
        <v>35</v>
      </c>
      <c r="V860" t="s">
        <v>31</v>
      </c>
    </row>
    <row r="861" spans="1:22" x14ac:dyDescent="0.2">
      <c r="A861">
        <v>892</v>
      </c>
      <c r="B861" t="s">
        <v>23</v>
      </c>
      <c r="D861">
        <v>13104</v>
      </c>
      <c r="E861" t="s">
        <v>251</v>
      </c>
      <c r="F861" t="s">
        <v>276</v>
      </c>
      <c r="G861" t="s">
        <v>297</v>
      </c>
      <c r="H861">
        <v>2</v>
      </c>
      <c r="I861">
        <v>52000000</v>
      </c>
      <c r="J861" t="s">
        <v>26</v>
      </c>
      <c r="K861">
        <v>40</v>
      </c>
      <c r="L861">
        <v>1.3</v>
      </c>
      <c r="N861">
        <v>1987</v>
      </c>
      <c r="O861" t="s">
        <v>45</v>
      </c>
      <c r="P861" t="s">
        <v>28</v>
      </c>
      <c r="Q861" t="s">
        <v>28</v>
      </c>
      <c r="R861" t="s">
        <v>34</v>
      </c>
      <c r="S861">
        <v>80</v>
      </c>
      <c r="T861">
        <v>600</v>
      </c>
      <c r="U861" t="s">
        <v>35</v>
      </c>
      <c r="V861" t="s">
        <v>36</v>
      </c>
    </row>
    <row r="862" spans="1:22" x14ac:dyDescent="0.2">
      <c r="A862">
        <v>893</v>
      </c>
      <c r="B862" t="s">
        <v>23</v>
      </c>
      <c r="D862">
        <v>13104</v>
      </c>
      <c r="E862" t="s">
        <v>251</v>
      </c>
      <c r="F862" t="s">
        <v>276</v>
      </c>
      <c r="G862" t="s">
        <v>297</v>
      </c>
      <c r="H862">
        <v>6</v>
      </c>
      <c r="I862">
        <v>29000000</v>
      </c>
      <c r="J862" t="s">
        <v>53</v>
      </c>
      <c r="K862">
        <v>20</v>
      </c>
      <c r="L862">
        <v>1.45</v>
      </c>
      <c r="N862">
        <v>2006</v>
      </c>
      <c r="O862" t="s">
        <v>27</v>
      </c>
      <c r="P862" t="s">
        <v>28</v>
      </c>
      <c r="Q862" t="s">
        <v>43</v>
      </c>
      <c r="R862" t="s">
        <v>34</v>
      </c>
      <c r="S862">
        <v>80</v>
      </c>
      <c r="T862">
        <v>600</v>
      </c>
      <c r="U862" t="s">
        <v>35</v>
      </c>
      <c r="V862" t="s">
        <v>31</v>
      </c>
    </row>
    <row r="863" spans="1:22" x14ac:dyDescent="0.2">
      <c r="A863">
        <v>894</v>
      </c>
      <c r="B863" t="s">
        <v>23</v>
      </c>
      <c r="D863">
        <v>13104</v>
      </c>
      <c r="E863" t="s">
        <v>251</v>
      </c>
      <c r="F863" t="s">
        <v>276</v>
      </c>
      <c r="G863" t="s">
        <v>297</v>
      </c>
      <c r="H863">
        <v>7</v>
      </c>
      <c r="I863">
        <v>18000000</v>
      </c>
      <c r="J863" t="s">
        <v>58</v>
      </c>
      <c r="K863">
        <v>15</v>
      </c>
      <c r="L863">
        <v>1.2</v>
      </c>
      <c r="N863">
        <v>1997</v>
      </c>
      <c r="O863" t="s">
        <v>27</v>
      </c>
      <c r="P863" t="s">
        <v>28</v>
      </c>
      <c r="Q863" t="s">
        <v>28</v>
      </c>
      <c r="R863" t="s">
        <v>34</v>
      </c>
      <c r="S863">
        <v>80</v>
      </c>
      <c r="T863">
        <v>500</v>
      </c>
      <c r="U863" t="s">
        <v>35</v>
      </c>
      <c r="V863" t="s">
        <v>31</v>
      </c>
    </row>
    <row r="864" spans="1:22" x14ac:dyDescent="0.2">
      <c r="A864">
        <v>895</v>
      </c>
      <c r="B864" t="s">
        <v>23</v>
      </c>
      <c r="D864">
        <v>13104</v>
      </c>
      <c r="E864" t="s">
        <v>251</v>
      </c>
      <c r="F864" t="s">
        <v>276</v>
      </c>
      <c r="G864" t="s">
        <v>297</v>
      </c>
      <c r="H864">
        <v>6</v>
      </c>
      <c r="I864">
        <v>30000000</v>
      </c>
      <c r="J864" t="s">
        <v>53</v>
      </c>
      <c r="K864">
        <v>20</v>
      </c>
      <c r="L864">
        <v>1.5</v>
      </c>
      <c r="N864">
        <v>2006</v>
      </c>
      <c r="O864" t="s">
        <v>27</v>
      </c>
      <c r="P864" t="s">
        <v>28</v>
      </c>
      <c r="Q864" t="s">
        <v>28</v>
      </c>
      <c r="R864" t="s">
        <v>34</v>
      </c>
      <c r="S864">
        <v>80</v>
      </c>
      <c r="T864">
        <v>600</v>
      </c>
      <c r="U864" t="s">
        <v>35</v>
      </c>
      <c r="V864" t="s">
        <v>31</v>
      </c>
    </row>
    <row r="865" spans="1:23" x14ac:dyDescent="0.2">
      <c r="A865">
        <v>896</v>
      </c>
      <c r="B865" t="s">
        <v>23</v>
      </c>
      <c r="D865">
        <v>13104</v>
      </c>
      <c r="E865" t="s">
        <v>251</v>
      </c>
      <c r="F865" t="s">
        <v>276</v>
      </c>
      <c r="G865" t="s">
        <v>297</v>
      </c>
      <c r="H865">
        <v>3</v>
      </c>
      <c r="I865">
        <v>25000000</v>
      </c>
      <c r="J865" t="s">
        <v>53</v>
      </c>
      <c r="K865">
        <v>20</v>
      </c>
      <c r="L865">
        <v>1.25</v>
      </c>
      <c r="N865">
        <v>2004</v>
      </c>
      <c r="O865" t="s">
        <v>27</v>
      </c>
      <c r="P865" t="s">
        <v>28</v>
      </c>
      <c r="Q865" t="s">
        <v>43</v>
      </c>
      <c r="R865" t="s">
        <v>34</v>
      </c>
      <c r="S865">
        <v>80</v>
      </c>
      <c r="T865">
        <v>600</v>
      </c>
      <c r="U865" t="s">
        <v>35</v>
      </c>
    </row>
    <row r="866" spans="1:23" x14ac:dyDescent="0.2">
      <c r="A866">
        <v>897</v>
      </c>
      <c r="B866" t="s">
        <v>23</v>
      </c>
      <c r="D866">
        <v>13104</v>
      </c>
      <c r="E866" t="s">
        <v>251</v>
      </c>
      <c r="F866" t="s">
        <v>276</v>
      </c>
      <c r="G866" t="s">
        <v>298</v>
      </c>
      <c r="H866">
        <v>5</v>
      </c>
      <c r="I866">
        <v>19000000</v>
      </c>
      <c r="J866" t="s">
        <v>53</v>
      </c>
      <c r="K866">
        <v>15</v>
      </c>
      <c r="L866">
        <v>1.27</v>
      </c>
      <c r="N866">
        <v>1984</v>
      </c>
      <c r="O866" t="s">
        <v>45</v>
      </c>
      <c r="P866" t="s">
        <v>28</v>
      </c>
      <c r="Q866" t="s">
        <v>28</v>
      </c>
      <c r="R866" t="s">
        <v>34</v>
      </c>
      <c r="S866">
        <v>80</v>
      </c>
      <c r="T866">
        <v>600</v>
      </c>
      <c r="U866" t="s">
        <v>30</v>
      </c>
    </row>
    <row r="867" spans="1:23" x14ac:dyDescent="0.2">
      <c r="A867">
        <v>898</v>
      </c>
      <c r="B867" t="s">
        <v>23</v>
      </c>
      <c r="D867">
        <v>13104</v>
      </c>
      <c r="E867" t="s">
        <v>251</v>
      </c>
      <c r="F867" t="s">
        <v>276</v>
      </c>
      <c r="G867" t="s">
        <v>298</v>
      </c>
      <c r="H867">
        <v>6</v>
      </c>
      <c r="I867">
        <v>28000000</v>
      </c>
      <c r="J867" t="s">
        <v>53</v>
      </c>
      <c r="K867">
        <v>20</v>
      </c>
      <c r="L867">
        <v>1.4</v>
      </c>
      <c r="N867">
        <v>2003</v>
      </c>
      <c r="O867" t="s">
        <v>45</v>
      </c>
      <c r="P867" t="s">
        <v>28</v>
      </c>
      <c r="Q867" t="s">
        <v>28</v>
      </c>
      <c r="R867" t="s">
        <v>34</v>
      </c>
      <c r="S867">
        <v>80</v>
      </c>
      <c r="T867">
        <v>600</v>
      </c>
      <c r="U867" t="s">
        <v>30</v>
      </c>
      <c r="V867" t="s">
        <v>31</v>
      </c>
    </row>
    <row r="868" spans="1:23" x14ac:dyDescent="0.2">
      <c r="A868">
        <v>899</v>
      </c>
      <c r="B868" t="s">
        <v>39</v>
      </c>
      <c r="C868" t="s">
        <v>40</v>
      </c>
      <c r="D868">
        <v>13104</v>
      </c>
      <c r="E868" t="s">
        <v>251</v>
      </c>
      <c r="F868" t="s">
        <v>276</v>
      </c>
      <c r="G868" t="s">
        <v>298</v>
      </c>
      <c r="H868">
        <v>9</v>
      </c>
      <c r="I868">
        <v>57000000</v>
      </c>
      <c r="K868">
        <v>50</v>
      </c>
      <c r="L868">
        <v>1.1399999999999999</v>
      </c>
      <c r="M868" t="s">
        <v>61</v>
      </c>
      <c r="N868">
        <v>2004</v>
      </c>
      <c r="O868" t="s">
        <v>299</v>
      </c>
      <c r="P868" t="s">
        <v>28</v>
      </c>
      <c r="Q868" t="s">
        <v>28</v>
      </c>
      <c r="R868" t="s">
        <v>29</v>
      </c>
      <c r="S868">
        <v>60</v>
      </c>
      <c r="T868">
        <v>400</v>
      </c>
      <c r="U868" t="s">
        <v>35</v>
      </c>
      <c r="W868" t="s">
        <v>142</v>
      </c>
    </row>
    <row r="869" spans="1:23" x14ac:dyDescent="0.2">
      <c r="A869">
        <v>900</v>
      </c>
      <c r="B869" t="s">
        <v>23</v>
      </c>
      <c r="D869">
        <v>13104</v>
      </c>
      <c r="E869" t="s">
        <v>251</v>
      </c>
      <c r="F869" t="s">
        <v>276</v>
      </c>
      <c r="G869" t="s">
        <v>298</v>
      </c>
      <c r="H869">
        <v>6</v>
      </c>
      <c r="I869">
        <v>36000000</v>
      </c>
      <c r="K869">
        <v>35</v>
      </c>
      <c r="L869">
        <v>1.03</v>
      </c>
      <c r="N869">
        <v>2002</v>
      </c>
      <c r="O869" t="s">
        <v>45</v>
      </c>
      <c r="P869" t="s">
        <v>28</v>
      </c>
      <c r="Q869" t="s">
        <v>43</v>
      </c>
      <c r="R869" t="s">
        <v>34</v>
      </c>
      <c r="S869">
        <v>80</v>
      </c>
      <c r="T869">
        <v>600</v>
      </c>
      <c r="U869" t="s">
        <v>35</v>
      </c>
    </row>
    <row r="870" spans="1:23" x14ac:dyDescent="0.2">
      <c r="A870">
        <v>901</v>
      </c>
      <c r="B870" t="s">
        <v>39</v>
      </c>
      <c r="C870" t="s">
        <v>40</v>
      </c>
      <c r="D870">
        <v>13104</v>
      </c>
      <c r="E870" t="s">
        <v>251</v>
      </c>
      <c r="F870" t="s">
        <v>276</v>
      </c>
      <c r="G870" t="s">
        <v>272</v>
      </c>
      <c r="H870">
        <v>5</v>
      </c>
      <c r="I870">
        <v>82000000</v>
      </c>
      <c r="K870">
        <v>120</v>
      </c>
      <c r="L870">
        <v>0.68</v>
      </c>
      <c r="M870" t="s">
        <v>48</v>
      </c>
      <c r="N870">
        <v>2001</v>
      </c>
      <c r="O870" t="s">
        <v>42</v>
      </c>
      <c r="P870" t="s">
        <v>28</v>
      </c>
      <c r="Q870" t="s">
        <v>43</v>
      </c>
      <c r="R870" t="s">
        <v>34</v>
      </c>
      <c r="S870">
        <v>80</v>
      </c>
      <c r="T870">
        <v>600</v>
      </c>
      <c r="U870" t="s">
        <v>30</v>
      </c>
      <c r="W870" t="s">
        <v>142</v>
      </c>
    </row>
    <row r="871" spans="1:23" x14ac:dyDescent="0.2">
      <c r="A871">
        <v>902</v>
      </c>
      <c r="B871" t="s">
        <v>23</v>
      </c>
      <c r="D871">
        <v>13104</v>
      </c>
      <c r="E871" t="s">
        <v>251</v>
      </c>
      <c r="F871" t="s">
        <v>276</v>
      </c>
      <c r="G871" t="s">
        <v>272</v>
      </c>
      <c r="H871">
        <v>1</v>
      </c>
      <c r="I871">
        <v>24000000</v>
      </c>
      <c r="J871" t="s">
        <v>81</v>
      </c>
      <c r="K871">
        <v>40</v>
      </c>
      <c r="L871">
        <v>0.6</v>
      </c>
      <c r="N871">
        <v>1973</v>
      </c>
      <c r="O871" t="s">
        <v>45</v>
      </c>
      <c r="Q871" t="s">
        <v>28</v>
      </c>
      <c r="R871" t="s">
        <v>102</v>
      </c>
      <c r="S871">
        <v>60</v>
      </c>
      <c r="T871">
        <v>300</v>
      </c>
      <c r="U871" t="s">
        <v>30</v>
      </c>
      <c r="V871" t="s">
        <v>31</v>
      </c>
    </row>
    <row r="872" spans="1:23" x14ac:dyDescent="0.2">
      <c r="A872">
        <v>903</v>
      </c>
      <c r="B872" t="s">
        <v>23</v>
      </c>
      <c r="D872">
        <v>13104</v>
      </c>
      <c r="E872" t="s">
        <v>251</v>
      </c>
      <c r="F872" t="s">
        <v>276</v>
      </c>
      <c r="G872" t="s">
        <v>272</v>
      </c>
      <c r="H872">
        <v>4</v>
      </c>
      <c r="I872">
        <v>24000000</v>
      </c>
      <c r="J872" t="s">
        <v>53</v>
      </c>
      <c r="K872">
        <v>25</v>
      </c>
      <c r="L872">
        <v>0.96</v>
      </c>
      <c r="N872">
        <v>1983</v>
      </c>
      <c r="O872" t="s">
        <v>45</v>
      </c>
      <c r="P872" t="s">
        <v>28</v>
      </c>
      <c r="Q872" t="s">
        <v>28</v>
      </c>
      <c r="R872" t="s">
        <v>29</v>
      </c>
      <c r="S872">
        <v>60</v>
      </c>
      <c r="T872">
        <v>400</v>
      </c>
      <c r="U872" t="s">
        <v>30</v>
      </c>
      <c r="V872" t="s">
        <v>31</v>
      </c>
    </row>
    <row r="873" spans="1:23" x14ac:dyDescent="0.2">
      <c r="A873">
        <v>904</v>
      </c>
      <c r="B873" t="s">
        <v>23</v>
      </c>
      <c r="D873">
        <v>13104</v>
      </c>
      <c r="E873" t="s">
        <v>251</v>
      </c>
      <c r="F873" t="s">
        <v>276</v>
      </c>
      <c r="G873" t="s">
        <v>272</v>
      </c>
      <c r="H873">
        <v>4</v>
      </c>
      <c r="I873">
        <v>18000000</v>
      </c>
      <c r="J873" t="s">
        <v>53</v>
      </c>
      <c r="K873">
        <v>15</v>
      </c>
      <c r="L873">
        <v>1.2</v>
      </c>
      <c r="N873">
        <v>1983</v>
      </c>
      <c r="O873" t="s">
        <v>45</v>
      </c>
      <c r="P873" t="s">
        <v>28</v>
      </c>
      <c r="Q873" t="s">
        <v>28</v>
      </c>
      <c r="R873" t="s">
        <v>29</v>
      </c>
      <c r="S873">
        <v>60</v>
      </c>
      <c r="T873">
        <v>400</v>
      </c>
      <c r="U873" t="s">
        <v>30</v>
      </c>
      <c r="V873" t="s">
        <v>31</v>
      </c>
    </row>
    <row r="874" spans="1:23" x14ac:dyDescent="0.2">
      <c r="A874">
        <v>905</v>
      </c>
      <c r="B874" t="s">
        <v>23</v>
      </c>
      <c r="D874">
        <v>13104</v>
      </c>
      <c r="E874" t="s">
        <v>251</v>
      </c>
      <c r="F874" t="s">
        <v>276</v>
      </c>
      <c r="G874" t="s">
        <v>272</v>
      </c>
      <c r="H874">
        <v>5</v>
      </c>
      <c r="I874">
        <v>26000000</v>
      </c>
      <c r="J874" t="s">
        <v>53</v>
      </c>
      <c r="K874">
        <v>20</v>
      </c>
      <c r="L874">
        <v>1.3</v>
      </c>
      <c r="N874">
        <v>2004</v>
      </c>
      <c r="O874" t="s">
        <v>27</v>
      </c>
      <c r="Q874" t="s">
        <v>28</v>
      </c>
      <c r="R874" t="s">
        <v>34</v>
      </c>
      <c r="S874">
        <v>80</v>
      </c>
      <c r="T874">
        <v>600</v>
      </c>
      <c r="U874" t="s">
        <v>35</v>
      </c>
      <c r="V874" t="s">
        <v>31</v>
      </c>
    </row>
    <row r="875" spans="1:23" x14ac:dyDescent="0.2">
      <c r="A875">
        <v>906</v>
      </c>
      <c r="B875" t="s">
        <v>23</v>
      </c>
      <c r="D875">
        <v>13104</v>
      </c>
      <c r="E875" t="s">
        <v>251</v>
      </c>
      <c r="F875" t="s">
        <v>276</v>
      </c>
      <c r="G875" t="s">
        <v>272</v>
      </c>
      <c r="H875">
        <v>2</v>
      </c>
      <c r="I875">
        <v>37000000</v>
      </c>
      <c r="J875" t="s">
        <v>53</v>
      </c>
      <c r="K875">
        <v>25</v>
      </c>
      <c r="L875">
        <v>1.48</v>
      </c>
      <c r="N875">
        <v>2016</v>
      </c>
      <c r="O875" t="s">
        <v>27</v>
      </c>
      <c r="Q875" t="s">
        <v>28</v>
      </c>
      <c r="R875" t="s">
        <v>34</v>
      </c>
      <c r="S875">
        <v>80</v>
      </c>
      <c r="T875">
        <v>800</v>
      </c>
      <c r="U875" t="s">
        <v>35</v>
      </c>
      <c r="V875" t="s">
        <v>31</v>
      </c>
    </row>
    <row r="876" spans="1:23" x14ac:dyDescent="0.2">
      <c r="A876">
        <v>907</v>
      </c>
      <c r="B876" t="s">
        <v>23</v>
      </c>
      <c r="D876">
        <v>13104</v>
      </c>
      <c r="E876" t="s">
        <v>251</v>
      </c>
      <c r="F876" t="s">
        <v>276</v>
      </c>
      <c r="G876" t="s">
        <v>272</v>
      </c>
      <c r="H876">
        <v>4</v>
      </c>
      <c r="I876">
        <v>30000000</v>
      </c>
      <c r="J876" t="s">
        <v>53</v>
      </c>
      <c r="K876">
        <v>25</v>
      </c>
      <c r="L876">
        <v>1.2</v>
      </c>
      <c r="N876">
        <v>2009</v>
      </c>
      <c r="O876" t="s">
        <v>27</v>
      </c>
      <c r="P876" t="s">
        <v>28</v>
      </c>
      <c r="Q876" t="s">
        <v>28</v>
      </c>
      <c r="R876" t="s">
        <v>34</v>
      </c>
      <c r="S876">
        <v>80</v>
      </c>
      <c r="T876">
        <v>600</v>
      </c>
      <c r="U876" t="s">
        <v>35</v>
      </c>
      <c r="V876" t="s">
        <v>31</v>
      </c>
    </row>
    <row r="877" spans="1:23" x14ac:dyDescent="0.2">
      <c r="A877">
        <v>908</v>
      </c>
      <c r="B877" t="s">
        <v>39</v>
      </c>
      <c r="C877" t="s">
        <v>40</v>
      </c>
      <c r="D877">
        <v>13104</v>
      </c>
      <c r="E877" t="s">
        <v>251</v>
      </c>
      <c r="F877" t="s">
        <v>276</v>
      </c>
      <c r="G877" t="s">
        <v>300</v>
      </c>
      <c r="H877">
        <v>9</v>
      </c>
      <c r="I877">
        <v>65000000</v>
      </c>
      <c r="K877">
        <v>45</v>
      </c>
      <c r="L877">
        <v>1.44</v>
      </c>
      <c r="M877" t="s">
        <v>72</v>
      </c>
      <c r="N877">
        <v>2017</v>
      </c>
      <c r="O877" t="s">
        <v>42</v>
      </c>
      <c r="P877" t="s">
        <v>28</v>
      </c>
      <c r="Q877" t="s">
        <v>28</v>
      </c>
      <c r="R877" t="s">
        <v>186</v>
      </c>
      <c r="S877">
        <v>60</v>
      </c>
      <c r="T877">
        <v>300</v>
      </c>
      <c r="U877" t="s">
        <v>35</v>
      </c>
    </row>
    <row r="878" spans="1:23" x14ac:dyDescent="0.2">
      <c r="A878">
        <v>909</v>
      </c>
      <c r="B878" t="s">
        <v>23</v>
      </c>
      <c r="D878">
        <v>13104</v>
      </c>
      <c r="E878" t="s">
        <v>251</v>
      </c>
      <c r="F878" t="s">
        <v>301</v>
      </c>
      <c r="G878" t="s">
        <v>274</v>
      </c>
      <c r="H878">
        <v>4</v>
      </c>
      <c r="I878">
        <v>25000000</v>
      </c>
      <c r="K878">
        <v>20</v>
      </c>
      <c r="L878">
        <v>1.25</v>
      </c>
      <c r="N878">
        <v>2006</v>
      </c>
      <c r="O878" t="s">
        <v>27</v>
      </c>
      <c r="P878" t="s">
        <v>28</v>
      </c>
      <c r="Q878" t="s">
        <v>28</v>
      </c>
      <c r="R878" t="s">
        <v>126</v>
      </c>
      <c r="S878">
        <v>60</v>
      </c>
      <c r="T878">
        <v>300</v>
      </c>
      <c r="U878" t="s">
        <v>30</v>
      </c>
    </row>
    <row r="879" spans="1:23" x14ac:dyDescent="0.2">
      <c r="A879">
        <v>910</v>
      </c>
      <c r="B879" t="s">
        <v>23</v>
      </c>
      <c r="D879">
        <v>13104</v>
      </c>
      <c r="E879" t="s">
        <v>251</v>
      </c>
      <c r="F879" t="s">
        <v>301</v>
      </c>
      <c r="G879" t="s">
        <v>274</v>
      </c>
      <c r="H879">
        <v>4</v>
      </c>
      <c r="I879">
        <v>17000000</v>
      </c>
      <c r="K879">
        <v>15</v>
      </c>
      <c r="L879">
        <v>1.1299999999999999</v>
      </c>
      <c r="N879">
        <v>1997</v>
      </c>
      <c r="O879" t="s">
        <v>27</v>
      </c>
      <c r="Q879" t="s">
        <v>43</v>
      </c>
      <c r="R879" t="s">
        <v>126</v>
      </c>
      <c r="S879">
        <v>60</v>
      </c>
      <c r="T879">
        <v>300</v>
      </c>
      <c r="U879" t="s">
        <v>30</v>
      </c>
    </row>
    <row r="880" spans="1:23" x14ac:dyDescent="0.2">
      <c r="A880">
        <v>911</v>
      </c>
      <c r="B880" t="s">
        <v>23</v>
      </c>
      <c r="D880">
        <v>13104</v>
      </c>
      <c r="E880" t="s">
        <v>251</v>
      </c>
      <c r="F880" t="s">
        <v>301</v>
      </c>
      <c r="G880" t="s">
        <v>274</v>
      </c>
      <c r="H880">
        <v>3</v>
      </c>
      <c r="I880">
        <v>39000000</v>
      </c>
      <c r="J880" t="s">
        <v>53</v>
      </c>
      <c r="K880">
        <v>40</v>
      </c>
      <c r="L880">
        <v>0.98</v>
      </c>
      <c r="N880">
        <v>2006</v>
      </c>
      <c r="O880" t="s">
        <v>27</v>
      </c>
      <c r="Q880" t="s">
        <v>43</v>
      </c>
      <c r="R880" t="s">
        <v>126</v>
      </c>
      <c r="S880">
        <v>60</v>
      </c>
      <c r="T880">
        <v>300</v>
      </c>
      <c r="U880" t="s">
        <v>30</v>
      </c>
      <c r="V880" t="s">
        <v>31</v>
      </c>
    </row>
    <row r="881" spans="1:23" x14ac:dyDescent="0.2">
      <c r="A881">
        <v>912</v>
      </c>
      <c r="B881" t="s">
        <v>23</v>
      </c>
      <c r="D881">
        <v>13104</v>
      </c>
      <c r="E881" t="s">
        <v>251</v>
      </c>
      <c r="F881" t="s">
        <v>301</v>
      </c>
      <c r="G881" t="s">
        <v>274</v>
      </c>
      <c r="H881">
        <v>4</v>
      </c>
      <c r="I881">
        <v>25000000</v>
      </c>
      <c r="J881" t="s">
        <v>53</v>
      </c>
      <c r="K881">
        <v>20</v>
      </c>
      <c r="L881">
        <v>1.25</v>
      </c>
      <c r="N881">
        <v>2006</v>
      </c>
      <c r="O881" t="s">
        <v>27</v>
      </c>
      <c r="P881" t="s">
        <v>28</v>
      </c>
      <c r="Q881" t="s">
        <v>28</v>
      </c>
      <c r="R881" t="s">
        <v>126</v>
      </c>
      <c r="S881">
        <v>60</v>
      </c>
      <c r="T881">
        <v>300</v>
      </c>
      <c r="U881" t="s">
        <v>35</v>
      </c>
      <c r="V881" t="s">
        <v>31</v>
      </c>
    </row>
    <row r="882" spans="1:23" x14ac:dyDescent="0.2">
      <c r="A882">
        <v>913</v>
      </c>
      <c r="B882" t="s">
        <v>39</v>
      </c>
      <c r="C882" t="s">
        <v>40</v>
      </c>
      <c r="D882">
        <v>13104</v>
      </c>
      <c r="E882" t="s">
        <v>251</v>
      </c>
      <c r="F882" t="s">
        <v>302</v>
      </c>
      <c r="G882" t="s">
        <v>256</v>
      </c>
      <c r="H882">
        <v>4</v>
      </c>
      <c r="I882">
        <v>52000000</v>
      </c>
      <c r="K882">
        <v>195</v>
      </c>
      <c r="L882">
        <v>0.27</v>
      </c>
      <c r="M882" t="s">
        <v>48</v>
      </c>
      <c r="N882">
        <v>1949</v>
      </c>
      <c r="Q882" t="s">
        <v>28</v>
      </c>
      <c r="R882" t="s">
        <v>102</v>
      </c>
      <c r="S882">
        <v>60</v>
      </c>
      <c r="T882">
        <v>300</v>
      </c>
      <c r="U882" t="s">
        <v>35</v>
      </c>
      <c r="W882" t="s">
        <v>142</v>
      </c>
    </row>
    <row r="883" spans="1:23" x14ac:dyDescent="0.2">
      <c r="A883">
        <v>914</v>
      </c>
      <c r="B883" t="s">
        <v>23</v>
      </c>
      <c r="D883">
        <v>13104</v>
      </c>
      <c r="E883" t="s">
        <v>251</v>
      </c>
      <c r="F883" t="s">
        <v>303</v>
      </c>
      <c r="G883" t="s">
        <v>255</v>
      </c>
      <c r="H883">
        <v>2</v>
      </c>
      <c r="I883">
        <v>46000000</v>
      </c>
      <c r="J883" t="s">
        <v>26</v>
      </c>
      <c r="K883">
        <v>40</v>
      </c>
      <c r="L883">
        <v>1.1499999999999999</v>
      </c>
      <c r="N883">
        <v>1981</v>
      </c>
      <c r="O883" t="s">
        <v>45</v>
      </c>
      <c r="P883" t="s">
        <v>28</v>
      </c>
      <c r="Q883" t="s">
        <v>28</v>
      </c>
      <c r="R883" t="s">
        <v>187</v>
      </c>
      <c r="S883">
        <v>80</v>
      </c>
      <c r="T883">
        <v>400</v>
      </c>
      <c r="U883" t="s">
        <v>30</v>
      </c>
      <c r="V883" t="s">
        <v>36</v>
      </c>
    </row>
    <row r="884" spans="1:23" x14ac:dyDescent="0.2">
      <c r="A884">
        <v>915</v>
      </c>
      <c r="B884" t="s">
        <v>39</v>
      </c>
      <c r="C884" t="s">
        <v>40</v>
      </c>
      <c r="D884">
        <v>13104</v>
      </c>
      <c r="E884" t="s">
        <v>251</v>
      </c>
      <c r="F884" t="s">
        <v>303</v>
      </c>
      <c r="G884" t="s">
        <v>255</v>
      </c>
      <c r="H884">
        <v>4</v>
      </c>
      <c r="I884">
        <v>90000000</v>
      </c>
      <c r="K884">
        <v>110</v>
      </c>
      <c r="L884">
        <v>0.82</v>
      </c>
      <c r="M884" t="s">
        <v>65</v>
      </c>
      <c r="N884">
        <v>1983</v>
      </c>
      <c r="O884" t="s">
        <v>55</v>
      </c>
      <c r="P884" t="s">
        <v>304</v>
      </c>
      <c r="Q884" t="s">
        <v>28</v>
      </c>
      <c r="R884" t="s">
        <v>186</v>
      </c>
      <c r="S884">
        <v>60</v>
      </c>
      <c r="T884">
        <v>300</v>
      </c>
      <c r="U884" t="s">
        <v>35</v>
      </c>
    </row>
    <row r="885" spans="1:23" x14ac:dyDescent="0.2">
      <c r="A885">
        <v>916</v>
      </c>
      <c r="B885" t="s">
        <v>23</v>
      </c>
      <c r="D885">
        <v>13104</v>
      </c>
      <c r="E885" t="s">
        <v>251</v>
      </c>
      <c r="F885" t="s">
        <v>305</v>
      </c>
      <c r="G885" t="s">
        <v>306</v>
      </c>
      <c r="H885">
        <v>4</v>
      </c>
      <c r="I885">
        <v>41000000</v>
      </c>
      <c r="J885" t="s">
        <v>53</v>
      </c>
      <c r="K885">
        <v>30</v>
      </c>
      <c r="L885">
        <v>1.37</v>
      </c>
      <c r="N885">
        <v>1999</v>
      </c>
      <c r="O885" t="s">
        <v>27</v>
      </c>
      <c r="P885" t="s">
        <v>28</v>
      </c>
      <c r="Q885" t="s">
        <v>28</v>
      </c>
      <c r="R885" t="s">
        <v>187</v>
      </c>
      <c r="S885">
        <v>80</v>
      </c>
      <c r="T885">
        <v>400</v>
      </c>
      <c r="U885" t="s">
        <v>35</v>
      </c>
      <c r="V885" t="s">
        <v>36</v>
      </c>
    </row>
    <row r="886" spans="1:23" x14ac:dyDescent="0.2">
      <c r="A886">
        <v>917</v>
      </c>
      <c r="B886" t="s">
        <v>23</v>
      </c>
      <c r="D886">
        <v>13104</v>
      </c>
      <c r="E886" t="s">
        <v>251</v>
      </c>
      <c r="F886" t="s">
        <v>305</v>
      </c>
      <c r="G886" t="s">
        <v>256</v>
      </c>
      <c r="H886">
        <v>6</v>
      </c>
      <c r="I886">
        <v>33000000</v>
      </c>
      <c r="J886" t="s">
        <v>53</v>
      </c>
      <c r="K886">
        <v>20</v>
      </c>
      <c r="L886">
        <v>1.65</v>
      </c>
      <c r="N886">
        <v>1997</v>
      </c>
      <c r="O886" t="s">
        <v>27</v>
      </c>
      <c r="P886" t="s">
        <v>28</v>
      </c>
      <c r="Q886" t="s">
        <v>28</v>
      </c>
      <c r="R886" t="s">
        <v>102</v>
      </c>
      <c r="S886">
        <v>60</v>
      </c>
      <c r="T886">
        <v>300</v>
      </c>
      <c r="U886" t="s">
        <v>35</v>
      </c>
      <c r="V886" t="s">
        <v>36</v>
      </c>
    </row>
    <row r="887" spans="1:23" x14ac:dyDescent="0.2">
      <c r="A887">
        <v>918</v>
      </c>
      <c r="B887" t="s">
        <v>23</v>
      </c>
      <c r="D887">
        <v>13104</v>
      </c>
      <c r="E887" t="s">
        <v>251</v>
      </c>
      <c r="F887" t="s">
        <v>305</v>
      </c>
      <c r="G887" t="s">
        <v>256</v>
      </c>
      <c r="H887">
        <v>6</v>
      </c>
      <c r="I887">
        <v>44000000</v>
      </c>
      <c r="J887" t="s">
        <v>26</v>
      </c>
      <c r="K887">
        <v>40</v>
      </c>
      <c r="L887">
        <v>1.1000000000000001</v>
      </c>
      <c r="N887">
        <v>2003</v>
      </c>
      <c r="O887" t="s">
        <v>45</v>
      </c>
      <c r="P887" t="s">
        <v>28</v>
      </c>
      <c r="Q887" t="s">
        <v>28</v>
      </c>
      <c r="R887" t="s">
        <v>187</v>
      </c>
      <c r="S887">
        <v>80</v>
      </c>
      <c r="T887">
        <v>400</v>
      </c>
      <c r="U887" t="s">
        <v>35</v>
      </c>
      <c r="V887" t="s">
        <v>31</v>
      </c>
    </row>
    <row r="888" spans="1:23" x14ac:dyDescent="0.2">
      <c r="A888">
        <v>919</v>
      </c>
      <c r="B888" t="s">
        <v>23</v>
      </c>
      <c r="D888">
        <v>13104</v>
      </c>
      <c r="E888" t="s">
        <v>251</v>
      </c>
      <c r="F888" t="s">
        <v>305</v>
      </c>
      <c r="G888" t="s">
        <v>256</v>
      </c>
      <c r="H888">
        <v>7</v>
      </c>
      <c r="I888">
        <v>59000000</v>
      </c>
      <c r="J888" t="s">
        <v>26</v>
      </c>
      <c r="K888">
        <v>35</v>
      </c>
      <c r="L888">
        <v>1.69</v>
      </c>
      <c r="N888">
        <v>2014</v>
      </c>
      <c r="O888" t="s">
        <v>27</v>
      </c>
      <c r="P888" t="s">
        <v>28</v>
      </c>
      <c r="Q888" t="s">
        <v>28</v>
      </c>
      <c r="R888" t="s">
        <v>187</v>
      </c>
      <c r="S888">
        <v>80</v>
      </c>
      <c r="T888">
        <v>400</v>
      </c>
      <c r="U888" t="s">
        <v>35</v>
      </c>
      <c r="V888" t="s">
        <v>31</v>
      </c>
    </row>
    <row r="889" spans="1:23" x14ac:dyDescent="0.2">
      <c r="A889">
        <v>920</v>
      </c>
      <c r="B889" t="s">
        <v>23</v>
      </c>
      <c r="D889">
        <v>13104</v>
      </c>
      <c r="E889" t="s">
        <v>251</v>
      </c>
      <c r="F889" t="s">
        <v>292</v>
      </c>
      <c r="G889" t="s">
        <v>280</v>
      </c>
      <c r="H889">
        <v>4</v>
      </c>
      <c r="I889">
        <v>42000000</v>
      </c>
      <c r="J889" t="s">
        <v>52</v>
      </c>
      <c r="K889">
        <v>20</v>
      </c>
      <c r="L889">
        <v>2.1</v>
      </c>
      <c r="N889">
        <v>2022</v>
      </c>
      <c r="O889" t="s">
        <v>27</v>
      </c>
      <c r="Q889" t="s">
        <v>28</v>
      </c>
      <c r="R889" t="s">
        <v>102</v>
      </c>
      <c r="S889">
        <v>60</v>
      </c>
      <c r="T889">
        <v>300</v>
      </c>
      <c r="U889" t="s">
        <v>30</v>
      </c>
      <c r="V889" t="s">
        <v>31</v>
      </c>
    </row>
    <row r="890" spans="1:23" x14ac:dyDescent="0.2">
      <c r="A890">
        <v>921</v>
      </c>
      <c r="B890" t="s">
        <v>23</v>
      </c>
      <c r="D890">
        <v>13104</v>
      </c>
      <c r="E890" t="s">
        <v>251</v>
      </c>
      <c r="F890" t="s">
        <v>292</v>
      </c>
      <c r="G890" t="s">
        <v>280</v>
      </c>
      <c r="H890">
        <v>4</v>
      </c>
      <c r="I890">
        <v>48000000</v>
      </c>
      <c r="J890" t="s">
        <v>26</v>
      </c>
      <c r="K890">
        <v>30</v>
      </c>
      <c r="L890">
        <v>1.6</v>
      </c>
      <c r="N890">
        <v>2022</v>
      </c>
      <c r="O890" t="s">
        <v>27</v>
      </c>
      <c r="Q890" t="s">
        <v>28</v>
      </c>
      <c r="R890" t="s">
        <v>102</v>
      </c>
      <c r="S890">
        <v>60</v>
      </c>
      <c r="T890">
        <v>300</v>
      </c>
      <c r="U890" t="s">
        <v>30</v>
      </c>
      <c r="V890" t="s">
        <v>36</v>
      </c>
    </row>
    <row r="891" spans="1:23" x14ac:dyDescent="0.2">
      <c r="A891">
        <v>922</v>
      </c>
      <c r="B891" t="s">
        <v>23</v>
      </c>
      <c r="D891">
        <v>13104</v>
      </c>
      <c r="E891" t="s">
        <v>251</v>
      </c>
      <c r="F891" t="s">
        <v>292</v>
      </c>
      <c r="G891" t="s">
        <v>280</v>
      </c>
      <c r="H891">
        <v>4</v>
      </c>
      <c r="I891">
        <v>48000000</v>
      </c>
      <c r="J891" t="s">
        <v>26</v>
      </c>
      <c r="K891">
        <v>30</v>
      </c>
      <c r="L891">
        <v>1.6</v>
      </c>
      <c r="N891">
        <v>2022</v>
      </c>
      <c r="O891" t="s">
        <v>27</v>
      </c>
      <c r="Q891" t="s">
        <v>28</v>
      </c>
      <c r="R891" t="s">
        <v>102</v>
      </c>
      <c r="S891">
        <v>60</v>
      </c>
      <c r="T891">
        <v>300</v>
      </c>
      <c r="U891" t="s">
        <v>30</v>
      </c>
      <c r="V891" t="s">
        <v>31</v>
      </c>
    </row>
    <row r="892" spans="1:23" x14ac:dyDescent="0.2">
      <c r="A892">
        <v>924</v>
      </c>
      <c r="B892" t="s">
        <v>39</v>
      </c>
      <c r="C892" t="s">
        <v>40</v>
      </c>
      <c r="D892">
        <v>13104</v>
      </c>
      <c r="E892" t="s">
        <v>251</v>
      </c>
      <c r="F892" t="s">
        <v>292</v>
      </c>
      <c r="G892" t="s">
        <v>292</v>
      </c>
      <c r="H892">
        <v>7</v>
      </c>
      <c r="I892">
        <v>52000000</v>
      </c>
      <c r="K892">
        <v>45</v>
      </c>
      <c r="L892">
        <v>1.1599999999999999</v>
      </c>
      <c r="M892" t="s">
        <v>65</v>
      </c>
      <c r="N892">
        <v>1995</v>
      </c>
      <c r="O892" t="s">
        <v>42</v>
      </c>
      <c r="P892" t="s">
        <v>28</v>
      </c>
      <c r="Q892" t="s">
        <v>28</v>
      </c>
      <c r="R892" t="s">
        <v>186</v>
      </c>
      <c r="S892">
        <v>60</v>
      </c>
      <c r="T892">
        <v>300</v>
      </c>
      <c r="U892" t="s">
        <v>30</v>
      </c>
    </row>
    <row r="893" spans="1:23" x14ac:dyDescent="0.2">
      <c r="A893">
        <v>925</v>
      </c>
      <c r="B893" t="s">
        <v>39</v>
      </c>
      <c r="C893" t="s">
        <v>46</v>
      </c>
      <c r="D893">
        <v>13104</v>
      </c>
      <c r="E893" t="s">
        <v>251</v>
      </c>
      <c r="F893" t="s">
        <v>292</v>
      </c>
      <c r="G893" t="s">
        <v>292</v>
      </c>
      <c r="H893">
        <v>5</v>
      </c>
      <c r="I893">
        <v>220000000</v>
      </c>
      <c r="K893">
        <v>75</v>
      </c>
      <c r="L893">
        <v>2.93</v>
      </c>
      <c r="M893" t="s">
        <v>65</v>
      </c>
      <c r="N893">
        <v>1992</v>
      </c>
      <c r="O893" t="s">
        <v>55</v>
      </c>
      <c r="P893" t="s">
        <v>106</v>
      </c>
      <c r="Q893" t="s">
        <v>51</v>
      </c>
      <c r="R893" t="s">
        <v>34</v>
      </c>
      <c r="S893">
        <v>80</v>
      </c>
      <c r="T893">
        <v>500</v>
      </c>
      <c r="U893" t="s">
        <v>30</v>
      </c>
    </row>
    <row r="894" spans="1:23" x14ac:dyDescent="0.2">
      <c r="A894">
        <v>926</v>
      </c>
      <c r="B894" t="s">
        <v>23</v>
      </c>
      <c r="D894">
        <v>13104</v>
      </c>
      <c r="E894" t="s">
        <v>251</v>
      </c>
      <c r="F894" t="s">
        <v>292</v>
      </c>
      <c r="G894" t="s">
        <v>292</v>
      </c>
      <c r="H894">
        <v>3</v>
      </c>
      <c r="I894">
        <v>20000000</v>
      </c>
      <c r="J894" t="s">
        <v>53</v>
      </c>
      <c r="K894">
        <v>20</v>
      </c>
      <c r="L894">
        <v>1</v>
      </c>
      <c r="N894">
        <v>2002</v>
      </c>
      <c r="O894" t="s">
        <v>45</v>
      </c>
      <c r="P894" t="s">
        <v>28</v>
      </c>
      <c r="Q894" t="s">
        <v>28</v>
      </c>
      <c r="R894" t="s">
        <v>34</v>
      </c>
      <c r="S894">
        <v>80</v>
      </c>
      <c r="T894">
        <v>500</v>
      </c>
      <c r="U894" t="s">
        <v>30</v>
      </c>
      <c r="V894" t="s">
        <v>31</v>
      </c>
    </row>
    <row r="895" spans="1:23" x14ac:dyDescent="0.2">
      <c r="A895">
        <v>927</v>
      </c>
      <c r="B895" t="s">
        <v>23</v>
      </c>
      <c r="D895">
        <v>13104</v>
      </c>
      <c r="E895" t="s">
        <v>251</v>
      </c>
      <c r="F895" t="s">
        <v>292</v>
      </c>
      <c r="G895" t="s">
        <v>292</v>
      </c>
      <c r="H895">
        <v>9</v>
      </c>
      <c r="I895">
        <v>43000000</v>
      </c>
      <c r="K895">
        <v>35</v>
      </c>
      <c r="L895">
        <v>1.23</v>
      </c>
      <c r="N895">
        <v>2012</v>
      </c>
      <c r="O895" t="s">
        <v>27</v>
      </c>
      <c r="Q895" t="s">
        <v>28</v>
      </c>
      <c r="R895" t="s">
        <v>126</v>
      </c>
      <c r="S895">
        <v>60</v>
      </c>
      <c r="T895">
        <v>300</v>
      </c>
      <c r="U895" t="s">
        <v>30</v>
      </c>
      <c r="V895" t="s">
        <v>31</v>
      </c>
    </row>
    <row r="896" spans="1:23" x14ac:dyDescent="0.2">
      <c r="A896">
        <v>928</v>
      </c>
      <c r="B896" t="s">
        <v>23</v>
      </c>
      <c r="D896">
        <v>13104</v>
      </c>
      <c r="E896" t="s">
        <v>251</v>
      </c>
      <c r="F896" t="s">
        <v>292</v>
      </c>
      <c r="G896" t="s">
        <v>292</v>
      </c>
      <c r="H896">
        <v>10</v>
      </c>
      <c r="I896">
        <v>20000000</v>
      </c>
      <c r="J896" t="s">
        <v>53</v>
      </c>
      <c r="K896">
        <v>20</v>
      </c>
      <c r="L896">
        <v>1</v>
      </c>
      <c r="N896">
        <v>2007</v>
      </c>
      <c r="O896" t="s">
        <v>27</v>
      </c>
      <c r="P896" t="s">
        <v>28</v>
      </c>
      <c r="Q896" t="s">
        <v>28</v>
      </c>
      <c r="R896" t="s">
        <v>186</v>
      </c>
      <c r="S896">
        <v>60</v>
      </c>
      <c r="T896">
        <v>300</v>
      </c>
      <c r="U896" t="s">
        <v>30</v>
      </c>
      <c r="V896" t="s">
        <v>31</v>
      </c>
    </row>
    <row r="897" spans="1:23" x14ac:dyDescent="0.2">
      <c r="A897">
        <v>929</v>
      </c>
      <c r="B897" t="s">
        <v>23</v>
      </c>
      <c r="D897">
        <v>13104</v>
      </c>
      <c r="E897" t="s">
        <v>251</v>
      </c>
      <c r="F897" t="s">
        <v>292</v>
      </c>
      <c r="G897" t="s">
        <v>292</v>
      </c>
      <c r="H897">
        <v>11</v>
      </c>
      <c r="I897">
        <v>26000000</v>
      </c>
      <c r="J897" t="s">
        <v>53</v>
      </c>
      <c r="K897">
        <v>20</v>
      </c>
      <c r="L897">
        <v>1.3</v>
      </c>
      <c r="N897">
        <v>2010</v>
      </c>
      <c r="O897" t="s">
        <v>27</v>
      </c>
      <c r="P897" t="s">
        <v>28</v>
      </c>
      <c r="R897" t="s">
        <v>34</v>
      </c>
      <c r="S897">
        <v>80</v>
      </c>
      <c r="T897">
        <v>500</v>
      </c>
      <c r="U897" t="s">
        <v>30</v>
      </c>
      <c r="V897" t="s">
        <v>31</v>
      </c>
    </row>
    <row r="898" spans="1:23" x14ac:dyDescent="0.2">
      <c r="A898">
        <v>930</v>
      </c>
      <c r="B898" t="s">
        <v>23</v>
      </c>
      <c r="D898">
        <v>13104</v>
      </c>
      <c r="E898" t="s">
        <v>251</v>
      </c>
      <c r="F898" t="s">
        <v>292</v>
      </c>
      <c r="G898" t="s">
        <v>292</v>
      </c>
      <c r="H898">
        <v>2</v>
      </c>
      <c r="I898">
        <v>37000000</v>
      </c>
      <c r="J898" t="s">
        <v>53</v>
      </c>
      <c r="K898">
        <v>25</v>
      </c>
      <c r="L898">
        <v>1.48</v>
      </c>
      <c r="N898">
        <v>2019</v>
      </c>
      <c r="O898" t="s">
        <v>27</v>
      </c>
      <c r="P898" t="s">
        <v>28</v>
      </c>
      <c r="Q898" t="s">
        <v>28</v>
      </c>
      <c r="R898" t="s">
        <v>186</v>
      </c>
      <c r="S898">
        <v>60</v>
      </c>
      <c r="T898">
        <v>300</v>
      </c>
      <c r="U898" t="s">
        <v>30</v>
      </c>
      <c r="V898" t="s">
        <v>31</v>
      </c>
    </row>
    <row r="899" spans="1:23" x14ac:dyDescent="0.2">
      <c r="A899">
        <v>931</v>
      </c>
      <c r="B899" t="s">
        <v>23</v>
      </c>
      <c r="D899">
        <v>13104</v>
      </c>
      <c r="E899" t="s">
        <v>251</v>
      </c>
      <c r="F899" t="s">
        <v>292</v>
      </c>
      <c r="G899" t="s">
        <v>292</v>
      </c>
      <c r="H899">
        <v>3</v>
      </c>
      <c r="I899">
        <v>14000000</v>
      </c>
      <c r="J899" t="s">
        <v>58</v>
      </c>
      <c r="K899">
        <v>20</v>
      </c>
      <c r="L899">
        <v>0.7</v>
      </c>
      <c r="N899">
        <v>1979</v>
      </c>
      <c r="O899" t="s">
        <v>45</v>
      </c>
      <c r="P899" t="s">
        <v>28</v>
      </c>
      <c r="Q899" t="s">
        <v>28</v>
      </c>
      <c r="R899" t="s">
        <v>34</v>
      </c>
      <c r="S899">
        <v>80</v>
      </c>
      <c r="T899">
        <v>500</v>
      </c>
      <c r="U899" t="s">
        <v>30</v>
      </c>
      <c r="V899" t="s">
        <v>31</v>
      </c>
      <c r="W899" t="s">
        <v>225</v>
      </c>
    </row>
    <row r="900" spans="1:23" x14ac:dyDescent="0.2">
      <c r="A900">
        <v>932</v>
      </c>
      <c r="B900" t="s">
        <v>23</v>
      </c>
      <c r="D900">
        <v>13104</v>
      </c>
      <c r="E900" t="s">
        <v>251</v>
      </c>
      <c r="F900" t="s">
        <v>292</v>
      </c>
      <c r="G900" t="s">
        <v>292</v>
      </c>
      <c r="H900">
        <v>6</v>
      </c>
      <c r="I900">
        <v>12000000</v>
      </c>
      <c r="J900" t="s">
        <v>58</v>
      </c>
      <c r="K900">
        <v>15</v>
      </c>
      <c r="L900">
        <v>0.8</v>
      </c>
      <c r="N900">
        <v>1991</v>
      </c>
      <c r="O900" t="s">
        <v>27</v>
      </c>
      <c r="P900" t="s">
        <v>28</v>
      </c>
      <c r="Q900" t="s">
        <v>28</v>
      </c>
      <c r="R900" t="s">
        <v>102</v>
      </c>
      <c r="S900">
        <v>60</v>
      </c>
      <c r="T900">
        <v>300</v>
      </c>
      <c r="U900" t="s">
        <v>30</v>
      </c>
      <c r="V900" t="s">
        <v>31</v>
      </c>
    </row>
    <row r="901" spans="1:23" x14ac:dyDescent="0.2">
      <c r="A901">
        <v>933</v>
      </c>
      <c r="B901" t="s">
        <v>23</v>
      </c>
      <c r="D901">
        <v>13104</v>
      </c>
      <c r="E901" t="s">
        <v>251</v>
      </c>
      <c r="F901" t="s">
        <v>292</v>
      </c>
      <c r="G901" t="s">
        <v>292</v>
      </c>
      <c r="H901">
        <v>10</v>
      </c>
      <c r="I901">
        <v>20000000</v>
      </c>
      <c r="J901" t="s">
        <v>53</v>
      </c>
      <c r="K901">
        <v>20</v>
      </c>
      <c r="L901">
        <v>1</v>
      </c>
      <c r="N901">
        <v>2007</v>
      </c>
      <c r="O901" t="s">
        <v>27</v>
      </c>
      <c r="P901" t="s">
        <v>28</v>
      </c>
      <c r="Q901" t="s">
        <v>28</v>
      </c>
      <c r="R901" t="s">
        <v>186</v>
      </c>
      <c r="S901">
        <v>60</v>
      </c>
      <c r="T901">
        <v>300</v>
      </c>
      <c r="U901" t="s">
        <v>30</v>
      </c>
      <c r="V901" t="s">
        <v>31</v>
      </c>
    </row>
    <row r="902" spans="1:23" x14ac:dyDescent="0.2">
      <c r="A902">
        <v>934</v>
      </c>
      <c r="B902" t="s">
        <v>23</v>
      </c>
      <c r="D902">
        <v>13104</v>
      </c>
      <c r="E902" t="s">
        <v>251</v>
      </c>
      <c r="F902" t="s">
        <v>292</v>
      </c>
      <c r="G902" t="s">
        <v>292</v>
      </c>
      <c r="H902">
        <v>5</v>
      </c>
      <c r="I902">
        <v>78000000</v>
      </c>
      <c r="J902" t="s">
        <v>96</v>
      </c>
      <c r="K902">
        <v>60</v>
      </c>
      <c r="L902">
        <v>1.3</v>
      </c>
      <c r="N902">
        <v>1985</v>
      </c>
      <c r="O902" t="s">
        <v>45</v>
      </c>
      <c r="P902" t="s">
        <v>74</v>
      </c>
      <c r="Q902" t="s">
        <v>74</v>
      </c>
      <c r="R902" t="s">
        <v>34</v>
      </c>
      <c r="S902">
        <v>80</v>
      </c>
      <c r="T902">
        <v>500</v>
      </c>
      <c r="U902" t="s">
        <v>30</v>
      </c>
      <c r="V902" t="s">
        <v>31</v>
      </c>
    </row>
    <row r="903" spans="1:23" x14ac:dyDescent="0.2">
      <c r="A903">
        <v>935</v>
      </c>
      <c r="B903" t="s">
        <v>39</v>
      </c>
      <c r="C903" t="s">
        <v>40</v>
      </c>
      <c r="D903">
        <v>13104</v>
      </c>
      <c r="E903" t="s">
        <v>251</v>
      </c>
      <c r="F903" t="s">
        <v>292</v>
      </c>
      <c r="G903" t="s">
        <v>292</v>
      </c>
      <c r="H903">
        <v>7</v>
      </c>
      <c r="I903">
        <v>63000000</v>
      </c>
      <c r="K903">
        <v>100</v>
      </c>
      <c r="L903">
        <v>0.63</v>
      </c>
      <c r="M903" t="s">
        <v>61</v>
      </c>
      <c r="N903">
        <v>1984</v>
      </c>
      <c r="O903" t="s">
        <v>42</v>
      </c>
      <c r="P903" t="s">
        <v>141</v>
      </c>
      <c r="Q903" t="s">
        <v>28</v>
      </c>
      <c r="R903" t="s">
        <v>126</v>
      </c>
      <c r="S903">
        <v>60</v>
      </c>
      <c r="T903">
        <v>300</v>
      </c>
      <c r="U903" t="s">
        <v>35</v>
      </c>
    </row>
    <row r="904" spans="1:23" x14ac:dyDescent="0.2">
      <c r="A904">
        <v>937</v>
      </c>
      <c r="B904" t="s">
        <v>23</v>
      </c>
      <c r="D904">
        <v>13104</v>
      </c>
      <c r="E904" t="s">
        <v>251</v>
      </c>
      <c r="F904" t="s">
        <v>292</v>
      </c>
      <c r="G904" t="s">
        <v>292</v>
      </c>
      <c r="H904">
        <v>11</v>
      </c>
      <c r="I904">
        <v>65000000</v>
      </c>
      <c r="J904" t="s">
        <v>32</v>
      </c>
      <c r="K904">
        <v>50</v>
      </c>
      <c r="L904">
        <v>1.3</v>
      </c>
      <c r="N904">
        <v>2012</v>
      </c>
      <c r="O904" t="s">
        <v>27</v>
      </c>
      <c r="P904" t="s">
        <v>28</v>
      </c>
      <c r="Q904" t="s">
        <v>28</v>
      </c>
      <c r="R904" t="s">
        <v>34</v>
      </c>
      <c r="S904">
        <v>80</v>
      </c>
      <c r="T904">
        <v>500</v>
      </c>
      <c r="U904" t="s">
        <v>35</v>
      </c>
      <c r="V904" t="s">
        <v>31</v>
      </c>
    </row>
    <row r="905" spans="1:23" x14ac:dyDescent="0.2">
      <c r="A905">
        <v>938</v>
      </c>
      <c r="B905" t="s">
        <v>23</v>
      </c>
      <c r="D905">
        <v>13104</v>
      </c>
      <c r="E905" t="s">
        <v>251</v>
      </c>
      <c r="F905" t="s">
        <v>292</v>
      </c>
      <c r="G905" t="s">
        <v>292</v>
      </c>
      <c r="H905">
        <v>5</v>
      </c>
      <c r="I905">
        <v>88000000</v>
      </c>
      <c r="J905" t="s">
        <v>44</v>
      </c>
      <c r="K905">
        <v>70</v>
      </c>
      <c r="L905">
        <v>1.26</v>
      </c>
      <c r="N905">
        <v>2016</v>
      </c>
      <c r="O905" t="s">
        <v>27</v>
      </c>
      <c r="P905" t="s">
        <v>28</v>
      </c>
      <c r="Q905" t="s">
        <v>28</v>
      </c>
      <c r="R905" t="s">
        <v>186</v>
      </c>
      <c r="S905">
        <v>60</v>
      </c>
      <c r="T905">
        <v>300</v>
      </c>
      <c r="U905" t="s">
        <v>35</v>
      </c>
    </row>
    <row r="906" spans="1:23" x14ac:dyDescent="0.2">
      <c r="A906">
        <v>939</v>
      </c>
      <c r="B906" t="s">
        <v>23</v>
      </c>
      <c r="D906">
        <v>13104</v>
      </c>
      <c r="E906" t="s">
        <v>251</v>
      </c>
      <c r="F906" t="s">
        <v>292</v>
      </c>
      <c r="G906" t="s">
        <v>292</v>
      </c>
      <c r="H906">
        <v>11</v>
      </c>
      <c r="I906">
        <v>25000000</v>
      </c>
      <c r="J906" t="s">
        <v>53</v>
      </c>
      <c r="K906">
        <v>20</v>
      </c>
      <c r="L906">
        <v>1.25</v>
      </c>
      <c r="N906">
        <v>2010</v>
      </c>
      <c r="O906" t="s">
        <v>27</v>
      </c>
      <c r="P906" t="s">
        <v>28</v>
      </c>
      <c r="Q906" t="s">
        <v>43</v>
      </c>
      <c r="R906" t="s">
        <v>34</v>
      </c>
      <c r="S906">
        <v>80</v>
      </c>
      <c r="T906">
        <v>500</v>
      </c>
      <c r="U906" t="s">
        <v>35</v>
      </c>
      <c r="V906" t="s">
        <v>31</v>
      </c>
    </row>
    <row r="907" spans="1:23" x14ac:dyDescent="0.2">
      <c r="A907">
        <v>940</v>
      </c>
      <c r="B907" t="s">
        <v>23</v>
      </c>
      <c r="D907">
        <v>13104</v>
      </c>
      <c r="E907" t="s">
        <v>251</v>
      </c>
      <c r="F907" t="s">
        <v>292</v>
      </c>
      <c r="G907" t="s">
        <v>292</v>
      </c>
      <c r="H907">
        <v>6</v>
      </c>
      <c r="I907">
        <v>13000000</v>
      </c>
      <c r="J907" t="s">
        <v>58</v>
      </c>
      <c r="K907">
        <v>20</v>
      </c>
      <c r="L907">
        <v>0.65</v>
      </c>
      <c r="N907">
        <v>1991</v>
      </c>
      <c r="O907" t="s">
        <v>27</v>
      </c>
      <c r="P907" t="s">
        <v>28</v>
      </c>
      <c r="Q907" t="s">
        <v>28</v>
      </c>
      <c r="R907" t="s">
        <v>102</v>
      </c>
      <c r="S907">
        <v>60</v>
      </c>
      <c r="T907">
        <v>300</v>
      </c>
      <c r="U907" t="s">
        <v>35</v>
      </c>
      <c r="V907" t="s">
        <v>31</v>
      </c>
    </row>
    <row r="908" spans="1:23" x14ac:dyDescent="0.2">
      <c r="A908">
        <v>941</v>
      </c>
      <c r="B908" t="s">
        <v>23</v>
      </c>
      <c r="D908">
        <v>13104</v>
      </c>
      <c r="E908" t="s">
        <v>251</v>
      </c>
      <c r="F908" t="s">
        <v>292</v>
      </c>
      <c r="G908" t="s">
        <v>271</v>
      </c>
      <c r="H908">
        <v>6</v>
      </c>
      <c r="I908">
        <v>37000000</v>
      </c>
      <c r="J908" t="s">
        <v>52</v>
      </c>
      <c r="K908">
        <v>30</v>
      </c>
      <c r="L908">
        <v>1.23</v>
      </c>
      <c r="N908">
        <v>2005</v>
      </c>
      <c r="O908" t="s">
        <v>27</v>
      </c>
      <c r="P908" t="s">
        <v>28</v>
      </c>
      <c r="Q908" t="s">
        <v>28</v>
      </c>
      <c r="R908" t="s">
        <v>34</v>
      </c>
      <c r="S908">
        <v>80</v>
      </c>
      <c r="T908">
        <v>500</v>
      </c>
      <c r="U908" t="s">
        <v>30</v>
      </c>
    </row>
    <row r="909" spans="1:23" x14ac:dyDescent="0.2">
      <c r="A909">
        <v>942</v>
      </c>
      <c r="B909" t="s">
        <v>23</v>
      </c>
      <c r="D909">
        <v>13104</v>
      </c>
      <c r="E909" t="s">
        <v>251</v>
      </c>
      <c r="F909" t="s">
        <v>292</v>
      </c>
      <c r="G909" t="s">
        <v>271</v>
      </c>
      <c r="H909">
        <v>1</v>
      </c>
      <c r="I909">
        <v>21000000</v>
      </c>
      <c r="J909" t="s">
        <v>53</v>
      </c>
      <c r="K909">
        <v>15</v>
      </c>
      <c r="L909">
        <v>1.4</v>
      </c>
      <c r="N909">
        <v>2006</v>
      </c>
      <c r="O909" t="s">
        <v>27</v>
      </c>
      <c r="P909" t="s">
        <v>28</v>
      </c>
      <c r="Q909" t="s">
        <v>28</v>
      </c>
      <c r="R909" t="s">
        <v>34</v>
      </c>
      <c r="S909">
        <v>80</v>
      </c>
      <c r="T909">
        <v>600</v>
      </c>
      <c r="U909" t="s">
        <v>30</v>
      </c>
      <c r="V909" t="s">
        <v>31</v>
      </c>
    </row>
    <row r="910" spans="1:23" x14ac:dyDescent="0.2">
      <c r="A910">
        <v>943</v>
      </c>
      <c r="B910" t="s">
        <v>39</v>
      </c>
      <c r="C910" t="s">
        <v>40</v>
      </c>
      <c r="D910">
        <v>13104</v>
      </c>
      <c r="E910" t="s">
        <v>251</v>
      </c>
      <c r="F910" t="s">
        <v>292</v>
      </c>
      <c r="G910" t="s">
        <v>271</v>
      </c>
      <c r="H910">
        <v>5</v>
      </c>
      <c r="I910">
        <v>930000000</v>
      </c>
      <c r="K910">
        <v>920</v>
      </c>
      <c r="L910">
        <v>1.01</v>
      </c>
      <c r="M910" t="s">
        <v>48</v>
      </c>
      <c r="N910">
        <v>1987</v>
      </c>
      <c r="O910" t="s">
        <v>27</v>
      </c>
      <c r="P910" t="s">
        <v>141</v>
      </c>
      <c r="Q910" t="s">
        <v>28</v>
      </c>
      <c r="R910" t="s">
        <v>186</v>
      </c>
      <c r="S910">
        <v>60</v>
      </c>
      <c r="T910">
        <v>300</v>
      </c>
      <c r="U910" t="s">
        <v>35</v>
      </c>
    </row>
    <row r="911" spans="1:23" x14ac:dyDescent="0.2">
      <c r="A911">
        <v>944</v>
      </c>
      <c r="B911" t="s">
        <v>23</v>
      </c>
      <c r="D911">
        <v>13104</v>
      </c>
      <c r="E911" t="s">
        <v>251</v>
      </c>
      <c r="F911" t="s">
        <v>307</v>
      </c>
      <c r="G911" t="s">
        <v>268</v>
      </c>
      <c r="H911">
        <v>1</v>
      </c>
      <c r="I911">
        <v>21000000</v>
      </c>
      <c r="J911" t="s">
        <v>53</v>
      </c>
      <c r="K911">
        <v>15</v>
      </c>
      <c r="L911">
        <v>1.4</v>
      </c>
      <c r="N911">
        <v>1987</v>
      </c>
      <c r="O911" t="s">
        <v>27</v>
      </c>
      <c r="P911" t="s">
        <v>28</v>
      </c>
      <c r="Q911" t="s">
        <v>28</v>
      </c>
      <c r="R911" t="s">
        <v>34</v>
      </c>
      <c r="S911">
        <v>80</v>
      </c>
      <c r="T911">
        <v>500</v>
      </c>
      <c r="U911" t="s">
        <v>30</v>
      </c>
      <c r="V911" t="s">
        <v>36</v>
      </c>
    </row>
    <row r="912" spans="1:23" x14ac:dyDescent="0.2">
      <c r="A912">
        <v>945</v>
      </c>
      <c r="B912" t="s">
        <v>23</v>
      </c>
      <c r="D912">
        <v>13104</v>
      </c>
      <c r="E912" t="s">
        <v>251</v>
      </c>
      <c r="F912" t="s">
        <v>307</v>
      </c>
      <c r="G912" t="s">
        <v>268</v>
      </c>
      <c r="H912">
        <v>1</v>
      </c>
      <c r="I912">
        <v>18000000</v>
      </c>
      <c r="J912" t="s">
        <v>53</v>
      </c>
      <c r="K912">
        <v>15</v>
      </c>
      <c r="L912">
        <v>1.2</v>
      </c>
      <c r="N912">
        <v>1987</v>
      </c>
      <c r="O912" t="s">
        <v>27</v>
      </c>
      <c r="P912" t="s">
        <v>28</v>
      </c>
      <c r="Q912" t="s">
        <v>28</v>
      </c>
      <c r="R912" t="s">
        <v>34</v>
      </c>
      <c r="S912">
        <v>80</v>
      </c>
      <c r="T912">
        <v>500</v>
      </c>
      <c r="U912" t="s">
        <v>35</v>
      </c>
      <c r="V912" t="s">
        <v>31</v>
      </c>
    </row>
    <row r="913" spans="1:23" x14ac:dyDescent="0.2">
      <c r="A913">
        <v>946</v>
      </c>
      <c r="B913" t="s">
        <v>23</v>
      </c>
      <c r="D913">
        <v>13104</v>
      </c>
      <c r="E913" t="s">
        <v>251</v>
      </c>
      <c r="F913" t="s">
        <v>308</v>
      </c>
      <c r="G913" t="s">
        <v>253</v>
      </c>
      <c r="H913">
        <v>7</v>
      </c>
      <c r="I913">
        <v>60000000</v>
      </c>
      <c r="J913" t="s">
        <v>44</v>
      </c>
      <c r="K913">
        <v>60</v>
      </c>
      <c r="L913">
        <v>1</v>
      </c>
      <c r="N913">
        <v>1979</v>
      </c>
      <c r="O913" t="s">
        <v>27</v>
      </c>
      <c r="P913" t="s">
        <v>28</v>
      </c>
      <c r="Q913" t="s">
        <v>28</v>
      </c>
      <c r="R913" t="s">
        <v>190</v>
      </c>
      <c r="S913">
        <v>60</v>
      </c>
      <c r="T913">
        <v>300</v>
      </c>
      <c r="U913" t="s">
        <v>35</v>
      </c>
      <c r="V913" t="s">
        <v>31</v>
      </c>
    </row>
    <row r="914" spans="1:23" x14ac:dyDescent="0.2">
      <c r="A914">
        <v>947</v>
      </c>
      <c r="B914" t="s">
        <v>23</v>
      </c>
      <c r="D914">
        <v>13104</v>
      </c>
      <c r="E914" t="s">
        <v>251</v>
      </c>
      <c r="F914" t="s">
        <v>309</v>
      </c>
      <c r="G914" t="s">
        <v>253</v>
      </c>
      <c r="H914">
        <v>2</v>
      </c>
      <c r="I914">
        <v>48000000</v>
      </c>
      <c r="J914" t="s">
        <v>26</v>
      </c>
      <c r="K914">
        <v>35</v>
      </c>
      <c r="L914">
        <v>1.37</v>
      </c>
      <c r="N914">
        <v>2004</v>
      </c>
      <c r="O914" t="s">
        <v>27</v>
      </c>
      <c r="Q914" t="s">
        <v>28</v>
      </c>
      <c r="R914" t="s">
        <v>34</v>
      </c>
      <c r="S914">
        <v>80</v>
      </c>
      <c r="T914">
        <v>500</v>
      </c>
      <c r="U914" t="s">
        <v>30</v>
      </c>
      <c r="V914" t="s">
        <v>31</v>
      </c>
    </row>
    <row r="915" spans="1:23" x14ac:dyDescent="0.2">
      <c r="A915">
        <v>949</v>
      </c>
      <c r="B915" t="s">
        <v>39</v>
      </c>
      <c r="C915" t="s">
        <v>40</v>
      </c>
      <c r="D915">
        <v>13104</v>
      </c>
      <c r="E915" t="s">
        <v>251</v>
      </c>
      <c r="F915" t="s">
        <v>310</v>
      </c>
      <c r="G915" t="s">
        <v>255</v>
      </c>
      <c r="H915">
        <v>5</v>
      </c>
      <c r="I915">
        <v>650000000</v>
      </c>
      <c r="K915">
        <v>290</v>
      </c>
      <c r="L915">
        <v>2.2400000000000002</v>
      </c>
      <c r="M915" t="s">
        <v>65</v>
      </c>
      <c r="N915">
        <v>2017</v>
      </c>
      <c r="O915" t="s">
        <v>27</v>
      </c>
      <c r="P915" t="s">
        <v>141</v>
      </c>
      <c r="Q915" t="s">
        <v>28</v>
      </c>
      <c r="R915" t="s">
        <v>102</v>
      </c>
      <c r="S915">
        <v>60</v>
      </c>
      <c r="T915">
        <v>400</v>
      </c>
      <c r="U915" t="s">
        <v>35</v>
      </c>
    </row>
    <row r="916" spans="1:23" x14ac:dyDescent="0.2">
      <c r="A916">
        <v>950</v>
      </c>
      <c r="B916" t="s">
        <v>23</v>
      </c>
      <c r="D916">
        <v>13104</v>
      </c>
      <c r="E916" t="s">
        <v>251</v>
      </c>
      <c r="F916" t="s">
        <v>310</v>
      </c>
      <c r="G916" t="s">
        <v>255</v>
      </c>
      <c r="H916">
        <v>6</v>
      </c>
      <c r="I916">
        <v>55000000</v>
      </c>
      <c r="J916" t="s">
        <v>52</v>
      </c>
      <c r="K916">
        <v>40</v>
      </c>
      <c r="L916">
        <v>1.38</v>
      </c>
      <c r="N916">
        <v>2012</v>
      </c>
      <c r="O916" t="s">
        <v>27</v>
      </c>
      <c r="P916" t="s">
        <v>28</v>
      </c>
      <c r="Q916" t="s">
        <v>28</v>
      </c>
      <c r="R916" t="s">
        <v>34</v>
      </c>
      <c r="S916">
        <v>80</v>
      </c>
      <c r="T916">
        <v>600</v>
      </c>
      <c r="U916" t="s">
        <v>35</v>
      </c>
      <c r="V916" t="s">
        <v>31</v>
      </c>
    </row>
    <row r="917" spans="1:23" x14ac:dyDescent="0.2">
      <c r="A917">
        <v>951</v>
      </c>
      <c r="B917" t="s">
        <v>23</v>
      </c>
      <c r="D917">
        <v>13104</v>
      </c>
      <c r="E917" t="s">
        <v>251</v>
      </c>
      <c r="F917" t="s">
        <v>310</v>
      </c>
      <c r="G917" t="s">
        <v>255</v>
      </c>
      <c r="H917">
        <v>4</v>
      </c>
      <c r="I917">
        <v>60000000</v>
      </c>
      <c r="J917" t="s">
        <v>32</v>
      </c>
      <c r="K917">
        <v>45</v>
      </c>
      <c r="L917">
        <v>1.33</v>
      </c>
      <c r="N917">
        <v>2004</v>
      </c>
      <c r="O917" t="s">
        <v>45</v>
      </c>
      <c r="P917" t="s">
        <v>28</v>
      </c>
      <c r="Q917" t="s">
        <v>28</v>
      </c>
      <c r="R917" t="s">
        <v>34</v>
      </c>
      <c r="S917">
        <v>80</v>
      </c>
      <c r="T917">
        <v>600</v>
      </c>
      <c r="U917" t="s">
        <v>35</v>
      </c>
      <c r="V917" t="s">
        <v>31</v>
      </c>
    </row>
    <row r="918" spans="1:23" x14ac:dyDescent="0.2">
      <c r="A918">
        <v>952</v>
      </c>
      <c r="B918" t="s">
        <v>23</v>
      </c>
      <c r="D918">
        <v>13104</v>
      </c>
      <c r="E918" t="s">
        <v>251</v>
      </c>
      <c r="F918" t="s">
        <v>310</v>
      </c>
      <c r="G918" t="s">
        <v>297</v>
      </c>
      <c r="H918">
        <v>9</v>
      </c>
      <c r="I918">
        <v>90000000</v>
      </c>
      <c r="J918" t="s">
        <v>32</v>
      </c>
      <c r="K918">
        <v>80</v>
      </c>
      <c r="L918">
        <v>1.1200000000000001</v>
      </c>
      <c r="N918">
        <v>2002</v>
      </c>
      <c r="O918" t="s">
        <v>27</v>
      </c>
      <c r="P918" t="s">
        <v>28</v>
      </c>
      <c r="Q918" t="s">
        <v>28</v>
      </c>
      <c r="R918" t="s">
        <v>34</v>
      </c>
      <c r="S918">
        <v>80</v>
      </c>
      <c r="T918">
        <v>500</v>
      </c>
      <c r="U918" t="s">
        <v>30</v>
      </c>
      <c r="V918" t="s">
        <v>31</v>
      </c>
    </row>
    <row r="919" spans="1:23" x14ac:dyDescent="0.2">
      <c r="A919">
        <v>953</v>
      </c>
      <c r="B919" t="s">
        <v>23</v>
      </c>
      <c r="D919">
        <v>13104</v>
      </c>
      <c r="E919" t="s">
        <v>251</v>
      </c>
      <c r="F919" t="s">
        <v>310</v>
      </c>
      <c r="G919" t="s">
        <v>297</v>
      </c>
      <c r="H919">
        <v>7</v>
      </c>
      <c r="I919">
        <v>110000000</v>
      </c>
      <c r="K919">
        <v>60</v>
      </c>
      <c r="L919">
        <v>1.83</v>
      </c>
      <c r="N919">
        <v>2015</v>
      </c>
      <c r="O919" t="s">
        <v>27</v>
      </c>
      <c r="Q919" t="s">
        <v>28</v>
      </c>
      <c r="R919" t="s">
        <v>34</v>
      </c>
      <c r="S919">
        <v>80</v>
      </c>
      <c r="T919">
        <v>500</v>
      </c>
      <c r="U919" t="s">
        <v>35</v>
      </c>
      <c r="V919" t="s">
        <v>36</v>
      </c>
    </row>
    <row r="920" spans="1:23" x14ac:dyDescent="0.2">
      <c r="A920">
        <v>954</v>
      </c>
      <c r="B920" t="s">
        <v>23</v>
      </c>
      <c r="D920">
        <v>13104</v>
      </c>
      <c r="E920" t="s">
        <v>251</v>
      </c>
      <c r="F920" t="s">
        <v>310</v>
      </c>
      <c r="G920" t="s">
        <v>297</v>
      </c>
      <c r="H920">
        <v>7</v>
      </c>
      <c r="I920">
        <v>140000000</v>
      </c>
      <c r="J920" t="s">
        <v>26</v>
      </c>
      <c r="K920">
        <v>65</v>
      </c>
      <c r="L920">
        <v>2.15</v>
      </c>
      <c r="N920">
        <v>2015</v>
      </c>
      <c r="O920" t="s">
        <v>27</v>
      </c>
      <c r="P920" t="s">
        <v>28</v>
      </c>
      <c r="Q920" t="s">
        <v>28</v>
      </c>
      <c r="R920" t="s">
        <v>34</v>
      </c>
      <c r="S920">
        <v>80</v>
      </c>
      <c r="T920">
        <v>500</v>
      </c>
      <c r="U920" t="s">
        <v>35</v>
      </c>
    </row>
    <row r="921" spans="1:23" x14ac:dyDescent="0.2">
      <c r="A921">
        <v>955</v>
      </c>
      <c r="B921" t="s">
        <v>23</v>
      </c>
      <c r="D921">
        <v>13104</v>
      </c>
      <c r="E921" t="s">
        <v>251</v>
      </c>
      <c r="F921" t="s">
        <v>310</v>
      </c>
      <c r="G921" t="s">
        <v>297</v>
      </c>
      <c r="H921">
        <v>7</v>
      </c>
      <c r="I921">
        <v>130000000</v>
      </c>
      <c r="J921" t="s">
        <v>44</v>
      </c>
      <c r="K921">
        <v>70</v>
      </c>
      <c r="L921">
        <v>1.86</v>
      </c>
      <c r="N921">
        <v>2015</v>
      </c>
      <c r="O921" t="s">
        <v>27</v>
      </c>
      <c r="P921" t="s">
        <v>28</v>
      </c>
      <c r="Q921" t="s">
        <v>28</v>
      </c>
      <c r="R921" t="s">
        <v>34</v>
      </c>
      <c r="S921">
        <v>80</v>
      </c>
      <c r="T921">
        <v>500</v>
      </c>
      <c r="U921" t="s">
        <v>35</v>
      </c>
      <c r="V921" t="s">
        <v>31</v>
      </c>
    </row>
    <row r="922" spans="1:23" x14ac:dyDescent="0.2">
      <c r="A922">
        <v>956</v>
      </c>
      <c r="B922" t="s">
        <v>39</v>
      </c>
      <c r="C922" t="s">
        <v>40</v>
      </c>
      <c r="D922">
        <v>13104</v>
      </c>
      <c r="E922" t="s">
        <v>251</v>
      </c>
      <c r="F922" t="s">
        <v>310</v>
      </c>
      <c r="G922" t="s">
        <v>272</v>
      </c>
      <c r="H922">
        <v>9</v>
      </c>
      <c r="I922">
        <v>96000000</v>
      </c>
      <c r="K922">
        <v>60</v>
      </c>
      <c r="L922">
        <v>1.6</v>
      </c>
      <c r="M922" t="s">
        <v>65</v>
      </c>
      <c r="N922">
        <v>2023</v>
      </c>
      <c r="O922" t="s">
        <v>42</v>
      </c>
      <c r="P922" t="s">
        <v>28</v>
      </c>
      <c r="Q922" t="s">
        <v>28</v>
      </c>
      <c r="R922" t="s">
        <v>186</v>
      </c>
      <c r="S922">
        <v>60</v>
      </c>
      <c r="T922">
        <v>300</v>
      </c>
      <c r="U922" t="s">
        <v>35</v>
      </c>
    </row>
    <row r="923" spans="1:23" x14ac:dyDescent="0.2">
      <c r="A923">
        <v>957</v>
      </c>
      <c r="B923" t="s">
        <v>23</v>
      </c>
      <c r="D923">
        <v>13104</v>
      </c>
      <c r="E923" t="s">
        <v>251</v>
      </c>
      <c r="F923" t="s">
        <v>311</v>
      </c>
      <c r="G923" t="s">
        <v>300</v>
      </c>
      <c r="H923">
        <v>4</v>
      </c>
      <c r="I923">
        <v>75000000</v>
      </c>
      <c r="J923" t="s">
        <v>32</v>
      </c>
      <c r="K923">
        <v>55</v>
      </c>
      <c r="L923">
        <v>1.36</v>
      </c>
      <c r="N923">
        <v>2011</v>
      </c>
      <c r="O923" t="s">
        <v>27</v>
      </c>
      <c r="P923" t="s">
        <v>28</v>
      </c>
      <c r="R923" t="s">
        <v>102</v>
      </c>
      <c r="S923">
        <v>60</v>
      </c>
      <c r="T923">
        <v>300</v>
      </c>
      <c r="U923" t="s">
        <v>30</v>
      </c>
      <c r="V923" t="s">
        <v>31</v>
      </c>
    </row>
    <row r="924" spans="1:23" x14ac:dyDescent="0.2">
      <c r="A924">
        <v>958</v>
      </c>
      <c r="B924" t="s">
        <v>39</v>
      </c>
      <c r="C924" t="s">
        <v>40</v>
      </c>
      <c r="D924">
        <v>13104</v>
      </c>
      <c r="E924" t="s">
        <v>251</v>
      </c>
      <c r="F924" t="s">
        <v>311</v>
      </c>
      <c r="G924" t="s">
        <v>300</v>
      </c>
      <c r="H924">
        <v>6</v>
      </c>
      <c r="I924">
        <v>160000000</v>
      </c>
      <c r="K924">
        <v>90</v>
      </c>
      <c r="L924">
        <v>1.78</v>
      </c>
      <c r="M924" t="s">
        <v>65</v>
      </c>
      <c r="N924">
        <v>1990</v>
      </c>
      <c r="O924" t="s">
        <v>27</v>
      </c>
      <c r="P924" t="s">
        <v>312</v>
      </c>
      <c r="Q924" t="s">
        <v>51</v>
      </c>
      <c r="R924" t="s">
        <v>102</v>
      </c>
      <c r="S924">
        <v>60</v>
      </c>
      <c r="T924">
        <v>300</v>
      </c>
      <c r="U924" t="s">
        <v>35</v>
      </c>
    </row>
    <row r="925" spans="1:23" x14ac:dyDescent="0.2">
      <c r="A925">
        <v>959</v>
      </c>
      <c r="B925" t="s">
        <v>23</v>
      </c>
      <c r="D925">
        <v>13104</v>
      </c>
      <c r="E925" t="s">
        <v>251</v>
      </c>
      <c r="F925" t="s">
        <v>311</v>
      </c>
      <c r="G925" t="s">
        <v>313</v>
      </c>
      <c r="H925">
        <v>4</v>
      </c>
      <c r="I925">
        <v>110000000</v>
      </c>
      <c r="J925" t="s">
        <v>44</v>
      </c>
      <c r="K925">
        <v>80</v>
      </c>
      <c r="L925">
        <v>1.38</v>
      </c>
      <c r="N925">
        <v>2016</v>
      </c>
      <c r="O925" t="s">
        <v>27</v>
      </c>
      <c r="P925" t="s">
        <v>28</v>
      </c>
      <c r="Q925" t="s">
        <v>28</v>
      </c>
      <c r="R925" t="s">
        <v>186</v>
      </c>
      <c r="S925">
        <v>60</v>
      </c>
      <c r="T925">
        <v>300</v>
      </c>
      <c r="U925" t="s">
        <v>30</v>
      </c>
      <c r="V925" t="s">
        <v>31</v>
      </c>
    </row>
    <row r="926" spans="1:23" x14ac:dyDescent="0.2">
      <c r="A926">
        <v>960</v>
      </c>
      <c r="B926" t="s">
        <v>23</v>
      </c>
      <c r="D926">
        <v>13104</v>
      </c>
      <c r="E926" t="s">
        <v>251</v>
      </c>
      <c r="F926" t="s">
        <v>311</v>
      </c>
      <c r="G926" t="s">
        <v>313</v>
      </c>
      <c r="H926">
        <v>4</v>
      </c>
      <c r="I926">
        <v>47000000</v>
      </c>
      <c r="J926" t="s">
        <v>32</v>
      </c>
      <c r="K926">
        <v>65</v>
      </c>
      <c r="L926">
        <v>0.72</v>
      </c>
      <c r="N926">
        <v>1968</v>
      </c>
      <c r="O926" t="s">
        <v>27</v>
      </c>
      <c r="P926" t="s">
        <v>28</v>
      </c>
      <c r="Q926" t="s">
        <v>28</v>
      </c>
      <c r="R926" t="s">
        <v>186</v>
      </c>
      <c r="S926">
        <v>60</v>
      </c>
      <c r="T926">
        <v>300</v>
      </c>
      <c r="U926" t="s">
        <v>35</v>
      </c>
      <c r="V926" t="s">
        <v>36</v>
      </c>
    </row>
    <row r="927" spans="1:23" x14ac:dyDescent="0.2">
      <c r="A927">
        <v>961</v>
      </c>
      <c r="B927" t="s">
        <v>23</v>
      </c>
      <c r="D927">
        <v>13104</v>
      </c>
      <c r="E927" t="s">
        <v>251</v>
      </c>
      <c r="F927" t="s">
        <v>281</v>
      </c>
      <c r="G927" t="s">
        <v>281</v>
      </c>
      <c r="H927">
        <v>2</v>
      </c>
      <c r="I927">
        <v>9200000</v>
      </c>
      <c r="J927" t="s">
        <v>58</v>
      </c>
      <c r="K927">
        <v>15</v>
      </c>
      <c r="L927">
        <v>0.61</v>
      </c>
      <c r="N927">
        <v>1986</v>
      </c>
      <c r="O927" t="s">
        <v>27</v>
      </c>
      <c r="P927" t="s">
        <v>28</v>
      </c>
      <c r="Q927" t="s">
        <v>28</v>
      </c>
      <c r="R927" t="s">
        <v>187</v>
      </c>
      <c r="S927">
        <v>80</v>
      </c>
      <c r="T927">
        <v>400</v>
      </c>
      <c r="U927" t="s">
        <v>30</v>
      </c>
      <c r="V927" t="s">
        <v>31</v>
      </c>
    </row>
    <row r="928" spans="1:23" x14ac:dyDescent="0.2">
      <c r="A928">
        <v>965</v>
      </c>
      <c r="B928" t="s">
        <v>39</v>
      </c>
      <c r="C928" t="s">
        <v>40</v>
      </c>
      <c r="D928">
        <v>13104</v>
      </c>
      <c r="E928" t="s">
        <v>251</v>
      </c>
      <c r="F928" t="s">
        <v>281</v>
      </c>
      <c r="G928" t="s">
        <v>281</v>
      </c>
      <c r="H928">
        <v>6</v>
      </c>
      <c r="I928">
        <v>140000000</v>
      </c>
      <c r="K928">
        <v>95</v>
      </c>
      <c r="L928">
        <v>1.47</v>
      </c>
      <c r="M928" t="s">
        <v>65</v>
      </c>
      <c r="N928">
        <v>2020</v>
      </c>
      <c r="O928" t="s">
        <v>42</v>
      </c>
      <c r="P928" t="s">
        <v>43</v>
      </c>
      <c r="Q928" t="s">
        <v>74</v>
      </c>
      <c r="R928" t="s">
        <v>102</v>
      </c>
      <c r="S928">
        <v>60</v>
      </c>
      <c r="T928">
        <v>300</v>
      </c>
      <c r="U928" t="s">
        <v>35</v>
      </c>
      <c r="W928" t="s">
        <v>142</v>
      </c>
    </row>
    <row r="929" spans="1:22" x14ac:dyDescent="0.2">
      <c r="A929">
        <v>966</v>
      </c>
      <c r="B929" t="s">
        <v>23</v>
      </c>
      <c r="D929">
        <v>13104</v>
      </c>
      <c r="E929" t="s">
        <v>251</v>
      </c>
      <c r="F929" t="s">
        <v>281</v>
      </c>
      <c r="G929" t="s">
        <v>281</v>
      </c>
      <c r="H929">
        <v>3</v>
      </c>
      <c r="I929">
        <v>27000000</v>
      </c>
      <c r="J929" t="s">
        <v>53</v>
      </c>
      <c r="K929">
        <v>20</v>
      </c>
      <c r="L929">
        <v>1.35</v>
      </c>
      <c r="N929">
        <v>2017</v>
      </c>
      <c r="O929" t="s">
        <v>27</v>
      </c>
      <c r="P929" t="s">
        <v>28</v>
      </c>
      <c r="R929" t="s">
        <v>102</v>
      </c>
      <c r="S929">
        <v>60</v>
      </c>
      <c r="T929">
        <v>300</v>
      </c>
      <c r="U929" t="s">
        <v>35</v>
      </c>
      <c r="V929" t="s">
        <v>31</v>
      </c>
    </row>
    <row r="930" spans="1:22" x14ac:dyDescent="0.2">
      <c r="A930">
        <v>967</v>
      </c>
      <c r="B930" t="s">
        <v>23</v>
      </c>
      <c r="D930">
        <v>13104</v>
      </c>
      <c r="E930" t="s">
        <v>251</v>
      </c>
      <c r="F930" t="s">
        <v>281</v>
      </c>
      <c r="G930" t="s">
        <v>281</v>
      </c>
      <c r="H930">
        <v>6</v>
      </c>
      <c r="I930">
        <v>30000000</v>
      </c>
      <c r="J930" t="s">
        <v>53</v>
      </c>
      <c r="K930">
        <v>25</v>
      </c>
      <c r="L930">
        <v>1.2</v>
      </c>
      <c r="N930">
        <v>2017</v>
      </c>
      <c r="O930" t="s">
        <v>27</v>
      </c>
      <c r="P930" t="s">
        <v>28</v>
      </c>
      <c r="Q930" t="s">
        <v>28</v>
      </c>
      <c r="R930" t="s">
        <v>186</v>
      </c>
      <c r="S930">
        <v>60</v>
      </c>
      <c r="T930">
        <v>200</v>
      </c>
      <c r="U930" t="s">
        <v>35</v>
      </c>
    </row>
    <row r="931" spans="1:22" x14ac:dyDescent="0.2">
      <c r="A931">
        <v>968</v>
      </c>
      <c r="B931" t="s">
        <v>23</v>
      </c>
      <c r="D931">
        <v>13104</v>
      </c>
      <c r="E931" t="s">
        <v>251</v>
      </c>
      <c r="F931" t="s">
        <v>281</v>
      </c>
      <c r="G931" t="s">
        <v>281</v>
      </c>
      <c r="H931">
        <v>6</v>
      </c>
      <c r="I931">
        <v>27000000</v>
      </c>
      <c r="J931" t="s">
        <v>53</v>
      </c>
      <c r="K931">
        <v>25</v>
      </c>
      <c r="L931">
        <v>1.08</v>
      </c>
      <c r="N931">
        <v>2017</v>
      </c>
      <c r="O931" t="s">
        <v>27</v>
      </c>
      <c r="P931" t="s">
        <v>28</v>
      </c>
      <c r="Q931" t="s">
        <v>28</v>
      </c>
      <c r="R931" t="s">
        <v>186</v>
      </c>
      <c r="S931">
        <v>60</v>
      </c>
      <c r="T931">
        <v>200</v>
      </c>
      <c r="U931" t="s">
        <v>35</v>
      </c>
      <c r="V931" t="s">
        <v>31</v>
      </c>
    </row>
    <row r="932" spans="1:22" x14ac:dyDescent="0.2">
      <c r="A932">
        <v>969</v>
      </c>
      <c r="B932" t="s">
        <v>23</v>
      </c>
      <c r="D932">
        <v>13104</v>
      </c>
      <c r="E932" t="s">
        <v>251</v>
      </c>
      <c r="F932" t="s">
        <v>314</v>
      </c>
      <c r="G932" t="s">
        <v>315</v>
      </c>
      <c r="H932">
        <v>9</v>
      </c>
      <c r="I932">
        <v>72000000</v>
      </c>
      <c r="J932" t="s">
        <v>32</v>
      </c>
      <c r="K932">
        <v>80</v>
      </c>
      <c r="L932">
        <v>0.9</v>
      </c>
      <c r="N932">
        <v>2001</v>
      </c>
      <c r="O932" t="s">
        <v>27</v>
      </c>
      <c r="Q932" t="s">
        <v>28</v>
      </c>
      <c r="R932" t="s">
        <v>187</v>
      </c>
      <c r="S932">
        <v>80</v>
      </c>
      <c r="T932">
        <v>400</v>
      </c>
      <c r="U932" t="s">
        <v>30</v>
      </c>
      <c r="V932" t="s">
        <v>36</v>
      </c>
    </row>
    <row r="933" spans="1:22" x14ac:dyDescent="0.2">
      <c r="A933">
        <v>970</v>
      </c>
      <c r="B933" t="s">
        <v>23</v>
      </c>
      <c r="D933">
        <v>13104</v>
      </c>
      <c r="E933" t="s">
        <v>251</v>
      </c>
      <c r="F933" t="s">
        <v>314</v>
      </c>
      <c r="G933" t="s">
        <v>315</v>
      </c>
      <c r="H933">
        <v>8</v>
      </c>
      <c r="I933">
        <v>60000000</v>
      </c>
      <c r="J933" t="s">
        <v>44</v>
      </c>
      <c r="K933">
        <v>65</v>
      </c>
      <c r="L933">
        <v>0.92</v>
      </c>
      <c r="N933">
        <v>1997</v>
      </c>
      <c r="O933" t="s">
        <v>27</v>
      </c>
      <c r="P933" t="s">
        <v>28</v>
      </c>
      <c r="Q933" t="s">
        <v>28</v>
      </c>
      <c r="R933" t="s">
        <v>187</v>
      </c>
      <c r="S933">
        <v>80</v>
      </c>
      <c r="T933">
        <v>400</v>
      </c>
      <c r="U933" t="s">
        <v>30</v>
      </c>
      <c r="V933" t="s">
        <v>36</v>
      </c>
    </row>
    <row r="934" spans="1:22" x14ac:dyDescent="0.2">
      <c r="A934">
        <v>971</v>
      </c>
      <c r="B934" t="s">
        <v>39</v>
      </c>
      <c r="C934" t="s">
        <v>40</v>
      </c>
      <c r="D934">
        <v>13104</v>
      </c>
      <c r="E934" t="s">
        <v>251</v>
      </c>
      <c r="F934" t="s">
        <v>314</v>
      </c>
      <c r="G934" t="s">
        <v>315</v>
      </c>
      <c r="H934">
        <v>7</v>
      </c>
      <c r="I934">
        <v>380000000</v>
      </c>
      <c r="K934">
        <v>730</v>
      </c>
      <c r="L934">
        <v>0.52</v>
      </c>
      <c r="M934" t="s">
        <v>65</v>
      </c>
      <c r="N934">
        <v>1979</v>
      </c>
      <c r="O934" t="s">
        <v>27</v>
      </c>
      <c r="P934" t="s">
        <v>141</v>
      </c>
      <c r="Q934" t="s">
        <v>28</v>
      </c>
      <c r="R934" t="s">
        <v>282</v>
      </c>
      <c r="S934">
        <v>50</v>
      </c>
      <c r="T934">
        <v>100</v>
      </c>
      <c r="U934" t="s">
        <v>35</v>
      </c>
    </row>
    <row r="935" spans="1:22" x14ac:dyDescent="0.2">
      <c r="A935">
        <v>972</v>
      </c>
      <c r="B935" t="s">
        <v>39</v>
      </c>
      <c r="C935" t="s">
        <v>40</v>
      </c>
      <c r="D935">
        <v>13104</v>
      </c>
      <c r="E935" t="s">
        <v>251</v>
      </c>
      <c r="F935" t="s">
        <v>314</v>
      </c>
      <c r="G935" t="s">
        <v>315</v>
      </c>
      <c r="H935">
        <v>4</v>
      </c>
      <c r="I935">
        <v>78000000</v>
      </c>
      <c r="K935">
        <v>60</v>
      </c>
      <c r="L935">
        <v>1.3</v>
      </c>
      <c r="M935" t="s">
        <v>65</v>
      </c>
      <c r="N935">
        <v>2022</v>
      </c>
      <c r="O935" t="s">
        <v>42</v>
      </c>
      <c r="P935" t="s">
        <v>28</v>
      </c>
      <c r="Q935" t="s">
        <v>28</v>
      </c>
      <c r="R935" t="s">
        <v>186</v>
      </c>
      <c r="S935">
        <v>60</v>
      </c>
      <c r="T935">
        <v>200</v>
      </c>
      <c r="U935" t="s">
        <v>35</v>
      </c>
    </row>
    <row r="936" spans="1:22" x14ac:dyDescent="0.2">
      <c r="A936">
        <v>973</v>
      </c>
      <c r="B936" t="s">
        <v>23</v>
      </c>
      <c r="D936">
        <v>13104</v>
      </c>
      <c r="E936" t="s">
        <v>251</v>
      </c>
      <c r="F936" t="s">
        <v>314</v>
      </c>
      <c r="G936" t="s">
        <v>315</v>
      </c>
      <c r="H936">
        <v>3</v>
      </c>
      <c r="I936">
        <v>16000000</v>
      </c>
      <c r="J936" t="s">
        <v>53</v>
      </c>
      <c r="K936">
        <v>15</v>
      </c>
      <c r="L936">
        <v>1.07</v>
      </c>
      <c r="N936">
        <v>1995</v>
      </c>
      <c r="O936" t="s">
        <v>27</v>
      </c>
      <c r="P936" t="s">
        <v>28</v>
      </c>
      <c r="Q936" t="s">
        <v>28</v>
      </c>
      <c r="R936" t="s">
        <v>187</v>
      </c>
      <c r="S936">
        <v>80</v>
      </c>
      <c r="T936">
        <v>400</v>
      </c>
      <c r="U936" t="s">
        <v>35</v>
      </c>
      <c r="V936" t="s">
        <v>31</v>
      </c>
    </row>
    <row r="937" spans="1:22" x14ac:dyDescent="0.2">
      <c r="A937">
        <v>974</v>
      </c>
      <c r="B937" t="s">
        <v>23</v>
      </c>
      <c r="D937">
        <v>13104</v>
      </c>
      <c r="E937" t="s">
        <v>251</v>
      </c>
      <c r="F937" t="s">
        <v>314</v>
      </c>
      <c r="G937" t="s">
        <v>315</v>
      </c>
      <c r="H937">
        <v>4</v>
      </c>
      <c r="I937">
        <v>44000000</v>
      </c>
      <c r="J937" t="s">
        <v>32</v>
      </c>
      <c r="K937">
        <v>55</v>
      </c>
      <c r="L937">
        <v>0.8</v>
      </c>
      <c r="N937">
        <v>1985</v>
      </c>
      <c r="O937" t="s">
        <v>45</v>
      </c>
      <c r="P937" t="s">
        <v>28</v>
      </c>
      <c r="Q937" t="s">
        <v>28</v>
      </c>
      <c r="R937" t="s">
        <v>187</v>
      </c>
      <c r="S937">
        <v>80</v>
      </c>
      <c r="T937">
        <v>400</v>
      </c>
      <c r="U937" t="s">
        <v>35</v>
      </c>
      <c r="V937" t="s">
        <v>36</v>
      </c>
    </row>
    <row r="938" spans="1:22" x14ac:dyDescent="0.2">
      <c r="A938">
        <v>975</v>
      </c>
      <c r="B938" t="s">
        <v>23</v>
      </c>
      <c r="D938">
        <v>13104</v>
      </c>
      <c r="E938" t="s">
        <v>251</v>
      </c>
      <c r="F938" t="s">
        <v>314</v>
      </c>
      <c r="G938" t="s">
        <v>291</v>
      </c>
      <c r="H938">
        <v>8</v>
      </c>
      <c r="I938">
        <v>22000000</v>
      </c>
      <c r="J938" t="s">
        <v>53</v>
      </c>
      <c r="K938">
        <v>20</v>
      </c>
      <c r="L938">
        <v>1.1000000000000001</v>
      </c>
      <c r="N938">
        <v>2002</v>
      </c>
      <c r="O938" t="s">
        <v>45</v>
      </c>
      <c r="P938" t="s">
        <v>28</v>
      </c>
      <c r="Q938" t="s">
        <v>28</v>
      </c>
      <c r="R938" t="s">
        <v>187</v>
      </c>
      <c r="S938">
        <v>80</v>
      </c>
      <c r="T938">
        <v>400</v>
      </c>
      <c r="U938" t="s">
        <v>30</v>
      </c>
      <c r="V938" t="s">
        <v>31</v>
      </c>
    </row>
    <row r="939" spans="1:22" x14ac:dyDescent="0.2">
      <c r="A939">
        <v>976</v>
      </c>
      <c r="B939" t="s">
        <v>23</v>
      </c>
      <c r="D939">
        <v>13104</v>
      </c>
      <c r="E939" t="s">
        <v>251</v>
      </c>
      <c r="F939" t="s">
        <v>314</v>
      </c>
      <c r="G939" t="s">
        <v>291</v>
      </c>
      <c r="H939">
        <v>8</v>
      </c>
      <c r="I939">
        <v>20000000</v>
      </c>
      <c r="J939" t="s">
        <v>53</v>
      </c>
      <c r="K939">
        <v>15</v>
      </c>
      <c r="L939">
        <v>1.33</v>
      </c>
      <c r="N939">
        <v>2002</v>
      </c>
      <c r="O939" t="s">
        <v>45</v>
      </c>
      <c r="Q939" t="s">
        <v>43</v>
      </c>
      <c r="R939" t="s">
        <v>187</v>
      </c>
      <c r="S939">
        <v>80</v>
      </c>
      <c r="T939">
        <v>400</v>
      </c>
      <c r="U939" t="s">
        <v>35</v>
      </c>
    </row>
    <row r="940" spans="1:22" x14ac:dyDescent="0.2">
      <c r="A940">
        <v>977</v>
      </c>
      <c r="B940" t="s">
        <v>23</v>
      </c>
      <c r="D940">
        <v>13104</v>
      </c>
      <c r="E940" t="s">
        <v>251</v>
      </c>
      <c r="F940" t="s">
        <v>314</v>
      </c>
      <c r="G940" t="s">
        <v>280</v>
      </c>
      <c r="H940">
        <v>3</v>
      </c>
      <c r="I940">
        <v>34000000</v>
      </c>
      <c r="J940" t="s">
        <v>81</v>
      </c>
      <c r="K940">
        <v>40</v>
      </c>
      <c r="L940">
        <v>0.85</v>
      </c>
      <c r="N940">
        <v>1983</v>
      </c>
      <c r="O940" t="s">
        <v>27</v>
      </c>
      <c r="P940" t="s">
        <v>28</v>
      </c>
      <c r="Q940" t="s">
        <v>28</v>
      </c>
      <c r="R940" t="s">
        <v>126</v>
      </c>
      <c r="S940">
        <v>60</v>
      </c>
      <c r="T940">
        <v>300</v>
      </c>
      <c r="U940" t="s">
        <v>30</v>
      </c>
      <c r="V940" t="s">
        <v>36</v>
      </c>
    </row>
    <row r="941" spans="1:22" x14ac:dyDescent="0.2">
      <c r="A941">
        <v>978</v>
      </c>
      <c r="B941" t="s">
        <v>23</v>
      </c>
      <c r="D941">
        <v>13104</v>
      </c>
      <c r="E941" t="s">
        <v>251</v>
      </c>
      <c r="F941" t="s">
        <v>314</v>
      </c>
      <c r="G941" t="s">
        <v>280</v>
      </c>
      <c r="H941">
        <v>3</v>
      </c>
      <c r="I941">
        <v>50000000</v>
      </c>
      <c r="J941" t="s">
        <v>26</v>
      </c>
      <c r="K941">
        <v>50</v>
      </c>
      <c r="L941">
        <v>1</v>
      </c>
      <c r="N941">
        <v>2000</v>
      </c>
      <c r="O941" t="s">
        <v>45</v>
      </c>
      <c r="P941" t="s">
        <v>28</v>
      </c>
      <c r="Q941" t="s">
        <v>28</v>
      </c>
      <c r="R941" t="s">
        <v>126</v>
      </c>
      <c r="S941">
        <v>60</v>
      </c>
      <c r="T941">
        <v>300</v>
      </c>
      <c r="U941" t="s">
        <v>35</v>
      </c>
      <c r="V941" t="s">
        <v>31</v>
      </c>
    </row>
    <row r="942" spans="1:22" x14ac:dyDescent="0.2">
      <c r="A942">
        <v>979</v>
      </c>
      <c r="B942" t="s">
        <v>23</v>
      </c>
      <c r="D942">
        <v>13104</v>
      </c>
      <c r="E942" t="s">
        <v>251</v>
      </c>
      <c r="F942" t="s">
        <v>314</v>
      </c>
      <c r="G942" t="s">
        <v>280</v>
      </c>
      <c r="H942">
        <v>4</v>
      </c>
      <c r="I942">
        <v>53000000</v>
      </c>
      <c r="J942" t="s">
        <v>44</v>
      </c>
      <c r="K942">
        <v>60</v>
      </c>
      <c r="L942">
        <v>0.88</v>
      </c>
      <c r="N942">
        <v>1996</v>
      </c>
      <c r="O942" t="s">
        <v>27</v>
      </c>
      <c r="Q942" t="s">
        <v>28</v>
      </c>
      <c r="R942" t="s">
        <v>282</v>
      </c>
      <c r="S942">
        <v>60</v>
      </c>
      <c r="T942">
        <v>150</v>
      </c>
      <c r="U942" t="s">
        <v>35</v>
      </c>
      <c r="V942" t="s">
        <v>31</v>
      </c>
    </row>
    <row r="943" spans="1:22" x14ac:dyDescent="0.2">
      <c r="A943">
        <v>980</v>
      </c>
      <c r="B943" t="s">
        <v>39</v>
      </c>
      <c r="C943" t="s">
        <v>40</v>
      </c>
      <c r="D943">
        <v>13104</v>
      </c>
      <c r="E943" t="s">
        <v>251</v>
      </c>
      <c r="F943" t="s">
        <v>314</v>
      </c>
      <c r="G943" t="s">
        <v>281</v>
      </c>
      <c r="H943">
        <v>9</v>
      </c>
      <c r="I943">
        <v>78000000</v>
      </c>
      <c r="K943">
        <v>90</v>
      </c>
      <c r="L943">
        <v>0.87</v>
      </c>
      <c r="M943" t="s">
        <v>41</v>
      </c>
      <c r="N943">
        <v>2020</v>
      </c>
      <c r="O943" t="s">
        <v>42</v>
      </c>
      <c r="P943" t="s">
        <v>28</v>
      </c>
      <c r="Q943" t="s">
        <v>28</v>
      </c>
      <c r="R943" t="s">
        <v>282</v>
      </c>
      <c r="S943">
        <v>50</v>
      </c>
      <c r="T943">
        <v>100</v>
      </c>
      <c r="U943" t="s">
        <v>30</v>
      </c>
    </row>
    <row r="944" spans="1:22" x14ac:dyDescent="0.2">
      <c r="A944">
        <v>981</v>
      </c>
      <c r="B944" t="s">
        <v>23</v>
      </c>
      <c r="D944">
        <v>13104</v>
      </c>
      <c r="E944" t="s">
        <v>251</v>
      </c>
      <c r="F944" t="s">
        <v>314</v>
      </c>
      <c r="G944" t="s">
        <v>281</v>
      </c>
      <c r="H944">
        <v>6</v>
      </c>
      <c r="I944">
        <v>32000000</v>
      </c>
      <c r="J944" t="s">
        <v>53</v>
      </c>
      <c r="K944">
        <v>30</v>
      </c>
      <c r="L944">
        <v>1.07</v>
      </c>
      <c r="N944">
        <v>2017</v>
      </c>
      <c r="O944" t="s">
        <v>27</v>
      </c>
      <c r="Q944" t="s">
        <v>28</v>
      </c>
      <c r="R944" t="s">
        <v>186</v>
      </c>
      <c r="S944">
        <v>60</v>
      </c>
      <c r="T944">
        <v>200</v>
      </c>
      <c r="U944" t="s">
        <v>30</v>
      </c>
      <c r="V944" t="s">
        <v>31</v>
      </c>
    </row>
    <row r="945" spans="1:23" x14ac:dyDescent="0.2">
      <c r="A945">
        <v>982</v>
      </c>
      <c r="B945" t="s">
        <v>39</v>
      </c>
      <c r="C945" t="s">
        <v>46</v>
      </c>
      <c r="D945">
        <v>13104</v>
      </c>
      <c r="E945" t="s">
        <v>251</v>
      </c>
      <c r="F945" t="s">
        <v>314</v>
      </c>
      <c r="G945" t="s">
        <v>281</v>
      </c>
      <c r="H945">
        <v>2</v>
      </c>
      <c r="I945">
        <v>50000000</v>
      </c>
      <c r="K945">
        <v>90</v>
      </c>
      <c r="L945">
        <v>0.56000000000000005</v>
      </c>
      <c r="M945" t="s">
        <v>61</v>
      </c>
      <c r="N945">
        <v>1975</v>
      </c>
      <c r="O945" t="s">
        <v>55</v>
      </c>
      <c r="P945" t="s">
        <v>204</v>
      </c>
      <c r="Q945" t="s">
        <v>74</v>
      </c>
      <c r="R945" t="s">
        <v>34</v>
      </c>
      <c r="S945">
        <v>80</v>
      </c>
      <c r="T945">
        <v>400</v>
      </c>
      <c r="U945" t="s">
        <v>35</v>
      </c>
    </row>
    <row r="946" spans="1:23" x14ac:dyDescent="0.2">
      <c r="A946">
        <v>983</v>
      </c>
      <c r="B946" t="s">
        <v>23</v>
      </c>
      <c r="D946">
        <v>13104</v>
      </c>
      <c r="E946" t="s">
        <v>251</v>
      </c>
      <c r="F946" t="s">
        <v>316</v>
      </c>
      <c r="G946" t="s">
        <v>268</v>
      </c>
      <c r="H946">
        <v>4</v>
      </c>
      <c r="I946">
        <v>90000000</v>
      </c>
      <c r="J946" t="s">
        <v>32</v>
      </c>
      <c r="K946">
        <v>80</v>
      </c>
      <c r="L946">
        <v>1.1200000000000001</v>
      </c>
      <c r="N946">
        <v>1990</v>
      </c>
      <c r="O946" t="s">
        <v>27</v>
      </c>
      <c r="P946" t="s">
        <v>28</v>
      </c>
      <c r="Q946" t="s">
        <v>28</v>
      </c>
      <c r="R946" t="s">
        <v>186</v>
      </c>
      <c r="S946">
        <v>60</v>
      </c>
      <c r="T946">
        <v>300</v>
      </c>
      <c r="U946" t="s">
        <v>30</v>
      </c>
      <c r="V946" t="s">
        <v>31</v>
      </c>
    </row>
    <row r="947" spans="1:23" x14ac:dyDescent="0.2">
      <c r="A947">
        <v>984</v>
      </c>
      <c r="B947" t="s">
        <v>23</v>
      </c>
      <c r="D947">
        <v>13104</v>
      </c>
      <c r="E947" t="s">
        <v>251</v>
      </c>
      <c r="F947" t="s">
        <v>317</v>
      </c>
      <c r="G947" t="s">
        <v>268</v>
      </c>
      <c r="H947">
        <v>5</v>
      </c>
      <c r="I947">
        <v>21000000</v>
      </c>
      <c r="J947" t="s">
        <v>53</v>
      </c>
      <c r="K947">
        <v>15</v>
      </c>
      <c r="L947">
        <v>1.4</v>
      </c>
      <c r="N947">
        <v>1999</v>
      </c>
      <c r="O947" t="s">
        <v>27</v>
      </c>
      <c r="P947" t="s">
        <v>28</v>
      </c>
      <c r="Q947" t="s">
        <v>28</v>
      </c>
      <c r="R947" t="s">
        <v>187</v>
      </c>
      <c r="S947">
        <v>80</v>
      </c>
      <c r="T947">
        <v>400</v>
      </c>
      <c r="U947" t="s">
        <v>35</v>
      </c>
      <c r="V947" t="s">
        <v>31</v>
      </c>
    </row>
    <row r="948" spans="1:23" x14ac:dyDescent="0.2">
      <c r="A948">
        <v>985</v>
      </c>
      <c r="B948" t="s">
        <v>39</v>
      </c>
      <c r="C948" t="s">
        <v>40</v>
      </c>
      <c r="D948">
        <v>13104</v>
      </c>
      <c r="E948" t="s">
        <v>251</v>
      </c>
      <c r="F948" t="s">
        <v>318</v>
      </c>
      <c r="G948" t="s">
        <v>319</v>
      </c>
      <c r="H948">
        <v>10</v>
      </c>
      <c r="I948">
        <v>57000000</v>
      </c>
      <c r="K948">
        <v>55</v>
      </c>
      <c r="L948">
        <v>1.04</v>
      </c>
      <c r="M948" t="s">
        <v>72</v>
      </c>
      <c r="N948">
        <v>2023</v>
      </c>
      <c r="O948" t="s">
        <v>42</v>
      </c>
      <c r="P948" t="s">
        <v>28</v>
      </c>
      <c r="Q948" t="s">
        <v>28</v>
      </c>
      <c r="R948" t="s">
        <v>102</v>
      </c>
      <c r="S948">
        <v>60</v>
      </c>
      <c r="T948">
        <v>200</v>
      </c>
      <c r="U948" t="s">
        <v>35</v>
      </c>
    </row>
    <row r="949" spans="1:23" x14ac:dyDescent="0.2">
      <c r="A949">
        <v>986</v>
      </c>
      <c r="B949" t="s">
        <v>39</v>
      </c>
      <c r="C949" t="s">
        <v>40</v>
      </c>
      <c r="D949">
        <v>13104</v>
      </c>
      <c r="E949" t="s">
        <v>251</v>
      </c>
      <c r="F949" t="s">
        <v>318</v>
      </c>
      <c r="G949" t="s">
        <v>315</v>
      </c>
      <c r="H949">
        <v>9</v>
      </c>
      <c r="I949">
        <v>78000000</v>
      </c>
      <c r="K949">
        <v>150</v>
      </c>
      <c r="L949">
        <v>0.52</v>
      </c>
      <c r="M949" t="s">
        <v>61</v>
      </c>
      <c r="N949">
        <v>1974</v>
      </c>
      <c r="O949" t="s">
        <v>42</v>
      </c>
      <c r="P949" t="s">
        <v>28</v>
      </c>
      <c r="Q949" t="s">
        <v>28</v>
      </c>
      <c r="R949" t="s">
        <v>102</v>
      </c>
      <c r="S949">
        <v>60</v>
      </c>
      <c r="T949">
        <v>200</v>
      </c>
      <c r="U949" t="s">
        <v>30</v>
      </c>
      <c r="W949" t="s">
        <v>142</v>
      </c>
    </row>
    <row r="950" spans="1:23" x14ac:dyDescent="0.2">
      <c r="A950">
        <v>987</v>
      </c>
      <c r="B950" t="s">
        <v>23</v>
      </c>
      <c r="D950">
        <v>13104</v>
      </c>
      <c r="E950" t="s">
        <v>251</v>
      </c>
      <c r="F950" t="s">
        <v>318</v>
      </c>
      <c r="G950" t="s">
        <v>315</v>
      </c>
      <c r="H950">
        <v>8</v>
      </c>
      <c r="I950">
        <v>12000000</v>
      </c>
      <c r="J950" t="s">
        <v>53</v>
      </c>
      <c r="K950">
        <v>15</v>
      </c>
      <c r="L950">
        <v>0.8</v>
      </c>
      <c r="N950">
        <v>1992</v>
      </c>
      <c r="O950" t="s">
        <v>27</v>
      </c>
      <c r="P950" t="s">
        <v>28</v>
      </c>
      <c r="Q950" t="s">
        <v>43</v>
      </c>
      <c r="R950" t="s">
        <v>126</v>
      </c>
      <c r="S950">
        <v>60</v>
      </c>
      <c r="T950">
        <v>200</v>
      </c>
      <c r="U950" t="s">
        <v>30</v>
      </c>
      <c r="V950" t="s">
        <v>36</v>
      </c>
    </row>
    <row r="951" spans="1:23" x14ac:dyDescent="0.2">
      <c r="A951">
        <v>988</v>
      </c>
      <c r="B951" t="s">
        <v>23</v>
      </c>
      <c r="D951">
        <v>13104</v>
      </c>
      <c r="E951" t="s">
        <v>251</v>
      </c>
      <c r="F951" t="s">
        <v>318</v>
      </c>
      <c r="G951" t="s">
        <v>315</v>
      </c>
      <c r="H951">
        <v>0</v>
      </c>
      <c r="I951">
        <v>12000000</v>
      </c>
      <c r="J951" t="s">
        <v>53</v>
      </c>
      <c r="K951">
        <v>15</v>
      </c>
      <c r="L951">
        <v>0.8</v>
      </c>
      <c r="N951">
        <v>1994</v>
      </c>
      <c r="O951" t="s">
        <v>45</v>
      </c>
      <c r="P951" t="s">
        <v>28</v>
      </c>
      <c r="Q951" t="s">
        <v>28</v>
      </c>
      <c r="R951" t="s">
        <v>187</v>
      </c>
      <c r="S951">
        <v>80</v>
      </c>
      <c r="T951">
        <v>400</v>
      </c>
      <c r="U951" t="s">
        <v>30</v>
      </c>
      <c r="V951" t="s">
        <v>31</v>
      </c>
    </row>
    <row r="952" spans="1:23" x14ac:dyDescent="0.2">
      <c r="A952">
        <v>989</v>
      </c>
      <c r="B952" t="s">
        <v>39</v>
      </c>
      <c r="C952" t="s">
        <v>40</v>
      </c>
      <c r="D952">
        <v>13104</v>
      </c>
      <c r="E952" t="s">
        <v>251</v>
      </c>
      <c r="F952" t="s">
        <v>318</v>
      </c>
      <c r="G952" t="s">
        <v>315</v>
      </c>
      <c r="H952">
        <v>2</v>
      </c>
      <c r="I952">
        <v>32000000</v>
      </c>
      <c r="K952">
        <v>90</v>
      </c>
      <c r="L952">
        <v>0.36</v>
      </c>
      <c r="M952" t="s">
        <v>135</v>
      </c>
      <c r="N952">
        <v>1970</v>
      </c>
      <c r="O952" t="s">
        <v>42</v>
      </c>
      <c r="P952" t="s">
        <v>28</v>
      </c>
      <c r="Q952" t="s">
        <v>28</v>
      </c>
      <c r="R952" t="s">
        <v>282</v>
      </c>
      <c r="S952">
        <v>50</v>
      </c>
      <c r="T952">
        <v>100</v>
      </c>
      <c r="U952" t="s">
        <v>35</v>
      </c>
      <c r="W952" t="s">
        <v>142</v>
      </c>
    </row>
    <row r="953" spans="1:23" x14ac:dyDescent="0.2">
      <c r="A953">
        <v>990</v>
      </c>
      <c r="B953" t="s">
        <v>39</v>
      </c>
      <c r="C953" t="s">
        <v>40</v>
      </c>
      <c r="D953">
        <v>13104</v>
      </c>
      <c r="E953" t="s">
        <v>251</v>
      </c>
      <c r="F953" t="s">
        <v>318</v>
      </c>
      <c r="G953" t="s">
        <v>315</v>
      </c>
      <c r="H953">
        <v>4</v>
      </c>
      <c r="I953">
        <v>13000000</v>
      </c>
      <c r="K953">
        <v>70</v>
      </c>
      <c r="L953">
        <v>0.19</v>
      </c>
      <c r="M953" t="s">
        <v>135</v>
      </c>
      <c r="N953">
        <v>1957</v>
      </c>
      <c r="O953" t="s">
        <v>42</v>
      </c>
      <c r="P953" t="s">
        <v>28</v>
      </c>
      <c r="Q953" t="s">
        <v>28</v>
      </c>
      <c r="R953" t="s">
        <v>282</v>
      </c>
      <c r="S953">
        <v>50</v>
      </c>
      <c r="T953">
        <v>100</v>
      </c>
      <c r="U953" t="s">
        <v>35</v>
      </c>
    </row>
    <row r="954" spans="1:23" x14ac:dyDescent="0.2">
      <c r="A954">
        <v>991</v>
      </c>
      <c r="B954" t="s">
        <v>39</v>
      </c>
      <c r="C954" t="s">
        <v>40</v>
      </c>
      <c r="D954">
        <v>13104</v>
      </c>
      <c r="E954" t="s">
        <v>251</v>
      </c>
      <c r="F954" t="s">
        <v>318</v>
      </c>
      <c r="G954" t="s">
        <v>315</v>
      </c>
      <c r="H954">
        <v>9</v>
      </c>
      <c r="I954">
        <v>120000000</v>
      </c>
      <c r="K954">
        <v>200</v>
      </c>
      <c r="L954">
        <v>0.6</v>
      </c>
      <c r="M954" t="s">
        <v>48</v>
      </c>
      <c r="N954">
        <v>2018</v>
      </c>
      <c r="O954" t="s">
        <v>42</v>
      </c>
      <c r="Q954" t="s">
        <v>28</v>
      </c>
      <c r="R954" t="s">
        <v>282</v>
      </c>
      <c r="S954">
        <v>50</v>
      </c>
      <c r="T954">
        <v>150</v>
      </c>
      <c r="U954" t="s">
        <v>35</v>
      </c>
    </row>
    <row r="955" spans="1:23" x14ac:dyDescent="0.2">
      <c r="A955">
        <v>992</v>
      </c>
      <c r="B955" t="s">
        <v>39</v>
      </c>
      <c r="C955" t="s">
        <v>40</v>
      </c>
      <c r="D955">
        <v>13104</v>
      </c>
      <c r="E955" t="s">
        <v>251</v>
      </c>
      <c r="F955" t="s">
        <v>318</v>
      </c>
      <c r="G955" t="s">
        <v>315</v>
      </c>
      <c r="H955">
        <v>4</v>
      </c>
      <c r="I955">
        <v>110000000</v>
      </c>
      <c r="K955">
        <v>170</v>
      </c>
      <c r="L955">
        <v>0.65</v>
      </c>
      <c r="M955" t="s">
        <v>61</v>
      </c>
      <c r="N955">
        <v>1976</v>
      </c>
      <c r="O955" t="s">
        <v>42</v>
      </c>
      <c r="P955" t="s">
        <v>28</v>
      </c>
      <c r="Q955" t="s">
        <v>28</v>
      </c>
      <c r="R955" t="s">
        <v>282</v>
      </c>
      <c r="S955">
        <v>50</v>
      </c>
      <c r="T955">
        <v>100</v>
      </c>
      <c r="U955" t="s">
        <v>35</v>
      </c>
    </row>
    <row r="956" spans="1:23" x14ac:dyDescent="0.2">
      <c r="A956">
        <v>994</v>
      </c>
      <c r="B956" t="s">
        <v>23</v>
      </c>
      <c r="D956">
        <v>13104</v>
      </c>
      <c r="E956" t="s">
        <v>251</v>
      </c>
      <c r="F956" t="s">
        <v>318</v>
      </c>
      <c r="G956" t="s">
        <v>315</v>
      </c>
      <c r="H956">
        <v>6</v>
      </c>
      <c r="I956">
        <v>9400000</v>
      </c>
      <c r="J956" t="s">
        <v>53</v>
      </c>
      <c r="K956">
        <v>15</v>
      </c>
      <c r="L956">
        <v>0.63</v>
      </c>
      <c r="N956">
        <v>1995</v>
      </c>
      <c r="O956" t="s">
        <v>27</v>
      </c>
      <c r="P956" t="s">
        <v>28</v>
      </c>
      <c r="Q956" t="s">
        <v>28</v>
      </c>
      <c r="R956" t="s">
        <v>126</v>
      </c>
      <c r="S956">
        <v>60</v>
      </c>
      <c r="T956">
        <v>200</v>
      </c>
      <c r="U956" t="s">
        <v>35</v>
      </c>
      <c r="V956" t="s">
        <v>31</v>
      </c>
    </row>
    <row r="957" spans="1:23" x14ac:dyDescent="0.2">
      <c r="A957">
        <v>995</v>
      </c>
      <c r="B957" t="s">
        <v>23</v>
      </c>
      <c r="D957">
        <v>13104</v>
      </c>
      <c r="E957" t="s">
        <v>251</v>
      </c>
      <c r="F957" t="s">
        <v>318</v>
      </c>
      <c r="G957" t="s">
        <v>315</v>
      </c>
      <c r="H957">
        <v>6</v>
      </c>
      <c r="I957">
        <v>18000000</v>
      </c>
      <c r="J957" t="s">
        <v>52</v>
      </c>
      <c r="K957">
        <v>15</v>
      </c>
      <c r="L957">
        <v>1.2</v>
      </c>
      <c r="N957">
        <v>2000</v>
      </c>
      <c r="O957" t="s">
        <v>27</v>
      </c>
      <c r="P957" t="s">
        <v>28</v>
      </c>
      <c r="Q957" t="s">
        <v>28</v>
      </c>
      <c r="R957" t="s">
        <v>126</v>
      </c>
      <c r="S957">
        <v>60</v>
      </c>
      <c r="T957">
        <v>200</v>
      </c>
      <c r="U957" t="s">
        <v>35</v>
      </c>
    </row>
    <row r="958" spans="1:23" x14ac:dyDescent="0.2">
      <c r="A958">
        <v>996</v>
      </c>
      <c r="B958" t="s">
        <v>23</v>
      </c>
      <c r="D958">
        <v>13104</v>
      </c>
      <c r="E958" t="s">
        <v>251</v>
      </c>
      <c r="F958" t="s">
        <v>318</v>
      </c>
      <c r="G958" t="s">
        <v>315</v>
      </c>
      <c r="H958">
        <v>2</v>
      </c>
      <c r="I958">
        <v>19000000</v>
      </c>
      <c r="J958" t="s">
        <v>81</v>
      </c>
      <c r="K958">
        <v>40</v>
      </c>
      <c r="L958">
        <v>0.48</v>
      </c>
      <c r="N958">
        <v>1969</v>
      </c>
      <c r="O958" t="s">
        <v>45</v>
      </c>
      <c r="Q958" t="s">
        <v>28</v>
      </c>
      <c r="R958" t="s">
        <v>102</v>
      </c>
      <c r="S958">
        <v>60</v>
      </c>
      <c r="T958">
        <v>300</v>
      </c>
      <c r="U958" t="s">
        <v>35</v>
      </c>
      <c r="V958" t="s">
        <v>31</v>
      </c>
    </row>
    <row r="959" spans="1:23" x14ac:dyDescent="0.2">
      <c r="A959">
        <v>997</v>
      </c>
      <c r="B959" t="s">
        <v>23</v>
      </c>
      <c r="D959">
        <v>13104</v>
      </c>
      <c r="E959" t="s">
        <v>251</v>
      </c>
      <c r="F959" t="s">
        <v>318</v>
      </c>
      <c r="G959" t="s">
        <v>315</v>
      </c>
      <c r="H959">
        <v>6</v>
      </c>
      <c r="I959">
        <v>17000000</v>
      </c>
      <c r="J959" t="s">
        <v>53</v>
      </c>
      <c r="K959">
        <v>20</v>
      </c>
      <c r="L959">
        <v>0.85</v>
      </c>
      <c r="N959">
        <v>2000</v>
      </c>
      <c r="O959" t="s">
        <v>27</v>
      </c>
      <c r="P959" t="s">
        <v>28</v>
      </c>
      <c r="Q959" t="s">
        <v>28</v>
      </c>
      <c r="R959" t="s">
        <v>126</v>
      </c>
      <c r="S959">
        <v>60</v>
      </c>
      <c r="T959">
        <v>200</v>
      </c>
      <c r="U959" t="s">
        <v>35</v>
      </c>
    </row>
    <row r="960" spans="1:23" x14ac:dyDescent="0.2">
      <c r="A960">
        <v>998</v>
      </c>
      <c r="B960" t="s">
        <v>23</v>
      </c>
      <c r="D960">
        <v>13104</v>
      </c>
      <c r="E960" t="s">
        <v>251</v>
      </c>
      <c r="F960" t="s">
        <v>318</v>
      </c>
      <c r="G960" t="s">
        <v>315</v>
      </c>
      <c r="H960">
        <v>9</v>
      </c>
      <c r="I960">
        <v>26000000</v>
      </c>
      <c r="J960" t="s">
        <v>53</v>
      </c>
      <c r="K960">
        <v>25</v>
      </c>
      <c r="L960">
        <v>1.04</v>
      </c>
      <c r="N960">
        <v>2016</v>
      </c>
      <c r="O960" t="s">
        <v>27</v>
      </c>
      <c r="Q960" t="s">
        <v>28</v>
      </c>
      <c r="R960" t="s">
        <v>187</v>
      </c>
      <c r="S960">
        <v>80</v>
      </c>
      <c r="T960">
        <v>300</v>
      </c>
      <c r="U960" t="s">
        <v>35</v>
      </c>
      <c r="V960" t="s">
        <v>31</v>
      </c>
    </row>
    <row r="961" spans="1:23" x14ac:dyDescent="0.2">
      <c r="A961">
        <v>999</v>
      </c>
      <c r="B961" t="s">
        <v>23</v>
      </c>
      <c r="D961">
        <v>13104</v>
      </c>
      <c r="E961" t="s">
        <v>251</v>
      </c>
      <c r="F961" t="s">
        <v>318</v>
      </c>
      <c r="G961" t="s">
        <v>320</v>
      </c>
      <c r="H961">
        <v>6</v>
      </c>
      <c r="I961">
        <v>28000000</v>
      </c>
      <c r="J961" t="s">
        <v>53</v>
      </c>
      <c r="K961">
        <v>25</v>
      </c>
      <c r="L961">
        <v>1.1200000000000001</v>
      </c>
      <c r="N961">
        <v>2014</v>
      </c>
      <c r="O961" t="s">
        <v>27</v>
      </c>
      <c r="P961" t="s">
        <v>28</v>
      </c>
      <c r="Q961" t="s">
        <v>43</v>
      </c>
      <c r="R961" t="s">
        <v>102</v>
      </c>
      <c r="S961">
        <v>60</v>
      </c>
      <c r="T961">
        <v>400</v>
      </c>
      <c r="U961" t="s">
        <v>30</v>
      </c>
    </row>
    <row r="962" spans="1:23" x14ac:dyDescent="0.2">
      <c r="A962">
        <v>1000</v>
      </c>
      <c r="B962" t="s">
        <v>23</v>
      </c>
      <c r="D962">
        <v>13104</v>
      </c>
      <c r="E962" t="s">
        <v>251</v>
      </c>
      <c r="F962" t="s">
        <v>318</v>
      </c>
      <c r="G962" t="s">
        <v>320</v>
      </c>
      <c r="H962">
        <v>6</v>
      </c>
      <c r="I962">
        <v>28000000</v>
      </c>
      <c r="J962" t="s">
        <v>53</v>
      </c>
      <c r="K962">
        <v>25</v>
      </c>
      <c r="L962">
        <v>1.1200000000000001</v>
      </c>
      <c r="N962">
        <v>2014</v>
      </c>
      <c r="O962" t="s">
        <v>27</v>
      </c>
      <c r="P962" t="s">
        <v>28</v>
      </c>
      <c r="Q962" t="s">
        <v>28</v>
      </c>
      <c r="R962" t="s">
        <v>102</v>
      </c>
      <c r="S962">
        <v>60</v>
      </c>
      <c r="T962">
        <v>400</v>
      </c>
      <c r="U962" t="s">
        <v>30</v>
      </c>
      <c r="V962" t="s">
        <v>31</v>
      </c>
    </row>
    <row r="963" spans="1:23" x14ac:dyDescent="0.2">
      <c r="A963">
        <v>1001</v>
      </c>
      <c r="B963" t="s">
        <v>23</v>
      </c>
      <c r="D963">
        <v>13104</v>
      </c>
      <c r="E963" t="s">
        <v>251</v>
      </c>
      <c r="F963" t="s">
        <v>321</v>
      </c>
      <c r="G963" t="s">
        <v>274</v>
      </c>
      <c r="H963">
        <v>6</v>
      </c>
      <c r="I963">
        <v>22000000</v>
      </c>
      <c r="J963" t="s">
        <v>53</v>
      </c>
      <c r="K963">
        <v>15</v>
      </c>
      <c r="L963">
        <v>1.47</v>
      </c>
      <c r="N963">
        <v>1992</v>
      </c>
      <c r="O963" t="s">
        <v>27</v>
      </c>
      <c r="P963" t="s">
        <v>28</v>
      </c>
      <c r="Q963" t="s">
        <v>28</v>
      </c>
      <c r="R963" t="s">
        <v>126</v>
      </c>
      <c r="S963">
        <v>60</v>
      </c>
      <c r="T963">
        <v>300</v>
      </c>
      <c r="U963" t="s">
        <v>30</v>
      </c>
      <c r="V963" t="s">
        <v>31</v>
      </c>
    </row>
    <row r="964" spans="1:23" x14ac:dyDescent="0.2">
      <c r="A964">
        <v>1002</v>
      </c>
      <c r="B964" t="s">
        <v>39</v>
      </c>
      <c r="C964" t="s">
        <v>46</v>
      </c>
      <c r="D964">
        <v>13104</v>
      </c>
      <c r="E964" t="s">
        <v>251</v>
      </c>
      <c r="F964" t="s">
        <v>321</v>
      </c>
      <c r="G964" t="s">
        <v>274</v>
      </c>
      <c r="H964">
        <v>5</v>
      </c>
      <c r="I964">
        <v>910000000</v>
      </c>
      <c r="K964">
        <v>125</v>
      </c>
      <c r="L964">
        <v>7.28</v>
      </c>
      <c r="M964" t="s">
        <v>61</v>
      </c>
      <c r="N964">
        <v>2023</v>
      </c>
      <c r="O964" t="s">
        <v>27</v>
      </c>
      <c r="P964" t="s">
        <v>322</v>
      </c>
      <c r="Q964" t="s">
        <v>74</v>
      </c>
      <c r="R964" t="s">
        <v>34</v>
      </c>
      <c r="S964">
        <v>80</v>
      </c>
      <c r="T964">
        <v>500</v>
      </c>
      <c r="U964" t="s">
        <v>35</v>
      </c>
      <c r="W964" t="s">
        <v>142</v>
      </c>
    </row>
    <row r="965" spans="1:23" x14ac:dyDescent="0.2">
      <c r="A965">
        <v>1003</v>
      </c>
      <c r="B965" t="s">
        <v>23</v>
      </c>
      <c r="D965">
        <v>13104</v>
      </c>
      <c r="E965" t="s">
        <v>251</v>
      </c>
      <c r="F965" t="s">
        <v>321</v>
      </c>
      <c r="G965" t="s">
        <v>274</v>
      </c>
      <c r="H965">
        <v>6</v>
      </c>
      <c r="I965">
        <v>21000000</v>
      </c>
      <c r="J965" t="s">
        <v>58</v>
      </c>
      <c r="K965">
        <v>15</v>
      </c>
      <c r="L965">
        <v>1.4</v>
      </c>
      <c r="N965">
        <v>1992</v>
      </c>
      <c r="O965" t="s">
        <v>27</v>
      </c>
      <c r="P965" t="s">
        <v>28</v>
      </c>
      <c r="Q965" t="s">
        <v>28</v>
      </c>
      <c r="R965" t="s">
        <v>126</v>
      </c>
      <c r="S965">
        <v>60</v>
      </c>
      <c r="T965">
        <v>300</v>
      </c>
      <c r="U965" t="s">
        <v>35</v>
      </c>
      <c r="V965" t="s">
        <v>36</v>
      </c>
    </row>
    <row r="966" spans="1:23" x14ac:dyDescent="0.2">
      <c r="A966">
        <v>1004</v>
      </c>
      <c r="B966" t="s">
        <v>23</v>
      </c>
      <c r="D966">
        <v>13104</v>
      </c>
      <c r="E966" t="s">
        <v>251</v>
      </c>
      <c r="F966" t="s">
        <v>321</v>
      </c>
      <c r="G966" t="s">
        <v>274</v>
      </c>
      <c r="H966">
        <v>6</v>
      </c>
      <c r="I966">
        <v>12000000</v>
      </c>
      <c r="J966" t="s">
        <v>53</v>
      </c>
      <c r="K966">
        <v>15</v>
      </c>
      <c r="L966">
        <v>0.8</v>
      </c>
      <c r="N966">
        <v>1992</v>
      </c>
      <c r="O966" t="s">
        <v>27</v>
      </c>
      <c r="P966" t="s">
        <v>28</v>
      </c>
      <c r="Q966" t="s">
        <v>43</v>
      </c>
      <c r="R966" t="s">
        <v>126</v>
      </c>
      <c r="S966">
        <v>60</v>
      </c>
      <c r="T966">
        <v>300</v>
      </c>
      <c r="U966" t="s">
        <v>35</v>
      </c>
    </row>
    <row r="967" spans="1:23" x14ac:dyDescent="0.2">
      <c r="A967">
        <v>1005</v>
      </c>
      <c r="B967" t="s">
        <v>23</v>
      </c>
      <c r="D967">
        <v>13104</v>
      </c>
      <c r="E967" t="s">
        <v>251</v>
      </c>
      <c r="F967" t="s">
        <v>321</v>
      </c>
      <c r="G967" t="s">
        <v>274</v>
      </c>
      <c r="H967">
        <v>6</v>
      </c>
      <c r="I967">
        <v>12000000</v>
      </c>
      <c r="J967" t="s">
        <v>53</v>
      </c>
      <c r="K967">
        <v>15</v>
      </c>
      <c r="L967">
        <v>0.8</v>
      </c>
      <c r="N967">
        <v>1992</v>
      </c>
      <c r="O967" t="s">
        <v>27</v>
      </c>
      <c r="P967" t="s">
        <v>28</v>
      </c>
      <c r="R967" t="s">
        <v>126</v>
      </c>
      <c r="S967">
        <v>60</v>
      </c>
      <c r="T967">
        <v>300</v>
      </c>
      <c r="U967" t="s">
        <v>35</v>
      </c>
    </row>
    <row r="968" spans="1:23" x14ac:dyDescent="0.2">
      <c r="A968">
        <v>1006</v>
      </c>
      <c r="B968" t="s">
        <v>23</v>
      </c>
      <c r="D968">
        <v>13104</v>
      </c>
      <c r="E968" t="s">
        <v>251</v>
      </c>
      <c r="F968" t="s">
        <v>321</v>
      </c>
      <c r="G968" t="s">
        <v>274</v>
      </c>
      <c r="H968">
        <v>6</v>
      </c>
      <c r="I968">
        <v>18000000</v>
      </c>
      <c r="J968" t="s">
        <v>58</v>
      </c>
      <c r="K968">
        <v>15</v>
      </c>
      <c r="L968">
        <v>1.2</v>
      </c>
      <c r="N968">
        <v>1992</v>
      </c>
      <c r="O968" t="s">
        <v>27</v>
      </c>
      <c r="Q968" t="s">
        <v>28</v>
      </c>
      <c r="R968" t="s">
        <v>126</v>
      </c>
      <c r="S968">
        <v>60</v>
      </c>
      <c r="T968">
        <v>300</v>
      </c>
      <c r="U968" t="s">
        <v>35</v>
      </c>
      <c r="V968" t="s">
        <v>31</v>
      </c>
    </row>
    <row r="969" spans="1:23" x14ac:dyDescent="0.2">
      <c r="A969">
        <v>1007</v>
      </c>
      <c r="B969" t="s">
        <v>23</v>
      </c>
      <c r="D969">
        <v>13104</v>
      </c>
      <c r="E969" t="s">
        <v>251</v>
      </c>
      <c r="F969" t="s">
        <v>321</v>
      </c>
      <c r="G969" t="s">
        <v>253</v>
      </c>
      <c r="H969">
        <v>7</v>
      </c>
      <c r="I969">
        <v>72000000</v>
      </c>
      <c r="J969" t="s">
        <v>32</v>
      </c>
      <c r="K969">
        <v>60</v>
      </c>
      <c r="L969">
        <v>1.2</v>
      </c>
      <c r="N969">
        <v>1997</v>
      </c>
      <c r="O969" t="s">
        <v>27</v>
      </c>
      <c r="P969" t="s">
        <v>28</v>
      </c>
      <c r="Q969" t="s">
        <v>28</v>
      </c>
      <c r="R969" t="s">
        <v>126</v>
      </c>
      <c r="S969">
        <v>60</v>
      </c>
      <c r="T969">
        <v>300</v>
      </c>
      <c r="U969" t="s">
        <v>35</v>
      </c>
      <c r="V969" t="s">
        <v>36</v>
      </c>
    </row>
    <row r="970" spans="1:23" x14ac:dyDescent="0.2">
      <c r="A970">
        <v>1008</v>
      </c>
      <c r="B970" t="s">
        <v>23</v>
      </c>
      <c r="D970">
        <v>13104</v>
      </c>
      <c r="E970" t="s">
        <v>251</v>
      </c>
      <c r="F970" t="s">
        <v>321</v>
      </c>
      <c r="G970" t="s">
        <v>253</v>
      </c>
      <c r="H970">
        <v>6</v>
      </c>
      <c r="I970">
        <v>54000000</v>
      </c>
      <c r="J970" t="s">
        <v>26</v>
      </c>
      <c r="K970">
        <v>40</v>
      </c>
      <c r="L970">
        <v>1.35</v>
      </c>
      <c r="N970">
        <v>2012</v>
      </c>
      <c r="O970" t="s">
        <v>27</v>
      </c>
      <c r="P970" t="s">
        <v>28</v>
      </c>
      <c r="Q970" t="s">
        <v>28</v>
      </c>
      <c r="R970" t="s">
        <v>126</v>
      </c>
      <c r="S970">
        <v>60</v>
      </c>
      <c r="T970">
        <v>300</v>
      </c>
      <c r="U970" t="s">
        <v>35</v>
      </c>
      <c r="V970" t="s">
        <v>31</v>
      </c>
    </row>
    <row r="971" spans="1:23" x14ac:dyDescent="0.2">
      <c r="A971">
        <v>1009</v>
      </c>
      <c r="B971" t="s">
        <v>23</v>
      </c>
      <c r="D971">
        <v>13104</v>
      </c>
      <c r="E971" t="s">
        <v>251</v>
      </c>
      <c r="F971" t="s">
        <v>286</v>
      </c>
      <c r="G971" t="s">
        <v>284</v>
      </c>
      <c r="H971">
        <v>4</v>
      </c>
      <c r="I971">
        <v>43000000</v>
      </c>
      <c r="J971" t="s">
        <v>26</v>
      </c>
      <c r="K971">
        <v>35</v>
      </c>
      <c r="L971">
        <v>1.23</v>
      </c>
      <c r="N971">
        <v>2001</v>
      </c>
      <c r="O971" t="s">
        <v>27</v>
      </c>
      <c r="Q971" t="s">
        <v>28</v>
      </c>
      <c r="R971" t="s">
        <v>34</v>
      </c>
      <c r="S971">
        <v>80</v>
      </c>
      <c r="T971">
        <v>600</v>
      </c>
      <c r="U971" t="s">
        <v>35</v>
      </c>
      <c r="V971" t="s">
        <v>31</v>
      </c>
    </row>
    <row r="972" spans="1:23" x14ac:dyDescent="0.2">
      <c r="A972">
        <v>1010</v>
      </c>
      <c r="B972" t="s">
        <v>23</v>
      </c>
      <c r="D972">
        <v>13104</v>
      </c>
      <c r="E972" t="s">
        <v>251</v>
      </c>
      <c r="F972" t="s">
        <v>286</v>
      </c>
      <c r="G972" t="s">
        <v>284</v>
      </c>
      <c r="H972">
        <v>4</v>
      </c>
      <c r="I972">
        <v>220000000</v>
      </c>
      <c r="J972" t="s">
        <v>44</v>
      </c>
      <c r="K972">
        <v>105</v>
      </c>
      <c r="L972">
        <v>2.1</v>
      </c>
      <c r="N972">
        <v>2001</v>
      </c>
      <c r="O972" t="s">
        <v>27</v>
      </c>
      <c r="P972" t="s">
        <v>28</v>
      </c>
      <c r="Q972" t="s">
        <v>28</v>
      </c>
      <c r="R972" t="s">
        <v>34</v>
      </c>
      <c r="S972">
        <v>80</v>
      </c>
      <c r="T972">
        <v>600</v>
      </c>
      <c r="U972" t="s">
        <v>35</v>
      </c>
      <c r="V972" t="s">
        <v>36</v>
      </c>
    </row>
    <row r="973" spans="1:23" x14ac:dyDescent="0.2">
      <c r="A973">
        <v>1011</v>
      </c>
      <c r="B973" t="s">
        <v>39</v>
      </c>
      <c r="C973" t="s">
        <v>46</v>
      </c>
      <c r="D973">
        <v>13104</v>
      </c>
      <c r="E973" t="s">
        <v>251</v>
      </c>
      <c r="F973" t="s">
        <v>286</v>
      </c>
      <c r="G973" t="s">
        <v>276</v>
      </c>
      <c r="H973">
        <v>4</v>
      </c>
      <c r="I973">
        <v>530000000</v>
      </c>
      <c r="K973">
        <v>55</v>
      </c>
      <c r="L973">
        <v>9.64</v>
      </c>
      <c r="M973" t="s">
        <v>61</v>
      </c>
      <c r="N973">
        <v>1974</v>
      </c>
      <c r="O973" t="s">
        <v>27</v>
      </c>
      <c r="P973" t="s">
        <v>92</v>
      </c>
      <c r="Q973" t="s">
        <v>74</v>
      </c>
      <c r="R973" t="s">
        <v>34</v>
      </c>
      <c r="S973">
        <v>80</v>
      </c>
      <c r="T973">
        <v>1000</v>
      </c>
      <c r="U973" t="s">
        <v>30</v>
      </c>
    </row>
    <row r="974" spans="1:23" x14ac:dyDescent="0.2">
      <c r="A974">
        <v>1012</v>
      </c>
      <c r="B974" t="s">
        <v>23</v>
      </c>
      <c r="D974">
        <v>13104</v>
      </c>
      <c r="E974" t="s">
        <v>251</v>
      </c>
      <c r="F974" t="s">
        <v>286</v>
      </c>
      <c r="G974" t="s">
        <v>276</v>
      </c>
      <c r="H974">
        <v>5</v>
      </c>
      <c r="I974">
        <v>16000000</v>
      </c>
      <c r="J974" t="s">
        <v>53</v>
      </c>
      <c r="K974">
        <v>15</v>
      </c>
      <c r="L974">
        <v>1.07</v>
      </c>
      <c r="N974">
        <v>1979</v>
      </c>
      <c r="O974" t="s">
        <v>45</v>
      </c>
      <c r="P974" t="s">
        <v>28</v>
      </c>
      <c r="Q974" t="s">
        <v>51</v>
      </c>
      <c r="R974" t="s">
        <v>34</v>
      </c>
      <c r="S974">
        <v>80</v>
      </c>
      <c r="T974">
        <v>700</v>
      </c>
      <c r="U974" t="s">
        <v>30</v>
      </c>
      <c r="V974" t="s">
        <v>31</v>
      </c>
    </row>
    <row r="975" spans="1:23" x14ac:dyDescent="0.2">
      <c r="A975">
        <v>1013</v>
      </c>
      <c r="B975" t="s">
        <v>23</v>
      </c>
      <c r="D975">
        <v>13104</v>
      </c>
      <c r="E975" t="s">
        <v>251</v>
      </c>
      <c r="F975" t="s">
        <v>286</v>
      </c>
      <c r="G975" t="s">
        <v>276</v>
      </c>
      <c r="H975">
        <v>10</v>
      </c>
      <c r="I975">
        <v>45000000</v>
      </c>
      <c r="J975" t="s">
        <v>26</v>
      </c>
      <c r="K975">
        <v>45</v>
      </c>
      <c r="L975">
        <v>1</v>
      </c>
      <c r="N975">
        <v>1980</v>
      </c>
      <c r="O975" t="s">
        <v>45</v>
      </c>
      <c r="P975" t="s">
        <v>28</v>
      </c>
      <c r="Q975" t="s">
        <v>51</v>
      </c>
      <c r="R975" t="s">
        <v>34</v>
      </c>
      <c r="S975">
        <v>80</v>
      </c>
      <c r="T975">
        <v>800</v>
      </c>
      <c r="U975" t="s">
        <v>35</v>
      </c>
      <c r="V975" t="s">
        <v>36</v>
      </c>
    </row>
    <row r="976" spans="1:23" x14ac:dyDescent="0.2">
      <c r="A976">
        <v>1014</v>
      </c>
      <c r="B976" t="s">
        <v>23</v>
      </c>
      <c r="D976">
        <v>13104</v>
      </c>
      <c r="E976" t="s">
        <v>251</v>
      </c>
      <c r="F976" t="s">
        <v>286</v>
      </c>
      <c r="G976" t="s">
        <v>276</v>
      </c>
      <c r="H976">
        <v>9</v>
      </c>
      <c r="I976">
        <v>17000000</v>
      </c>
      <c r="J976" t="s">
        <v>53</v>
      </c>
      <c r="K976">
        <v>20</v>
      </c>
      <c r="L976">
        <v>0.85</v>
      </c>
      <c r="N976">
        <v>1982</v>
      </c>
      <c r="O976" t="s">
        <v>45</v>
      </c>
      <c r="P976" t="s">
        <v>28</v>
      </c>
      <c r="Q976" t="s">
        <v>51</v>
      </c>
      <c r="R976" t="s">
        <v>34</v>
      </c>
      <c r="S976">
        <v>80</v>
      </c>
      <c r="T976">
        <v>700</v>
      </c>
      <c r="U976" t="s">
        <v>35</v>
      </c>
      <c r="V976" t="s">
        <v>31</v>
      </c>
    </row>
    <row r="977" spans="1:22" x14ac:dyDescent="0.2">
      <c r="A977">
        <v>1015</v>
      </c>
      <c r="B977" t="s">
        <v>23</v>
      </c>
      <c r="D977">
        <v>13104</v>
      </c>
      <c r="E977" t="s">
        <v>251</v>
      </c>
      <c r="F977" t="s">
        <v>286</v>
      </c>
      <c r="G977" t="s">
        <v>323</v>
      </c>
      <c r="H977">
        <v>4</v>
      </c>
      <c r="I977">
        <v>39000000</v>
      </c>
      <c r="J977" t="s">
        <v>53</v>
      </c>
      <c r="K977">
        <v>20</v>
      </c>
      <c r="L977">
        <v>1.95</v>
      </c>
      <c r="N977">
        <v>2006</v>
      </c>
      <c r="O977" t="s">
        <v>27</v>
      </c>
      <c r="P977" t="s">
        <v>28</v>
      </c>
      <c r="Q977" t="s">
        <v>28</v>
      </c>
      <c r="R977" t="s">
        <v>34</v>
      </c>
      <c r="S977">
        <v>80</v>
      </c>
      <c r="T977">
        <v>700</v>
      </c>
      <c r="U977" t="s">
        <v>30</v>
      </c>
      <c r="V977" t="s">
        <v>36</v>
      </c>
    </row>
    <row r="978" spans="1:22" x14ac:dyDescent="0.2">
      <c r="A978">
        <v>1016</v>
      </c>
      <c r="B978" t="s">
        <v>23</v>
      </c>
      <c r="D978">
        <v>13104</v>
      </c>
      <c r="E978" t="s">
        <v>251</v>
      </c>
      <c r="F978" t="s">
        <v>286</v>
      </c>
      <c r="G978" t="s">
        <v>323</v>
      </c>
      <c r="H978">
        <v>4</v>
      </c>
      <c r="I978">
        <v>80000000</v>
      </c>
      <c r="J978" t="s">
        <v>32</v>
      </c>
      <c r="K978">
        <v>65</v>
      </c>
      <c r="L978">
        <v>1.23</v>
      </c>
      <c r="N978">
        <v>2001</v>
      </c>
      <c r="O978" t="s">
        <v>27</v>
      </c>
      <c r="P978" t="s">
        <v>28</v>
      </c>
      <c r="Q978" t="s">
        <v>28</v>
      </c>
      <c r="R978" t="s">
        <v>34</v>
      </c>
      <c r="S978">
        <v>80</v>
      </c>
      <c r="T978">
        <v>600</v>
      </c>
      <c r="U978" t="s">
        <v>30</v>
      </c>
      <c r="V978" t="s">
        <v>36</v>
      </c>
    </row>
    <row r="979" spans="1:22" x14ac:dyDescent="0.2">
      <c r="A979">
        <v>1017</v>
      </c>
      <c r="B979" t="s">
        <v>23</v>
      </c>
      <c r="D979">
        <v>13104</v>
      </c>
      <c r="E979" t="s">
        <v>251</v>
      </c>
      <c r="F979" t="s">
        <v>286</v>
      </c>
      <c r="G979" t="s">
        <v>323</v>
      </c>
      <c r="H979">
        <v>4</v>
      </c>
      <c r="I979">
        <v>39000000</v>
      </c>
      <c r="J979" t="s">
        <v>53</v>
      </c>
      <c r="K979">
        <v>20</v>
      </c>
      <c r="L979">
        <v>1.95</v>
      </c>
      <c r="N979">
        <v>2006</v>
      </c>
      <c r="O979" t="s">
        <v>27</v>
      </c>
      <c r="Q979" t="s">
        <v>28</v>
      </c>
      <c r="R979" t="s">
        <v>34</v>
      </c>
      <c r="S979">
        <v>80</v>
      </c>
      <c r="T979">
        <v>700</v>
      </c>
      <c r="U979" t="s">
        <v>30</v>
      </c>
      <c r="V979" t="s">
        <v>31</v>
      </c>
    </row>
    <row r="980" spans="1:22" x14ac:dyDescent="0.2">
      <c r="A980">
        <v>1018</v>
      </c>
      <c r="B980" t="s">
        <v>23</v>
      </c>
      <c r="D980">
        <v>13104</v>
      </c>
      <c r="E980" t="s">
        <v>251</v>
      </c>
      <c r="F980" t="s">
        <v>286</v>
      </c>
      <c r="G980" t="s">
        <v>323</v>
      </c>
      <c r="H980">
        <v>4</v>
      </c>
      <c r="I980">
        <v>39000000</v>
      </c>
      <c r="J980" t="s">
        <v>53</v>
      </c>
      <c r="K980">
        <v>20</v>
      </c>
      <c r="L980">
        <v>1.95</v>
      </c>
      <c r="N980">
        <v>2006</v>
      </c>
      <c r="O980" t="s">
        <v>27</v>
      </c>
      <c r="Q980" t="s">
        <v>43</v>
      </c>
      <c r="R980" t="s">
        <v>34</v>
      </c>
      <c r="S980">
        <v>80</v>
      </c>
      <c r="T980">
        <v>700</v>
      </c>
      <c r="U980" t="s">
        <v>30</v>
      </c>
      <c r="V980" t="s">
        <v>31</v>
      </c>
    </row>
    <row r="981" spans="1:22" x14ac:dyDescent="0.2">
      <c r="A981">
        <v>1019</v>
      </c>
      <c r="B981" t="s">
        <v>23</v>
      </c>
      <c r="D981">
        <v>13104</v>
      </c>
      <c r="E981" t="s">
        <v>251</v>
      </c>
      <c r="F981" t="s">
        <v>286</v>
      </c>
      <c r="G981" t="s">
        <v>323</v>
      </c>
      <c r="H981">
        <v>4</v>
      </c>
      <c r="I981">
        <v>65000000</v>
      </c>
      <c r="J981" t="s">
        <v>26</v>
      </c>
      <c r="K981">
        <v>45</v>
      </c>
      <c r="L981">
        <v>1.44</v>
      </c>
      <c r="N981">
        <v>2006</v>
      </c>
      <c r="O981" t="s">
        <v>27</v>
      </c>
      <c r="P981" t="s">
        <v>28</v>
      </c>
      <c r="Q981" t="s">
        <v>28</v>
      </c>
      <c r="R981" t="s">
        <v>34</v>
      </c>
      <c r="S981">
        <v>80</v>
      </c>
      <c r="T981">
        <v>700</v>
      </c>
      <c r="U981" t="s">
        <v>35</v>
      </c>
      <c r="V981" t="s">
        <v>36</v>
      </c>
    </row>
    <row r="982" spans="1:22" x14ac:dyDescent="0.2">
      <c r="A982">
        <v>1020</v>
      </c>
      <c r="B982" t="s">
        <v>23</v>
      </c>
      <c r="D982">
        <v>13104</v>
      </c>
      <c r="E982" t="s">
        <v>251</v>
      </c>
      <c r="F982" t="s">
        <v>286</v>
      </c>
      <c r="G982" t="s">
        <v>323</v>
      </c>
      <c r="H982">
        <v>4</v>
      </c>
      <c r="I982">
        <v>120000000</v>
      </c>
      <c r="J982" t="s">
        <v>44</v>
      </c>
      <c r="K982">
        <v>85</v>
      </c>
      <c r="L982">
        <v>1.41</v>
      </c>
      <c r="N982">
        <v>2006</v>
      </c>
      <c r="O982" t="s">
        <v>27</v>
      </c>
      <c r="P982" t="s">
        <v>28</v>
      </c>
      <c r="Q982" t="s">
        <v>43</v>
      </c>
      <c r="R982" t="s">
        <v>34</v>
      </c>
      <c r="S982">
        <v>80</v>
      </c>
      <c r="T982">
        <v>700</v>
      </c>
      <c r="U982" t="s">
        <v>35</v>
      </c>
      <c r="V982" t="s">
        <v>31</v>
      </c>
    </row>
    <row r="983" spans="1:22" x14ac:dyDescent="0.2">
      <c r="A983">
        <v>1021</v>
      </c>
      <c r="B983" t="s">
        <v>23</v>
      </c>
      <c r="D983">
        <v>13104</v>
      </c>
      <c r="E983" t="s">
        <v>251</v>
      </c>
      <c r="F983" t="s">
        <v>286</v>
      </c>
      <c r="G983" t="s">
        <v>324</v>
      </c>
      <c r="H983">
        <v>6</v>
      </c>
      <c r="I983">
        <v>17000000</v>
      </c>
      <c r="K983">
        <v>15</v>
      </c>
      <c r="L983">
        <v>1.1299999999999999</v>
      </c>
      <c r="N983">
        <v>1980</v>
      </c>
      <c r="O983" t="s">
        <v>45</v>
      </c>
      <c r="Q983" t="s">
        <v>28</v>
      </c>
      <c r="R983" t="s">
        <v>34</v>
      </c>
      <c r="S983">
        <v>80</v>
      </c>
      <c r="T983">
        <v>800</v>
      </c>
      <c r="U983" t="s">
        <v>30</v>
      </c>
    </row>
    <row r="984" spans="1:22" x14ac:dyDescent="0.2">
      <c r="A984">
        <v>1022</v>
      </c>
      <c r="B984" t="s">
        <v>23</v>
      </c>
      <c r="D984">
        <v>13104</v>
      </c>
      <c r="E984" t="s">
        <v>251</v>
      </c>
      <c r="F984" t="s">
        <v>286</v>
      </c>
      <c r="G984" t="s">
        <v>324</v>
      </c>
      <c r="H984">
        <v>4</v>
      </c>
      <c r="I984">
        <v>39000000</v>
      </c>
      <c r="J984" t="s">
        <v>32</v>
      </c>
      <c r="K984">
        <v>45</v>
      </c>
      <c r="L984">
        <v>0.87</v>
      </c>
      <c r="N984">
        <v>1983</v>
      </c>
      <c r="O984" t="s">
        <v>45</v>
      </c>
      <c r="P984" t="s">
        <v>28</v>
      </c>
      <c r="Q984" t="s">
        <v>28</v>
      </c>
      <c r="R984" t="s">
        <v>34</v>
      </c>
      <c r="S984">
        <v>80</v>
      </c>
      <c r="T984">
        <v>700</v>
      </c>
      <c r="U984" t="s">
        <v>30</v>
      </c>
      <c r="V984" t="s">
        <v>31</v>
      </c>
    </row>
    <row r="985" spans="1:22" x14ac:dyDescent="0.2">
      <c r="A985">
        <v>1023</v>
      </c>
      <c r="B985" t="s">
        <v>23</v>
      </c>
      <c r="D985">
        <v>13104</v>
      </c>
      <c r="E985" t="s">
        <v>251</v>
      </c>
      <c r="F985" t="s">
        <v>286</v>
      </c>
      <c r="G985" t="s">
        <v>324</v>
      </c>
      <c r="H985">
        <v>5</v>
      </c>
      <c r="I985">
        <v>35000000</v>
      </c>
      <c r="J985" t="s">
        <v>26</v>
      </c>
      <c r="K985">
        <v>30</v>
      </c>
      <c r="L985">
        <v>1.17</v>
      </c>
      <c r="N985">
        <v>1978</v>
      </c>
      <c r="O985" t="s">
        <v>45</v>
      </c>
      <c r="P985" t="s">
        <v>28</v>
      </c>
      <c r="Q985" t="s">
        <v>28</v>
      </c>
      <c r="R985" t="s">
        <v>34</v>
      </c>
      <c r="S985">
        <v>80</v>
      </c>
      <c r="T985">
        <v>700</v>
      </c>
      <c r="U985" t="s">
        <v>35</v>
      </c>
      <c r="V985" t="s">
        <v>36</v>
      </c>
    </row>
    <row r="986" spans="1:22" x14ac:dyDescent="0.2">
      <c r="A986">
        <v>1024</v>
      </c>
      <c r="B986" t="s">
        <v>23</v>
      </c>
      <c r="D986">
        <v>13104</v>
      </c>
      <c r="E986" t="s">
        <v>251</v>
      </c>
      <c r="F986" t="s">
        <v>286</v>
      </c>
      <c r="G986" t="s">
        <v>324</v>
      </c>
      <c r="H986">
        <v>5</v>
      </c>
      <c r="I986">
        <v>38000000</v>
      </c>
      <c r="J986" t="s">
        <v>81</v>
      </c>
      <c r="K986">
        <v>35</v>
      </c>
      <c r="L986">
        <v>1.0900000000000001</v>
      </c>
      <c r="N986">
        <v>1978</v>
      </c>
      <c r="O986" t="s">
        <v>45</v>
      </c>
      <c r="P986" t="s">
        <v>28</v>
      </c>
      <c r="Q986" t="s">
        <v>28</v>
      </c>
      <c r="R986" t="s">
        <v>34</v>
      </c>
      <c r="S986">
        <v>80</v>
      </c>
      <c r="T986">
        <v>700</v>
      </c>
      <c r="U986" t="s">
        <v>35</v>
      </c>
      <c r="V986" t="s">
        <v>36</v>
      </c>
    </row>
    <row r="987" spans="1:22" x14ac:dyDescent="0.2">
      <c r="A987">
        <v>1025</v>
      </c>
      <c r="B987" t="s">
        <v>23</v>
      </c>
      <c r="D987">
        <v>13104</v>
      </c>
      <c r="E987" t="s">
        <v>251</v>
      </c>
      <c r="F987" t="s">
        <v>286</v>
      </c>
      <c r="G987" t="s">
        <v>286</v>
      </c>
      <c r="H987">
        <v>7</v>
      </c>
      <c r="I987">
        <v>88000000</v>
      </c>
      <c r="J987" t="s">
        <v>32</v>
      </c>
      <c r="K987">
        <v>50</v>
      </c>
      <c r="L987">
        <v>1.76</v>
      </c>
      <c r="N987">
        <v>2023</v>
      </c>
      <c r="O987" t="s">
        <v>27</v>
      </c>
      <c r="P987" t="s">
        <v>28</v>
      </c>
      <c r="Q987" t="s">
        <v>28</v>
      </c>
      <c r="R987" t="s">
        <v>29</v>
      </c>
      <c r="S987">
        <v>60</v>
      </c>
      <c r="T987">
        <v>300</v>
      </c>
      <c r="U987" t="s">
        <v>30</v>
      </c>
      <c r="V987" t="s">
        <v>31</v>
      </c>
    </row>
    <row r="988" spans="1:22" x14ac:dyDescent="0.2">
      <c r="A988">
        <v>1026</v>
      </c>
      <c r="B988" t="s">
        <v>23</v>
      </c>
      <c r="D988">
        <v>13104</v>
      </c>
      <c r="E988" t="s">
        <v>251</v>
      </c>
      <c r="F988" t="s">
        <v>286</v>
      </c>
      <c r="G988" t="s">
        <v>286</v>
      </c>
      <c r="H988">
        <v>5</v>
      </c>
      <c r="I988">
        <v>34000000</v>
      </c>
      <c r="J988" t="s">
        <v>53</v>
      </c>
      <c r="K988">
        <v>30</v>
      </c>
      <c r="L988">
        <v>1.1299999999999999</v>
      </c>
      <c r="N988">
        <v>2003</v>
      </c>
      <c r="O988" t="s">
        <v>45</v>
      </c>
      <c r="P988" t="s">
        <v>28</v>
      </c>
      <c r="Q988" t="s">
        <v>28</v>
      </c>
      <c r="R988" t="s">
        <v>34</v>
      </c>
      <c r="S988">
        <v>80</v>
      </c>
      <c r="T988">
        <v>500</v>
      </c>
      <c r="U988" t="s">
        <v>30</v>
      </c>
      <c r="V988" t="s">
        <v>31</v>
      </c>
    </row>
    <row r="989" spans="1:22" x14ac:dyDescent="0.2">
      <c r="A989">
        <v>1027</v>
      </c>
      <c r="B989" t="s">
        <v>23</v>
      </c>
      <c r="D989">
        <v>13104</v>
      </c>
      <c r="E989" t="s">
        <v>251</v>
      </c>
      <c r="F989" t="s">
        <v>286</v>
      </c>
      <c r="G989" t="s">
        <v>286</v>
      </c>
      <c r="H989">
        <v>1</v>
      </c>
      <c r="I989">
        <v>34000000</v>
      </c>
      <c r="J989" t="s">
        <v>26</v>
      </c>
      <c r="K989">
        <v>30</v>
      </c>
      <c r="L989">
        <v>1.1299999999999999</v>
      </c>
      <c r="N989">
        <v>1981</v>
      </c>
      <c r="O989" t="s">
        <v>45</v>
      </c>
      <c r="Q989" t="s">
        <v>51</v>
      </c>
      <c r="R989" t="s">
        <v>34</v>
      </c>
      <c r="S989">
        <v>80</v>
      </c>
      <c r="T989">
        <v>700</v>
      </c>
      <c r="U989" t="s">
        <v>35</v>
      </c>
      <c r="V989" t="s">
        <v>36</v>
      </c>
    </row>
    <row r="990" spans="1:22" x14ac:dyDescent="0.2">
      <c r="A990">
        <v>1028</v>
      </c>
      <c r="B990" t="s">
        <v>23</v>
      </c>
      <c r="D990">
        <v>13104</v>
      </c>
      <c r="E990" t="s">
        <v>251</v>
      </c>
      <c r="F990" t="s">
        <v>286</v>
      </c>
      <c r="G990" t="s">
        <v>286</v>
      </c>
      <c r="H990">
        <v>8</v>
      </c>
      <c r="I990">
        <v>180000000</v>
      </c>
      <c r="J990" t="s">
        <v>96</v>
      </c>
      <c r="K990">
        <v>160</v>
      </c>
      <c r="L990">
        <v>1.1200000000000001</v>
      </c>
      <c r="N990">
        <v>1996</v>
      </c>
      <c r="O990" t="s">
        <v>45</v>
      </c>
      <c r="P990" t="s">
        <v>51</v>
      </c>
      <c r="Q990" t="s">
        <v>51</v>
      </c>
      <c r="R990" t="s">
        <v>34</v>
      </c>
      <c r="S990">
        <v>80</v>
      </c>
      <c r="T990">
        <v>600</v>
      </c>
      <c r="U990" t="s">
        <v>35</v>
      </c>
      <c r="V990" t="s">
        <v>31</v>
      </c>
    </row>
    <row r="991" spans="1:22" x14ac:dyDescent="0.2">
      <c r="A991">
        <v>1029</v>
      </c>
      <c r="B991" t="s">
        <v>23</v>
      </c>
      <c r="D991">
        <v>13104</v>
      </c>
      <c r="E991" t="s">
        <v>251</v>
      </c>
      <c r="F991" t="s">
        <v>286</v>
      </c>
      <c r="G991" t="s">
        <v>286</v>
      </c>
      <c r="H991">
        <v>7</v>
      </c>
      <c r="I991">
        <v>120000000</v>
      </c>
      <c r="J991" t="s">
        <v>44</v>
      </c>
      <c r="K991">
        <v>70</v>
      </c>
      <c r="L991">
        <v>1.71</v>
      </c>
      <c r="N991">
        <v>2006</v>
      </c>
      <c r="O991" t="s">
        <v>55</v>
      </c>
      <c r="P991" t="s">
        <v>28</v>
      </c>
      <c r="Q991" t="s">
        <v>28</v>
      </c>
      <c r="R991" t="s">
        <v>34</v>
      </c>
      <c r="S991">
        <v>80</v>
      </c>
      <c r="T991">
        <v>700</v>
      </c>
      <c r="U991" t="s">
        <v>35</v>
      </c>
      <c r="V991" t="s">
        <v>31</v>
      </c>
    </row>
    <row r="992" spans="1:22" x14ac:dyDescent="0.2">
      <c r="A992">
        <v>1030</v>
      </c>
      <c r="B992" t="s">
        <v>23</v>
      </c>
      <c r="D992">
        <v>13104</v>
      </c>
      <c r="E992" t="s">
        <v>251</v>
      </c>
      <c r="F992" t="s">
        <v>286</v>
      </c>
      <c r="G992" t="s">
        <v>286</v>
      </c>
      <c r="H992">
        <v>5</v>
      </c>
      <c r="I992">
        <v>24000000</v>
      </c>
      <c r="J992" t="s">
        <v>53</v>
      </c>
      <c r="K992">
        <v>20</v>
      </c>
      <c r="L992">
        <v>1.2</v>
      </c>
      <c r="N992">
        <v>2001</v>
      </c>
      <c r="O992" t="s">
        <v>27</v>
      </c>
      <c r="P992" t="s">
        <v>28</v>
      </c>
      <c r="Q992" t="s">
        <v>28</v>
      </c>
      <c r="R992" t="s">
        <v>34</v>
      </c>
      <c r="S992">
        <v>80</v>
      </c>
      <c r="T992">
        <v>500</v>
      </c>
      <c r="U992" t="s">
        <v>35</v>
      </c>
      <c r="V992" t="s">
        <v>31</v>
      </c>
    </row>
    <row r="993" spans="1:22" x14ac:dyDescent="0.2">
      <c r="A993">
        <v>1031</v>
      </c>
      <c r="B993" t="s">
        <v>23</v>
      </c>
      <c r="D993">
        <v>13104</v>
      </c>
      <c r="E993" t="s">
        <v>251</v>
      </c>
      <c r="F993" t="s">
        <v>286</v>
      </c>
      <c r="G993" t="s">
        <v>286</v>
      </c>
      <c r="H993">
        <v>2</v>
      </c>
      <c r="I993">
        <v>23000000</v>
      </c>
      <c r="J993" t="s">
        <v>53</v>
      </c>
      <c r="K993">
        <v>15</v>
      </c>
      <c r="L993">
        <v>1.53</v>
      </c>
      <c r="N993">
        <v>1998</v>
      </c>
      <c r="O993" t="s">
        <v>27</v>
      </c>
      <c r="P993" t="s">
        <v>28</v>
      </c>
      <c r="Q993" t="s">
        <v>28</v>
      </c>
      <c r="R993" t="s">
        <v>34</v>
      </c>
      <c r="S993">
        <v>80</v>
      </c>
      <c r="T993">
        <v>500</v>
      </c>
      <c r="U993" t="s">
        <v>35</v>
      </c>
      <c r="V993" t="s">
        <v>31</v>
      </c>
    </row>
    <row r="994" spans="1:22" x14ac:dyDescent="0.2">
      <c r="A994">
        <v>1032</v>
      </c>
      <c r="B994" t="s">
        <v>23</v>
      </c>
      <c r="D994">
        <v>13104</v>
      </c>
      <c r="E994" t="s">
        <v>251</v>
      </c>
      <c r="F994" t="s">
        <v>286</v>
      </c>
      <c r="G994" t="s">
        <v>286</v>
      </c>
      <c r="H994">
        <v>5</v>
      </c>
      <c r="I994">
        <v>26000000</v>
      </c>
      <c r="J994" t="s">
        <v>53</v>
      </c>
      <c r="K994">
        <v>20</v>
      </c>
      <c r="L994">
        <v>1.3</v>
      </c>
      <c r="N994">
        <v>2003</v>
      </c>
      <c r="O994" t="s">
        <v>27</v>
      </c>
      <c r="P994" t="s">
        <v>28</v>
      </c>
      <c r="Q994" t="s">
        <v>28</v>
      </c>
      <c r="R994" t="s">
        <v>34</v>
      </c>
      <c r="S994">
        <v>80</v>
      </c>
      <c r="T994">
        <v>500</v>
      </c>
      <c r="U994" t="s">
        <v>35</v>
      </c>
      <c r="V994" t="s">
        <v>36</v>
      </c>
    </row>
    <row r="995" spans="1:22" x14ac:dyDescent="0.2">
      <c r="A995">
        <v>1033</v>
      </c>
      <c r="B995" t="s">
        <v>23</v>
      </c>
      <c r="D995">
        <v>13104</v>
      </c>
      <c r="E995" t="s">
        <v>251</v>
      </c>
      <c r="F995" t="s">
        <v>286</v>
      </c>
      <c r="G995" t="s">
        <v>286</v>
      </c>
      <c r="H995">
        <v>3</v>
      </c>
      <c r="I995">
        <v>41000000</v>
      </c>
      <c r="J995" t="s">
        <v>26</v>
      </c>
      <c r="K995">
        <v>40</v>
      </c>
      <c r="L995">
        <v>1.02</v>
      </c>
      <c r="N995">
        <v>2001</v>
      </c>
      <c r="O995" t="s">
        <v>45</v>
      </c>
      <c r="P995" t="s">
        <v>28</v>
      </c>
      <c r="Q995" t="s">
        <v>28</v>
      </c>
      <c r="R995" t="s">
        <v>34</v>
      </c>
      <c r="S995">
        <v>80</v>
      </c>
      <c r="T995">
        <v>700</v>
      </c>
      <c r="U995" t="s">
        <v>35</v>
      </c>
      <c r="V995" t="s">
        <v>31</v>
      </c>
    </row>
    <row r="996" spans="1:22" x14ac:dyDescent="0.2">
      <c r="A996">
        <v>1034</v>
      </c>
      <c r="B996" t="s">
        <v>23</v>
      </c>
      <c r="D996">
        <v>13104</v>
      </c>
      <c r="E996" t="s">
        <v>251</v>
      </c>
      <c r="F996" t="s">
        <v>286</v>
      </c>
      <c r="G996" t="s">
        <v>325</v>
      </c>
      <c r="H996">
        <v>4</v>
      </c>
      <c r="I996">
        <v>12000000</v>
      </c>
      <c r="J996" t="s">
        <v>53</v>
      </c>
      <c r="K996">
        <v>15</v>
      </c>
      <c r="L996">
        <v>0.8</v>
      </c>
      <c r="N996">
        <v>1985</v>
      </c>
      <c r="O996" t="s">
        <v>45</v>
      </c>
      <c r="P996" t="s">
        <v>28</v>
      </c>
      <c r="Q996" t="s">
        <v>28</v>
      </c>
      <c r="R996" t="s">
        <v>34</v>
      </c>
      <c r="S996">
        <v>80</v>
      </c>
      <c r="T996">
        <v>400</v>
      </c>
      <c r="U996" t="s">
        <v>30</v>
      </c>
      <c r="V996" t="s">
        <v>31</v>
      </c>
    </row>
    <row r="997" spans="1:22" x14ac:dyDescent="0.2">
      <c r="A997">
        <v>1035</v>
      </c>
      <c r="B997" t="s">
        <v>23</v>
      </c>
      <c r="D997">
        <v>13104</v>
      </c>
      <c r="E997" t="s">
        <v>251</v>
      </c>
      <c r="F997" t="s">
        <v>286</v>
      </c>
      <c r="G997" t="s">
        <v>325</v>
      </c>
      <c r="H997">
        <v>7</v>
      </c>
      <c r="I997">
        <v>20000000</v>
      </c>
      <c r="J997" t="s">
        <v>53</v>
      </c>
      <c r="K997">
        <v>20</v>
      </c>
      <c r="L997">
        <v>1</v>
      </c>
      <c r="N997">
        <v>2015</v>
      </c>
      <c r="O997" t="s">
        <v>27</v>
      </c>
      <c r="P997" t="s">
        <v>28</v>
      </c>
      <c r="Q997" t="s">
        <v>28</v>
      </c>
      <c r="R997" t="s">
        <v>34</v>
      </c>
      <c r="S997">
        <v>80</v>
      </c>
      <c r="T997">
        <v>400</v>
      </c>
      <c r="U997" t="s">
        <v>30</v>
      </c>
      <c r="V997" t="s">
        <v>31</v>
      </c>
    </row>
    <row r="998" spans="1:22" x14ac:dyDescent="0.2">
      <c r="A998">
        <v>1036</v>
      </c>
      <c r="B998" t="s">
        <v>23</v>
      </c>
      <c r="D998">
        <v>13104</v>
      </c>
      <c r="E998" t="s">
        <v>251</v>
      </c>
      <c r="F998" t="s">
        <v>286</v>
      </c>
      <c r="G998" t="s">
        <v>325</v>
      </c>
      <c r="H998">
        <v>1</v>
      </c>
      <c r="I998">
        <v>28000000</v>
      </c>
      <c r="K998">
        <v>20</v>
      </c>
      <c r="L998">
        <v>1.4</v>
      </c>
      <c r="N998">
        <v>2003</v>
      </c>
      <c r="O998" t="s">
        <v>45</v>
      </c>
      <c r="P998" t="s">
        <v>28</v>
      </c>
      <c r="Q998" t="s">
        <v>28</v>
      </c>
      <c r="R998" t="s">
        <v>34</v>
      </c>
      <c r="S998">
        <v>80</v>
      </c>
      <c r="T998">
        <v>600</v>
      </c>
      <c r="U998" t="s">
        <v>30</v>
      </c>
      <c r="V998" t="s">
        <v>31</v>
      </c>
    </row>
    <row r="999" spans="1:22" x14ac:dyDescent="0.2">
      <c r="A999">
        <v>1037</v>
      </c>
      <c r="B999" t="s">
        <v>23</v>
      </c>
      <c r="D999">
        <v>13104</v>
      </c>
      <c r="E999" t="s">
        <v>251</v>
      </c>
      <c r="F999" t="s">
        <v>286</v>
      </c>
      <c r="G999" t="s">
        <v>325</v>
      </c>
      <c r="H999">
        <v>3</v>
      </c>
      <c r="I999">
        <v>15000000</v>
      </c>
      <c r="J999" t="s">
        <v>53</v>
      </c>
      <c r="K999">
        <v>20</v>
      </c>
      <c r="L999">
        <v>0.75</v>
      </c>
      <c r="N999">
        <v>2011</v>
      </c>
      <c r="O999" t="s">
        <v>27</v>
      </c>
      <c r="P999" t="s">
        <v>28</v>
      </c>
      <c r="Q999" t="s">
        <v>28</v>
      </c>
      <c r="R999" t="s">
        <v>29</v>
      </c>
      <c r="S999">
        <v>60</v>
      </c>
      <c r="T999">
        <v>300</v>
      </c>
      <c r="U999" t="s">
        <v>30</v>
      </c>
    </row>
    <row r="1000" spans="1:22" x14ac:dyDescent="0.2">
      <c r="A1000">
        <v>1038</v>
      </c>
      <c r="B1000" t="s">
        <v>23</v>
      </c>
      <c r="D1000">
        <v>13104</v>
      </c>
      <c r="E1000" t="s">
        <v>251</v>
      </c>
      <c r="F1000" t="s">
        <v>286</v>
      </c>
      <c r="G1000" t="s">
        <v>325</v>
      </c>
      <c r="H1000">
        <v>5</v>
      </c>
      <c r="I1000">
        <v>21000000</v>
      </c>
      <c r="J1000" t="s">
        <v>53</v>
      </c>
      <c r="K1000">
        <v>20</v>
      </c>
      <c r="L1000">
        <v>1.05</v>
      </c>
      <c r="N1000">
        <v>2006</v>
      </c>
      <c r="O1000" t="s">
        <v>27</v>
      </c>
      <c r="P1000" t="s">
        <v>28</v>
      </c>
      <c r="Q1000" t="s">
        <v>28</v>
      </c>
      <c r="R1000" t="s">
        <v>34</v>
      </c>
      <c r="S1000">
        <v>80</v>
      </c>
      <c r="T1000">
        <v>700</v>
      </c>
      <c r="U1000" t="s">
        <v>30</v>
      </c>
      <c r="V1000" t="s">
        <v>31</v>
      </c>
    </row>
    <row r="1001" spans="1:22" x14ac:dyDescent="0.2">
      <c r="A1001">
        <v>1039</v>
      </c>
      <c r="B1001" t="s">
        <v>23</v>
      </c>
      <c r="D1001">
        <v>13104</v>
      </c>
      <c r="E1001" t="s">
        <v>251</v>
      </c>
      <c r="F1001" t="s">
        <v>286</v>
      </c>
      <c r="G1001" t="s">
        <v>325</v>
      </c>
      <c r="H1001">
        <v>3</v>
      </c>
      <c r="I1001">
        <v>44000000</v>
      </c>
      <c r="J1001" t="s">
        <v>53</v>
      </c>
      <c r="K1001">
        <v>30</v>
      </c>
      <c r="L1001">
        <v>1.47</v>
      </c>
      <c r="N1001">
        <v>2005</v>
      </c>
      <c r="O1001" t="s">
        <v>45</v>
      </c>
      <c r="P1001" t="s">
        <v>28</v>
      </c>
      <c r="Q1001" t="s">
        <v>28</v>
      </c>
      <c r="R1001" t="s">
        <v>34</v>
      </c>
      <c r="S1001">
        <v>80</v>
      </c>
      <c r="T1001">
        <v>700</v>
      </c>
      <c r="U1001" t="s">
        <v>30</v>
      </c>
      <c r="V1001" t="s">
        <v>31</v>
      </c>
    </row>
    <row r="1002" spans="1:22" x14ac:dyDescent="0.2">
      <c r="A1002">
        <v>1040</v>
      </c>
      <c r="B1002" t="s">
        <v>23</v>
      </c>
      <c r="D1002">
        <v>13104</v>
      </c>
      <c r="E1002" t="s">
        <v>251</v>
      </c>
      <c r="F1002" t="s">
        <v>286</v>
      </c>
      <c r="G1002" t="s">
        <v>325</v>
      </c>
      <c r="H1002">
        <v>1</v>
      </c>
      <c r="I1002">
        <v>28000000</v>
      </c>
      <c r="J1002" t="s">
        <v>53</v>
      </c>
      <c r="K1002">
        <v>20</v>
      </c>
      <c r="L1002">
        <v>1.4</v>
      </c>
      <c r="N1002">
        <v>2010</v>
      </c>
      <c r="O1002" t="s">
        <v>27</v>
      </c>
      <c r="P1002" t="s">
        <v>28</v>
      </c>
      <c r="Q1002" t="s">
        <v>28</v>
      </c>
      <c r="R1002" t="s">
        <v>34</v>
      </c>
      <c r="S1002">
        <v>80</v>
      </c>
      <c r="T1002">
        <v>600</v>
      </c>
      <c r="U1002" t="s">
        <v>30</v>
      </c>
      <c r="V1002" t="s">
        <v>31</v>
      </c>
    </row>
    <row r="1003" spans="1:22" x14ac:dyDescent="0.2">
      <c r="A1003">
        <v>1041</v>
      </c>
      <c r="B1003" t="s">
        <v>23</v>
      </c>
      <c r="D1003">
        <v>13104</v>
      </c>
      <c r="E1003" t="s">
        <v>251</v>
      </c>
      <c r="F1003" t="s">
        <v>286</v>
      </c>
      <c r="G1003" t="s">
        <v>325</v>
      </c>
      <c r="H1003">
        <v>28</v>
      </c>
      <c r="I1003">
        <v>39000000</v>
      </c>
      <c r="J1003" t="s">
        <v>26</v>
      </c>
      <c r="K1003">
        <v>45</v>
      </c>
      <c r="L1003">
        <v>0.87</v>
      </c>
      <c r="N1003">
        <v>1998</v>
      </c>
      <c r="O1003" t="s">
        <v>45</v>
      </c>
      <c r="Q1003" t="s">
        <v>28</v>
      </c>
      <c r="R1003" t="s">
        <v>34</v>
      </c>
      <c r="S1003">
        <v>80</v>
      </c>
      <c r="T1003">
        <v>600</v>
      </c>
      <c r="U1003" t="s">
        <v>30</v>
      </c>
    </row>
    <row r="1004" spans="1:22" x14ac:dyDescent="0.2">
      <c r="A1004">
        <v>1042</v>
      </c>
      <c r="B1004" t="s">
        <v>39</v>
      </c>
      <c r="C1004" t="s">
        <v>40</v>
      </c>
      <c r="D1004">
        <v>13104</v>
      </c>
      <c r="E1004" t="s">
        <v>251</v>
      </c>
      <c r="F1004" t="s">
        <v>286</v>
      </c>
      <c r="G1004" t="s">
        <v>325</v>
      </c>
      <c r="H1004">
        <v>8</v>
      </c>
      <c r="I1004">
        <v>90000000</v>
      </c>
      <c r="K1004">
        <v>55</v>
      </c>
      <c r="L1004">
        <v>1.64</v>
      </c>
      <c r="M1004" t="s">
        <v>65</v>
      </c>
      <c r="N1004">
        <v>2011</v>
      </c>
      <c r="O1004" t="s">
        <v>42</v>
      </c>
      <c r="P1004" t="s">
        <v>28</v>
      </c>
      <c r="Q1004" t="s">
        <v>28</v>
      </c>
      <c r="R1004" t="s">
        <v>29</v>
      </c>
      <c r="S1004">
        <v>60</v>
      </c>
      <c r="T1004">
        <v>300</v>
      </c>
      <c r="U1004" t="s">
        <v>35</v>
      </c>
    </row>
    <row r="1005" spans="1:22" x14ac:dyDescent="0.2">
      <c r="A1005">
        <v>1043</v>
      </c>
      <c r="B1005" t="s">
        <v>23</v>
      </c>
      <c r="D1005">
        <v>13104</v>
      </c>
      <c r="E1005" t="s">
        <v>251</v>
      </c>
      <c r="F1005" t="s">
        <v>286</v>
      </c>
      <c r="G1005" t="s">
        <v>325</v>
      </c>
      <c r="H1005">
        <v>7</v>
      </c>
      <c r="I1005">
        <v>140000000</v>
      </c>
      <c r="J1005" t="s">
        <v>32</v>
      </c>
      <c r="K1005">
        <v>65</v>
      </c>
      <c r="L1005">
        <v>2.15</v>
      </c>
      <c r="N1005">
        <v>2017</v>
      </c>
      <c r="O1005" t="s">
        <v>27</v>
      </c>
      <c r="P1005" t="s">
        <v>28</v>
      </c>
      <c r="Q1005" t="s">
        <v>28</v>
      </c>
      <c r="R1005" t="s">
        <v>29</v>
      </c>
      <c r="S1005">
        <v>60</v>
      </c>
      <c r="T1005">
        <v>300</v>
      </c>
      <c r="U1005" t="s">
        <v>35</v>
      </c>
      <c r="V1005" t="s">
        <v>31</v>
      </c>
    </row>
    <row r="1006" spans="1:22" x14ac:dyDescent="0.2">
      <c r="A1006">
        <v>1044</v>
      </c>
      <c r="B1006" t="s">
        <v>23</v>
      </c>
      <c r="D1006">
        <v>13104</v>
      </c>
      <c r="E1006" t="s">
        <v>251</v>
      </c>
      <c r="F1006" t="s">
        <v>286</v>
      </c>
      <c r="G1006" t="s">
        <v>325</v>
      </c>
      <c r="H1006">
        <v>7</v>
      </c>
      <c r="I1006">
        <v>24000000</v>
      </c>
      <c r="J1006" t="s">
        <v>53</v>
      </c>
      <c r="K1006">
        <v>20</v>
      </c>
      <c r="L1006">
        <v>1.2</v>
      </c>
      <c r="N1006">
        <v>2004</v>
      </c>
      <c r="O1006" t="s">
        <v>27</v>
      </c>
      <c r="P1006" t="s">
        <v>28</v>
      </c>
      <c r="Q1006" t="s">
        <v>28</v>
      </c>
      <c r="R1006" t="s">
        <v>34</v>
      </c>
      <c r="S1006">
        <v>80</v>
      </c>
      <c r="T1006">
        <v>400</v>
      </c>
      <c r="U1006" t="s">
        <v>35</v>
      </c>
      <c r="V1006" t="s">
        <v>31</v>
      </c>
    </row>
    <row r="1007" spans="1:22" x14ac:dyDescent="0.2">
      <c r="A1007">
        <v>1045</v>
      </c>
      <c r="B1007" t="s">
        <v>23</v>
      </c>
      <c r="D1007">
        <v>13104</v>
      </c>
      <c r="E1007" t="s">
        <v>251</v>
      </c>
      <c r="F1007" t="s">
        <v>286</v>
      </c>
      <c r="G1007" t="s">
        <v>325</v>
      </c>
      <c r="H1007">
        <v>7</v>
      </c>
      <c r="I1007">
        <v>220000000</v>
      </c>
      <c r="J1007" t="s">
        <v>44</v>
      </c>
      <c r="K1007">
        <v>95</v>
      </c>
      <c r="L1007">
        <v>2.3199999999999998</v>
      </c>
      <c r="N1007">
        <v>2017</v>
      </c>
      <c r="O1007" t="s">
        <v>27</v>
      </c>
      <c r="P1007" t="s">
        <v>28</v>
      </c>
      <c r="Q1007" t="s">
        <v>28</v>
      </c>
      <c r="R1007" t="s">
        <v>29</v>
      </c>
      <c r="S1007">
        <v>60</v>
      </c>
      <c r="T1007">
        <v>300</v>
      </c>
      <c r="U1007" t="s">
        <v>35</v>
      </c>
      <c r="V1007" t="s">
        <v>31</v>
      </c>
    </row>
    <row r="1008" spans="1:22" x14ac:dyDescent="0.2">
      <c r="A1008">
        <v>1046</v>
      </c>
      <c r="B1008" t="s">
        <v>23</v>
      </c>
      <c r="D1008">
        <v>13104</v>
      </c>
      <c r="E1008" t="s">
        <v>251</v>
      </c>
      <c r="F1008" t="s">
        <v>286</v>
      </c>
      <c r="G1008" t="s">
        <v>325</v>
      </c>
      <c r="H1008">
        <v>1</v>
      </c>
      <c r="I1008">
        <v>28000000</v>
      </c>
      <c r="J1008" t="s">
        <v>53</v>
      </c>
      <c r="K1008">
        <v>20</v>
      </c>
      <c r="L1008">
        <v>1.4</v>
      </c>
      <c r="N1008">
        <v>2003</v>
      </c>
      <c r="O1008" t="s">
        <v>45</v>
      </c>
      <c r="P1008" t="s">
        <v>28</v>
      </c>
      <c r="Q1008" t="s">
        <v>28</v>
      </c>
      <c r="R1008" t="s">
        <v>34</v>
      </c>
      <c r="S1008">
        <v>80</v>
      </c>
      <c r="T1008">
        <v>600</v>
      </c>
      <c r="U1008" t="s">
        <v>35</v>
      </c>
      <c r="V1008" t="s">
        <v>31</v>
      </c>
    </row>
    <row r="1009" spans="1:22" x14ac:dyDescent="0.2">
      <c r="A1009">
        <v>1047</v>
      </c>
      <c r="B1009" t="s">
        <v>23</v>
      </c>
      <c r="D1009">
        <v>13104</v>
      </c>
      <c r="E1009" t="s">
        <v>251</v>
      </c>
      <c r="F1009" t="s">
        <v>286</v>
      </c>
      <c r="G1009" t="s">
        <v>326</v>
      </c>
      <c r="H1009">
        <v>5</v>
      </c>
      <c r="I1009">
        <v>24000000</v>
      </c>
      <c r="K1009">
        <v>25</v>
      </c>
      <c r="L1009">
        <v>0.96</v>
      </c>
      <c r="N1009">
        <v>2012</v>
      </c>
      <c r="O1009" t="s">
        <v>27</v>
      </c>
      <c r="Q1009" t="s">
        <v>28</v>
      </c>
      <c r="R1009" t="s">
        <v>34</v>
      </c>
      <c r="S1009">
        <v>80</v>
      </c>
      <c r="T1009">
        <v>600</v>
      </c>
      <c r="U1009" t="s">
        <v>35</v>
      </c>
      <c r="V1009" t="s">
        <v>31</v>
      </c>
    </row>
    <row r="1010" spans="1:22" x14ac:dyDescent="0.2">
      <c r="A1010">
        <v>1048</v>
      </c>
      <c r="B1010" t="s">
        <v>23</v>
      </c>
      <c r="D1010">
        <v>13104</v>
      </c>
      <c r="E1010" t="s">
        <v>251</v>
      </c>
      <c r="F1010" t="s">
        <v>286</v>
      </c>
      <c r="G1010" t="s">
        <v>326</v>
      </c>
      <c r="H1010">
        <v>6</v>
      </c>
      <c r="I1010">
        <v>24000000</v>
      </c>
      <c r="J1010" t="s">
        <v>53</v>
      </c>
      <c r="K1010">
        <v>20</v>
      </c>
      <c r="L1010">
        <v>1.2</v>
      </c>
      <c r="N1010">
        <v>2005</v>
      </c>
      <c r="O1010" t="s">
        <v>27</v>
      </c>
      <c r="Q1010" t="s">
        <v>43</v>
      </c>
      <c r="R1010" t="s">
        <v>34</v>
      </c>
      <c r="S1010">
        <v>80</v>
      </c>
      <c r="T1010">
        <v>600</v>
      </c>
      <c r="U1010" t="s">
        <v>35</v>
      </c>
      <c r="V1010" t="s">
        <v>36</v>
      </c>
    </row>
    <row r="1011" spans="1:22" x14ac:dyDescent="0.2">
      <c r="A1011">
        <v>1049</v>
      </c>
      <c r="B1011" t="s">
        <v>23</v>
      </c>
      <c r="D1011">
        <v>13104</v>
      </c>
      <c r="E1011" t="s">
        <v>251</v>
      </c>
      <c r="F1011" t="s">
        <v>327</v>
      </c>
      <c r="G1011" t="s">
        <v>258</v>
      </c>
      <c r="H1011">
        <v>6</v>
      </c>
      <c r="I1011">
        <v>25000000</v>
      </c>
      <c r="J1011" t="s">
        <v>53</v>
      </c>
      <c r="K1011">
        <v>20</v>
      </c>
      <c r="L1011">
        <v>1.25</v>
      </c>
      <c r="N1011">
        <v>2008</v>
      </c>
      <c r="O1011" t="s">
        <v>27</v>
      </c>
      <c r="P1011" t="s">
        <v>28</v>
      </c>
      <c r="Q1011" t="s">
        <v>28</v>
      </c>
      <c r="R1011" t="s">
        <v>186</v>
      </c>
      <c r="S1011">
        <v>60</v>
      </c>
      <c r="T1011">
        <v>300</v>
      </c>
      <c r="U1011" t="s">
        <v>35</v>
      </c>
      <c r="V1011" t="s">
        <v>31</v>
      </c>
    </row>
    <row r="1012" spans="1:22" x14ac:dyDescent="0.2">
      <c r="A1012">
        <v>1050</v>
      </c>
      <c r="B1012" t="s">
        <v>23</v>
      </c>
      <c r="D1012">
        <v>13104</v>
      </c>
      <c r="E1012" t="s">
        <v>251</v>
      </c>
      <c r="F1012" t="s">
        <v>271</v>
      </c>
      <c r="G1012" t="s">
        <v>292</v>
      </c>
      <c r="H1012">
        <v>8</v>
      </c>
      <c r="I1012">
        <v>35000000</v>
      </c>
      <c r="J1012" t="s">
        <v>53</v>
      </c>
      <c r="K1012">
        <v>25</v>
      </c>
      <c r="L1012">
        <v>1.4</v>
      </c>
      <c r="N1012">
        <v>2015</v>
      </c>
      <c r="O1012" t="s">
        <v>27</v>
      </c>
      <c r="P1012" t="s">
        <v>28</v>
      </c>
      <c r="Q1012" t="s">
        <v>28</v>
      </c>
      <c r="R1012" t="s">
        <v>34</v>
      </c>
      <c r="S1012">
        <v>80</v>
      </c>
      <c r="T1012">
        <v>500</v>
      </c>
      <c r="U1012" t="s">
        <v>30</v>
      </c>
      <c r="V1012" t="s">
        <v>31</v>
      </c>
    </row>
    <row r="1013" spans="1:22" x14ac:dyDescent="0.2">
      <c r="A1013">
        <v>1051</v>
      </c>
      <c r="B1013" t="s">
        <v>23</v>
      </c>
      <c r="D1013">
        <v>13104</v>
      </c>
      <c r="E1013" t="s">
        <v>251</v>
      </c>
      <c r="F1013" t="s">
        <v>271</v>
      </c>
      <c r="G1013" t="s">
        <v>292</v>
      </c>
      <c r="H1013">
        <v>11</v>
      </c>
      <c r="I1013">
        <v>22000000</v>
      </c>
      <c r="J1013" t="s">
        <v>53</v>
      </c>
      <c r="K1013">
        <v>20</v>
      </c>
      <c r="L1013">
        <v>1.1000000000000001</v>
      </c>
      <c r="N1013">
        <v>1997</v>
      </c>
      <c r="O1013" t="s">
        <v>45</v>
      </c>
      <c r="P1013" t="s">
        <v>28</v>
      </c>
      <c r="Q1013" t="s">
        <v>28</v>
      </c>
      <c r="R1013" t="s">
        <v>34</v>
      </c>
      <c r="S1013">
        <v>80</v>
      </c>
      <c r="T1013">
        <v>500</v>
      </c>
      <c r="U1013" t="s">
        <v>35</v>
      </c>
    </row>
    <row r="1014" spans="1:22" x14ac:dyDescent="0.2">
      <c r="A1014">
        <v>1052</v>
      </c>
      <c r="B1014" t="s">
        <v>39</v>
      </c>
      <c r="C1014" t="s">
        <v>40</v>
      </c>
      <c r="D1014">
        <v>13104</v>
      </c>
      <c r="E1014" t="s">
        <v>251</v>
      </c>
      <c r="F1014" t="s">
        <v>271</v>
      </c>
      <c r="G1014" t="s">
        <v>271</v>
      </c>
      <c r="H1014">
        <v>6</v>
      </c>
      <c r="I1014">
        <v>36000000</v>
      </c>
      <c r="K1014">
        <v>100</v>
      </c>
      <c r="L1014">
        <v>0.36</v>
      </c>
      <c r="M1014" t="s">
        <v>48</v>
      </c>
      <c r="N1014">
        <v>1967</v>
      </c>
      <c r="O1014" t="s">
        <v>42</v>
      </c>
      <c r="P1014" t="s">
        <v>28</v>
      </c>
      <c r="Q1014" t="s">
        <v>28</v>
      </c>
      <c r="R1014" t="s">
        <v>186</v>
      </c>
      <c r="S1014">
        <v>60</v>
      </c>
      <c r="T1014">
        <v>300</v>
      </c>
      <c r="U1014" t="s">
        <v>30</v>
      </c>
    </row>
    <row r="1015" spans="1:22" x14ac:dyDescent="0.2">
      <c r="A1015">
        <v>1053</v>
      </c>
      <c r="B1015" t="s">
        <v>23</v>
      </c>
      <c r="D1015">
        <v>13104</v>
      </c>
      <c r="E1015" t="s">
        <v>251</v>
      </c>
      <c r="F1015" t="s">
        <v>271</v>
      </c>
      <c r="G1015" t="s">
        <v>271</v>
      </c>
      <c r="H1015">
        <v>3</v>
      </c>
      <c r="I1015">
        <v>67000000</v>
      </c>
      <c r="J1015" t="s">
        <v>32</v>
      </c>
      <c r="K1015">
        <v>60</v>
      </c>
      <c r="L1015">
        <v>1.1200000000000001</v>
      </c>
      <c r="N1015">
        <v>2002</v>
      </c>
      <c r="O1015" t="s">
        <v>27</v>
      </c>
      <c r="Q1015" t="s">
        <v>28</v>
      </c>
      <c r="R1015" t="s">
        <v>186</v>
      </c>
      <c r="S1015">
        <v>60</v>
      </c>
      <c r="T1015">
        <v>300</v>
      </c>
      <c r="U1015" t="s">
        <v>30</v>
      </c>
      <c r="V1015" t="s">
        <v>36</v>
      </c>
    </row>
    <row r="1016" spans="1:22" x14ac:dyDescent="0.2">
      <c r="A1016">
        <v>1054</v>
      </c>
      <c r="B1016" t="s">
        <v>23</v>
      </c>
      <c r="D1016">
        <v>13104</v>
      </c>
      <c r="E1016" t="s">
        <v>251</v>
      </c>
      <c r="F1016" t="s">
        <v>271</v>
      </c>
      <c r="G1016" t="s">
        <v>271</v>
      </c>
      <c r="H1016">
        <v>9</v>
      </c>
      <c r="I1016">
        <v>18000000</v>
      </c>
      <c r="J1016" t="s">
        <v>53</v>
      </c>
      <c r="K1016">
        <v>15</v>
      </c>
      <c r="L1016">
        <v>1.2</v>
      </c>
      <c r="N1016">
        <v>1990</v>
      </c>
      <c r="O1016" t="s">
        <v>45</v>
      </c>
      <c r="P1016" t="s">
        <v>28</v>
      </c>
      <c r="Q1016" t="s">
        <v>28</v>
      </c>
      <c r="R1016" t="s">
        <v>34</v>
      </c>
      <c r="S1016">
        <v>80</v>
      </c>
      <c r="T1016">
        <v>500</v>
      </c>
      <c r="U1016" t="s">
        <v>35</v>
      </c>
      <c r="V1016" t="s">
        <v>36</v>
      </c>
    </row>
    <row r="1017" spans="1:22" x14ac:dyDescent="0.2">
      <c r="A1017">
        <v>1055</v>
      </c>
      <c r="B1017" t="s">
        <v>23</v>
      </c>
      <c r="D1017">
        <v>13104</v>
      </c>
      <c r="E1017" t="s">
        <v>251</v>
      </c>
      <c r="F1017" t="s">
        <v>271</v>
      </c>
      <c r="G1017" t="s">
        <v>271</v>
      </c>
      <c r="H1017">
        <v>6</v>
      </c>
      <c r="I1017">
        <v>20000000</v>
      </c>
      <c r="K1017">
        <v>20</v>
      </c>
      <c r="L1017">
        <v>1</v>
      </c>
      <c r="N1017">
        <v>2004</v>
      </c>
      <c r="O1017" t="s">
        <v>27</v>
      </c>
      <c r="P1017" t="s">
        <v>28</v>
      </c>
      <c r="Q1017" t="s">
        <v>43</v>
      </c>
      <c r="R1017" t="s">
        <v>186</v>
      </c>
      <c r="S1017">
        <v>60</v>
      </c>
      <c r="T1017">
        <v>300</v>
      </c>
      <c r="U1017" t="s">
        <v>35</v>
      </c>
      <c r="V1017" t="s">
        <v>31</v>
      </c>
    </row>
    <row r="1018" spans="1:22" x14ac:dyDescent="0.2">
      <c r="A1018">
        <v>1056</v>
      </c>
      <c r="B1018" t="s">
        <v>23</v>
      </c>
      <c r="D1018">
        <v>13104</v>
      </c>
      <c r="E1018" t="s">
        <v>251</v>
      </c>
      <c r="F1018" t="s">
        <v>271</v>
      </c>
      <c r="G1018" t="s">
        <v>313</v>
      </c>
      <c r="H1018">
        <v>9</v>
      </c>
      <c r="I1018">
        <v>17000000</v>
      </c>
      <c r="J1018" t="s">
        <v>53</v>
      </c>
      <c r="K1018">
        <v>20</v>
      </c>
      <c r="L1018">
        <v>0.85</v>
      </c>
      <c r="N1018">
        <v>1986</v>
      </c>
      <c r="O1018" t="s">
        <v>27</v>
      </c>
      <c r="P1018" t="s">
        <v>28</v>
      </c>
      <c r="Q1018" t="s">
        <v>51</v>
      </c>
      <c r="R1018" t="s">
        <v>34</v>
      </c>
      <c r="S1018">
        <v>80</v>
      </c>
      <c r="T1018">
        <v>400</v>
      </c>
      <c r="U1018" t="s">
        <v>30</v>
      </c>
      <c r="V1018" t="s">
        <v>36</v>
      </c>
    </row>
    <row r="1019" spans="1:22" x14ac:dyDescent="0.2">
      <c r="A1019">
        <v>1057</v>
      </c>
      <c r="B1019" t="s">
        <v>23</v>
      </c>
      <c r="D1019">
        <v>13104</v>
      </c>
      <c r="E1019" t="s">
        <v>251</v>
      </c>
      <c r="F1019" t="s">
        <v>271</v>
      </c>
      <c r="G1019" t="s">
        <v>313</v>
      </c>
      <c r="H1019">
        <v>9</v>
      </c>
      <c r="I1019">
        <v>22000000</v>
      </c>
      <c r="J1019" t="s">
        <v>53</v>
      </c>
      <c r="K1019">
        <v>20</v>
      </c>
      <c r="L1019">
        <v>1.1000000000000001</v>
      </c>
      <c r="N1019">
        <v>2003</v>
      </c>
      <c r="O1019" t="s">
        <v>27</v>
      </c>
      <c r="P1019" t="s">
        <v>28</v>
      </c>
      <c r="Q1019" t="s">
        <v>28</v>
      </c>
      <c r="R1019" t="s">
        <v>126</v>
      </c>
      <c r="S1019">
        <v>60</v>
      </c>
      <c r="T1019">
        <v>400</v>
      </c>
      <c r="U1019" t="s">
        <v>30</v>
      </c>
      <c r="V1019" t="s">
        <v>31</v>
      </c>
    </row>
    <row r="1020" spans="1:22" x14ac:dyDescent="0.2">
      <c r="A1020">
        <v>1058</v>
      </c>
      <c r="B1020" t="s">
        <v>39</v>
      </c>
      <c r="C1020" t="s">
        <v>40</v>
      </c>
      <c r="D1020">
        <v>13104</v>
      </c>
      <c r="E1020" t="s">
        <v>251</v>
      </c>
      <c r="F1020" t="s">
        <v>271</v>
      </c>
      <c r="G1020" t="s">
        <v>313</v>
      </c>
      <c r="H1020">
        <v>9</v>
      </c>
      <c r="I1020">
        <v>250000000</v>
      </c>
      <c r="K1020">
        <v>65</v>
      </c>
      <c r="L1020">
        <v>3.85</v>
      </c>
      <c r="M1020" t="s">
        <v>249</v>
      </c>
      <c r="N1020">
        <v>2022</v>
      </c>
      <c r="O1020" t="s">
        <v>27</v>
      </c>
      <c r="P1020" t="s">
        <v>141</v>
      </c>
      <c r="Q1020" t="s">
        <v>28</v>
      </c>
      <c r="R1020" t="s">
        <v>126</v>
      </c>
      <c r="S1020">
        <v>60</v>
      </c>
      <c r="T1020">
        <v>300</v>
      </c>
      <c r="U1020" t="s">
        <v>35</v>
      </c>
    </row>
    <row r="1021" spans="1:22" x14ac:dyDescent="0.2">
      <c r="A1021">
        <v>1059</v>
      </c>
      <c r="B1021" t="s">
        <v>23</v>
      </c>
      <c r="D1021">
        <v>13104</v>
      </c>
      <c r="E1021" t="s">
        <v>251</v>
      </c>
      <c r="F1021" t="s">
        <v>271</v>
      </c>
      <c r="G1021" t="s">
        <v>313</v>
      </c>
      <c r="H1021">
        <v>9</v>
      </c>
      <c r="I1021">
        <v>16000000</v>
      </c>
      <c r="J1021" t="s">
        <v>81</v>
      </c>
      <c r="K1021">
        <v>30</v>
      </c>
      <c r="L1021">
        <v>0.53</v>
      </c>
      <c r="N1021">
        <v>1994</v>
      </c>
      <c r="O1021" t="s">
        <v>45</v>
      </c>
      <c r="P1021" t="s">
        <v>28</v>
      </c>
      <c r="Q1021" t="s">
        <v>28</v>
      </c>
      <c r="R1021" t="s">
        <v>34</v>
      </c>
      <c r="S1021">
        <v>80</v>
      </c>
      <c r="T1021">
        <v>500</v>
      </c>
      <c r="U1021" t="s">
        <v>35</v>
      </c>
      <c r="V1021" t="s">
        <v>31</v>
      </c>
    </row>
    <row r="1022" spans="1:22" x14ac:dyDescent="0.2">
      <c r="A1022">
        <v>1060</v>
      </c>
      <c r="B1022" t="s">
        <v>23</v>
      </c>
      <c r="D1022">
        <v>13104</v>
      </c>
      <c r="E1022" t="s">
        <v>251</v>
      </c>
      <c r="F1022" t="s">
        <v>271</v>
      </c>
      <c r="G1022" t="s">
        <v>313</v>
      </c>
      <c r="H1022">
        <v>12</v>
      </c>
      <c r="I1022">
        <v>54000000</v>
      </c>
      <c r="J1022" t="s">
        <v>44</v>
      </c>
      <c r="K1022">
        <v>65</v>
      </c>
      <c r="L1022">
        <v>0.83</v>
      </c>
      <c r="O1022" t="s">
        <v>45</v>
      </c>
      <c r="P1022" t="s">
        <v>28</v>
      </c>
      <c r="R1022" t="s">
        <v>126</v>
      </c>
      <c r="S1022">
        <v>60</v>
      </c>
      <c r="T1022">
        <v>400</v>
      </c>
      <c r="U1022" t="s">
        <v>35</v>
      </c>
      <c r="V1022" t="s">
        <v>31</v>
      </c>
    </row>
    <row r="1023" spans="1:22" x14ac:dyDescent="0.2">
      <c r="A1023">
        <v>1061</v>
      </c>
      <c r="B1023" t="s">
        <v>23</v>
      </c>
      <c r="D1023">
        <v>13104</v>
      </c>
      <c r="E1023" t="s">
        <v>251</v>
      </c>
      <c r="F1023" t="s">
        <v>271</v>
      </c>
      <c r="G1023" t="s">
        <v>313</v>
      </c>
      <c r="H1023">
        <v>10</v>
      </c>
      <c r="I1023">
        <v>65000000</v>
      </c>
      <c r="J1023" t="s">
        <v>32</v>
      </c>
      <c r="K1023">
        <v>60</v>
      </c>
      <c r="L1023">
        <v>1.08</v>
      </c>
      <c r="N1023">
        <v>1999</v>
      </c>
      <c r="O1023" t="s">
        <v>27</v>
      </c>
      <c r="P1023" t="s">
        <v>28</v>
      </c>
      <c r="Q1023" t="s">
        <v>28</v>
      </c>
      <c r="R1023" t="s">
        <v>34</v>
      </c>
      <c r="S1023">
        <v>80</v>
      </c>
      <c r="T1023">
        <v>500</v>
      </c>
      <c r="U1023" t="s">
        <v>35</v>
      </c>
      <c r="V1023" t="s">
        <v>31</v>
      </c>
    </row>
    <row r="1024" spans="1:22" x14ac:dyDescent="0.2">
      <c r="A1024">
        <v>1062</v>
      </c>
      <c r="B1024" t="s">
        <v>23</v>
      </c>
      <c r="D1024">
        <v>13104</v>
      </c>
      <c r="E1024" t="s">
        <v>251</v>
      </c>
      <c r="F1024" t="s">
        <v>271</v>
      </c>
      <c r="G1024" t="s">
        <v>313</v>
      </c>
      <c r="H1024">
        <v>9</v>
      </c>
      <c r="I1024">
        <v>19000000</v>
      </c>
      <c r="J1024" t="s">
        <v>53</v>
      </c>
      <c r="K1024">
        <v>20</v>
      </c>
      <c r="L1024">
        <v>0.95</v>
      </c>
      <c r="N1024">
        <v>1998</v>
      </c>
      <c r="O1024" t="s">
        <v>45</v>
      </c>
      <c r="Q1024" t="s">
        <v>43</v>
      </c>
      <c r="R1024" t="s">
        <v>34</v>
      </c>
      <c r="S1024">
        <v>80</v>
      </c>
      <c r="T1024">
        <v>500</v>
      </c>
      <c r="U1024" t="s">
        <v>35</v>
      </c>
    </row>
    <row r="1025" spans="1:23" x14ac:dyDescent="0.2">
      <c r="A1025">
        <v>1063</v>
      </c>
      <c r="B1025" t="s">
        <v>23</v>
      </c>
      <c r="D1025">
        <v>13104</v>
      </c>
      <c r="E1025" t="s">
        <v>251</v>
      </c>
      <c r="F1025" t="s">
        <v>271</v>
      </c>
      <c r="G1025" t="s">
        <v>313</v>
      </c>
      <c r="H1025">
        <v>7</v>
      </c>
      <c r="I1025">
        <v>25000000</v>
      </c>
      <c r="J1025" t="s">
        <v>53</v>
      </c>
      <c r="K1025">
        <v>25</v>
      </c>
      <c r="L1025">
        <v>1</v>
      </c>
      <c r="N1025">
        <v>2015</v>
      </c>
      <c r="O1025" t="s">
        <v>27</v>
      </c>
      <c r="P1025" t="s">
        <v>28</v>
      </c>
      <c r="Q1025" t="s">
        <v>43</v>
      </c>
      <c r="R1025" t="s">
        <v>102</v>
      </c>
      <c r="S1025">
        <v>60</v>
      </c>
      <c r="T1025">
        <v>400</v>
      </c>
      <c r="U1025" t="s">
        <v>35</v>
      </c>
      <c r="V1025" t="s">
        <v>31</v>
      </c>
    </row>
    <row r="1026" spans="1:23" x14ac:dyDescent="0.2">
      <c r="A1026">
        <v>1064</v>
      </c>
      <c r="B1026" t="s">
        <v>23</v>
      </c>
      <c r="D1026">
        <v>13104</v>
      </c>
      <c r="E1026" t="s">
        <v>251</v>
      </c>
      <c r="F1026" t="s">
        <v>271</v>
      </c>
      <c r="G1026" t="s">
        <v>328</v>
      </c>
      <c r="H1026">
        <v>2</v>
      </c>
      <c r="I1026">
        <v>47000000</v>
      </c>
      <c r="J1026" t="s">
        <v>32</v>
      </c>
      <c r="K1026">
        <v>40</v>
      </c>
      <c r="L1026">
        <v>1.18</v>
      </c>
      <c r="O1026" t="s">
        <v>27</v>
      </c>
      <c r="P1026" t="s">
        <v>28</v>
      </c>
      <c r="Q1026" t="s">
        <v>28</v>
      </c>
      <c r="R1026" t="s">
        <v>34</v>
      </c>
      <c r="S1026">
        <v>80</v>
      </c>
      <c r="T1026">
        <v>500</v>
      </c>
      <c r="U1026" t="s">
        <v>30</v>
      </c>
      <c r="V1026" t="s">
        <v>36</v>
      </c>
    </row>
    <row r="1027" spans="1:23" x14ac:dyDescent="0.2">
      <c r="A1027">
        <v>1065</v>
      </c>
      <c r="B1027" t="s">
        <v>23</v>
      </c>
      <c r="D1027">
        <v>13104</v>
      </c>
      <c r="E1027" t="s">
        <v>251</v>
      </c>
      <c r="F1027" t="s">
        <v>329</v>
      </c>
      <c r="G1027" t="s">
        <v>268</v>
      </c>
      <c r="H1027">
        <v>6</v>
      </c>
      <c r="I1027">
        <v>59000000</v>
      </c>
      <c r="J1027" t="s">
        <v>26</v>
      </c>
      <c r="K1027">
        <v>40</v>
      </c>
      <c r="L1027">
        <v>1.48</v>
      </c>
      <c r="N1027">
        <v>1997</v>
      </c>
      <c r="O1027" t="s">
        <v>27</v>
      </c>
      <c r="P1027" t="s">
        <v>28</v>
      </c>
      <c r="Q1027" t="s">
        <v>28</v>
      </c>
      <c r="R1027" t="s">
        <v>186</v>
      </c>
      <c r="S1027">
        <v>60</v>
      </c>
      <c r="T1027">
        <v>300</v>
      </c>
      <c r="U1027" t="s">
        <v>35</v>
      </c>
      <c r="V1027" t="s">
        <v>36</v>
      </c>
    </row>
    <row r="1028" spans="1:23" x14ac:dyDescent="0.2">
      <c r="A1028">
        <v>1066</v>
      </c>
      <c r="B1028" t="s">
        <v>39</v>
      </c>
      <c r="C1028" t="s">
        <v>40</v>
      </c>
      <c r="D1028">
        <v>13104</v>
      </c>
      <c r="E1028" t="s">
        <v>251</v>
      </c>
      <c r="F1028" t="s">
        <v>330</v>
      </c>
      <c r="G1028" t="s">
        <v>258</v>
      </c>
      <c r="H1028">
        <v>3</v>
      </c>
      <c r="I1028">
        <v>60000000</v>
      </c>
      <c r="K1028">
        <v>65</v>
      </c>
      <c r="L1028">
        <v>0.92</v>
      </c>
      <c r="M1028" t="s">
        <v>61</v>
      </c>
      <c r="N1028">
        <v>1998</v>
      </c>
      <c r="O1028" t="s">
        <v>42</v>
      </c>
      <c r="P1028" t="s">
        <v>28</v>
      </c>
      <c r="Q1028" t="s">
        <v>28</v>
      </c>
      <c r="R1028" t="s">
        <v>186</v>
      </c>
      <c r="S1028">
        <v>60</v>
      </c>
      <c r="T1028">
        <v>300</v>
      </c>
      <c r="U1028" t="s">
        <v>30</v>
      </c>
      <c r="W1028" t="s">
        <v>142</v>
      </c>
    </row>
    <row r="1029" spans="1:23" x14ac:dyDescent="0.2">
      <c r="A1029">
        <v>1067</v>
      </c>
      <c r="B1029" t="s">
        <v>23</v>
      </c>
      <c r="D1029">
        <v>13104</v>
      </c>
      <c r="E1029" t="s">
        <v>251</v>
      </c>
      <c r="F1029" t="s">
        <v>330</v>
      </c>
      <c r="G1029" t="s">
        <v>258</v>
      </c>
      <c r="H1029">
        <v>2</v>
      </c>
      <c r="I1029">
        <v>23000000</v>
      </c>
      <c r="J1029" t="s">
        <v>81</v>
      </c>
      <c r="K1029">
        <v>50</v>
      </c>
      <c r="L1029">
        <v>0.46</v>
      </c>
      <c r="N1029">
        <v>1968</v>
      </c>
      <c r="O1029" t="s">
        <v>27</v>
      </c>
      <c r="P1029" t="s">
        <v>28</v>
      </c>
      <c r="Q1029" t="s">
        <v>28</v>
      </c>
      <c r="R1029" t="s">
        <v>186</v>
      </c>
      <c r="S1029">
        <v>60</v>
      </c>
      <c r="T1029">
        <v>300</v>
      </c>
      <c r="U1029" t="s">
        <v>30</v>
      </c>
      <c r="V1029" t="s">
        <v>31</v>
      </c>
    </row>
    <row r="1030" spans="1:23" x14ac:dyDescent="0.2">
      <c r="A1030">
        <v>1068</v>
      </c>
      <c r="B1030" t="s">
        <v>39</v>
      </c>
      <c r="C1030" t="s">
        <v>40</v>
      </c>
      <c r="D1030">
        <v>13104</v>
      </c>
      <c r="E1030" t="s">
        <v>251</v>
      </c>
      <c r="F1030" t="s">
        <v>330</v>
      </c>
      <c r="G1030" t="s">
        <v>258</v>
      </c>
      <c r="H1030">
        <v>2</v>
      </c>
      <c r="I1030">
        <v>140000000</v>
      </c>
      <c r="K1030">
        <v>100</v>
      </c>
      <c r="L1030">
        <v>1.4</v>
      </c>
      <c r="M1030" t="s">
        <v>41</v>
      </c>
      <c r="N1030">
        <v>2011</v>
      </c>
      <c r="O1030" t="s">
        <v>42</v>
      </c>
      <c r="P1030" t="s">
        <v>28</v>
      </c>
      <c r="Q1030" t="s">
        <v>28</v>
      </c>
      <c r="R1030" t="s">
        <v>186</v>
      </c>
      <c r="S1030">
        <v>60</v>
      </c>
      <c r="T1030">
        <v>300</v>
      </c>
      <c r="U1030" t="s">
        <v>35</v>
      </c>
      <c r="W1030" t="s">
        <v>142</v>
      </c>
    </row>
    <row r="1031" spans="1:23" x14ac:dyDescent="0.2">
      <c r="A1031">
        <v>1069</v>
      </c>
      <c r="B1031" t="s">
        <v>23</v>
      </c>
      <c r="D1031">
        <v>13104</v>
      </c>
      <c r="E1031" t="s">
        <v>251</v>
      </c>
      <c r="F1031" t="s">
        <v>330</v>
      </c>
      <c r="G1031" t="s">
        <v>258</v>
      </c>
      <c r="H1031">
        <v>2</v>
      </c>
      <c r="I1031">
        <v>55000000</v>
      </c>
      <c r="J1031" t="s">
        <v>26</v>
      </c>
      <c r="K1031">
        <v>35</v>
      </c>
      <c r="L1031">
        <v>1.57</v>
      </c>
      <c r="N1031">
        <v>2019</v>
      </c>
      <c r="O1031" t="s">
        <v>27</v>
      </c>
      <c r="P1031" t="s">
        <v>28</v>
      </c>
      <c r="Q1031" t="s">
        <v>28</v>
      </c>
      <c r="R1031" t="s">
        <v>34</v>
      </c>
      <c r="S1031">
        <v>80</v>
      </c>
      <c r="T1031">
        <v>500</v>
      </c>
      <c r="U1031" t="s">
        <v>35</v>
      </c>
    </row>
    <row r="1032" spans="1:23" x14ac:dyDescent="0.2">
      <c r="A1032">
        <v>1070</v>
      </c>
      <c r="B1032" t="s">
        <v>23</v>
      </c>
      <c r="D1032">
        <v>13104</v>
      </c>
      <c r="E1032" t="s">
        <v>251</v>
      </c>
      <c r="F1032" t="s">
        <v>330</v>
      </c>
      <c r="G1032" t="s">
        <v>258</v>
      </c>
      <c r="H1032">
        <v>2</v>
      </c>
      <c r="I1032">
        <v>26000000</v>
      </c>
      <c r="J1032" t="s">
        <v>53</v>
      </c>
      <c r="K1032">
        <v>25</v>
      </c>
      <c r="L1032">
        <v>1.04</v>
      </c>
      <c r="N1032">
        <v>2011</v>
      </c>
      <c r="O1032" t="s">
        <v>27</v>
      </c>
      <c r="Q1032" t="s">
        <v>28</v>
      </c>
      <c r="R1032" t="s">
        <v>34</v>
      </c>
      <c r="S1032">
        <v>80</v>
      </c>
      <c r="T1032">
        <v>500</v>
      </c>
      <c r="U1032" t="s">
        <v>35</v>
      </c>
      <c r="V1032" t="s">
        <v>31</v>
      </c>
    </row>
    <row r="1033" spans="1:23" x14ac:dyDescent="0.2">
      <c r="A1033">
        <v>1071</v>
      </c>
      <c r="B1033" t="s">
        <v>23</v>
      </c>
      <c r="D1033">
        <v>13104</v>
      </c>
      <c r="E1033" t="s">
        <v>251</v>
      </c>
      <c r="F1033" t="s">
        <v>330</v>
      </c>
      <c r="G1033" t="s">
        <v>258</v>
      </c>
      <c r="H1033">
        <v>2</v>
      </c>
      <c r="I1033">
        <v>35000000</v>
      </c>
      <c r="K1033">
        <v>25</v>
      </c>
      <c r="L1033">
        <v>1.4</v>
      </c>
      <c r="N1033">
        <v>2015</v>
      </c>
      <c r="O1033" t="s">
        <v>27</v>
      </c>
      <c r="Q1033" t="s">
        <v>28</v>
      </c>
      <c r="R1033" t="s">
        <v>34</v>
      </c>
      <c r="S1033">
        <v>80</v>
      </c>
      <c r="T1033">
        <v>500</v>
      </c>
      <c r="U1033" t="s">
        <v>35</v>
      </c>
    </row>
    <row r="1034" spans="1:23" x14ac:dyDescent="0.2">
      <c r="A1034">
        <v>1072</v>
      </c>
      <c r="B1034" t="s">
        <v>23</v>
      </c>
      <c r="D1034">
        <v>13104</v>
      </c>
      <c r="E1034" t="s">
        <v>251</v>
      </c>
      <c r="F1034" t="s">
        <v>330</v>
      </c>
      <c r="G1034" t="s">
        <v>258</v>
      </c>
      <c r="H1034">
        <v>2</v>
      </c>
      <c r="I1034">
        <v>61000000</v>
      </c>
      <c r="J1034" t="s">
        <v>179</v>
      </c>
      <c r="K1034">
        <v>55</v>
      </c>
      <c r="L1034">
        <v>1.1100000000000001</v>
      </c>
      <c r="N1034">
        <v>2002</v>
      </c>
      <c r="O1034" t="s">
        <v>45</v>
      </c>
      <c r="P1034" t="s">
        <v>28</v>
      </c>
      <c r="Q1034" t="s">
        <v>28</v>
      </c>
      <c r="R1034" t="s">
        <v>34</v>
      </c>
      <c r="S1034">
        <v>80</v>
      </c>
      <c r="T1034">
        <v>500</v>
      </c>
      <c r="U1034" t="s">
        <v>35</v>
      </c>
      <c r="V1034" t="s">
        <v>31</v>
      </c>
    </row>
    <row r="1035" spans="1:23" x14ac:dyDescent="0.2">
      <c r="A1035">
        <v>1073</v>
      </c>
      <c r="B1035" t="s">
        <v>23</v>
      </c>
      <c r="D1035">
        <v>13104</v>
      </c>
      <c r="E1035" t="s">
        <v>251</v>
      </c>
      <c r="F1035" t="s">
        <v>330</v>
      </c>
      <c r="G1035" t="s">
        <v>300</v>
      </c>
      <c r="H1035">
        <v>4</v>
      </c>
      <c r="I1035">
        <v>55000000</v>
      </c>
      <c r="J1035" t="s">
        <v>32</v>
      </c>
      <c r="K1035">
        <v>40</v>
      </c>
      <c r="L1035">
        <v>1.38</v>
      </c>
      <c r="N1035">
        <v>2014</v>
      </c>
      <c r="O1035" t="s">
        <v>27</v>
      </c>
      <c r="P1035" t="s">
        <v>28</v>
      </c>
      <c r="Q1035" t="s">
        <v>28</v>
      </c>
      <c r="R1035" t="s">
        <v>102</v>
      </c>
      <c r="S1035">
        <v>60</v>
      </c>
      <c r="T1035">
        <v>400</v>
      </c>
      <c r="U1035" t="s">
        <v>30</v>
      </c>
      <c r="V1035" t="s">
        <v>31</v>
      </c>
    </row>
    <row r="1036" spans="1:23" x14ac:dyDescent="0.2">
      <c r="A1036">
        <v>1074</v>
      </c>
      <c r="B1036" t="s">
        <v>23</v>
      </c>
      <c r="D1036">
        <v>13104</v>
      </c>
      <c r="E1036" t="s">
        <v>251</v>
      </c>
      <c r="F1036" t="s">
        <v>330</v>
      </c>
      <c r="G1036" t="s">
        <v>313</v>
      </c>
      <c r="H1036">
        <v>5</v>
      </c>
      <c r="I1036">
        <v>37000000</v>
      </c>
      <c r="J1036" t="s">
        <v>26</v>
      </c>
      <c r="K1036">
        <v>30</v>
      </c>
      <c r="L1036">
        <v>1.23</v>
      </c>
      <c r="N1036">
        <v>2002</v>
      </c>
      <c r="O1036" t="s">
        <v>27</v>
      </c>
      <c r="P1036" t="s">
        <v>28</v>
      </c>
      <c r="Q1036" t="s">
        <v>28</v>
      </c>
      <c r="R1036" t="s">
        <v>102</v>
      </c>
      <c r="S1036">
        <v>60</v>
      </c>
      <c r="T1036">
        <v>300</v>
      </c>
      <c r="U1036" t="s">
        <v>35</v>
      </c>
    </row>
    <row r="1037" spans="1:23" x14ac:dyDescent="0.2">
      <c r="A1037">
        <v>1075</v>
      </c>
      <c r="B1037" t="s">
        <v>23</v>
      </c>
      <c r="D1037">
        <v>13104</v>
      </c>
      <c r="E1037" t="s">
        <v>251</v>
      </c>
      <c r="F1037" t="s">
        <v>331</v>
      </c>
      <c r="G1037" t="s">
        <v>25</v>
      </c>
      <c r="H1037">
        <v>9</v>
      </c>
      <c r="I1037">
        <v>29000000</v>
      </c>
      <c r="J1037" t="s">
        <v>53</v>
      </c>
      <c r="K1037">
        <v>25</v>
      </c>
      <c r="L1037">
        <v>1.1599999999999999</v>
      </c>
      <c r="N1037">
        <v>2005</v>
      </c>
      <c r="O1037" t="s">
        <v>27</v>
      </c>
      <c r="P1037" t="s">
        <v>28</v>
      </c>
      <c r="Q1037" t="s">
        <v>28</v>
      </c>
      <c r="R1037" t="s">
        <v>126</v>
      </c>
      <c r="S1037">
        <v>60</v>
      </c>
      <c r="T1037">
        <v>300</v>
      </c>
      <c r="U1037" t="s">
        <v>35</v>
      </c>
    </row>
    <row r="1038" spans="1:23" x14ac:dyDescent="0.2">
      <c r="A1038">
        <v>1076</v>
      </c>
      <c r="B1038" t="s">
        <v>23</v>
      </c>
      <c r="D1038">
        <v>13104</v>
      </c>
      <c r="E1038" t="s">
        <v>251</v>
      </c>
      <c r="F1038" t="s">
        <v>331</v>
      </c>
      <c r="G1038" t="s">
        <v>253</v>
      </c>
      <c r="H1038">
        <v>8</v>
      </c>
      <c r="I1038">
        <v>78000000</v>
      </c>
      <c r="J1038" t="s">
        <v>44</v>
      </c>
      <c r="K1038">
        <v>60</v>
      </c>
      <c r="L1038">
        <v>1.3</v>
      </c>
      <c r="N1038">
        <v>2000</v>
      </c>
      <c r="O1038" t="s">
        <v>45</v>
      </c>
      <c r="Q1038" t="s">
        <v>28</v>
      </c>
      <c r="R1038" t="s">
        <v>126</v>
      </c>
      <c r="S1038">
        <v>60</v>
      </c>
      <c r="T1038">
        <v>300</v>
      </c>
      <c r="U1038" t="s">
        <v>35</v>
      </c>
      <c r="V1038" t="s">
        <v>31</v>
      </c>
    </row>
    <row r="1039" spans="1:23" x14ac:dyDescent="0.2">
      <c r="A1039">
        <v>1077</v>
      </c>
      <c r="B1039" t="s">
        <v>23</v>
      </c>
      <c r="D1039">
        <v>13104</v>
      </c>
      <c r="E1039" t="s">
        <v>251</v>
      </c>
      <c r="F1039" t="s">
        <v>331</v>
      </c>
      <c r="G1039" t="s">
        <v>253</v>
      </c>
      <c r="H1039">
        <v>9</v>
      </c>
      <c r="I1039">
        <v>59000000</v>
      </c>
      <c r="J1039" t="s">
        <v>52</v>
      </c>
      <c r="K1039">
        <v>35</v>
      </c>
      <c r="L1039">
        <v>1.69</v>
      </c>
      <c r="N1039">
        <v>2005</v>
      </c>
      <c r="O1039" t="s">
        <v>27</v>
      </c>
      <c r="P1039" t="s">
        <v>28</v>
      </c>
      <c r="Q1039" t="s">
        <v>28</v>
      </c>
      <c r="R1039" t="s">
        <v>126</v>
      </c>
      <c r="S1039">
        <v>60</v>
      </c>
      <c r="T1039">
        <v>300</v>
      </c>
      <c r="U1039" t="s">
        <v>35</v>
      </c>
      <c r="V1039" t="s">
        <v>36</v>
      </c>
    </row>
    <row r="1040" spans="1:23" x14ac:dyDescent="0.2">
      <c r="A1040">
        <v>1078</v>
      </c>
      <c r="B1040" t="s">
        <v>23</v>
      </c>
      <c r="D1040">
        <v>13104</v>
      </c>
      <c r="E1040" t="s">
        <v>251</v>
      </c>
      <c r="F1040" t="s">
        <v>332</v>
      </c>
      <c r="G1040" t="s">
        <v>284</v>
      </c>
      <c r="H1040">
        <v>3</v>
      </c>
      <c r="I1040">
        <v>19000000</v>
      </c>
      <c r="J1040" t="s">
        <v>53</v>
      </c>
      <c r="K1040">
        <v>15</v>
      </c>
      <c r="L1040">
        <v>1.27</v>
      </c>
      <c r="N1040">
        <v>1990</v>
      </c>
      <c r="O1040" t="s">
        <v>27</v>
      </c>
      <c r="P1040" t="s">
        <v>28</v>
      </c>
      <c r="Q1040" t="s">
        <v>28</v>
      </c>
      <c r="R1040" t="s">
        <v>102</v>
      </c>
      <c r="S1040">
        <v>60</v>
      </c>
      <c r="T1040">
        <v>300</v>
      </c>
      <c r="U1040" t="s">
        <v>30</v>
      </c>
      <c r="V1040" t="s">
        <v>36</v>
      </c>
    </row>
    <row r="1041" spans="1:22" x14ac:dyDescent="0.2">
      <c r="A1041">
        <v>1079</v>
      </c>
      <c r="B1041" t="s">
        <v>23</v>
      </c>
      <c r="D1041">
        <v>13104</v>
      </c>
      <c r="E1041" t="s">
        <v>251</v>
      </c>
      <c r="F1041" t="s">
        <v>332</v>
      </c>
      <c r="G1041" t="s">
        <v>284</v>
      </c>
      <c r="H1041">
        <v>3</v>
      </c>
      <c r="I1041">
        <v>17000000</v>
      </c>
      <c r="J1041" t="s">
        <v>53</v>
      </c>
      <c r="K1041">
        <v>20</v>
      </c>
      <c r="L1041">
        <v>0.85</v>
      </c>
      <c r="N1041">
        <v>1990</v>
      </c>
      <c r="O1041" t="s">
        <v>27</v>
      </c>
      <c r="P1041" t="s">
        <v>28</v>
      </c>
      <c r="Q1041" t="s">
        <v>28</v>
      </c>
      <c r="R1041" t="s">
        <v>102</v>
      </c>
      <c r="S1041">
        <v>60</v>
      </c>
      <c r="T1041">
        <v>300</v>
      </c>
      <c r="U1041" t="s">
        <v>30</v>
      </c>
    </row>
    <row r="1042" spans="1:22" x14ac:dyDescent="0.2">
      <c r="A1042">
        <v>1080</v>
      </c>
      <c r="B1042" t="s">
        <v>23</v>
      </c>
      <c r="D1042">
        <v>13104</v>
      </c>
      <c r="E1042" t="s">
        <v>251</v>
      </c>
      <c r="F1042" t="s">
        <v>332</v>
      </c>
      <c r="G1042" t="s">
        <v>284</v>
      </c>
      <c r="H1042">
        <v>3</v>
      </c>
      <c r="I1042">
        <v>16000000</v>
      </c>
      <c r="J1042" t="s">
        <v>53</v>
      </c>
      <c r="K1042">
        <v>20</v>
      </c>
      <c r="L1042">
        <v>0.8</v>
      </c>
      <c r="N1042">
        <v>1990</v>
      </c>
      <c r="O1042" t="s">
        <v>27</v>
      </c>
      <c r="Q1042" t="s">
        <v>28</v>
      </c>
      <c r="R1042" t="s">
        <v>102</v>
      </c>
      <c r="S1042">
        <v>60</v>
      </c>
      <c r="T1042">
        <v>300</v>
      </c>
      <c r="U1042" t="s">
        <v>30</v>
      </c>
      <c r="V1042" t="s">
        <v>31</v>
      </c>
    </row>
    <row r="1043" spans="1:22" x14ac:dyDescent="0.2">
      <c r="A1043">
        <v>1081</v>
      </c>
      <c r="B1043" t="s">
        <v>23</v>
      </c>
      <c r="D1043">
        <v>13104</v>
      </c>
      <c r="E1043" t="s">
        <v>251</v>
      </c>
      <c r="F1043" t="s">
        <v>332</v>
      </c>
      <c r="G1043" t="s">
        <v>284</v>
      </c>
      <c r="H1043">
        <v>3</v>
      </c>
      <c r="I1043">
        <v>16000000</v>
      </c>
      <c r="J1043" t="s">
        <v>53</v>
      </c>
      <c r="K1043">
        <v>20</v>
      </c>
      <c r="L1043">
        <v>0.8</v>
      </c>
      <c r="N1043">
        <v>1990</v>
      </c>
      <c r="O1043" t="s">
        <v>27</v>
      </c>
      <c r="P1043" t="s">
        <v>28</v>
      </c>
      <c r="Q1043" t="s">
        <v>43</v>
      </c>
      <c r="R1043" t="s">
        <v>102</v>
      </c>
      <c r="S1043">
        <v>60</v>
      </c>
      <c r="T1043">
        <v>300</v>
      </c>
      <c r="U1043" t="s">
        <v>30</v>
      </c>
    </row>
    <row r="1044" spans="1:22" x14ac:dyDescent="0.2">
      <c r="A1044">
        <v>1082</v>
      </c>
      <c r="B1044" t="s">
        <v>23</v>
      </c>
      <c r="D1044">
        <v>13104</v>
      </c>
      <c r="E1044" t="s">
        <v>251</v>
      </c>
      <c r="F1044" t="s">
        <v>332</v>
      </c>
      <c r="G1044" t="s">
        <v>284</v>
      </c>
      <c r="H1044">
        <v>3</v>
      </c>
      <c r="I1044">
        <v>17000000</v>
      </c>
      <c r="J1044" t="s">
        <v>53</v>
      </c>
      <c r="K1044">
        <v>20</v>
      </c>
      <c r="L1044">
        <v>0.85</v>
      </c>
      <c r="N1044">
        <v>1990</v>
      </c>
      <c r="O1044" t="s">
        <v>27</v>
      </c>
      <c r="Q1044" t="s">
        <v>28</v>
      </c>
      <c r="R1044" t="s">
        <v>102</v>
      </c>
      <c r="S1044">
        <v>60</v>
      </c>
      <c r="T1044">
        <v>300</v>
      </c>
      <c r="U1044" t="s">
        <v>30</v>
      </c>
      <c r="V1044" t="s">
        <v>31</v>
      </c>
    </row>
    <row r="1045" spans="1:22" x14ac:dyDescent="0.2">
      <c r="A1045">
        <v>1083</v>
      </c>
      <c r="B1045" t="s">
        <v>23</v>
      </c>
      <c r="D1045">
        <v>13104</v>
      </c>
      <c r="E1045" t="s">
        <v>251</v>
      </c>
      <c r="F1045" t="s">
        <v>332</v>
      </c>
      <c r="G1045" t="s">
        <v>284</v>
      </c>
      <c r="H1045">
        <v>3</v>
      </c>
      <c r="I1045">
        <v>16000000</v>
      </c>
      <c r="K1045">
        <v>20</v>
      </c>
      <c r="L1045">
        <v>0.8</v>
      </c>
      <c r="N1045">
        <v>1990</v>
      </c>
      <c r="O1045" t="s">
        <v>27</v>
      </c>
      <c r="P1045" t="s">
        <v>28</v>
      </c>
      <c r="Q1045" t="s">
        <v>28</v>
      </c>
      <c r="R1045" t="s">
        <v>102</v>
      </c>
      <c r="S1045">
        <v>60</v>
      </c>
      <c r="T1045">
        <v>300</v>
      </c>
      <c r="U1045" t="s">
        <v>30</v>
      </c>
      <c r="V1045" t="s">
        <v>31</v>
      </c>
    </row>
    <row r="1046" spans="1:22" x14ac:dyDescent="0.2">
      <c r="A1046">
        <v>1084</v>
      </c>
      <c r="B1046" t="s">
        <v>23</v>
      </c>
      <c r="D1046">
        <v>13104</v>
      </c>
      <c r="E1046" t="s">
        <v>251</v>
      </c>
      <c r="F1046" t="s">
        <v>332</v>
      </c>
      <c r="G1046" t="s">
        <v>284</v>
      </c>
      <c r="H1046">
        <v>3</v>
      </c>
      <c r="I1046">
        <v>16000000</v>
      </c>
      <c r="J1046" t="s">
        <v>53</v>
      </c>
      <c r="K1046">
        <v>20</v>
      </c>
      <c r="L1046">
        <v>0.8</v>
      </c>
      <c r="N1046">
        <v>1990</v>
      </c>
      <c r="O1046" t="s">
        <v>27</v>
      </c>
      <c r="Q1046" t="s">
        <v>28</v>
      </c>
      <c r="R1046" t="s">
        <v>102</v>
      </c>
      <c r="S1046">
        <v>60</v>
      </c>
      <c r="T1046">
        <v>300</v>
      </c>
      <c r="U1046" t="s">
        <v>30</v>
      </c>
    </row>
    <row r="1047" spans="1:22" x14ac:dyDescent="0.2">
      <c r="A1047">
        <v>1085</v>
      </c>
      <c r="B1047" t="s">
        <v>23</v>
      </c>
      <c r="D1047">
        <v>13104</v>
      </c>
      <c r="E1047" t="s">
        <v>251</v>
      </c>
      <c r="F1047" t="s">
        <v>332</v>
      </c>
      <c r="G1047" t="s">
        <v>284</v>
      </c>
      <c r="H1047">
        <v>3</v>
      </c>
      <c r="I1047">
        <v>16000000</v>
      </c>
      <c r="J1047" t="s">
        <v>58</v>
      </c>
      <c r="K1047">
        <v>20</v>
      </c>
      <c r="L1047">
        <v>0.8</v>
      </c>
      <c r="N1047">
        <v>1990</v>
      </c>
      <c r="O1047" t="s">
        <v>27</v>
      </c>
      <c r="Q1047" t="s">
        <v>28</v>
      </c>
      <c r="R1047" t="s">
        <v>102</v>
      </c>
      <c r="S1047">
        <v>60</v>
      </c>
      <c r="T1047">
        <v>300</v>
      </c>
      <c r="U1047" t="s">
        <v>30</v>
      </c>
      <c r="V1047" t="s">
        <v>31</v>
      </c>
    </row>
    <row r="1048" spans="1:22" x14ac:dyDescent="0.2">
      <c r="A1048">
        <v>1086</v>
      </c>
      <c r="B1048" t="s">
        <v>23</v>
      </c>
      <c r="D1048">
        <v>13104</v>
      </c>
      <c r="E1048" t="s">
        <v>251</v>
      </c>
      <c r="F1048" t="s">
        <v>332</v>
      </c>
      <c r="G1048" t="s">
        <v>284</v>
      </c>
      <c r="H1048">
        <v>3</v>
      </c>
      <c r="I1048">
        <v>17000000</v>
      </c>
      <c r="J1048" t="s">
        <v>53</v>
      </c>
      <c r="K1048">
        <v>20</v>
      </c>
      <c r="L1048">
        <v>0.85</v>
      </c>
      <c r="N1048">
        <v>1990</v>
      </c>
      <c r="O1048" t="s">
        <v>27</v>
      </c>
      <c r="Q1048" t="s">
        <v>28</v>
      </c>
      <c r="R1048" t="s">
        <v>102</v>
      </c>
      <c r="S1048">
        <v>60</v>
      </c>
      <c r="T1048">
        <v>300</v>
      </c>
      <c r="U1048" t="s">
        <v>30</v>
      </c>
      <c r="V1048" t="s">
        <v>31</v>
      </c>
    </row>
    <row r="1049" spans="1:22" x14ac:dyDescent="0.2">
      <c r="A1049">
        <v>1087</v>
      </c>
      <c r="B1049" t="s">
        <v>23</v>
      </c>
      <c r="D1049">
        <v>13104</v>
      </c>
      <c r="E1049" t="s">
        <v>251</v>
      </c>
      <c r="F1049" t="s">
        <v>332</v>
      </c>
      <c r="G1049" t="s">
        <v>284</v>
      </c>
      <c r="H1049">
        <v>3</v>
      </c>
      <c r="I1049">
        <v>16000000</v>
      </c>
      <c r="K1049">
        <v>20</v>
      </c>
      <c r="L1049">
        <v>0.8</v>
      </c>
      <c r="N1049">
        <v>1990</v>
      </c>
      <c r="O1049" t="s">
        <v>27</v>
      </c>
      <c r="Q1049" t="s">
        <v>28</v>
      </c>
      <c r="R1049" t="s">
        <v>102</v>
      </c>
      <c r="S1049">
        <v>60</v>
      </c>
      <c r="T1049">
        <v>300</v>
      </c>
      <c r="U1049" t="s">
        <v>30</v>
      </c>
    </row>
    <row r="1050" spans="1:22" x14ac:dyDescent="0.2">
      <c r="A1050">
        <v>1088</v>
      </c>
      <c r="B1050" t="s">
        <v>23</v>
      </c>
      <c r="D1050">
        <v>13104</v>
      </c>
      <c r="E1050" t="s">
        <v>251</v>
      </c>
      <c r="F1050" t="s">
        <v>332</v>
      </c>
      <c r="G1050" t="s">
        <v>284</v>
      </c>
      <c r="H1050">
        <v>3</v>
      </c>
      <c r="I1050">
        <v>150000000</v>
      </c>
      <c r="K1050">
        <v>20</v>
      </c>
      <c r="L1050">
        <v>7.5</v>
      </c>
      <c r="N1050">
        <v>1990</v>
      </c>
      <c r="O1050" t="s">
        <v>27</v>
      </c>
      <c r="Q1050" t="s">
        <v>28</v>
      </c>
      <c r="R1050" t="s">
        <v>102</v>
      </c>
      <c r="S1050">
        <v>60</v>
      </c>
      <c r="T1050">
        <v>300</v>
      </c>
      <c r="U1050" t="s">
        <v>30</v>
      </c>
      <c r="V1050" t="s">
        <v>36</v>
      </c>
    </row>
    <row r="1051" spans="1:22" x14ac:dyDescent="0.2">
      <c r="A1051">
        <v>1089</v>
      </c>
      <c r="B1051" t="s">
        <v>23</v>
      </c>
      <c r="D1051">
        <v>13104</v>
      </c>
      <c r="E1051" t="s">
        <v>251</v>
      </c>
      <c r="F1051" t="s">
        <v>332</v>
      </c>
      <c r="G1051" t="s">
        <v>284</v>
      </c>
      <c r="H1051">
        <v>3</v>
      </c>
      <c r="I1051">
        <v>15000000</v>
      </c>
      <c r="J1051" t="s">
        <v>53</v>
      </c>
      <c r="K1051">
        <v>20</v>
      </c>
      <c r="L1051">
        <v>0.75</v>
      </c>
      <c r="N1051">
        <v>1990</v>
      </c>
      <c r="O1051" t="s">
        <v>27</v>
      </c>
      <c r="Q1051" t="s">
        <v>28</v>
      </c>
      <c r="R1051" t="s">
        <v>102</v>
      </c>
      <c r="S1051">
        <v>60</v>
      </c>
      <c r="T1051">
        <v>300</v>
      </c>
      <c r="U1051" t="s">
        <v>30</v>
      </c>
      <c r="V1051" t="s">
        <v>36</v>
      </c>
    </row>
    <row r="1052" spans="1:22" x14ac:dyDescent="0.2">
      <c r="A1052">
        <v>1090</v>
      </c>
      <c r="B1052" t="s">
        <v>23</v>
      </c>
      <c r="D1052">
        <v>13104</v>
      </c>
      <c r="E1052" t="s">
        <v>251</v>
      </c>
      <c r="F1052" t="s">
        <v>332</v>
      </c>
      <c r="G1052" t="s">
        <v>284</v>
      </c>
      <c r="H1052">
        <v>3</v>
      </c>
      <c r="I1052">
        <v>17000000</v>
      </c>
      <c r="K1052">
        <v>20</v>
      </c>
      <c r="L1052">
        <v>0.85</v>
      </c>
      <c r="N1052">
        <v>1990</v>
      </c>
      <c r="O1052" t="s">
        <v>27</v>
      </c>
      <c r="Q1052" t="s">
        <v>28</v>
      </c>
      <c r="R1052" t="s">
        <v>102</v>
      </c>
      <c r="S1052">
        <v>60</v>
      </c>
      <c r="T1052">
        <v>300</v>
      </c>
      <c r="U1052" t="s">
        <v>30</v>
      </c>
      <c r="V1052" t="s">
        <v>31</v>
      </c>
    </row>
    <row r="1053" spans="1:22" x14ac:dyDescent="0.2">
      <c r="A1053">
        <v>1091</v>
      </c>
      <c r="B1053" t="s">
        <v>23</v>
      </c>
      <c r="D1053">
        <v>13104</v>
      </c>
      <c r="E1053" t="s">
        <v>251</v>
      </c>
      <c r="F1053" t="s">
        <v>332</v>
      </c>
      <c r="G1053" t="s">
        <v>284</v>
      </c>
      <c r="H1053">
        <v>3</v>
      </c>
      <c r="I1053">
        <v>16000000</v>
      </c>
      <c r="J1053" t="s">
        <v>53</v>
      </c>
      <c r="K1053">
        <v>20</v>
      </c>
      <c r="L1053">
        <v>0.8</v>
      </c>
      <c r="N1053">
        <v>1990</v>
      </c>
      <c r="O1053" t="s">
        <v>27</v>
      </c>
      <c r="P1053" t="s">
        <v>28</v>
      </c>
      <c r="Q1053" t="s">
        <v>43</v>
      </c>
      <c r="R1053" t="s">
        <v>102</v>
      </c>
      <c r="S1053">
        <v>60</v>
      </c>
      <c r="T1053">
        <v>300</v>
      </c>
      <c r="U1053" t="s">
        <v>30</v>
      </c>
      <c r="V1053" t="s">
        <v>31</v>
      </c>
    </row>
    <row r="1054" spans="1:22" x14ac:dyDescent="0.2">
      <c r="A1054">
        <v>1092</v>
      </c>
      <c r="B1054" t="s">
        <v>39</v>
      </c>
      <c r="C1054" t="s">
        <v>40</v>
      </c>
      <c r="D1054">
        <v>13104</v>
      </c>
      <c r="E1054" t="s">
        <v>251</v>
      </c>
      <c r="F1054" t="s">
        <v>332</v>
      </c>
      <c r="G1054" t="s">
        <v>284</v>
      </c>
      <c r="H1054">
        <v>2</v>
      </c>
      <c r="I1054">
        <v>200000000</v>
      </c>
      <c r="K1054">
        <v>210</v>
      </c>
      <c r="L1054">
        <v>0.95</v>
      </c>
      <c r="M1054" t="s">
        <v>65</v>
      </c>
      <c r="N1054">
        <v>1967</v>
      </c>
      <c r="O1054" t="s">
        <v>42</v>
      </c>
      <c r="P1054" t="s">
        <v>28</v>
      </c>
      <c r="Q1054" t="s">
        <v>28</v>
      </c>
      <c r="R1054" t="s">
        <v>102</v>
      </c>
      <c r="S1054">
        <v>60</v>
      </c>
      <c r="T1054">
        <v>300</v>
      </c>
      <c r="U1054" t="s">
        <v>35</v>
      </c>
    </row>
    <row r="1055" spans="1:22" x14ac:dyDescent="0.2">
      <c r="A1055">
        <v>1093</v>
      </c>
      <c r="B1055" t="s">
        <v>23</v>
      </c>
      <c r="D1055">
        <v>13104</v>
      </c>
      <c r="E1055" t="s">
        <v>251</v>
      </c>
      <c r="F1055" t="s">
        <v>332</v>
      </c>
      <c r="G1055" t="s">
        <v>284</v>
      </c>
      <c r="H1055">
        <v>4</v>
      </c>
      <c r="I1055">
        <v>48000000</v>
      </c>
      <c r="J1055" t="s">
        <v>32</v>
      </c>
      <c r="K1055">
        <v>60</v>
      </c>
      <c r="L1055">
        <v>0.8</v>
      </c>
      <c r="N1055">
        <v>1971</v>
      </c>
      <c r="O1055" t="s">
        <v>27</v>
      </c>
      <c r="P1055" t="s">
        <v>28</v>
      </c>
      <c r="Q1055" t="s">
        <v>28</v>
      </c>
      <c r="R1055" t="s">
        <v>102</v>
      </c>
      <c r="S1055">
        <v>60</v>
      </c>
      <c r="T1055">
        <v>300</v>
      </c>
      <c r="U1055" t="s">
        <v>35</v>
      </c>
      <c r="V1055" t="s">
        <v>36</v>
      </c>
    </row>
    <row r="1056" spans="1:22" x14ac:dyDescent="0.2">
      <c r="A1056">
        <v>1094</v>
      </c>
      <c r="B1056" t="s">
        <v>23</v>
      </c>
      <c r="D1056">
        <v>13104</v>
      </c>
      <c r="E1056" t="s">
        <v>251</v>
      </c>
      <c r="F1056" t="s">
        <v>332</v>
      </c>
      <c r="G1056" t="s">
        <v>284</v>
      </c>
      <c r="H1056">
        <v>3</v>
      </c>
      <c r="I1056">
        <v>38000000</v>
      </c>
      <c r="J1056" t="s">
        <v>53</v>
      </c>
      <c r="K1056">
        <v>25</v>
      </c>
      <c r="L1056">
        <v>1.52</v>
      </c>
      <c r="N1056">
        <v>2014</v>
      </c>
      <c r="O1056" t="s">
        <v>27</v>
      </c>
      <c r="P1056" t="s">
        <v>28</v>
      </c>
      <c r="Q1056" t="s">
        <v>28</v>
      </c>
      <c r="R1056" t="s">
        <v>34</v>
      </c>
      <c r="S1056">
        <v>80</v>
      </c>
      <c r="T1056">
        <v>600</v>
      </c>
      <c r="U1056" t="s">
        <v>35</v>
      </c>
      <c r="V1056" t="s">
        <v>31</v>
      </c>
    </row>
    <row r="1057" spans="1:23" x14ac:dyDescent="0.2">
      <c r="A1057">
        <v>1095</v>
      </c>
      <c r="B1057" t="s">
        <v>39</v>
      </c>
      <c r="C1057" t="s">
        <v>40</v>
      </c>
      <c r="D1057">
        <v>13104</v>
      </c>
      <c r="E1057" t="s">
        <v>251</v>
      </c>
      <c r="F1057" t="s">
        <v>332</v>
      </c>
      <c r="G1057" t="s">
        <v>270</v>
      </c>
      <c r="H1057">
        <v>2</v>
      </c>
      <c r="I1057">
        <v>76000000</v>
      </c>
      <c r="K1057">
        <v>55</v>
      </c>
      <c r="L1057">
        <v>1.38</v>
      </c>
      <c r="M1057" t="s">
        <v>242</v>
      </c>
      <c r="N1057">
        <v>1996</v>
      </c>
      <c r="O1057" t="s">
        <v>42</v>
      </c>
      <c r="P1057" t="s">
        <v>28</v>
      </c>
      <c r="Q1057" t="s">
        <v>74</v>
      </c>
      <c r="R1057" t="s">
        <v>102</v>
      </c>
      <c r="S1057">
        <v>60</v>
      </c>
      <c r="T1057">
        <v>300</v>
      </c>
      <c r="U1057" t="s">
        <v>30</v>
      </c>
      <c r="W1057" t="s">
        <v>142</v>
      </c>
    </row>
    <row r="1058" spans="1:23" x14ac:dyDescent="0.2">
      <c r="A1058">
        <v>1096</v>
      </c>
      <c r="B1058" t="s">
        <v>23</v>
      </c>
      <c r="D1058">
        <v>13104</v>
      </c>
      <c r="E1058" t="s">
        <v>251</v>
      </c>
      <c r="F1058" t="s">
        <v>332</v>
      </c>
      <c r="G1058" t="s">
        <v>270</v>
      </c>
      <c r="H1058">
        <v>7</v>
      </c>
      <c r="I1058">
        <v>78000000</v>
      </c>
      <c r="J1058" t="s">
        <v>44</v>
      </c>
      <c r="K1058">
        <v>75</v>
      </c>
      <c r="L1058">
        <v>1.04</v>
      </c>
      <c r="N1058">
        <v>1988</v>
      </c>
      <c r="O1058" t="s">
        <v>45</v>
      </c>
      <c r="P1058" t="s">
        <v>28</v>
      </c>
      <c r="Q1058" t="s">
        <v>28</v>
      </c>
      <c r="R1058" t="s">
        <v>186</v>
      </c>
      <c r="S1058">
        <v>60</v>
      </c>
      <c r="T1058">
        <v>300</v>
      </c>
      <c r="U1058" t="s">
        <v>30</v>
      </c>
      <c r="V1058" t="s">
        <v>31</v>
      </c>
    </row>
    <row r="1059" spans="1:23" x14ac:dyDescent="0.2">
      <c r="A1059">
        <v>1097</v>
      </c>
      <c r="B1059" t="s">
        <v>23</v>
      </c>
      <c r="D1059">
        <v>13104</v>
      </c>
      <c r="E1059" t="s">
        <v>251</v>
      </c>
      <c r="F1059" t="s">
        <v>332</v>
      </c>
      <c r="G1059" t="s">
        <v>270</v>
      </c>
      <c r="H1059">
        <v>7</v>
      </c>
      <c r="I1059">
        <v>63000000</v>
      </c>
      <c r="J1059" t="s">
        <v>32</v>
      </c>
      <c r="K1059">
        <v>75</v>
      </c>
      <c r="L1059">
        <v>0.84</v>
      </c>
      <c r="N1059">
        <v>1988</v>
      </c>
      <c r="O1059" t="s">
        <v>27</v>
      </c>
      <c r="P1059" t="s">
        <v>28</v>
      </c>
      <c r="Q1059" t="s">
        <v>28</v>
      </c>
      <c r="R1059" t="s">
        <v>186</v>
      </c>
      <c r="S1059">
        <v>60</v>
      </c>
      <c r="T1059">
        <v>300</v>
      </c>
      <c r="U1059" t="s">
        <v>35</v>
      </c>
    </row>
    <row r="1060" spans="1:23" x14ac:dyDescent="0.2">
      <c r="A1060">
        <v>1098</v>
      </c>
      <c r="B1060" t="s">
        <v>23</v>
      </c>
      <c r="D1060">
        <v>13104</v>
      </c>
      <c r="E1060" t="s">
        <v>251</v>
      </c>
      <c r="F1060" t="s">
        <v>332</v>
      </c>
      <c r="G1060" t="s">
        <v>270</v>
      </c>
      <c r="H1060">
        <v>2</v>
      </c>
      <c r="I1060">
        <v>35000000</v>
      </c>
      <c r="J1060" t="s">
        <v>81</v>
      </c>
      <c r="K1060">
        <v>40</v>
      </c>
      <c r="L1060">
        <v>0.88</v>
      </c>
      <c r="N1060">
        <v>1998</v>
      </c>
      <c r="O1060" t="s">
        <v>45</v>
      </c>
      <c r="P1060" t="s">
        <v>28</v>
      </c>
      <c r="Q1060" t="s">
        <v>28</v>
      </c>
      <c r="R1060" t="s">
        <v>187</v>
      </c>
      <c r="S1060">
        <v>80</v>
      </c>
      <c r="T1060">
        <v>400</v>
      </c>
      <c r="U1060" t="s">
        <v>35</v>
      </c>
      <c r="V1060" t="s">
        <v>31</v>
      </c>
    </row>
    <row r="1061" spans="1:23" x14ac:dyDescent="0.2">
      <c r="A1061">
        <v>1099</v>
      </c>
      <c r="B1061" t="s">
        <v>23</v>
      </c>
      <c r="D1061">
        <v>13104</v>
      </c>
      <c r="E1061" t="s">
        <v>251</v>
      </c>
      <c r="F1061" t="s">
        <v>332</v>
      </c>
      <c r="G1061" t="s">
        <v>270</v>
      </c>
      <c r="H1061">
        <v>7</v>
      </c>
      <c r="I1061">
        <v>59000000</v>
      </c>
      <c r="J1061" t="s">
        <v>81</v>
      </c>
      <c r="K1061">
        <v>65</v>
      </c>
      <c r="L1061">
        <v>0.91</v>
      </c>
      <c r="N1061">
        <v>1988</v>
      </c>
      <c r="O1061" t="s">
        <v>27</v>
      </c>
      <c r="P1061" t="s">
        <v>28</v>
      </c>
      <c r="Q1061" t="s">
        <v>28</v>
      </c>
      <c r="R1061" t="s">
        <v>186</v>
      </c>
      <c r="S1061">
        <v>60</v>
      </c>
      <c r="T1061">
        <v>300</v>
      </c>
      <c r="U1061" t="s">
        <v>35</v>
      </c>
      <c r="V1061" t="s">
        <v>31</v>
      </c>
    </row>
    <row r="1062" spans="1:23" x14ac:dyDescent="0.2">
      <c r="A1062">
        <v>1101</v>
      </c>
      <c r="B1062" t="s">
        <v>23</v>
      </c>
      <c r="D1062">
        <v>13104</v>
      </c>
      <c r="E1062" t="s">
        <v>251</v>
      </c>
      <c r="F1062" t="s">
        <v>332</v>
      </c>
      <c r="G1062" t="s">
        <v>292</v>
      </c>
      <c r="H1062">
        <v>8</v>
      </c>
      <c r="I1062">
        <v>43000000</v>
      </c>
      <c r="J1062" t="s">
        <v>26</v>
      </c>
      <c r="K1062">
        <v>35</v>
      </c>
      <c r="L1062">
        <v>1.23</v>
      </c>
      <c r="N1062">
        <v>2009</v>
      </c>
      <c r="O1062" t="s">
        <v>27</v>
      </c>
      <c r="P1062" t="s">
        <v>28</v>
      </c>
      <c r="Q1062" t="s">
        <v>28</v>
      </c>
      <c r="R1062" t="s">
        <v>102</v>
      </c>
      <c r="S1062">
        <v>60</v>
      </c>
      <c r="T1062">
        <v>400</v>
      </c>
      <c r="U1062" t="s">
        <v>35</v>
      </c>
      <c r="V1062" t="s">
        <v>31</v>
      </c>
    </row>
    <row r="1063" spans="1:23" x14ac:dyDescent="0.2">
      <c r="A1063">
        <v>1102</v>
      </c>
      <c r="B1063" t="s">
        <v>23</v>
      </c>
      <c r="D1063">
        <v>13104</v>
      </c>
      <c r="E1063" t="s">
        <v>251</v>
      </c>
      <c r="F1063" t="s">
        <v>333</v>
      </c>
      <c r="G1063" t="s">
        <v>256</v>
      </c>
      <c r="H1063">
        <v>0</v>
      </c>
      <c r="I1063">
        <v>30000000</v>
      </c>
      <c r="J1063" t="s">
        <v>53</v>
      </c>
      <c r="K1063">
        <v>20</v>
      </c>
      <c r="L1063">
        <v>1.5</v>
      </c>
      <c r="N1063">
        <v>2003</v>
      </c>
      <c r="O1063" t="s">
        <v>45</v>
      </c>
      <c r="P1063" t="s">
        <v>28</v>
      </c>
      <c r="Q1063" t="s">
        <v>28</v>
      </c>
      <c r="R1063" t="s">
        <v>34</v>
      </c>
      <c r="S1063">
        <v>80</v>
      </c>
      <c r="T1063">
        <v>700</v>
      </c>
      <c r="U1063" t="s">
        <v>35</v>
      </c>
      <c r="V1063" t="s">
        <v>31</v>
      </c>
    </row>
    <row r="1064" spans="1:23" x14ac:dyDescent="0.2">
      <c r="A1064">
        <v>1103</v>
      </c>
      <c r="B1064" t="s">
        <v>23</v>
      </c>
      <c r="D1064">
        <v>13104</v>
      </c>
      <c r="E1064" t="s">
        <v>251</v>
      </c>
      <c r="F1064" t="s">
        <v>334</v>
      </c>
      <c r="G1064" t="s">
        <v>258</v>
      </c>
      <c r="H1064">
        <v>3</v>
      </c>
      <c r="I1064">
        <v>100000000</v>
      </c>
      <c r="K1064">
        <v>95</v>
      </c>
      <c r="L1064">
        <v>1.05</v>
      </c>
      <c r="N1064">
        <v>2002</v>
      </c>
      <c r="O1064" t="s">
        <v>27</v>
      </c>
      <c r="Q1064" t="s">
        <v>28</v>
      </c>
      <c r="R1064" t="s">
        <v>186</v>
      </c>
      <c r="S1064">
        <v>60</v>
      </c>
      <c r="T1064">
        <v>300</v>
      </c>
      <c r="U1064" t="s">
        <v>35</v>
      </c>
    </row>
    <row r="1065" spans="1:23" x14ac:dyDescent="0.2">
      <c r="A1065">
        <v>1104</v>
      </c>
      <c r="B1065" t="s">
        <v>23</v>
      </c>
      <c r="D1065">
        <v>13104</v>
      </c>
      <c r="E1065" t="s">
        <v>251</v>
      </c>
      <c r="F1065" t="s">
        <v>334</v>
      </c>
      <c r="G1065" t="s">
        <v>313</v>
      </c>
      <c r="H1065">
        <v>5</v>
      </c>
      <c r="I1065">
        <v>31000000</v>
      </c>
      <c r="J1065" t="s">
        <v>53</v>
      </c>
      <c r="K1065">
        <v>25</v>
      </c>
      <c r="L1065">
        <v>1.24</v>
      </c>
      <c r="N1065">
        <v>2013</v>
      </c>
      <c r="O1065" t="s">
        <v>27</v>
      </c>
      <c r="P1065" t="s">
        <v>28</v>
      </c>
      <c r="Q1065" t="s">
        <v>28</v>
      </c>
      <c r="R1065" t="s">
        <v>187</v>
      </c>
      <c r="S1065">
        <v>80</v>
      </c>
      <c r="T1065">
        <v>400</v>
      </c>
      <c r="U1065" t="s">
        <v>30</v>
      </c>
      <c r="V1065" t="s">
        <v>31</v>
      </c>
    </row>
    <row r="1066" spans="1:23" x14ac:dyDescent="0.2">
      <c r="A1066">
        <v>1105</v>
      </c>
      <c r="B1066" t="s">
        <v>39</v>
      </c>
      <c r="C1066" t="s">
        <v>40</v>
      </c>
      <c r="D1066">
        <v>13104</v>
      </c>
      <c r="E1066" t="s">
        <v>251</v>
      </c>
      <c r="F1066" t="s">
        <v>335</v>
      </c>
      <c r="G1066" t="s">
        <v>258</v>
      </c>
      <c r="H1066">
        <v>6</v>
      </c>
      <c r="I1066">
        <v>87000000</v>
      </c>
      <c r="K1066">
        <v>55</v>
      </c>
      <c r="L1066">
        <v>1.58</v>
      </c>
      <c r="M1066" t="s">
        <v>65</v>
      </c>
      <c r="N1066">
        <v>2019</v>
      </c>
      <c r="O1066" t="s">
        <v>42</v>
      </c>
      <c r="P1066" t="s">
        <v>28</v>
      </c>
      <c r="Q1066" t="s">
        <v>28</v>
      </c>
      <c r="R1066" t="s">
        <v>186</v>
      </c>
      <c r="S1066">
        <v>60</v>
      </c>
      <c r="T1066">
        <v>300</v>
      </c>
      <c r="U1066" t="s">
        <v>35</v>
      </c>
    </row>
    <row r="1067" spans="1:23" x14ac:dyDescent="0.2">
      <c r="A1067">
        <v>1106</v>
      </c>
      <c r="B1067" t="s">
        <v>39</v>
      </c>
      <c r="C1067" t="s">
        <v>40</v>
      </c>
      <c r="D1067">
        <v>13104</v>
      </c>
      <c r="E1067" t="s">
        <v>251</v>
      </c>
      <c r="F1067" t="s">
        <v>335</v>
      </c>
      <c r="G1067" t="s">
        <v>253</v>
      </c>
      <c r="H1067">
        <v>7</v>
      </c>
      <c r="I1067">
        <v>240000000</v>
      </c>
      <c r="K1067">
        <v>230</v>
      </c>
      <c r="L1067">
        <v>1.04</v>
      </c>
      <c r="M1067" t="s">
        <v>65</v>
      </c>
      <c r="N1067">
        <v>1979</v>
      </c>
      <c r="O1067" t="s">
        <v>42</v>
      </c>
      <c r="P1067" t="s">
        <v>28</v>
      </c>
      <c r="Q1067" t="s">
        <v>28</v>
      </c>
      <c r="R1067" t="s">
        <v>186</v>
      </c>
      <c r="S1067">
        <v>60</v>
      </c>
      <c r="T1067">
        <v>300</v>
      </c>
      <c r="U1067" t="s">
        <v>35</v>
      </c>
      <c r="W1067" t="s">
        <v>142</v>
      </c>
    </row>
    <row r="1068" spans="1:23" x14ac:dyDescent="0.2">
      <c r="A1068">
        <v>1107</v>
      </c>
      <c r="B1068" t="s">
        <v>39</v>
      </c>
      <c r="C1068" t="s">
        <v>40</v>
      </c>
      <c r="D1068">
        <v>13104</v>
      </c>
      <c r="E1068" t="s">
        <v>251</v>
      </c>
      <c r="F1068" t="s">
        <v>336</v>
      </c>
      <c r="G1068" t="s">
        <v>337</v>
      </c>
      <c r="H1068">
        <v>6</v>
      </c>
      <c r="I1068">
        <v>45000000</v>
      </c>
      <c r="K1068">
        <v>40</v>
      </c>
      <c r="L1068">
        <v>1.1200000000000001</v>
      </c>
      <c r="M1068" t="s">
        <v>48</v>
      </c>
      <c r="N1068">
        <v>1963</v>
      </c>
      <c r="Q1068" t="s">
        <v>28</v>
      </c>
      <c r="R1068" t="s">
        <v>102</v>
      </c>
      <c r="S1068">
        <v>60</v>
      </c>
      <c r="T1068">
        <v>300</v>
      </c>
      <c r="U1068" t="s">
        <v>35</v>
      </c>
    </row>
    <row r="1069" spans="1:23" x14ac:dyDescent="0.2">
      <c r="A1069">
        <v>1108</v>
      </c>
      <c r="B1069" t="s">
        <v>23</v>
      </c>
      <c r="D1069">
        <v>13104</v>
      </c>
      <c r="E1069" t="s">
        <v>251</v>
      </c>
      <c r="F1069" t="s">
        <v>336</v>
      </c>
      <c r="G1069" t="s">
        <v>337</v>
      </c>
      <c r="H1069">
        <v>9</v>
      </c>
      <c r="I1069">
        <v>210000000</v>
      </c>
      <c r="J1069" t="s">
        <v>44</v>
      </c>
      <c r="K1069">
        <v>80</v>
      </c>
      <c r="L1069">
        <v>2.62</v>
      </c>
      <c r="N1069">
        <v>2016</v>
      </c>
      <c r="O1069" t="s">
        <v>27</v>
      </c>
      <c r="Q1069" t="s">
        <v>28</v>
      </c>
      <c r="R1069" t="s">
        <v>29</v>
      </c>
      <c r="S1069">
        <v>60</v>
      </c>
      <c r="T1069">
        <v>300</v>
      </c>
      <c r="U1069" t="s">
        <v>35</v>
      </c>
    </row>
    <row r="1070" spans="1:23" x14ac:dyDescent="0.2">
      <c r="A1070">
        <v>1109</v>
      </c>
      <c r="B1070" t="s">
        <v>23</v>
      </c>
      <c r="D1070">
        <v>13104</v>
      </c>
      <c r="E1070" t="s">
        <v>251</v>
      </c>
      <c r="F1070" t="s">
        <v>336</v>
      </c>
      <c r="G1070" t="s">
        <v>337</v>
      </c>
      <c r="H1070">
        <v>9</v>
      </c>
      <c r="I1070">
        <v>100000000</v>
      </c>
      <c r="J1070" t="s">
        <v>32</v>
      </c>
      <c r="K1070">
        <v>55</v>
      </c>
      <c r="L1070">
        <v>1.82</v>
      </c>
      <c r="N1070">
        <v>2016</v>
      </c>
      <c r="O1070" t="s">
        <v>27</v>
      </c>
      <c r="Q1070" t="s">
        <v>28</v>
      </c>
      <c r="R1070" t="s">
        <v>29</v>
      </c>
      <c r="S1070">
        <v>60</v>
      </c>
      <c r="T1070">
        <v>300</v>
      </c>
      <c r="U1070" t="s">
        <v>35</v>
      </c>
      <c r="V1070" t="s">
        <v>31</v>
      </c>
    </row>
    <row r="1071" spans="1:23" x14ac:dyDescent="0.2">
      <c r="A1071">
        <v>1110</v>
      </c>
      <c r="B1071" t="s">
        <v>23</v>
      </c>
      <c r="D1071">
        <v>13104</v>
      </c>
      <c r="E1071" t="s">
        <v>251</v>
      </c>
      <c r="F1071" t="s">
        <v>338</v>
      </c>
      <c r="G1071" t="s">
        <v>258</v>
      </c>
      <c r="H1071">
        <v>5</v>
      </c>
      <c r="I1071">
        <v>50000000</v>
      </c>
      <c r="J1071" t="s">
        <v>32</v>
      </c>
      <c r="K1071">
        <v>55</v>
      </c>
      <c r="L1071">
        <v>0.91</v>
      </c>
      <c r="N1071">
        <v>1985</v>
      </c>
      <c r="O1071" t="s">
        <v>45</v>
      </c>
      <c r="P1071" t="s">
        <v>28</v>
      </c>
      <c r="Q1071" t="s">
        <v>28</v>
      </c>
      <c r="R1071" t="s">
        <v>34</v>
      </c>
      <c r="S1071">
        <v>80</v>
      </c>
      <c r="T1071">
        <v>500</v>
      </c>
      <c r="U1071" t="s">
        <v>35</v>
      </c>
      <c r="V1071" t="s">
        <v>31</v>
      </c>
    </row>
    <row r="1072" spans="1:23" x14ac:dyDescent="0.2">
      <c r="A1072">
        <v>1111</v>
      </c>
      <c r="B1072" t="s">
        <v>39</v>
      </c>
      <c r="C1072" t="s">
        <v>46</v>
      </c>
      <c r="D1072">
        <v>13104</v>
      </c>
      <c r="E1072" t="s">
        <v>251</v>
      </c>
      <c r="F1072" t="s">
        <v>339</v>
      </c>
      <c r="G1072" t="s">
        <v>274</v>
      </c>
      <c r="H1072">
        <v>2</v>
      </c>
      <c r="I1072">
        <v>72000000</v>
      </c>
      <c r="K1072">
        <v>45</v>
      </c>
      <c r="L1072">
        <v>1.6</v>
      </c>
      <c r="M1072" t="s">
        <v>65</v>
      </c>
      <c r="N1072">
        <v>2020</v>
      </c>
      <c r="O1072" t="s">
        <v>42</v>
      </c>
      <c r="P1072" t="s">
        <v>43</v>
      </c>
      <c r="Q1072" t="s">
        <v>43</v>
      </c>
      <c r="R1072" t="s">
        <v>34</v>
      </c>
      <c r="S1072">
        <v>80</v>
      </c>
      <c r="T1072">
        <v>400</v>
      </c>
      <c r="U1072" t="s">
        <v>30</v>
      </c>
    </row>
    <row r="1073" spans="1:23" x14ac:dyDescent="0.2">
      <c r="A1073">
        <v>1112</v>
      </c>
      <c r="B1073" t="s">
        <v>23</v>
      </c>
      <c r="D1073">
        <v>13104</v>
      </c>
      <c r="E1073" t="s">
        <v>251</v>
      </c>
      <c r="F1073" t="s">
        <v>339</v>
      </c>
      <c r="G1073" t="s">
        <v>274</v>
      </c>
      <c r="H1073">
        <v>5</v>
      </c>
      <c r="I1073">
        <v>44000000</v>
      </c>
      <c r="J1073" t="s">
        <v>52</v>
      </c>
      <c r="K1073">
        <v>25</v>
      </c>
      <c r="L1073">
        <v>1.76</v>
      </c>
      <c r="N1073">
        <v>2019</v>
      </c>
      <c r="O1073" t="s">
        <v>27</v>
      </c>
      <c r="P1073" t="s">
        <v>28</v>
      </c>
      <c r="Q1073" t="s">
        <v>28</v>
      </c>
      <c r="R1073" t="s">
        <v>126</v>
      </c>
      <c r="U1073" t="s">
        <v>30</v>
      </c>
    </row>
    <row r="1074" spans="1:23" x14ac:dyDescent="0.2">
      <c r="A1074">
        <v>1113</v>
      </c>
      <c r="B1074" t="s">
        <v>23</v>
      </c>
      <c r="D1074">
        <v>13104</v>
      </c>
      <c r="E1074" t="s">
        <v>251</v>
      </c>
      <c r="F1074" t="s">
        <v>339</v>
      </c>
      <c r="G1074" t="s">
        <v>274</v>
      </c>
      <c r="H1074">
        <v>2</v>
      </c>
      <c r="I1074">
        <v>43000000</v>
      </c>
      <c r="J1074" t="s">
        <v>53</v>
      </c>
      <c r="K1074">
        <v>30</v>
      </c>
      <c r="L1074">
        <v>1.43</v>
      </c>
      <c r="N1074">
        <v>2008</v>
      </c>
      <c r="O1074" t="s">
        <v>27</v>
      </c>
      <c r="P1074" t="s">
        <v>28</v>
      </c>
      <c r="Q1074" t="s">
        <v>28</v>
      </c>
      <c r="R1074" t="s">
        <v>34</v>
      </c>
      <c r="S1074">
        <v>80</v>
      </c>
      <c r="T1074">
        <v>500</v>
      </c>
      <c r="U1074" t="s">
        <v>30</v>
      </c>
      <c r="V1074" t="s">
        <v>36</v>
      </c>
    </row>
    <row r="1075" spans="1:23" x14ac:dyDescent="0.2">
      <c r="A1075">
        <v>1114</v>
      </c>
      <c r="B1075" t="s">
        <v>23</v>
      </c>
      <c r="D1075">
        <v>13104</v>
      </c>
      <c r="E1075" t="s">
        <v>251</v>
      </c>
      <c r="F1075" t="s">
        <v>339</v>
      </c>
      <c r="G1075" t="s">
        <v>274</v>
      </c>
      <c r="H1075">
        <v>5</v>
      </c>
      <c r="I1075">
        <v>19000000</v>
      </c>
      <c r="J1075" t="s">
        <v>53</v>
      </c>
      <c r="K1075">
        <v>20</v>
      </c>
      <c r="L1075">
        <v>0.95</v>
      </c>
      <c r="N1075">
        <v>2004</v>
      </c>
      <c r="O1075" t="s">
        <v>27</v>
      </c>
      <c r="P1075" t="s">
        <v>28</v>
      </c>
      <c r="Q1075" t="s">
        <v>28</v>
      </c>
      <c r="R1075" t="s">
        <v>126</v>
      </c>
      <c r="S1075">
        <v>60</v>
      </c>
      <c r="T1075">
        <v>400</v>
      </c>
      <c r="U1075" t="s">
        <v>30</v>
      </c>
      <c r="V1075" t="s">
        <v>31</v>
      </c>
    </row>
    <row r="1076" spans="1:23" x14ac:dyDescent="0.2">
      <c r="A1076">
        <v>1115</v>
      </c>
      <c r="B1076" t="s">
        <v>23</v>
      </c>
      <c r="D1076">
        <v>13104</v>
      </c>
      <c r="E1076" t="s">
        <v>251</v>
      </c>
      <c r="F1076" t="s">
        <v>339</v>
      </c>
      <c r="G1076" t="s">
        <v>274</v>
      </c>
      <c r="H1076">
        <v>4</v>
      </c>
      <c r="I1076">
        <v>63000000</v>
      </c>
      <c r="J1076" t="s">
        <v>32</v>
      </c>
      <c r="K1076">
        <v>50</v>
      </c>
      <c r="L1076">
        <v>1.26</v>
      </c>
      <c r="N1076">
        <v>1995</v>
      </c>
      <c r="O1076" t="s">
        <v>45</v>
      </c>
      <c r="P1076" t="s">
        <v>28</v>
      </c>
      <c r="Q1076" t="s">
        <v>28</v>
      </c>
      <c r="R1076" t="s">
        <v>34</v>
      </c>
      <c r="S1076">
        <v>80</v>
      </c>
      <c r="T1076">
        <v>500</v>
      </c>
      <c r="U1076" t="s">
        <v>35</v>
      </c>
      <c r="V1076" t="s">
        <v>31</v>
      </c>
    </row>
    <row r="1077" spans="1:23" x14ac:dyDescent="0.2">
      <c r="A1077">
        <v>1116</v>
      </c>
      <c r="B1077" t="s">
        <v>23</v>
      </c>
      <c r="D1077">
        <v>13104</v>
      </c>
      <c r="E1077" t="s">
        <v>251</v>
      </c>
      <c r="F1077" t="s">
        <v>339</v>
      </c>
      <c r="G1077" t="s">
        <v>274</v>
      </c>
      <c r="H1077">
        <v>3</v>
      </c>
      <c r="I1077">
        <v>130000000</v>
      </c>
      <c r="K1077">
        <v>70</v>
      </c>
      <c r="L1077">
        <v>1.86</v>
      </c>
      <c r="N1077">
        <v>2017</v>
      </c>
      <c r="O1077" t="s">
        <v>27</v>
      </c>
      <c r="P1077" t="s">
        <v>28</v>
      </c>
      <c r="R1077" t="s">
        <v>34</v>
      </c>
      <c r="S1077">
        <v>80</v>
      </c>
      <c r="T1077">
        <v>400</v>
      </c>
      <c r="U1077" t="s">
        <v>35</v>
      </c>
    </row>
    <row r="1078" spans="1:23" x14ac:dyDescent="0.2">
      <c r="A1078">
        <v>1118</v>
      </c>
      <c r="B1078" t="s">
        <v>39</v>
      </c>
      <c r="C1078" t="s">
        <v>40</v>
      </c>
      <c r="D1078">
        <v>13104</v>
      </c>
      <c r="E1078" t="s">
        <v>251</v>
      </c>
      <c r="F1078" t="s">
        <v>340</v>
      </c>
      <c r="G1078" t="s">
        <v>253</v>
      </c>
      <c r="H1078">
        <v>2</v>
      </c>
      <c r="I1078">
        <v>150000000</v>
      </c>
      <c r="K1078">
        <v>125</v>
      </c>
      <c r="L1078">
        <v>1.2</v>
      </c>
      <c r="M1078" t="s">
        <v>65</v>
      </c>
      <c r="N1078">
        <v>2007</v>
      </c>
      <c r="O1078" t="s">
        <v>299</v>
      </c>
      <c r="P1078" t="s">
        <v>141</v>
      </c>
      <c r="Q1078" t="s">
        <v>28</v>
      </c>
      <c r="R1078" t="s">
        <v>29</v>
      </c>
      <c r="S1078">
        <v>60</v>
      </c>
      <c r="T1078">
        <v>300</v>
      </c>
      <c r="U1078" t="s">
        <v>35</v>
      </c>
      <c r="W1078" t="s">
        <v>142</v>
      </c>
    </row>
    <row r="1079" spans="1:23" x14ac:dyDescent="0.2">
      <c r="A1079">
        <v>1119</v>
      </c>
      <c r="B1079" t="s">
        <v>23</v>
      </c>
      <c r="D1079">
        <v>13104</v>
      </c>
      <c r="E1079" t="s">
        <v>251</v>
      </c>
      <c r="F1079" t="s">
        <v>340</v>
      </c>
      <c r="G1079" t="s">
        <v>253</v>
      </c>
      <c r="H1079">
        <v>3</v>
      </c>
      <c r="I1079">
        <v>26000000</v>
      </c>
      <c r="J1079" t="s">
        <v>53</v>
      </c>
      <c r="K1079">
        <v>20</v>
      </c>
      <c r="L1079">
        <v>1.3</v>
      </c>
      <c r="N1079">
        <v>2004</v>
      </c>
      <c r="O1079" t="s">
        <v>27</v>
      </c>
      <c r="P1079" t="s">
        <v>28</v>
      </c>
      <c r="Q1079" t="s">
        <v>28</v>
      </c>
      <c r="R1079" t="s">
        <v>34</v>
      </c>
      <c r="S1079">
        <v>80</v>
      </c>
      <c r="T1079">
        <v>500</v>
      </c>
      <c r="U1079" t="s">
        <v>35</v>
      </c>
      <c r="V1079" t="s">
        <v>31</v>
      </c>
    </row>
    <row r="1080" spans="1:23" x14ac:dyDescent="0.2">
      <c r="A1080">
        <v>1120</v>
      </c>
      <c r="B1080" t="s">
        <v>23</v>
      </c>
      <c r="D1080">
        <v>13104</v>
      </c>
      <c r="E1080" t="s">
        <v>251</v>
      </c>
      <c r="F1080" t="s">
        <v>341</v>
      </c>
      <c r="G1080" t="s">
        <v>268</v>
      </c>
      <c r="H1080">
        <v>2</v>
      </c>
      <c r="I1080">
        <v>39000000</v>
      </c>
      <c r="J1080" t="s">
        <v>26</v>
      </c>
      <c r="K1080">
        <v>30</v>
      </c>
      <c r="L1080">
        <v>1.3</v>
      </c>
      <c r="N1080">
        <v>2003</v>
      </c>
      <c r="O1080" t="s">
        <v>27</v>
      </c>
      <c r="P1080" t="s">
        <v>28</v>
      </c>
      <c r="Q1080" t="s">
        <v>28</v>
      </c>
      <c r="R1080" t="s">
        <v>102</v>
      </c>
      <c r="S1080">
        <v>60</v>
      </c>
      <c r="T1080">
        <v>300</v>
      </c>
      <c r="U1080" t="s">
        <v>35</v>
      </c>
      <c r="V1080" t="s">
        <v>31</v>
      </c>
    </row>
    <row r="1081" spans="1:23" x14ac:dyDescent="0.2">
      <c r="A1081">
        <v>1121</v>
      </c>
      <c r="B1081" t="s">
        <v>39</v>
      </c>
      <c r="C1081" t="s">
        <v>40</v>
      </c>
      <c r="D1081">
        <v>13104</v>
      </c>
      <c r="E1081" t="s">
        <v>251</v>
      </c>
      <c r="F1081" t="s">
        <v>342</v>
      </c>
      <c r="G1081" t="s">
        <v>300</v>
      </c>
      <c r="H1081">
        <v>5</v>
      </c>
      <c r="I1081">
        <v>34000000</v>
      </c>
      <c r="K1081">
        <v>90</v>
      </c>
      <c r="L1081">
        <v>0.38</v>
      </c>
      <c r="M1081" t="s">
        <v>65</v>
      </c>
      <c r="N1081">
        <v>1988</v>
      </c>
      <c r="O1081" t="s">
        <v>42</v>
      </c>
      <c r="P1081" t="s">
        <v>28</v>
      </c>
      <c r="Q1081" t="s">
        <v>28</v>
      </c>
      <c r="R1081" t="s">
        <v>186</v>
      </c>
      <c r="S1081">
        <v>60</v>
      </c>
      <c r="T1081">
        <v>300</v>
      </c>
      <c r="U1081" t="s">
        <v>30</v>
      </c>
    </row>
    <row r="1082" spans="1:23" x14ac:dyDescent="0.2">
      <c r="A1082">
        <v>1122</v>
      </c>
      <c r="B1082" t="s">
        <v>23</v>
      </c>
      <c r="D1082">
        <v>13104</v>
      </c>
      <c r="E1082" t="s">
        <v>251</v>
      </c>
      <c r="F1082" t="s">
        <v>342</v>
      </c>
      <c r="G1082" t="s">
        <v>300</v>
      </c>
      <c r="H1082">
        <v>4</v>
      </c>
      <c r="I1082">
        <v>26000000</v>
      </c>
      <c r="J1082" t="s">
        <v>53</v>
      </c>
      <c r="K1082">
        <v>20</v>
      </c>
      <c r="L1082">
        <v>1.3</v>
      </c>
      <c r="N1082">
        <v>2005</v>
      </c>
      <c r="O1082" t="s">
        <v>27</v>
      </c>
      <c r="Q1082" t="s">
        <v>28</v>
      </c>
      <c r="R1082" t="s">
        <v>187</v>
      </c>
      <c r="S1082">
        <v>80</v>
      </c>
      <c r="T1082">
        <v>400</v>
      </c>
      <c r="U1082" t="s">
        <v>30</v>
      </c>
      <c r="V1082" t="s">
        <v>31</v>
      </c>
    </row>
    <row r="1083" spans="1:23" x14ac:dyDescent="0.2">
      <c r="A1083">
        <v>1123</v>
      </c>
      <c r="B1083" t="s">
        <v>23</v>
      </c>
      <c r="D1083">
        <v>13104</v>
      </c>
      <c r="E1083" t="s">
        <v>251</v>
      </c>
      <c r="F1083" t="s">
        <v>342</v>
      </c>
      <c r="G1083" t="s">
        <v>300</v>
      </c>
      <c r="H1083">
        <v>4</v>
      </c>
      <c r="I1083">
        <v>21000000</v>
      </c>
      <c r="J1083" t="s">
        <v>53</v>
      </c>
      <c r="K1083">
        <v>15</v>
      </c>
      <c r="L1083">
        <v>1.4</v>
      </c>
      <c r="N1083">
        <v>2000</v>
      </c>
      <c r="O1083" t="s">
        <v>45</v>
      </c>
      <c r="Q1083" t="s">
        <v>28</v>
      </c>
      <c r="R1083" t="s">
        <v>187</v>
      </c>
      <c r="S1083">
        <v>80</v>
      </c>
      <c r="T1083">
        <v>400</v>
      </c>
      <c r="U1083" t="s">
        <v>30</v>
      </c>
      <c r="V1083" t="s">
        <v>31</v>
      </c>
    </row>
    <row r="1084" spans="1:23" x14ac:dyDescent="0.2">
      <c r="A1084">
        <v>1124</v>
      </c>
      <c r="B1084" t="s">
        <v>23</v>
      </c>
      <c r="D1084">
        <v>13104</v>
      </c>
      <c r="E1084" t="s">
        <v>251</v>
      </c>
      <c r="F1084" t="s">
        <v>342</v>
      </c>
      <c r="G1084" t="s">
        <v>300</v>
      </c>
      <c r="H1084">
        <v>4</v>
      </c>
      <c r="I1084">
        <v>62000000</v>
      </c>
      <c r="J1084" t="s">
        <v>32</v>
      </c>
      <c r="K1084">
        <v>50</v>
      </c>
      <c r="L1084">
        <v>1.24</v>
      </c>
      <c r="N1084">
        <v>2010</v>
      </c>
      <c r="O1084" t="s">
        <v>27</v>
      </c>
      <c r="P1084" t="s">
        <v>28</v>
      </c>
      <c r="Q1084" t="s">
        <v>28</v>
      </c>
      <c r="R1084" t="s">
        <v>186</v>
      </c>
      <c r="S1084">
        <v>60</v>
      </c>
      <c r="T1084">
        <v>300</v>
      </c>
      <c r="U1084" t="s">
        <v>30</v>
      </c>
      <c r="V1084" t="s">
        <v>31</v>
      </c>
    </row>
    <row r="1085" spans="1:23" x14ac:dyDescent="0.2">
      <c r="A1085">
        <v>1125</v>
      </c>
      <c r="B1085" t="s">
        <v>23</v>
      </c>
      <c r="D1085">
        <v>13104</v>
      </c>
      <c r="E1085" t="s">
        <v>251</v>
      </c>
      <c r="F1085" t="s">
        <v>342</v>
      </c>
      <c r="G1085" t="s">
        <v>300</v>
      </c>
      <c r="H1085">
        <v>4</v>
      </c>
      <c r="I1085">
        <v>110000000</v>
      </c>
      <c r="J1085" t="s">
        <v>32</v>
      </c>
      <c r="K1085">
        <v>75</v>
      </c>
      <c r="L1085">
        <v>1.47</v>
      </c>
      <c r="N1085">
        <v>2007</v>
      </c>
      <c r="O1085" t="s">
        <v>27</v>
      </c>
      <c r="P1085" t="s">
        <v>28</v>
      </c>
      <c r="Q1085" t="s">
        <v>28</v>
      </c>
      <c r="R1085" t="s">
        <v>102</v>
      </c>
      <c r="S1085">
        <v>60</v>
      </c>
      <c r="T1085">
        <v>300</v>
      </c>
      <c r="U1085" t="s">
        <v>30</v>
      </c>
      <c r="V1085" t="s">
        <v>36</v>
      </c>
    </row>
    <row r="1086" spans="1:23" x14ac:dyDescent="0.2">
      <c r="A1086">
        <v>1126</v>
      </c>
      <c r="B1086" t="s">
        <v>23</v>
      </c>
      <c r="D1086">
        <v>13104</v>
      </c>
      <c r="E1086" t="s">
        <v>251</v>
      </c>
      <c r="F1086" t="s">
        <v>342</v>
      </c>
      <c r="G1086" t="s">
        <v>300</v>
      </c>
      <c r="H1086">
        <v>6</v>
      </c>
      <c r="I1086">
        <v>37000000</v>
      </c>
      <c r="J1086" t="s">
        <v>26</v>
      </c>
      <c r="K1086">
        <v>35</v>
      </c>
      <c r="L1086">
        <v>1.06</v>
      </c>
      <c r="N1086">
        <v>2004</v>
      </c>
      <c r="O1086" t="s">
        <v>45</v>
      </c>
      <c r="P1086" t="s">
        <v>28</v>
      </c>
      <c r="Q1086" t="s">
        <v>28</v>
      </c>
      <c r="R1086" t="s">
        <v>187</v>
      </c>
      <c r="S1086">
        <v>80</v>
      </c>
      <c r="T1086">
        <v>400</v>
      </c>
      <c r="U1086" t="s">
        <v>35</v>
      </c>
      <c r="V1086" t="s">
        <v>31</v>
      </c>
    </row>
    <row r="1087" spans="1:23" x14ac:dyDescent="0.2">
      <c r="A1087">
        <v>1127</v>
      </c>
      <c r="B1087" t="s">
        <v>23</v>
      </c>
      <c r="D1087">
        <v>13104</v>
      </c>
      <c r="E1087" t="s">
        <v>251</v>
      </c>
      <c r="F1087" t="s">
        <v>342</v>
      </c>
      <c r="G1087" t="s">
        <v>300</v>
      </c>
      <c r="H1087">
        <v>7</v>
      </c>
      <c r="I1087">
        <v>37000000</v>
      </c>
      <c r="J1087" t="s">
        <v>53</v>
      </c>
      <c r="K1087">
        <v>25</v>
      </c>
      <c r="L1087">
        <v>1.48</v>
      </c>
      <c r="N1087">
        <v>2016</v>
      </c>
      <c r="O1087" t="s">
        <v>27</v>
      </c>
      <c r="P1087" t="s">
        <v>28</v>
      </c>
      <c r="Q1087" t="s">
        <v>28</v>
      </c>
      <c r="R1087" t="s">
        <v>187</v>
      </c>
      <c r="S1087">
        <v>80</v>
      </c>
      <c r="T1087">
        <v>400</v>
      </c>
      <c r="U1087" t="s">
        <v>35</v>
      </c>
      <c r="V1087" t="s">
        <v>31</v>
      </c>
    </row>
    <row r="1088" spans="1:23" x14ac:dyDescent="0.2">
      <c r="A1088">
        <v>1128</v>
      </c>
      <c r="B1088" t="s">
        <v>23</v>
      </c>
      <c r="D1088">
        <v>13104</v>
      </c>
      <c r="E1088" t="s">
        <v>251</v>
      </c>
      <c r="F1088" t="s">
        <v>342</v>
      </c>
      <c r="G1088" t="s">
        <v>300</v>
      </c>
      <c r="H1088">
        <v>6</v>
      </c>
      <c r="I1088">
        <v>30000000</v>
      </c>
      <c r="J1088" t="s">
        <v>53</v>
      </c>
      <c r="K1088">
        <v>25</v>
      </c>
      <c r="L1088">
        <v>1.2</v>
      </c>
      <c r="N1088">
        <v>2011</v>
      </c>
      <c r="O1088" t="s">
        <v>27</v>
      </c>
      <c r="R1088" t="s">
        <v>187</v>
      </c>
      <c r="S1088">
        <v>80</v>
      </c>
      <c r="T1088">
        <v>400</v>
      </c>
      <c r="U1088" t="s">
        <v>35</v>
      </c>
      <c r="V1088" t="s">
        <v>31</v>
      </c>
    </row>
    <row r="1089" spans="1:22" x14ac:dyDescent="0.2">
      <c r="A1089">
        <v>1129</v>
      </c>
      <c r="B1089" t="s">
        <v>23</v>
      </c>
      <c r="D1089">
        <v>13104</v>
      </c>
      <c r="E1089" t="s">
        <v>251</v>
      </c>
      <c r="F1089" t="s">
        <v>342</v>
      </c>
      <c r="G1089" t="s">
        <v>300</v>
      </c>
      <c r="H1089">
        <v>7</v>
      </c>
      <c r="I1089">
        <v>44000000</v>
      </c>
      <c r="J1089" t="s">
        <v>26</v>
      </c>
      <c r="K1089">
        <v>40</v>
      </c>
      <c r="L1089">
        <v>1.1000000000000001</v>
      </c>
      <c r="N1089">
        <v>2016</v>
      </c>
      <c r="O1089" t="s">
        <v>27</v>
      </c>
      <c r="P1089" t="s">
        <v>28</v>
      </c>
      <c r="Q1089" t="s">
        <v>43</v>
      </c>
      <c r="R1089" t="s">
        <v>187</v>
      </c>
      <c r="S1089">
        <v>80</v>
      </c>
      <c r="T1089">
        <v>400</v>
      </c>
      <c r="U1089" t="s">
        <v>35</v>
      </c>
    </row>
    <row r="1090" spans="1:22" x14ac:dyDescent="0.2">
      <c r="A1090">
        <v>1130</v>
      </c>
      <c r="B1090" t="s">
        <v>23</v>
      </c>
      <c r="D1090">
        <v>13104</v>
      </c>
      <c r="E1090" t="s">
        <v>251</v>
      </c>
      <c r="F1090" t="s">
        <v>118</v>
      </c>
      <c r="G1090" t="s">
        <v>297</v>
      </c>
      <c r="H1090">
        <v>4</v>
      </c>
      <c r="I1090">
        <v>27000000</v>
      </c>
      <c r="J1090" t="s">
        <v>53</v>
      </c>
      <c r="K1090">
        <v>20</v>
      </c>
      <c r="L1090">
        <v>1.35</v>
      </c>
      <c r="N1090">
        <v>2003</v>
      </c>
      <c r="O1090" t="s">
        <v>45</v>
      </c>
      <c r="P1090" t="s">
        <v>28</v>
      </c>
      <c r="Q1090" t="s">
        <v>28</v>
      </c>
      <c r="R1090" t="s">
        <v>34</v>
      </c>
      <c r="S1090">
        <v>80</v>
      </c>
      <c r="T1090">
        <v>600</v>
      </c>
      <c r="U1090" t="s">
        <v>30</v>
      </c>
    </row>
    <row r="1091" spans="1:22" x14ac:dyDescent="0.2">
      <c r="A1091">
        <v>1131</v>
      </c>
      <c r="B1091" t="s">
        <v>39</v>
      </c>
      <c r="C1091" t="s">
        <v>46</v>
      </c>
      <c r="D1091">
        <v>13104</v>
      </c>
      <c r="E1091" t="s">
        <v>251</v>
      </c>
      <c r="F1091" t="s">
        <v>118</v>
      </c>
      <c r="G1091" t="s">
        <v>118</v>
      </c>
      <c r="H1091">
        <v>5</v>
      </c>
      <c r="I1091">
        <v>380000000</v>
      </c>
      <c r="K1091">
        <v>80</v>
      </c>
      <c r="L1091">
        <v>4.75</v>
      </c>
      <c r="M1091" t="s">
        <v>61</v>
      </c>
      <c r="N1091">
        <v>1978</v>
      </c>
      <c r="O1091" t="s">
        <v>27</v>
      </c>
      <c r="P1091" t="s">
        <v>136</v>
      </c>
      <c r="Q1091" t="s">
        <v>51</v>
      </c>
      <c r="R1091" t="s">
        <v>34</v>
      </c>
      <c r="S1091">
        <v>80</v>
      </c>
      <c r="T1091">
        <v>700</v>
      </c>
      <c r="U1091" t="s">
        <v>35</v>
      </c>
    </row>
    <row r="1092" spans="1:22" x14ac:dyDescent="0.2">
      <c r="A1092">
        <v>1132</v>
      </c>
      <c r="B1092" t="s">
        <v>23</v>
      </c>
      <c r="D1092">
        <v>13104</v>
      </c>
      <c r="E1092" t="s">
        <v>251</v>
      </c>
      <c r="F1092" t="s">
        <v>118</v>
      </c>
      <c r="G1092" t="s">
        <v>256</v>
      </c>
      <c r="H1092">
        <v>3</v>
      </c>
      <c r="I1092">
        <v>96000000</v>
      </c>
      <c r="J1092" t="s">
        <v>44</v>
      </c>
      <c r="K1092">
        <v>65</v>
      </c>
      <c r="L1092">
        <v>1.48</v>
      </c>
      <c r="N1092">
        <v>2015</v>
      </c>
      <c r="O1092" t="s">
        <v>27</v>
      </c>
      <c r="P1092" t="s">
        <v>28</v>
      </c>
      <c r="Q1092" t="s">
        <v>28</v>
      </c>
      <c r="R1092" t="s">
        <v>34</v>
      </c>
      <c r="S1092">
        <v>80</v>
      </c>
      <c r="T1092">
        <v>700</v>
      </c>
      <c r="U1092" t="s">
        <v>30</v>
      </c>
      <c r="V1092" t="s">
        <v>31</v>
      </c>
    </row>
    <row r="1093" spans="1:22" x14ac:dyDescent="0.2">
      <c r="A1093">
        <v>1133</v>
      </c>
      <c r="B1093" t="s">
        <v>23</v>
      </c>
      <c r="D1093">
        <v>13104</v>
      </c>
      <c r="E1093" t="s">
        <v>251</v>
      </c>
      <c r="F1093" t="s">
        <v>118</v>
      </c>
      <c r="G1093" t="s">
        <v>256</v>
      </c>
      <c r="H1093">
        <v>4</v>
      </c>
      <c r="I1093">
        <v>17000000</v>
      </c>
      <c r="J1093" t="s">
        <v>53</v>
      </c>
      <c r="K1093">
        <v>15</v>
      </c>
      <c r="L1093">
        <v>1.1299999999999999</v>
      </c>
      <c r="N1093">
        <v>1978</v>
      </c>
      <c r="O1093" t="s">
        <v>45</v>
      </c>
      <c r="P1093" t="s">
        <v>28</v>
      </c>
      <c r="Q1093" t="s">
        <v>43</v>
      </c>
      <c r="R1093" t="s">
        <v>34</v>
      </c>
      <c r="S1093">
        <v>80</v>
      </c>
      <c r="T1093">
        <v>700</v>
      </c>
      <c r="U1093" t="s">
        <v>30</v>
      </c>
      <c r="V1093" t="s">
        <v>31</v>
      </c>
    </row>
    <row r="1094" spans="1:22" x14ac:dyDescent="0.2">
      <c r="A1094">
        <v>1134</v>
      </c>
      <c r="B1094" t="s">
        <v>23</v>
      </c>
      <c r="D1094">
        <v>13104</v>
      </c>
      <c r="E1094" t="s">
        <v>251</v>
      </c>
      <c r="F1094" t="s">
        <v>118</v>
      </c>
      <c r="G1094" t="s">
        <v>256</v>
      </c>
      <c r="H1094">
        <v>4</v>
      </c>
      <c r="I1094">
        <v>83000000</v>
      </c>
      <c r="J1094" t="s">
        <v>32</v>
      </c>
      <c r="K1094">
        <v>70</v>
      </c>
      <c r="L1094">
        <v>1.19</v>
      </c>
      <c r="N1094">
        <v>2007</v>
      </c>
      <c r="O1094" t="s">
        <v>27</v>
      </c>
      <c r="Q1094" t="s">
        <v>28</v>
      </c>
      <c r="R1094" t="s">
        <v>34</v>
      </c>
      <c r="S1094">
        <v>80</v>
      </c>
      <c r="T1094">
        <v>400</v>
      </c>
      <c r="U1094" t="s">
        <v>35</v>
      </c>
      <c r="V1094" t="s">
        <v>31</v>
      </c>
    </row>
    <row r="1095" spans="1:22" x14ac:dyDescent="0.2">
      <c r="A1095">
        <v>1135</v>
      </c>
      <c r="B1095" t="s">
        <v>23</v>
      </c>
      <c r="D1095">
        <v>13104</v>
      </c>
      <c r="E1095" t="s">
        <v>251</v>
      </c>
      <c r="F1095" t="s">
        <v>118</v>
      </c>
      <c r="G1095" t="s">
        <v>256</v>
      </c>
      <c r="H1095">
        <v>3</v>
      </c>
      <c r="I1095">
        <v>120000000</v>
      </c>
      <c r="J1095" t="s">
        <v>44</v>
      </c>
      <c r="K1095">
        <v>65</v>
      </c>
      <c r="L1095">
        <v>1.85</v>
      </c>
      <c r="N1095">
        <v>2015</v>
      </c>
      <c r="P1095" t="s">
        <v>28</v>
      </c>
      <c r="Q1095" t="s">
        <v>28</v>
      </c>
      <c r="R1095" t="s">
        <v>34</v>
      </c>
      <c r="S1095">
        <v>80</v>
      </c>
      <c r="T1095">
        <v>700</v>
      </c>
      <c r="U1095" t="s">
        <v>35</v>
      </c>
      <c r="V1095" t="s">
        <v>31</v>
      </c>
    </row>
    <row r="1096" spans="1:22" x14ac:dyDescent="0.2">
      <c r="A1096">
        <v>1136</v>
      </c>
      <c r="B1096" t="s">
        <v>23</v>
      </c>
      <c r="D1096">
        <v>13104</v>
      </c>
      <c r="E1096" t="s">
        <v>251</v>
      </c>
      <c r="F1096" t="s">
        <v>343</v>
      </c>
      <c r="G1096" t="s">
        <v>255</v>
      </c>
      <c r="H1096">
        <v>7</v>
      </c>
      <c r="I1096">
        <v>24000000</v>
      </c>
      <c r="J1096" t="s">
        <v>53</v>
      </c>
      <c r="K1096">
        <v>20</v>
      </c>
      <c r="L1096">
        <v>1.2</v>
      </c>
      <c r="N1096">
        <v>1998</v>
      </c>
      <c r="O1096" t="s">
        <v>27</v>
      </c>
      <c r="P1096" t="s">
        <v>28</v>
      </c>
      <c r="Q1096" t="s">
        <v>28</v>
      </c>
      <c r="R1096" t="s">
        <v>34</v>
      </c>
      <c r="S1096">
        <v>80</v>
      </c>
      <c r="T1096">
        <v>600</v>
      </c>
      <c r="U1096" t="s">
        <v>30</v>
      </c>
      <c r="V1096" t="s">
        <v>31</v>
      </c>
    </row>
    <row r="1097" spans="1:22" x14ac:dyDescent="0.2">
      <c r="A1097">
        <v>1137</v>
      </c>
      <c r="B1097" t="s">
        <v>23</v>
      </c>
      <c r="D1097">
        <v>13104</v>
      </c>
      <c r="E1097" t="s">
        <v>251</v>
      </c>
      <c r="F1097" t="s">
        <v>343</v>
      </c>
      <c r="G1097" t="s">
        <v>255</v>
      </c>
      <c r="H1097">
        <v>6</v>
      </c>
      <c r="I1097">
        <v>27000000</v>
      </c>
      <c r="J1097" t="s">
        <v>52</v>
      </c>
      <c r="K1097">
        <v>25</v>
      </c>
      <c r="L1097">
        <v>1.08</v>
      </c>
      <c r="N1097">
        <v>1978</v>
      </c>
      <c r="O1097" t="s">
        <v>45</v>
      </c>
      <c r="P1097" t="s">
        <v>28</v>
      </c>
      <c r="Q1097" t="s">
        <v>28</v>
      </c>
      <c r="R1097" t="s">
        <v>34</v>
      </c>
      <c r="S1097">
        <v>80</v>
      </c>
      <c r="T1097">
        <v>600</v>
      </c>
      <c r="U1097" t="s">
        <v>30</v>
      </c>
    </row>
    <row r="1098" spans="1:22" x14ac:dyDescent="0.2">
      <c r="A1098">
        <v>1138</v>
      </c>
      <c r="B1098" t="s">
        <v>23</v>
      </c>
      <c r="D1098">
        <v>13104</v>
      </c>
      <c r="E1098" t="s">
        <v>251</v>
      </c>
      <c r="F1098" t="s">
        <v>343</v>
      </c>
      <c r="G1098" t="s">
        <v>255</v>
      </c>
      <c r="H1098">
        <v>6</v>
      </c>
      <c r="I1098">
        <v>42000000</v>
      </c>
      <c r="J1098" t="s">
        <v>26</v>
      </c>
      <c r="K1098">
        <v>40</v>
      </c>
      <c r="L1098">
        <v>1.05</v>
      </c>
      <c r="N1098">
        <v>1978</v>
      </c>
      <c r="O1098" t="s">
        <v>45</v>
      </c>
      <c r="P1098" t="s">
        <v>28</v>
      </c>
      <c r="Q1098" t="s">
        <v>28</v>
      </c>
      <c r="R1098" t="s">
        <v>34</v>
      </c>
      <c r="S1098">
        <v>80</v>
      </c>
      <c r="T1098">
        <v>600</v>
      </c>
      <c r="U1098" t="s">
        <v>30</v>
      </c>
      <c r="V1098" t="s">
        <v>36</v>
      </c>
    </row>
    <row r="1099" spans="1:22" x14ac:dyDescent="0.2">
      <c r="A1099">
        <v>1139</v>
      </c>
      <c r="B1099" t="s">
        <v>23</v>
      </c>
      <c r="D1099">
        <v>13104</v>
      </c>
      <c r="E1099" t="s">
        <v>251</v>
      </c>
      <c r="F1099" t="s">
        <v>343</v>
      </c>
      <c r="G1099" t="s">
        <v>255</v>
      </c>
      <c r="H1099">
        <v>5</v>
      </c>
      <c r="I1099">
        <v>25000000</v>
      </c>
      <c r="J1099" t="s">
        <v>53</v>
      </c>
      <c r="K1099">
        <v>20</v>
      </c>
      <c r="L1099">
        <v>1.25</v>
      </c>
      <c r="N1099">
        <v>1984</v>
      </c>
      <c r="O1099" t="s">
        <v>27</v>
      </c>
      <c r="P1099" t="s">
        <v>28</v>
      </c>
      <c r="Q1099" t="s">
        <v>28</v>
      </c>
      <c r="R1099" t="s">
        <v>102</v>
      </c>
      <c r="S1099">
        <v>60</v>
      </c>
      <c r="T1099">
        <v>300</v>
      </c>
      <c r="U1099" t="s">
        <v>35</v>
      </c>
      <c r="V1099" t="s">
        <v>36</v>
      </c>
    </row>
    <row r="1100" spans="1:22" x14ac:dyDescent="0.2">
      <c r="A1100">
        <v>1140</v>
      </c>
      <c r="B1100" t="s">
        <v>23</v>
      </c>
      <c r="D1100">
        <v>13104</v>
      </c>
      <c r="E1100" t="s">
        <v>251</v>
      </c>
      <c r="F1100" t="s">
        <v>344</v>
      </c>
      <c r="G1100" t="s">
        <v>118</v>
      </c>
      <c r="H1100">
        <v>5</v>
      </c>
      <c r="I1100">
        <v>64000000</v>
      </c>
      <c r="J1100" t="s">
        <v>26</v>
      </c>
      <c r="K1100">
        <v>40</v>
      </c>
      <c r="L1100">
        <v>1.6</v>
      </c>
      <c r="N1100">
        <v>2013</v>
      </c>
      <c r="O1100" t="s">
        <v>27</v>
      </c>
      <c r="Q1100" t="s">
        <v>28</v>
      </c>
      <c r="R1100" t="s">
        <v>187</v>
      </c>
      <c r="S1100">
        <v>80</v>
      </c>
      <c r="T1100">
        <v>400</v>
      </c>
      <c r="U1100" t="s">
        <v>35</v>
      </c>
      <c r="V1100" t="s">
        <v>31</v>
      </c>
    </row>
    <row r="1101" spans="1:22" x14ac:dyDescent="0.2">
      <c r="A1101">
        <v>1142</v>
      </c>
      <c r="B1101" t="s">
        <v>23</v>
      </c>
      <c r="D1101">
        <v>13104</v>
      </c>
      <c r="E1101" t="s">
        <v>251</v>
      </c>
      <c r="F1101" t="s">
        <v>345</v>
      </c>
      <c r="G1101" t="s">
        <v>118</v>
      </c>
      <c r="H1101">
        <v>10</v>
      </c>
      <c r="I1101">
        <v>110000000</v>
      </c>
      <c r="J1101" t="s">
        <v>346</v>
      </c>
      <c r="K1101">
        <v>70</v>
      </c>
      <c r="L1101">
        <v>1.57</v>
      </c>
      <c r="N1101">
        <v>2015</v>
      </c>
      <c r="O1101" t="s">
        <v>27</v>
      </c>
      <c r="P1101" t="s">
        <v>28</v>
      </c>
      <c r="Q1101" t="s">
        <v>28</v>
      </c>
      <c r="R1101" t="s">
        <v>187</v>
      </c>
      <c r="S1101">
        <v>80</v>
      </c>
      <c r="T1101">
        <v>300</v>
      </c>
      <c r="U1101" t="s">
        <v>30</v>
      </c>
      <c r="V1101" t="s">
        <v>31</v>
      </c>
    </row>
    <row r="1102" spans="1:22" x14ac:dyDescent="0.2">
      <c r="A1102">
        <v>1143</v>
      </c>
      <c r="B1102" t="s">
        <v>23</v>
      </c>
      <c r="D1102">
        <v>13104</v>
      </c>
      <c r="E1102" t="s">
        <v>251</v>
      </c>
      <c r="F1102" t="s">
        <v>347</v>
      </c>
      <c r="G1102" t="s">
        <v>300</v>
      </c>
      <c r="H1102">
        <v>3</v>
      </c>
      <c r="I1102">
        <v>97000000</v>
      </c>
      <c r="J1102" t="s">
        <v>44</v>
      </c>
      <c r="K1102">
        <v>70</v>
      </c>
      <c r="L1102">
        <v>1.39</v>
      </c>
      <c r="N1102">
        <v>2017</v>
      </c>
      <c r="O1102" t="s">
        <v>27</v>
      </c>
      <c r="P1102" t="s">
        <v>28</v>
      </c>
      <c r="Q1102" t="s">
        <v>28</v>
      </c>
      <c r="R1102" t="s">
        <v>186</v>
      </c>
      <c r="S1102">
        <v>60</v>
      </c>
      <c r="T1102">
        <v>300</v>
      </c>
      <c r="U1102" t="s">
        <v>30</v>
      </c>
      <c r="V1102" t="s">
        <v>31</v>
      </c>
    </row>
    <row r="1103" spans="1:22" x14ac:dyDescent="0.2">
      <c r="A1103">
        <v>1144</v>
      </c>
      <c r="B1103" t="s">
        <v>23</v>
      </c>
      <c r="D1103">
        <v>13104</v>
      </c>
      <c r="E1103" t="s">
        <v>251</v>
      </c>
      <c r="F1103" t="s">
        <v>347</v>
      </c>
      <c r="G1103" t="s">
        <v>300</v>
      </c>
      <c r="H1103">
        <v>3</v>
      </c>
      <c r="I1103">
        <v>22000000</v>
      </c>
      <c r="J1103" t="s">
        <v>53</v>
      </c>
      <c r="K1103">
        <v>20</v>
      </c>
      <c r="L1103">
        <v>1.1000000000000001</v>
      </c>
      <c r="N1103">
        <v>2000</v>
      </c>
      <c r="O1103" t="s">
        <v>45</v>
      </c>
      <c r="P1103" t="s">
        <v>28</v>
      </c>
      <c r="Q1103" t="s">
        <v>28</v>
      </c>
      <c r="R1103" t="s">
        <v>34</v>
      </c>
      <c r="S1103">
        <v>80</v>
      </c>
      <c r="T1103">
        <v>500</v>
      </c>
      <c r="U1103" t="s">
        <v>30</v>
      </c>
    </row>
    <row r="1104" spans="1:22" x14ac:dyDescent="0.2">
      <c r="A1104">
        <v>1145</v>
      </c>
      <c r="B1104" t="s">
        <v>23</v>
      </c>
      <c r="D1104">
        <v>13104</v>
      </c>
      <c r="E1104" t="s">
        <v>251</v>
      </c>
      <c r="F1104" t="s">
        <v>347</v>
      </c>
      <c r="G1104" t="s">
        <v>300</v>
      </c>
      <c r="H1104">
        <v>5</v>
      </c>
      <c r="I1104">
        <v>18000000</v>
      </c>
      <c r="J1104" t="s">
        <v>53</v>
      </c>
      <c r="K1104">
        <v>15</v>
      </c>
      <c r="L1104">
        <v>1.2</v>
      </c>
      <c r="N1104">
        <v>1998</v>
      </c>
      <c r="O1104" t="s">
        <v>45</v>
      </c>
      <c r="Q1104" t="s">
        <v>28</v>
      </c>
      <c r="R1104" t="s">
        <v>102</v>
      </c>
      <c r="S1104">
        <v>60</v>
      </c>
      <c r="T1104">
        <v>400</v>
      </c>
      <c r="U1104" t="s">
        <v>30</v>
      </c>
      <c r="V1104" t="s">
        <v>31</v>
      </c>
    </row>
    <row r="1105" spans="1:23" x14ac:dyDescent="0.2">
      <c r="A1105">
        <v>1147</v>
      </c>
      <c r="B1105" t="s">
        <v>23</v>
      </c>
      <c r="D1105">
        <v>13104</v>
      </c>
      <c r="E1105" t="s">
        <v>251</v>
      </c>
      <c r="F1105" t="s">
        <v>347</v>
      </c>
      <c r="G1105" t="s">
        <v>300</v>
      </c>
      <c r="H1105">
        <v>4</v>
      </c>
      <c r="I1105">
        <v>55000000</v>
      </c>
      <c r="J1105" t="s">
        <v>26</v>
      </c>
      <c r="K1105">
        <v>40</v>
      </c>
      <c r="L1105">
        <v>1.38</v>
      </c>
      <c r="N1105">
        <v>1993</v>
      </c>
      <c r="O1105" t="s">
        <v>45</v>
      </c>
      <c r="P1105" t="s">
        <v>28</v>
      </c>
      <c r="Q1105" t="s">
        <v>28</v>
      </c>
      <c r="R1105" t="s">
        <v>34</v>
      </c>
      <c r="S1105">
        <v>80</v>
      </c>
      <c r="T1105">
        <v>500</v>
      </c>
      <c r="U1105" t="s">
        <v>35</v>
      </c>
      <c r="V1105" t="s">
        <v>36</v>
      </c>
    </row>
    <row r="1106" spans="1:23" x14ac:dyDescent="0.2">
      <c r="A1106">
        <v>1148</v>
      </c>
      <c r="B1106" t="s">
        <v>23</v>
      </c>
      <c r="D1106">
        <v>13104</v>
      </c>
      <c r="E1106" t="s">
        <v>251</v>
      </c>
      <c r="F1106" t="s">
        <v>348</v>
      </c>
      <c r="G1106" t="s">
        <v>268</v>
      </c>
      <c r="H1106">
        <v>6</v>
      </c>
      <c r="I1106">
        <v>82000000</v>
      </c>
      <c r="J1106" t="s">
        <v>32</v>
      </c>
      <c r="K1106">
        <v>65</v>
      </c>
      <c r="L1106">
        <v>1.26</v>
      </c>
      <c r="N1106">
        <v>1998</v>
      </c>
      <c r="O1106" t="s">
        <v>27</v>
      </c>
      <c r="P1106" t="s">
        <v>28</v>
      </c>
      <c r="Q1106" t="s">
        <v>28</v>
      </c>
      <c r="R1106" t="s">
        <v>102</v>
      </c>
      <c r="S1106">
        <v>60</v>
      </c>
      <c r="T1106">
        <v>300</v>
      </c>
      <c r="U1106" t="s">
        <v>30</v>
      </c>
      <c r="V1106" t="s">
        <v>31</v>
      </c>
    </row>
    <row r="1107" spans="1:23" x14ac:dyDescent="0.2">
      <c r="A1107">
        <v>1149</v>
      </c>
      <c r="B1107" t="s">
        <v>23</v>
      </c>
      <c r="D1107">
        <v>13104</v>
      </c>
      <c r="E1107" t="s">
        <v>251</v>
      </c>
      <c r="F1107" t="s">
        <v>349</v>
      </c>
      <c r="G1107" t="s">
        <v>274</v>
      </c>
      <c r="H1107">
        <v>6</v>
      </c>
      <c r="I1107">
        <v>33000000</v>
      </c>
      <c r="J1107" t="s">
        <v>53</v>
      </c>
      <c r="K1107">
        <v>25</v>
      </c>
      <c r="L1107">
        <v>1.32</v>
      </c>
      <c r="N1107">
        <v>2017</v>
      </c>
      <c r="O1107" t="s">
        <v>27</v>
      </c>
      <c r="P1107" t="s">
        <v>28</v>
      </c>
      <c r="Q1107" t="s">
        <v>28</v>
      </c>
      <c r="R1107" t="s">
        <v>34</v>
      </c>
      <c r="S1107">
        <v>80</v>
      </c>
      <c r="T1107">
        <v>500</v>
      </c>
      <c r="U1107" t="s">
        <v>30</v>
      </c>
      <c r="V1107" t="s">
        <v>31</v>
      </c>
    </row>
    <row r="1108" spans="1:23" x14ac:dyDescent="0.2">
      <c r="A1108">
        <v>1150</v>
      </c>
      <c r="B1108" t="s">
        <v>23</v>
      </c>
      <c r="D1108">
        <v>13104</v>
      </c>
      <c r="E1108" t="s">
        <v>251</v>
      </c>
      <c r="F1108" t="s">
        <v>349</v>
      </c>
      <c r="G1108" t="s">
        <v>274</v>
      </c>
      <c r="H1108">
        <v>6</v>
      </c>
      <c r="I1108">
        <v>35000000</v>
      </c>
      <c r="J1108" t="s">
        <v>53</v>
      </c>
      <c r="K1108">
        <v>25</v>
      </c>
      <c r="L1108">
        <v>1.4</v>
      </c>
      <c r="N1108">
        <v>2017</v>
      </c>
      <c r="O1108" t="s">
        <v>27</v>
      </c>
      <c r="P1108" t="s">
        <v>28</v>
      </c>
      <c r="Q1108" t="s">
        <v>28</v>
      </c>
      <c r="R1108" t="s">
        <v>34</v>
      </c>
      <c r="S1108">
        <v>80</v>
      </c>
      <c r="T1108">
        <v>500</v>
      </c>
      <c r="U1108" t="s">
        <v>30</v>
      </c>
      <c r="V1108" t="s">
        <v>31</v>
      </c>
    </row>
    <row r="1109" spans="1:23" x14ac:dyDescent="0.2">
      <c r="A1109">
        <v>1151</v>
      </c>
      <c r="B1109" t="s">
        <v>23</v>
      </c>
      <c r="D1109">
        <v>13104</v>
      </c>
      <c r="E1109" t="s">
        <v>251</v>
      </c>
      <c r="F1109" t="s">
        <v>349</v>
      </c>
      <c r="G1109" t="s">
        <v>274</v>
      </c>
      <c r="H1109">
        <v>6</v>
      </c>
      <c r="I1109">
        <v>44000000</v>
      </c>
      <c r="J1109" t="s">
        <v>26</v>
      </c>
      <c r="K1109">
        <v>40</v>
      </c>
      <c r="L1109">
        <v>1.1000000000000001</v>
      </c>
      <c r="N1109">
        <v>2017</v>
      </c>
      <c r="O1109" t="s">
        <v>27</v>
      </c>
      <c r="P1109" t="s">
        <v>28</v>
      </c>
      <c r="Q1109" t="s">
        <v>28</v>
      </c>
      <c r="R1109" t="s">
        <v>34</v>
      </c>
      <c r="S1109">
        <v>80</v>
      </c>
      <c r="T1109">
        <v>500</v>
      </c>
      <c r="U1109" t="s">
        <v>35</v>
      </c>
      <c r="V1109" t="s">
        <v>31</v>
      </c>
    </row>
    <row r="1110" spans="1:23" x14ac:dyDescent="0.2">
      <c r="A1110">
        <v>1152</v>
      </c>
      <c r="B1110" t="s">
        <v>23</v>
      </c>
      <c r="D1110">
        <v>13104</v>
      </c>
      <c r="E1110" t="s">
        <v>251</v>
      </c>
      <c r="F1110" t="s">
        <v>349</v>
      </c>
      <c r="G1110" t="s">
        <v>313</v>
      </c>
      <c r="H1110">
        <v>5</v>
      </c>
      <c r="I1110">
        <v>41000000</v>
      </c>
      <c r="J1110" t="s">
        <v>26</v>
      </c>
      <c r="K1110">
        <v>35</v>
      </c>
      <c r="L1110">
        <v>1.17</v>
      </c>
      <c r="N1110">
        <v>1999</v>
      </c>
      <c r="O1110" t="s">
        <v>27</v>
      </c>
      <c r="P1110" t="s">
        <v>28</v>
      </c>
      <c r="Q1110" t="s">
        <v>28</v>
      </c>
      <c r="R1110" t="s">
        <v>29</v>
      </c>
      <c r="S1110">
        <v>60</v>
      </c>
      <c r="T1110">
        <v>400</v>
      </c>
      <c r="U1110" t="s">
        <v>30</v>
      </c>
      <c r="V1110" t="s">
        <v>31</v>
      </c>
    </row>
    <row r="1111" spans="1:23" x14ac:dyDescent="0.2">
      <c r="A1111">
        <v>1153</v>
      </c>
      <c r="B1111" t="s">
        <v>23</v>
      </c>
      <c r="D1111">
        <v>13104</v>
      </c>
      <c r="E1111" t="s">
        <v>251</v>
      </c>
      <c r="F1111" t="s">
        <v>349</v>
      </c>
      <c r="G1111" t="s">
        <v>313</v>
      </c>
      <c r="H1111">
        <v>7</v>
      </c>
      <c r="I1111">
        <v>28000000</v>
      </c>
      <c r="K1111">
        <v>25</v>
      </c>
      <c r="L1111">
        <v>1.1200000000000001</v>
      </c>
      <c r="N1111">
        <v>2016</v>
      </c>
      <c r="O1111" t="s">
        <v>27</v>
      </c>
      <c r="P1111" t="s">
        <v>28</v>
      </c>
      <c r="Q1111" t="s">
        <v>28</v>
      </c>
      <c r="R1111" t="s">
        <v>29</v>
      </c>
      <c r="S1111">
        <v>60</v>
      </c>
      <c r="T1111">
        <v>400</v>
      </c>
      <c r="U1111" t="s">
        <v>30</v>
      </c>
      <c r="V1111" t="s">
        <v>31</v>
      </c>
    </row>
    <row r="1112" spans="1:23" x14ac:dyDescent="0.2">
      <c r="A1112">
        <v>1154</v>
      </c>
      <c r="B1112" t="s">
        <v>23</v>
      </c>
      <c r="D1112">
        <v>13104</v>
      </c>
      <c r="E1112" t="s">
        <v>251</v>
      </c>
      <c r="F1112" t="s">
        <v>350</v>
      </c>
      <c r="G1112" t="s">
        <v>313</v>
      </c>
      <c r="H1112">
        <v>6</v>
      </c>
      <c r="I1112">
        <v>36000000</v>
      </c>
      <c r="J1112" t="s">
        <v>26</v>
      </c>
      <c r="K1112">
        <v>30</v>
      </c>
      <c r="L1112">
        <v>1.2</v>
      </c>
      <c r="N1112">
        <v>1999</v>
      </c>
      <c r="O1112" t="s">
        <v>45</v>
      </c>
      <c r="P1112" t="s">
        <v>28</v>
      </c>
      <c r="Q1112" t="s">
        <v>28</v>
      </c>
      <c r="R1112" t="s">
        <v>34</v>
      </c>
      <c r="S1112">
        <v>80</v>
      </c>
      <c r="T1112">
        <v>500</v>
      </c>
      <c r="U1112" t="s">
        <v>30</v>
      </c>
      <c r="V1112" t="s">
        <v>31</v>
      </c>
    </row>
    <row r="1113" spans="1:23" x14ac:dyDescent="0.2">
      <c r="A1113">
        <v>1155</v>
      </c>
      <c r="B1113" t="s">
        <v>23</v>
      </c>
      <c r="D1113">
        <v>13104</v>
      </c>
      <c r="E1113" t="s">
        <v>251</v>
      </c>
      <c r="F1113" t="s">
        <v>350</v>
      </c>
      <c r="G1113" t="s">
        <v>313</v>
      </c>
      <c r="H1113">
        <v>2</v>
      </c>
      <c r="I1113">
        <v>59000000</v>
      </c>
      <c r="J1113" t="s">
        <v>81</v>
      </c>
      <c r="K1113">
        <v>55</v>
      </c>
      <c r="L1113">
        <v>1.07</v>
      </c>
      <c r="N1113">
        <v>1986</v>
      </c>
      <c r="O1113" t="s">
        <v>27</v>
      </c>
      <c r="Q1113" t="s">
        <v>28</v>
      </c>
      <c r="R1113" t="s">
        <v>29</v>
      </c>
      <c r="S1113">
        <v>60</v>
      </c>
      <c r="T1113">
        <v>400</v>
      </c>
      <c r="U1113" t="s">
        <v>35</v>
      </c>
      <c r="V1113" t="s">
        <v>31</v>
      </c>
    </row>
    <row r="1114" spans="1:23" x14ac:dyDescent="0.2">
      <c r="A1114">
        <v>1156</v>
      </c>
      <c r="B1114" t="s">
        <v>23</v>
      </c>
      <c r="D1114">
        <v>13104</v>
      </c>
      <c r="E1114" t="s">
        <v>251</v>
      </c>
      <c r="F1114" t="s">
        <v>351</v>
      </c>
      <c r="G1114" t="s">
        <v>313</v>
      </c>
      <c r="H1114">
        <v>2</v>
      </c>
      <c r="I1114">
        <v>21000000</v>
      </c>
      <c r="J1114" t="s">
        <v>53</v>
      </c>
      <c r="K1114">
        <v>15</v>
      </c>
      <c r="L1114">
        <v>1.4</v>
      </c>
      <c r="N1114">
        <v>1998</v>
      </c>
      <c r="O1114" t="s">
        <v>27</v>
      </c>
      <c r="P1114" t="s">
        <v>28</v>
      </c>
      <c r="Q1114" t="s">
        <v>28</v>
      </c>
      <c r="R1114" t="s">
        <v>187</v>
      </c>
      <c r="S1114">
        <v>80</v>
      </c>
      <c r="T1114">
        <v>400</v>
      </c>
      <c r="U1114" t="s">
        <v>30</v>
      </c>
    </row>
    <row r="1115" spans="1:23" x14ac:dyDescent="0.2">
      <c r="A1115">
        <v>1157</v>
      </c>
      <c r="B1115" t="s">
        <v>23</v>
      </c>
      <c r="D1115">
        <v>13105</v>
      </c>
      <c r="E1115" t="s">
        <v>352</v>
      </c>
      <c r="F1115" t="s">
        <v>353</v>
      </c>
      <c r="G1115" t="s">
        <v>354</v>
      </c>
      <c r="H1115">
        <v>3</v>
      </c>
      <c r="I1115">
        <v>87000000</v>
      </c>
      <c r="J1115" t="s">
        <v>44</v>
      </c>
      <c r="K1115">
        <v>95</v>
      </c>
      <c r="L1115">
        <v>0.92</v>
      </c>
      <c r="N1115">
        <v>1970</v>
      </c>
      <c r="O1115" t="s">
        <v>45</v>
      </c>
      <c r="P1115" t="s">
        <v>28</v>
      </c>
      <c r="Q1115" t="s">
        <v>28</v>
      </c>
      <c r="R1115" t="s">
        <v>186</v>
      </c>
      <c r="S1115">
        <v>60</v>
      </c>
      <c r="T1115">
        <v>300</v>
      </c>
      <c r="U1115" t="s">
        <v>30</v>
      </c>
      <c r="V1115" t="s">
        <v>36</v>
      </c>
    </row>
    <row r="1116" spans="1:23" x14ac:dyDescent="0.2">
      <c r="A1116">
        <v>1158</v>
      </c>
      <c r="B1116" t="s">
        <v>39</v>
      </c>
      <c r="C1116" t="s">
        <v>40</v>
      </c>
      <c r="D1116">
        <v>13105</v>
      </c>
      <c r="E1116" t="s">
        <v>352</v>
      </c>
      <c r="F1116" t="s">
        <v>353</v>
      </c>
      <c r="G1116" t="s">
        <v>354</v>
      </c>
      <c r="H1116">
        <v>4</v>
      </c>
      <c r="I1116">
        <v>98000000</v>
      </c>
      <c r="K1116">
        <v>55</v>
      </c>
      <c r="L1116">
        <v>1.78</v>
      </c>
      <c r="M1116" t="s">
        <v>61</v>
      </c>
      <c r="N1116">
        <v>2023</v>
      </c>
      <c r="O1116" t="s">
        <v>42</v>
      </c>
      <c r="P1116" t="s">
        <v>28</v>
      </c>
      <c r="Q1116" t="s">
        <v>28</v>
      </c>
      <c r="R1116" t="s">
        <v>102</v>
      </c>
      <c r="S1116">
        <v>60</v>
      </c>
      <c r="T1116">
        <v>300</v>
      </c>
      <c r="U1116" t="s">
        <v>35</v>
      </c>
      <c r="W1116" t="s">
        <v>142</v>
      </c>
    </row>
    <row r="1117" spans="1:23" x14ac:dyDescent="0.2">
      <c r="A1117">
        <v>1159</v>
      </c>
      <c r="B1117" t="s">
        <v>39</v>
      </c>
      <c r="C1117" t="s">
        <v>40</v>
      </c>
      <c r="D1117">
        <v>13105</v>
      </c>
      <c r="E1117" t="s">
        <v>352</v>
      </c>
      <c r="F1117" t="s">
        <v>353</v>
      </c>
      <c r="G1117" t="s">
        <v>354</v>
      </c>
      <c r="H1117">
        <v>2</v>
      </c>
      <c r="I1117">
        <v>210000000</v>
      </c>
      <c r="K1117">
        <v>290</v>
      </c>
      <c r="L1117">
        <v>0.72</v>
      </c>
      <c r="M1117" t="s">
        <v>41</v>
      </c>
      <c r="N1117">
        <v>2003</v>
      </c>
      <c r="O1117" t="s">
        <v>27</v>
      </c>
      <c r="P1117" t="s">
        <v>141</v>
      </c>
      <c r="Q1117" t="s">
        <v>28</v>
      </c>
      <c r="R1117" t="s">
        <v>186</v>
      </c>
      <c r="S1117">
        <v>60</v>
      </c>
      <c r="T1117">
        <v>300</v>
      </c>
      <c r="U1117" t="s">
        <v>35</v>
      </c>
      <c r="W1117" t="s">
        <v>142</v>
      </c>
    </row>
    <row r="1118" spans="1:23" x14ac:dyDescent="0.2">
      <c r="A1118">
        <v>1161</v>
      </c>
      <c r="B1118" t="s">
        <v>23</v>
      </c>
      <c r="D1118">
        <v>13105</v>
      </c>
      <c r="E1118" t="s">
        <v>352</v>
      </c>
      <c r="F1118" t="s">
        <v>353</v>
      </c>
      <c r="G1118" t="s">
        <v>354</v>
      </c>
      <c r="H1118">
        <v>1</v>
      </c>
      <c r="I1118">
        <v>63000000</v>
      </c>
      <c r="J1118" t="s">
        <v>44</v>
      </c>
      <c r="K1118">
        <v>105</v>
      </c>
      <c r="L1118">
        <v>0.6</v>
      </c>
      <c r="N1118">
        <v>1971</v>
      </c>
      <c r="O1118" t="s">
        <v>45</v>
      </c>
      <c r="P1118" t="s">
        <v>28</v>
      </c>
      <c r="Q1118" t="s">
        <v>28</v>
      </c>
      <c r="R1118" t="s">
        <v>186</v>
      </c>
      <c r="S1118">
        <v>60</v>
      </c>
      <c r="T1118">
        <v>300</v>
      </c>
      <c r="U1118" t="s">
        <v>35</v>
      </c>
      <c r="V1118" t="s">
        <v>36</v>
      </c>
    </row>
    <row r="1119" spans="1:23" x14ac:dyDescent="0.2">
      <c r="A1119">
        <v>1162</v>
      </c>
      <c r="B1119" t="s">
        <v>23</v>
      </c>
      <c r="D1119">
        <v>13105</v>
      </c>
      <c r="E1119" t="s">
        <v>352</v>
      </c>
      <c r="F1119" t="s">
        <v>353</v>
      </c>
      <c r="G1119" t="s">
        <v>354</v>
      </c>
      <c r="H1119">
        <v>5</v>
      </c>
      <c r="I1119">
        <v>110000000</v>
      </c>
      <c r="J1119" t="s">
        <v>44</v>
      </c>
      <c r="K1119">
        <v>65</v>
      </c>
      <c r="L1119">
        <v>1.69</v>
      </c>
      <c r="N1119">
        <v>2020</v>
      </c>
      <c r="O1119" t="s">
        <v>27</v>
      </c>
      <c r="P1119" t="s">
        <v>28</v>
      </c>
      <c r="Q1119" t="s">
        <v>28</v>
      </c>
      <c r="R1119" t="s">
        <v>34</v>
      </c>
      <c r="S1119">
        <v>80</v>
      </c>
      <c r="T1119">
        <v>600</v>
      </c>
      <c r="U1119" t="s">
        <v>35</v>
      </c>
      <c r="V1119" t="s">
        <v>31</v>
      </c>
    </row>
    <row r="1120" spans="1:23" x14ac:dyDescent="0.2">
      <c r="A1120">
        <v>1163</v>
      </c>
      <c r="B1120" t="s">
        <v>23</v>
      </c>
      <c r="D1120">
        <v>13105</v>
      </c>
      <c r="E1120" t="s">
        <v>352</v>
      </c>
      <c r="F1120" t="s">
        <v>353</v>
      </c>
      <c r="G1120" t="s">
        <v>354</v>
      </c>
      <c r="H1120">
        <v>5</v>
      </c>
      <c r="I1120">
        <v>19000000</v>
      </c>
      <c r="J1120" t="s">
        <v>53</v>
      </c>
      <c r="K1120">
        <v>20</v>
      </c>
      <c r="L1120">
        <v>0.95</v>
      </c>
      <c r="N1120">
        <v>2001</v>
      </c>
      <c r="O1120" t="s">
        <v>45</v>
      </c>
      <c r="P1120" t="s">
        <v>28</v>
      </c>
      <c r="Q1120" t="s">
        <v>28</v>
      </c>
      <c r="R1120" t="s">
        <v>34</v>
      </c>
      <c r="S1120">
        <v>80</v>
      </c>
      <c r="T1120">
        <v>400</v>
      </c>
      <c r="U1120" t="s">
        <v>35</v>
      </c>
      <c r="V1120" t="s">
        <v>31</v>
      </c>
    </row>
    <row r="1121" spans="1:23" x14ac:dyDescent="0.2">
      <c r="A1121">
        <v>1164</v>
      </c>
      <c r="B1121" t="s">
        <v>23</v>
      </c>
      <c r="D1121">
        <v>13105</v>
      </c>
      <c r="E1121" t="s">
        <v>352</v>
      </c>
      <c r="F1121" t="s">
        <v>353</v>
      </c>
      <c r="G1121" t="s">
        <v>354</v>
      </c>
      <c r="H1121">
        <v>2</v>
      </c>
      <c r="I1121">
        <v>48000000</v>
      </c>
      <c r="J1121" t="s">
        <v>32</v>
      </c>
      <c r="K1121">
        <v>60</v>
      </c>
      <c r="L1121">
        <v>0.8</v>
      </c>
      <c r="N1121">
        <v>1979</v>
      </c>
      <c r="O1121" t="s">
        <v>27</v>
      </c>
      <c r="P1121" t="s">
        <v>28</v>
      </c>
      <c r="Q1121" t="s">
        <v>28</v>
      </c>
      <c r="R1121" t="s">
        <v>186</v>
      </c>
      <c r="S1121">
        <v>60</v>
      </c>
      <c r="T1121">
        <v>300</v>
      </c>
      <c r="U1121" t="s">
        <v>35</v>
      </c>
      <c r="V1121" t="s">
        <v>31</v>
      </c>
    </row>
    <row r="1122" spans="1:23" x14ac:dyDescent="0.2">
      <c r="A1122">
        <v>1165</v>
      </c>
      <c r="B1122" t="s">
        <v>39</v>
      </c>
      <c r="C1122" t="s">
        <v>40</v>
      </c>
      <c r="D1122">
        <v>13105</v>
      </c>
      <c r="E1122" t="s">
        <v>352</v>
      </c>
      <c r="F1122" t="s">
        <v>353</v>
      </c>
      <c r="G1122" t="s">
        <v>355</v>
      </c>
      <c r="H1122">
        <v>9</v>
      </c>
      <c r="I1122">
        <v>1100000000</v>
      </c>
      <c r="K1122">
        <v>410</v>
      </c>
      <c r="L1122">
        <v>2.68</v>
      </c>
      <c r="M1122" t="s">
        <v>65</v>
      </c>
      <c r="N1122">
        <v>2021</v>
      </c>
      <c r="O1122" t="s">
        <v>27</v>
      </c>
      <c r="P1122" t="s">
        <v>141</v>
      </c>
      <c r="Q1122" t="s">
        <v>28</v>
      </c>
      <c r="R1122" t="s">
        <v>34</v>
      </c>
      <c r="S1122">
        <v>80</v>
      </c>
      <c r="T1122">
        <v>400</v>
      </c>
      <c r="U1122" t="s">
        <v>30</v>
      </c>
    </row>
    <row r="1123" spans="1:23" x14ac:dyDescent="0.2">
      <c r="A1123">
        <v>1166</v>
      </c>
      <c r="B1123" t="s">
        <v>23</v>
      </c>
      <c r="D1123">
        <v>13105</v>
      </c>
      <c r="E1123" t="s">
        <v>352</v>
      </c>
      <c r="F1123" t="s">
        <v>353</v>
      </c>
      <c r="G1123" t="s">
        <v>355</v>
      </c>
      <c r="H1123">
        <v>3</v>
      </c>
      <c r="I1123">
        <v>44000000</v>
      </c>
      <c r="J1123" t="s">
        <v>81</v>
      </c>
      <c r="K1123">
        <v>40</v>
      </c>
      <c r="L1123">
        <v>1.1000000000000001</v>
      </c>
      <c r="N1123">
        <v>1997</v>
      </c>
      <c r="O1123" t="s">
        <v>27</v>
      </c>
      <c r="P1123" t="s">
        <v>28</v>
      </c>
      <c r="Q1123" t="s">
        <v>28</v>
      </c>
      <c r="R1123" t="s">
        <v>126</v>
      </c>
      <c r="S1123">
        <v>60</v>
      </c>
      <c r="T1123">
        <v>300</v>
      </c>
      <c r="U1123" t="s">
        <v>30</v>
      </c>
      <c r="V1123" t="s">
        <v>36</v>
      </c>
    </row>
    <row r="1124" spans="1:23" x14ac:dyDescent="0.2">
      <c r="A1124">
        <v>1167</v>
      </c>
      <c r="B1124" t="s">
        <v>23</v>
      </c>
      <c r="D1124">
        <v>13105</v>
      </c>
      <c r="E1124" t="s">
        <v>352</v>
      </c>
      <c r="F1124" t="s">
        <v>353</v>
      </c>
      <c r="G1124" t="s">
        <v>355</v>
      </c>
      <c r="H1124">
        <v>4</v>
      </c>
      <c r="I1124">
        <v>17000000</v>
      </c>
      <c r="J1124" t="s">
        <v>53</v>
      </c>
      <c r="K1124">
        <v>20</v>
      </c>
      <c r="L1124">
        <v>0.85</v>
      </c>
      <c r="N1124">
        <v>1990</v>
      </c>
      <c r="O1124" t="s">
        <v>45</v>
      </c>
      <c r="P1124" t="s">
        <v>28</v>
      </c>
      <c r="Q1124" t="s">
        <v>43</v>
      </c>
      <c r="R1124" t="s">
        <v>126</v>
      </c>
      <c r="S1124">
        <v>60</v>
      </c>
      <c r="T1124">
        <v>300</v>
      </c>
      <c r="U1124" t="s">
        <v>30</v>
      </c>
      <c r="V1124" t="s">
        <v>31</v>
      </c>
    </row>
    <row r="1125" spans="1:23" x14ac:dyDescent="0.2">
      <c r="A1125">
        <v>1168</v>
      </c>
      <c r="B1125" t="s">
        <v>23</v>
      </c>
      <c r="D1125">
        <v>13105</v>
      </c>
      <c r="E1125" t="s">
        <v>352</v>
      </c>
      <c r="F1125" t="s">
        <v>353</v>
      </c>
      <c r="G1125" t="s">
        <v>355</v>
      </c>
      <c r="H1125">
        <v>3</v>
      </c>
      <c r="I1125">
        <v>75000000</v>
      </c>
      <c r="J1125" t="s">
        <v>32</v>
      </c>
      <c r="K1125">
        <v>70</v>
      </c>
      <c r="L1125">
        <v>1.07</v>
      </c>
      <c r="N1125">
        <v>2002</v>
      </c>
      <c r="O1125" t="s">
        <v>27</v>
      </c>
      <c r="P1125" t="s">
        <v>28</v>
      </c>
      <c r="Q1125" t="s">
        <v>28</v>
      </c>
      <c r="R1125" t="s">
        <v>102</v>
      </c>
      <c r="S1125">
        <v>60</v>
      </c>
      <c r="T1125">
        <v>300</v>
      </c>
      <c r="U1125" t="s">
        <v>30</v>
      </c>
      <c r="V1125" t="s">
        <v>31</v>
      </c>
    </row>
    <row r="1126" spans="1:23" x14ac:dyDescent="0.2">
      <c r="A1126">
        <v>1169</v>
      </c>
      <c r="B1126" t="s">
        <v>23</v>
      </c>
      <c r="D1126">
        <v>13105</v>
      </c>
      <c r="E1126" t="s">
        <v>352</v>
      </c>
      <c r="F1126" t="s">
        <v>353</v>
      </c>
      <c r="G1126" t="s">
        <v>355</v>
      </c>
      <c r="H1126">
        <v>5</v>
      </c>
      <c r="I1126">
        <v>2300000</v>
      </c>
      <c r="J1126" t="s">
        <v>58</v>
      </c>
      <c r="K1126">
        <v>15</v>
      </c>
      <c r="L1126">
        <v>0.15</v>
      </c>
      <c r="N1126">
        <v>1995</v>
      </c>
      <c r="O1126" t="s">
        <v>27</v>
      </c>
      <c r="P1126" t="s">
        <v>28</v>
      </c>
      <c r="Q1126" t="s">
        <v>43</v>
      </c>
      <c r="R1126" t="s">
        <v>126</v>
      </c>
      <c r="S1126">
        <v>60</v>
      </c>
      <c r="T1126">
        <v>300</v>
      </c>
      <c r="U1126" t="s">
        <v>30</v>
      </c>
      <c r="V1126" t="s">
        <v>31</v>
      </c>
      <c r="W1126" t="s">
        <v>124</v>
      </c>
    </row>
    <row r="1127" spans="1:23" x14ac:dyDescent="0.2">
      <c r="A1127">
        <v>1171</v>
      </c>
      <c r="B1127" t="s">
        <v>23</v>
      </c>
      <c r="D1127">
        <v>13105</v>
      </c>
      <c r="E1127" t="s">
        <v>352</v>
      </c>
      <c r="F1127" t="s">
        <v>353</v>
      </c>
      <c r="G1127" t="s">
        <v>355</v>
      </c>
      <c r="H1127">
        <v>1</v>
      </c>
      <c r="I1127">
        <v>29000000</v>
      </c>
      <c r="J1127" t="s">
        <v>53</v>
      </c>
      <c r="K1127">
        <v>20</v>
      </c>
      <c r="L1127">
        <v>1.45</v>
      </c>
      <c r="N1127">
        <v>2010</v>
      </c>
      <c r="O1127" t="s">
        <v>27</v>
      </c>
      <c r="P1127" t="s">
        <v>28</v>
      </c>
      <c r="Q1127" t="s">
        <v>28</v>
      </c>
      <c r="R1127" t="s">
        <v>34</v>
      </c>
      <c r="S1127">
        <v>80</v>
      </c>
      <c r="T1127">
        <v>500</v>
      </c>
      <c r="U1127" t="s">
        <v>35</v>
      </c>
      <c r="V1127" t="s">
        <v>31</v>
      </c>
    </row>
    <row r="1128" spans="1:23" x14ac:dyDescent="0.2">
      <c r="A1128">
        <v>1172</v>
      </c>
      <c r="B1128" t="s">
        <v>23</v>
      </c>
      <c r="D1128">
        <v>13105</v>
      </c>
      <c r="E1128" t="s">
        <v>352</v>
      </c>
      <c r="F1128" t="s">
        <v>353</v>
      </c>
      <c r="G1128" t="s">
        <v>355</v>
      </c>
      <c r="H1128">
        <v>7</v>
      </c>
      <c r="I1128">
        <v>48000000</v>
      </c>
      <c r="J1128" t="s">
        <v>26</v>
      </c>
      <c r="K1128">
        <v>40</v>
      </c>
      <c r="L1128">
        <v>1.2</v>
      </c>
      <c r="N1128">
        <v>2018</v>
      </c>
      <c r="O1128" t="s">
        <v>27</v>
      </c>
      <c r="P1128" t="s">
        <v>28</v>
      </c>
      <c r="Q1128" t="s">
        <v>28</v>
      </c>
      <c r="R1128" t="s">
        <v>34</v>
      </c>
      <c r="S1128">
        <v>80</v>
      </c>
      <c r="T1128">
        <v>600</v>
      </c>
      <c r="U1128" t="s">
        <v>35</v>
      </c>
      <c r="V1128" t="s">
        <v>31</v>
      </c>
    </row>
    <row r="1129" spans="1:23" x14ac:dyDescent="0.2">
      <c r="A1129">
        <v>1173</v>
      </c>
      <c r="B1129" t="s">
        <v>23</v>
      </c>
      <c r="D1129">
        <v>13105</v>
      </c>
      <c r="E1129" t="s">
        <v>352</v>
      </c>
      <c r="F1129" t="s">
        <v>353</v>
      </c>
      <c r="G1129" t="s">
        <v>355</v>
      </c>
      <c r="H1129">
        <v>2</v>
      </c>
      <c r="I1129">
        <v>40000000</v>
      </c>
      <c r="J1129" t="s">
        <v>26</v>
      </c>
      <c r="K1129">
        <v>40</v>
      </c>
      <c r="L1129">
        <v>1</v>
      </c>
      <c r="N1129">
        <v>1999</v>
      </c>
      <c r="O1129" t="s">
        <v>45</v>
      </c>
      <c r="P1129" t="s">
        <v>28</v>
      </c>
      <c r="Q1129" t="s">
        <v>28</v>
      </c>
      <c r="R1129" t="s">
        <v>34</v>
      </c>
      <c r="S1129">
        <v>80</v>
      </c>
      <c r="T1129">
        <v>500</v>
      </c>
      <c r="U1129" t="s">
        <v>35</v>
      </c>
      <c r="V1129" t="s">
        <v>31</v>
      </c>
    </row>
    <row r="1130" spans="1:23" x14ac:dyDescent="0.2">
      <c r="A1130">
        <v>1174</v>
      </c>
      <c r="B1130" t="s">
        <v>23</v>
      </c>
      <c r="D1130">
        <v>13105</v>
      </c>
      <c r="E1130" t="s">
        <v>352</v>
      </c>
      <c r="F1130" t="s">
        <v>353</v>
      </c>
      <c r="G1130" t="s">
        <v>356</v>
      </c>
      <c r="H1130">
        <v>7</v>
      </c>
      <c r="I1130">
        <v>120000000</v>
      </c>
      <c r="J1130" t="s">
        <v>44</v>
      </c>
      <c r="K1130">
        <v>65</v>
      </c>
      <c r="L1130">
        <v>1.85</v>
      </c>
      <c r="N1130">
        <v>2013</v>
      </c>
      <c r="O1130" t="s">
        <v>27</v>
      </c>
      <c r="P1130" t="s">
        <v>28</v>
      </c>
      <c r="Q1130" t="s">
        <v>28</v>
      </c>
      <c r="R1130" t="s">
        <v>126</v>
      </c>
      <c r="S1130">
        <v>60</v>
      </c>
      <c r="T1130">
        <v>400</v>
      </c>
      <c r="U1130" t="s">
        <v>30</v>
      </c>
      <c r="V1130" t="s">
        <v>36</v>
      </c>
    </row>
    <row r="1131" spans="1:23" x14ac:dyDescent="0.2">
      <c r="A1131">
        <v>1175</v>
      </c>
      <c r="B1131" t="s">
        <v>23</v>
      </c>
      <c r="D1131">
        <v>13105</v>
      </c>
      <c r="E1131" t="s">
        <v>352</v>
      </c>
      <c r="F1131" t="s">
        <v>353</v>
      </c>
      <c r="G1131" t="s">
        <v>356</v>
      </c>
      <c r="H1131">
        <v>5</v>
      </c>
      <c r="I1131">
        <v>24000000</v>
      </c>
      <c r="J1131" t="s">
        <v>53</v>
      </c>
      <c r="K1131">
        <v>20</v>
      </c>
      <c r="L1131">
        <v>1.2</v>
      </c>
      <c r="N1131">
        <v>2005</v>
      </c>
      <c r="O1131" t="s">
        <v>27</v>
      </c>
      <c r="P1131" t="s">
        <v>28</v>
      </c>
      <c r="Q1131" t="s">
        <v>28</v>
      </c>
      <c r="R1131" t="s">
        <v>34</v>
      </c>
      <c r="S1131">
        <v>80</v>
      </c>
      <c r="T1131">
        <v>600</v>
      </c>
      <c r="U1131" t="s">
        <v>30</v>
      </c>
      <c r="V1131" t="s">
        <v>31</v>
      </c>
    </row>
    <row r="1132" spans="1:23" x14ac:dyDescent="0.2">
      <c r="A1132">
        <v>1176</v>
      </c>
      <c r="B1132" t="s">
        <v>23</v>
      </c>
      <c r="D1132">
        <v>13105</v>
      </c>
      <c r="E1132" t="s">
        <v>352</v>
      </c>
      <c r="F1132" t="s">
        <v>353</v>
      </c>
      <c r="G1132" t="s">
        <v>356</v>
      </c>
      <c r="H1132">
        <v>7</v>
      </c>
      <c r="I1132">
        <v>16000000</v>
      </c>
      <c r="J1132" t="s">
        <v>53</v>
      </c>
      <c r="K1132">
        <v>15</v>
      </c>
      <c r="L1132">
        <v>1.07</v>
      </c>
      <c r="N1132">
        <v>1996</v>
      </c>
      <c r="O1132" t="s">
        <v>27</v>
      </c>
      <c r="P1132" t="s">
        <v>28</v>
      </c>
      <c r="Q1132" t="s">
        <v>28</v>
      </c>
      <c r="R1132" t="s">
        <v>187</v>
      </c>
      <c r="S1132">
        <v>80</v>
      </c>
      <c r="T1132">
        <v>400</v>
      </c>
      <c r="U1132" t="s">
        <v>30</v>
      </c>
      <c r="V1132" t="s">
        <v>31</v>
      </c>
    </row>
    <row r="1133" spans="1:23" x14ac:dyDescent="0.2">
      <c r="A1133">
        <v>1177</v>
      </c>
      <c r="B1133" t="s">
        <v>23</v>
      </c>
      <c r="D1133">
        <v>13105</v>
      </c>
      <c r="E1133" t="s">
        <v>352</v>
      </c>
      <c r="F1133" t="s">
        <v>353</v>
      </c>
      <c r="G1133" t="s">
        <v>356</v>
      </c>
      <c r="H1133">
        <v>6</v>
      </c>
      <c r="I1133">
        <v>24000000</v>
      </c>
      <c r="J1133" t="s">
        <v>53</v>
      </c>
      <c r="K1133">
        <v>20</v>
      </c>
      <c r="L1133">
        <v>1.2</v>
      </c>
      <c r="N1133">
        <v>2001</v>
      </c>
      <c r="O1133" t="s">
        <v>27</v>
      </c>
      <c r="P1133" t="s">
        <v>28</v>
      </c>
      <c r="Q1133" t="s">
        <v>28</v>
      </c>
      <c r="R1133" t="s">
        <v>187</v>
      </c>
      <c r="S1133">
        <v>80</v>
      </c>
      <c r="T1133">
        <v>400</v>
      </c>
      <c r="U1133" t="s">
        <v>30</v>
      </c>
      <c r="V1133" t="s">
        <v>31</v>
      </c>
    </row>
    <row r="1134" spans="1:23" x14ac:dyDescent="0.2">
      <c r="A1134">
        <v>1178</v>
      </c>
      <c r="B1134" t="s">
        <v>39</v>
      </c>
      <c r="C1134" t="s">
        <v>40</v>
      </c>
      <c r="D1134">
        <v>13105</v>
      </c>
      <c r="E1134" t="s">
        <v>352</v>
      </c>
      <c r="F1134" t="s">
        <v>353</v>
      </c>
      <c r="G1134" t="s">
        <v>356</v>
      </c>
      <c r="H1134">
        <v>6</v>
      </c>
      <c r="I1134">
        <v>670000000</v>
      </c>
      <c r="K1134">
        <v>125</v>
      </c>
      <c r="L1134">
        <v>5.36</v>
      </c>
      <c r="M1134" t="s">
        <v>48</v>
      </c>
      <c r="N1134">
        <v>2017</v>
      </c>
      <c r="O1134" t="s">
        <v>27</v>
      </c>
      <c r="P1134" t="s">
        <v>141</v>
      </c>
      <c r="Q1134" t="s">
        <v>28</v>
      </c>
      <c r="R1134" t="s">
        <v>187</v>
      </c>
      <c r="S1134">
        <v>80</v>
      </c>
      <c r="T1134">
        <v>400</v>
      </c>
      <c r="U1134" t="s">
        <v>35</v>
      </c>
    </row>
    <row r="1135" spans="1:23" x14ac:dyDescent="0.2">
      <c r="A1135">
        <v>1179</v>
      </c>
      <c r="B1135" t="s">
        <v>23</v>
      </c>
      <c r="D1135">
        <v>13105</v>
      </c>
      <c r="E1135" t="s">
        <v>352</v>
      </c>
      <c r="F1135" t="s">
        <v>353</v>
      </c>
      <c r="G1135" t="s">
        <v>356</v>
      </c>
      <c r="H1135">
        <v>0</v>
      </c>
      <c r="I1135">
        <v>140000000</v>
      </c>
      <c r="J1135" t="s">
        <v>44</v>
      </c>
      <c r="K1135">
        <v>75</v>
      </c>
      <c r="L1135">
        <v>1.87</v>
      </c>
      <c r="N1135">
        <v>2011</v>
      </c>
      <c r="O1135" t="s">
        <v>27</v>
      </c>
      <c r="P1135" t="s">
        <v>28</v>
      </c>
      <c r="Q1135" t="s">
        <v>28</v>
      </c>
      <c r="R1135" t="s">
        <v>34</v>
      </c>
      <c r="S1135">
        <v>80</v>
      </c>
      <c r="T1135">
        <v>600</v>
      </c>
      <c r="U1135" t="s">
        <v>35</v>
      </c>
      <c r="V1135" t="s">
        <v>31</v>
      </c>
    </row>
    <row r="1136" spans="1:23" x14ac:dyDescent="0.2">
      <c r="A1136">
        <v>1180</v>
      </c>
      <c r="B1136" t="s">
        <v>23</v>
      </c>
      <c r="D1136">
        <v>13105</v>
      </c>
      <c r="E1136" t="s">
        <v>352</v>
      </c>
      <c r="F1136" t="s">
        <v>353</v>
      </c>
      <c r="G1136" t="s">
        <v>356</v>
      </c>
      <c r="H1136">
        <v>6</v>
      </c>
      <c r="I1136">
        <v>35000000</v>
      </c>
      <c r="J1136" t="s">
        <v>52</v>
      </c>
      <c r="K1136">
        <v>20</v>
      </c>
      <c r="L1136">
        <v>1.75</v>
      </c>
      <c r="N1136">
        <v>2001</v>
      </c>
      <c r="O1136" t="s">
        <v>27</v>
      </c>
      <c r="P1136" t="s">
        <v>28</v>
      </c>
      <c r="Q1136" t="s">
        <v>28</v>
      </c>
      <c r="R1136" t="s">
        <v>187</v>
      </c>
      <c r="S1136">
        <v>80</v>
      </c>
      <c r="T1136">
        <v>400</v>
      </c>
      <c r="U1136" t="s">
        <v>35</v>
      </c>
      <c r="V1136" t="s">
        <v>31</v>
      </c>
    </row>
    <row r="1137" spans="1:23" x14ac:dyDescent="0.2">
      <c r="A1137">
        <v>1181</v>
      </c>
      <c r="B1137" t="s">
        <v>23</v>
      </c>
      <c r="D1137">
        <v>13105</v>
      </c>
      <c r="E1137" t="s">
        <v>352</v>
      </c>
      <c r="F1137" t="s">
        <v>353</v>
      </c>
      <c r="G1137" t="s">
        <v>356</v>
      </c>
      <c r="H1137">
        <v>3</v>
      </c>
      <c r="I1137">
        <v>77000000</v>
      </c>
      <c r="J1137" t="s">
        <v>32</v>
      </c>
      <c r="K1137">
        <v>55</v>
      </c>
      <c r="L1137">
        <v>1.4</v>
      </c>
      <c r="N1137">
        <v>1999</v>
      </c>
      <c r="O1137" t="s">
        <v>27</v>
      </c>
      <c r="P1137" t="s">
        <v>28</v>
      </c>
      <c r="Q1137" t="s">
        <v>28</v>
      </c>
      <c r="R1137" t="s">
        <v>34</v>
      </c>
      <c r="S1137">
        <v>80</v>
      </c>
      <c r="T1137">
        <v>600</v>
      </c>
      <c r="U1137" t="s">
        <v>35</v>
      </c>
      <c r="V1137" t="s">
        <v>31</v>
      </c>
    </row>
    <row r="1138" spans="1:23" x14ac:dyDescent="0.2">
      <c r="A1138">
        <v>1182</v>
      </c>
      <c r="B1138" t="s">
        <v>39</v>
      </c>
      <c r="C1138" t="s">
        <v>40</v>
      </c>
      <c r="D1138">
        <v>13105</v>
      </c>
      <c r="E1138" t="s">
        <v>352</v>
      </c>
      <c r="F1138" t="s">
        <v>357</v>
      </c>
      <c r="G1138" t="s">
        <v>274</v>
      </c>
      <c r="H1138">
        <v>2</v>
      </c>
      <c r="I1138">
        <v>66000000</v>
      </c>
      <c r="K1138">
        <v>95</v>
      </c>
      <c r="L1138">
        <v>0.69</v>
      </c>
      <c r="M1138" t="s">
        <v>135</v>
      </c>
      <c r="Q1138" t="s">
        <v>43</v>
      </c>
      <c r="R1138" t="s">
        <v>187</v>
      </c>
      <c r="S1138">
        <v>80</v>
      </c>
      <c r="T1138">
        <v>300</v>
      </c>
      <c r="U1138" t="s">
        <v>30</v>
      </c>
      <c r="W1138" t="s">
        <v>142</v>
      </c>
    </row>
    <row r="1139" spans="1:23" x14ac:dyDescent="0.2">
      <c r="A1139">
        <v>1183</v>
      </c>
      <c r="B1139" t="s">
        <v>23</v>
      </c>
      <c r="D1139">
        <v>13105</v>
      </c>
      <c r="E1139" t="s">
        <v>352</v>
      </c>
      <c r="F1139" t="s">
        <v>357</v>
      </c>
      <c r="G1139" t="s">
        <v>274</v>
      </c>
      <c r="H1139">
        <v>3</v>
      </c>
      <c r="I1139">
        <v>22000000</v>
      </c>
      <c r="J1139" t="s">
        <v>53</v>
      </c>
      <c r="K1139">
        <v>15</v>
      </c>
      <c r="L1139">
        <v>1.47</v>
      </c>
      <c r="N1139">
        <v>1998</v>
      </c>
      <c r="O1139" t="s">
        <v>45</v>
      </c>
      <c r="Q1139" t="s">
        <v>43</v>
      </c>
      <c r="R1139" t="s">
        <v>34</v>
      </c>
      <c r="S1139">
        <v>80</v>
      </c>
      <c r="T1139">
        <v>600</v>
      </c>
      <c r="U1139" t="s">
        <v>30</v>
      </c>
      <c r="V1139" t="s">
        <v>31</v>
      </c>
    </row>
    <row r="1140" spans="1:23" x14ac:dyDescent="0.2">
      <c r="A1140">
        <v>1184</v>
      </c>
      <c r="B1140" t="s">
        <v>23</v>
      </c>
      <c r="D1140">
        <v>13105</v>
      </c>
      <c r="E1140" t="s">
        <v>352</v>
      </c>
      <c r="F1140" t="s">
        <v>357</v>
      </c>
      <c r="G1140" t="s">
        <v>274</v>
      </c>
      <c r="H1140">
        <v>3</v>
      </c>
      <c r="I1140">
        <v>26000000</v>
      </c>
      <c r="J1140" t="s">
        <v>52</v>
      </c>
      <c r="K1140">
        <v>30</v>
      </c>
      <c r="L1140">
        <v>0.87</v>
      </c>
      <c r="N1140">
        <v>1998</v>
      </c>
      <c r="O1140" t="s">
        <v>45</v>
      </c>
      <c r="Q1140" t="s">
        <v>43</v>
      </c>
      <c r="R1140" t="s">
        <v>34</v>
      </c>
      <c r="S1140">
        <v>80</v>
      </c>
      <c r="T1140">
        <v>600</v>
      </c>
      <c r="U1140" t="s">
        <v>30</v>
      </c>
      <c r="V1140" t="s">
        <v>31</v>
      </c>
    </row>
    <row r="1141" spans="1:23" x14ac:dyDescent="0.2">
      <c r="A1141">
        <v>1185</v>
      </c>
      <c r="B1141" t="s">
        <v>23</v>
      </c>
      <c r="D1141">
        <v>13105</v>
      </c>
      <c r="E1141" t="s">
        <v>352</v>
      </c>
      <c r="F1141" t="s">
        <v>357</v>
      </c>
      <c r="G1141" t="s">
        <v>274</v>
      </c>
      <c r="H1141">
        <v>2</v>
      </c>
      <c r="I1141">
        <v>63000000</v>
      </c>
      <c r="J1141" t="s">
        <v>26</v>
      </c>
      <c r="K1141">
        <v>55</v>
      </c>
      <c r="L1141">
        <v>1.1499999999999999</v>
      </c>
      <c r="N1141">
        <v>2001</v>
      </c>
      <c r="O1141" t="s">
        <v>45</v>
      </c>
      <c r="P1141" t="s">
        <v>28</v>
      </c>
      <c r="Q1141" t="s">
        <v>28</v>
      </c>
      <c r="R1141" t="s">
        <v>34</v>
      </c>
      <c r="S1141">
        <v>80</v>
      </c>
      <c r="T1141">
        <v>600</v>
      </c>
      <c r="U1141" t="s">
        <v>30</v>
      </c>
      <c r="V1141" t="s">
        <v>36</v>
      </c>
    </row>
    <row r="1142" spans="1:23" x14ac:dyDescent="0.2">
      <c r="A1142">
        <v>1186</v>
      </c>
      <c r="B1142" t="s">
        <v>23</v>
      </c>
      <c r="D1142">
        <v>13105</v>
      </c>
      <c r="E1142" t="s">
        <v>352</v>
      </c>
      <c r="F1142" t="s">
        <v>357</v>
      </c>
      <c r="G1142" t="s">
        <v>274</v>
      </c>
      <c r="H1142">
        <v>3</v>
      </c>
      <c r="I1142">
        <v>23000000</v>
      </c>
      <c r="J1142" t="s">
        <v>53</v>
      </c>
      <c r="K1142">
        <v>20</v>
      </c>
      <c r="L1142">
        <v>1.1499999999999999</v>
      </c>
      <c r="N1142">
        <v>2002</v>
      </c>
      <c r="O1142" t="s">
        <v>27</v>
      </c>
      <c r="P1142" t="s">
        <v>28</v>
      </c>
      <c r="Q1142" t="s">
        <v>28</v>
      </c>
      <c r="R1142" t="s">
        <v>187</v>
      </c>
      <c r="S1142">
        <v>80</v>
      </c>
      <c r="T1142">
        <v>400</v>
      </c>
      <c r="U1142" t="s">
        <v>35</v>
      </c>
    </row>
    <row r="1143" spans="1:23" x14ac:dyDescent="0.2">
      <c r="A1143">
        <v>1187</v>
      </c>
      <c r="B1143" t="s">
        <v>23</v>
      </c>
      <c r="D1143">
        <v>13105</v>
      </c>
      <c r="E1143" t="s">
        <v>352</v>
      </c>
      <c r="F1143" t="s">
        <v>357</v>
      </c>
      <c r="G1143" t="s">
        <v>274</v>
      </c>
      <c r="H1143">
        <v>2</v>
      </c>
      <c r="I1143">
        <v>64000000</v>
      </c>
      <c r="J1143" t="s">
        <v>26</v>
      </c>
      <c r="K1143">
        <v>45</v>
      </c>
      <c r="L1143">
        <v>1.42</v>
      </c>
      <c r="N1143">
        <v>2012</v>
      </c>
      <c r="O1143" t="s">
        <v>27</v>
      </c>
      <c r="P1143" t="s">
        <v>28</v>
      </c>
      <c r="Q1143" t="s">
        <v>28</v>
      </c>
      <c r="R1143" t="s">
        <v>187</v>
      </c>
      <c r="S1143">
        <v>80</v>
      </c>
      <c r="T1143">
        <v>300</v>
      </c>
      <c r="U1143" t="s">
        <v>35</v>
      </c>
      <c r="V1143" t="s">
        <v>31</v>
      </c>
    </row>
    <row r="1144" spans="1:23" x14ac:dyDescent="0.2">
      <c r="A1144">
        <v>1188</v>
      </c>
      <c r="B1144" t="s">
        <v>23</v>
      </c>
      <c r="D1144">
        <v>13105</v>
      </c>
      <c r="E1144" t="s">
        <v>352</v>
      </c>
      <c r="F1144" t="s">
        <v>357</v>
      </c>
      <c r="G1144" t="s">
        <v>274</v>
      </c>
      <c r="H1144">
        <v>4</v>
      </c>
      <c r="I1144">
        <v>23000000</v>
      </c>
      <c r="J1144" t="s">
        <v>53</v>
      </c>
      <c r="K1144">
        <v>30</v>
      </c>
      <c r="L1144">
        <v>0.77</v>
      </c>
      <c r="N1144">
        <v>1983</v>
      </c>
      <c r="O1144" t="s">
        <v>45</v>
      </c>
      <c r="P1144" t="s">
        <v>28</v>
      </c>
      <c r="Q1144" t="s">
        <v>28</v>
      </c>
      <c r="R1144" t="s">
        <v>34</v>
      </c>
      <c r="S1144">
        <v>80</v>
      </c>
      <c r="T1144">
        <v>600</v>
      </c>
      <c r="U1144" t="s">
        <v>35</v>
      </c>
      <c r="V1144" t="s">
        <v>31</v>
      </c>
    </row>
    <row r="1145" spans="1:23" x14ac:dyDescent="0.2">
      <c r="A1145">
        <v>1189</v>
      </c>
      <c r="B1145" t="s">
        <v>23</v>
      </c>
      <c r="D1145">
        <v>13105</v>
      </c>
      <c r="E1145" t="s">
        <v>352</v>
      </c>
      <c r="F1145" t="s">
        <v>357</v>
      </c>
      <c r="G1145" t="s">
        <v>354</v>
      </c>
      <c r="H1145">
        <v>4</v>
      </c>
      <c r="I1145">
        <v>23000000</v>
      </c>
      <c r="J1145" t="s">
        <v>53</v>
      </c>
      <c r="K1145">
        <v>25</v>
      </c>
      <c r="L1145">
        <v>0.92</v>
      </c>
      <c r="N1145">
        <v>1989</v>
      </c>
      <c r="O1145" t="s">
        <v>45</v>
      </c>
      <c r="P1145" t="s">
        <v>28</v>
      </c>
      <c r="Q1145" t="s">
        <v>28</v>
      </c>
      <c r="R1145" t="s">
        <v>34</v>
      </c>
      <c r="S1145">
        <v>80</v>
      </c>
      <c r="T1145">
        <v>600</v>
      </c>
      <c r="U1145" t="s">
        <v>30</v>
      </c>
      <c r="V1145" t="s">
        <v>31</v>
      </c>
    </row>
    <row r="1146" spans="1:23" x14ac:dyDescent="0.2">
      <c r="A1146">
        <v>1190</v>
      </c>
      <c r="B1146" t="s">
        <v>23</v>
      </c>
      <c r="D1146">
        <v>13105</v>
      </c>
      <c r="E1146" t="s">
        <v>352</v>
      </c>
      <c r="F1146" t="s">
        <v>357</v>
      </c>
      <c r="G1146" t="s">
        <v>354</v>
      </c>
      <c r="H1146">
        <v>1</v>
      </c>
      <c r="I1146">
        <v>21000000</v>
      </c>
      <c r="J1146" t="s">
        <v>53</v>
      </c>
      <c r="K1146">
        <v>15</v>
      </c>
      <c r="L1146">
        <v>1.4</v>
      </c>
      <c r="N1146">
        <v>2001</v>
      </c>
      <c r="O1146" t="s">
        <v>45</v>
      </c>
      <c r="P1146" t="s">
        <v>28</v>
      </c>
      <c r="Q1146" t="s">
        <v>43</v>
      </c>
      <c r="R1146" t="s">
        <v>34</v>
      </c>
      <c r="S1146">
        <v>80</v>
      </c>
      <c r="T1146">
        <v>400</v>
      </c>
      <c r="U1146" t="s">
        <v>30</v>
      </c>
      <c r="V1146" t="s">
        <v>31</v>
      </c>
    </row>
    <row r="1147" spans="1:23" x14ac:dyDescent="0.2">
      <c r="A1147">
        <v>1191</v>
      </c>
      <c r="B1147" t="s">
        <v>23</v>
      </c>
      <c r="D1147">
        <v>13105</v>
      </c>
      <c r="E1147" t="s">
        <v>352</v>
      </c>
      <c r="F1147" t="s">
        <v>357</v>
      </c>
      <c r="G1147" t="s">
        <v>354</v>
      </c>
      <c r="H1147">
        <v>5</v>
      </c>
      <c r="I1147">
        <v>19000000</v>
      </c>
      <c r="J1147" t="s">
        <v>53</v>
      </c>
      <c r="K1147">
        <v>20</v>
      </c>
      <c r="L1147">
        <v>0.95</v>
      </c>
      <c r="N1147">
        <v>2002</v>
      </c>
      <c r="O1147" t="s">
        <v>27</v>
      </c>
      <c r="P1147" t="s">
        <v>28</v>
      </c>
      <c r="Q1147" t="s">
        <v>43</v>
      </c>
      <c r="R1147" t="s">
        <v>187</v>
      </c>
      <c r="S1147">
        <v>80</v>
      </c>
      <c r="T1147">
        <v>300</v>
      </c>
      <c r="U1147" t="s">
        <v>30</v>
      </c>
      <c r="V1147" t="s">
        <v>31</v>
      </c>
    </row>
    <row r="1148" spans="1:23" x14ac:dyDescent="0.2">
      <c r="A1148">
        <v>1192</v>
      </c>
      <c r="B1148" t="s">
        <v>23</v>
      </c>
      <c r="D1148">
        <v>13105</v>
      </c>
      <c r="E1148" t="s">
        <v>352</v>
      </c>
      <c r="F1148" t="s">
        <v>357</v>
      </c>
      <c r="G1148" t="s">
        <v>354</v>
      </c>
      <c r="H1148">
        <v>1</v>
      </c>
      <c r="I1148">
        <v>21000000</v>
      </c>
      <c r="J1148" t="s">
        <v>53</v>
      </c>
      <c r="K1148">
        <v>15</v>
      </c>
      <c r="L1148">
        <v>1.4</v>
      </c>
      <c r="N1148">
        <v>2001</v>
      </c>
      <c r="O1148" t="s">
        <v>45</v>
      </c>
      <c r="P1148" t="s">
        <v>28</v>
      </c>
      <c r="Q1148" t="s">
        <v>43</v>
      </c>
      <c r="R1148" t="s">
        <v>34</v>
      </c>
      <c r="S1148">
        <v>80</v>
      </c>
      <c r="T1148">
        <v>400</v>
      </c>
      <c r="U1148" t="s">
        <v>30</v>
      </c>
      <c r="V1148" t="s">
        <v>31</v>
      </c>
    </row>
    <row r="1149" spans="1:23" x14ac:dyDescent="0.2">
      <c r="A1149">
        <v>1193</v>
      </c>
      <c r="B1149" t="s">
        <v>23</v>
      </c>
      <c r="D1149">
        <v>13105</v>
      </c>
      <c r="E1149" t="s">
        <v>352</v>
      </c>
      <c r="F1149" t="s">
        <v>357</v>
      </c>
      <c r="G1149" t="s">
        <v>354</v>
      </c>
      <c r="H1149">
        <v>5</v>
      </c>
      <c r="I1149">
        <v>77000000</v>
      </c>
      <c r="J1149" t="s">
        <v>44</v>
      </c>
      <c r="K1149">
        <v>85</v>
      </c>
      <c r="L1149">
        <v>0.91</v>
      </c>
      <c r="N1149">
        <v>1984</v>
      </c>
      <c r="O1149" t="s">
        <v>45</v>
      </c>
      <c r="P1149" t="s">
        <v>28</v>
      </c>
      <c r="Q1149" t="s">
        <v>28</v>
      </c>
      <c r="R1149" t="s">
        <v>34</v>
      </c>
      <c r="S1149">
        <v>80</v>
      </c>
      <c r="T1149">
        <v>600</v>
      </c>
      <c r="U1149" t="s">
        <v>35</v>
      </c>
      <c r="V1149" t="s">
        <v>36</v>
      </c>
    </row>
    <row r="1150" spans="1:23" x14ac:dyDescent="0.2">
      <c r="A1150">
        <v>1194</v>
      </c>
      <c r="B1150" t="s">
        <v>23</v>
      </c>
      <c r="D1150">
        <v>13105</v>
      </c>
      <c r="E1150" t="s">
        <v>352</v>
      </c>
      <c r="F1150" t="s">
        <v>357</v>
      </c>
      <c r="G1150" t="s">
        <v>354</v>
      </c>
      <c r="H1150">
        <v>6</v>
      </c>
      <c r="I1150">
        <v>33000000</v>
      </c>
      <c r="J1150" t="s">
        <v>52</v>
      </c>
      <c r="K1150">
        <v>30</v>
      </c>
      <c r="L1150">
        <v>1.1000000000000001</v>
      </c>
      <c r="N1150">
        <v>1998</v>
      </c>
      <c r="O1150" t="s">
        <v>45</v>
      </c>
      <c r="P1150" t="s">
        <v>28</v>
      </c>
      <c r="Q1150" t="s">
        <v>28</v>
      </c>
      <c r="R1150" t="s">
        <v>34</v>
      </c>
      <c r="S1150">
        <v>80</v>
      </c>
      <c r="T1150">
        <v>600</v>
      </c>
      <c r="U1150" t="s">
        <v>35</v>
      </c>
      <c r="V1150" t="s">
        <v>36</v>
      </c>
    </row>
    <row r="1151" spans="1:23" x14ac:dyDescent="0.2">
      <c r="A1151">
        <v>1195</v>
      </c>
      <c r="B1151" t="s">
        <v>23</v>
      </c>
      <c r="D1151">
        <v>13105</v>
      </c>
      <c r="E1151" t="s">
        <v>352</v>
      </c>
      <c r="F1151" t="s">
        <v>357</v>
      </c>
      <c r="G1151" t="s">
        <v>354</v>
      </c>
      <c r="H1151">
        <v>1</v>
      </c>
      <c r="I1151">
        <v>32000000</v>
      </c>
      <c r="J1151" t="s">
        <v>32</v>
      </c>
      <c r="K1151">
        <v>55</v>
      </c>
      <c r="L1151">
        <v>0.57999999999999996</v>
      </c>
      <c r="N1151">
        <v>1980</v>
      </c>
      <c r="O1151" t="s">
        <v>45</v>
      </c>
      <c r="P1151" t="s">
        <v>28</v>
      </c>
      <c r="Q1151" t="s">
        <v>28</v>
      </c>
      <c r="R1151" t="s">
        <v>34</v>
      </c>
      <c r="S1151">
        <v>80</v>
      </c>
      <c r="T1151">
        <v>600</v>
      </c>
      <c r="U1151" t="s">
        <v>35</v>
      </c>
      <c r="V1151" t="s">
        <v>31</v>
      </c>
    </row>
    <row r="1152" spans="1:23" x14ac:dyDescent="0.2">
      <c r="A1152">
        <v>1196</v>
      </c>
      <c r="B1152" t="s">
        <v>23</v>
      </c>
      <c r="D1152">
        <v>13105</v>
      </c>
      <c r="E1152" t="s">
        <v>352</v>
      </c>
      <c r="F1152" t="s">
        <v>357</v>
      </c>
      <c r="G1152" t="s">
        <v>354</v>
      </c>
      <c r="H1152">
        <v>1</v>
      </c>
      <c r="I1152">
        <v>52000000</v>
      </c>
      <c r="J1152" t="s">
        <v>26</v>
      </c>
      <c r="K1152">
        <v>40</v>
      </c>
      <c r="L1152">
        <v>1.3</v>
      </c>
      <c r="N1152">
        <v>1997</v>
      </c>
      <c r="O1152" t="s">
        <v>45</v>
      </c>
      <c r="P1152" t="s">
        <v>51</v>
      </c>
      <c r="Q1152" t="s">
        <v>51</v>
      </c>
      <c r="R1152" t="s">
        <v>34</v>
      </c>
      <c r="S1152">
        <v>80</v>
      </c>
      <c r="T1152">
        <v>600</v>
      </c>
      <c r="U1152" t="s">
        <v>35</v>
      </c>
      <c r="V1152" t="s">
        <v>31</v>
      </c>
    </row>
    <row r="1153" spans="1:23" x14ac:dyDescent="0.2">
      <c r="A1153">
        <v>1197</v>
      </c>
      <c r="B1153" t="s">
        <v>23</v>
      </c>
      <c r="D1153">
        <v>13105</v>
      </c>
      <c r="E1153" t="s">
        <v>352</v>
      </c>
      <c r="F1153" t="s">
        <v>357</v>
      </c>
      <c r="G1153" t="s">
        <v>354</v>
      </c>
      <c r="H1153">
        <v>0</v>
      </c>
      <c r="I1153">
        <v>36000000</v>
      </c>
      <c r="J1153" t="s">
        <v>32</v>
      </c>
      <c r="K1153">
        <v>55</v>
      </c>
      <c r="L1153">
        <v>0.65</v>
      </c>
      <c r="N1153">
        <v>1978</v>
      </c>
      <c r="O1153" t="s">
        <v>45</v>
      </c>
      <c r="P1153" t="s">
        <v>28</v>
      </c>
      <c r="Q1153" t="s">
        <v>28</v>
      </c>
      <c r="R1153" t="s">
        <v>34</v>
      </c>
      <c r="S1153">
        <v>80</v>
      </c>
      <c r="T1153">
        <v>600</v>
      </c>
      <c r="U1153" t="s">
        <v>35</v>
      </c>
      <c r="V1153" t="s">
        <v>31</v>
      </c>
    </row>
    <row r="1154" spans="1:23" x14ac:dyDescent="0.2">
      <c r="A1154">
        <v>1198</v>
      </c>
      <c r="B1154" t="s">
        <v>23</v>
      </c>
      <c r="D1154">
        <v>13105</v>
      </c>
      <c r="E1154" t="s">
        <v>352</v>
      </c>
      <c r="F1154" t="s">
        <v>357</v>
      </c>
      <c r="G1154" t="s">
        <v>354</v>
      </c>
      <c r="H1154">
        <v>5</v>
      </c>
      <c r="I1154">
        <v>45000000</v>
      </c>
      <c r="J1154" t="s">
        <v>26</v>
      </c>
      <c r="K1154">
        <v>40</v>
      </c>
      <c r="L1154">
        <v>1.1200000000000001</v>
      </c>
      <c r="N1154">
        <v>1983</v>
      </c>
      <c r="O1154" t="s">
        <v>27</v>
      </c>
      <c r="P1154" t="s">
        <v>28</v>
      </c>
      <c r="Q1154" t="s">
        <v>28</v>
      </c>
      <c r="R1154" t="s">
        <v>34</v>
      </c>
      <c r="S1154">
        <v>80</v>
      </c>
      <c r="T1154">
        <v>600</v>
      </c>
      <c r="U1154" t="s">
        <v>35</v>
      </c>
      <c r="V1154" t="s">
        <v>36</v>
      </c>
    </row>
    <row r="1155" spans="1:23" x14ac:dyDescent="0.2">
      <c r="A1155">
        <v>1199</v>
      </c>
      <c r="B1155" t="s">
        <v>23</v>
      </c>
      <c r="D1155">
        <v>13105</v>
      </c>
      <c r="E1155" t="s">
        <v>352</v>
      </c>
      <c r="F1155" t="s">
        <v>357</v>
      </c>
      <c r="G1155" t="s">
        <v>354</v>
      </c>
      <c r="H1155">
        <v>3</v>
      </c>
      <c r="I1155">
        <v>66000000</v>
      </c>
      <c r="J1155" t="s">
        <v>32</v>
      </c>
      <c r="K1155">
        <v>65</v>
      </c>
      <c r="L1155">
        <v>1.02</v>
      </c>
      <c r="N1155">
        <v>1985</v>
      </c>
      <c r="O1155" t="s">
        <v>45</v>
      </c>
      <c r="P1155" t="s">
        <v>28</v>
      </c>
      <c r="Q1155" t="s">
        <v>28</v>
      </c>
      <c r="R1155" t="s">
        <v>34</v>
      </c>
      <c r="S1155">
        <v>80</v>
      </c>
      <c r="T1155">
        <v>600</v>
      </c>
      <c r="U1155" t="s">
        <v>35</v>
      </c>
      <c r="V1155" t="s">
        <v>31</v>
      </c>
    </row>
    <row r="1156" spans="1:23" x14ac:dyDescent="0.2">
      <c r="A1156">
        <v>1200</v>
      </c>
      <c r="B1156" t="s">
        <v>23</v>
      </c>
      <c r="D1156">
        <v>13105</v>
      </c>
      <c r="E1156" t="s">
        <v>352</v>
      </c>
      <c r="F1156" t="s">
        <v>358</v>
      </c>
      <c r="G1156" t="s">
        <v>359</v>
      </c>
      <c r="H1156">
        <v>9</v>
      </c>
      <c r="I1156">
        <v>20000000</v>
      </c>
      <c r="J1156" t="s">
        <v>52</v>
      </c>
      <c r="K1156">
        <v>30</v>
      </c>
      <c r="L1156">
        <v>0.67</v>
      </c>
      <c r="N1156">
        <v>2004</v>
      </c>
      <c r="O1156" t="s">
        <v>27</v>
      </c>
      <c r="P1156" t="s">
        <v>28</v>
      </c>
      <c r="Q1156" t="s">
        <v>28</v>
      </c>
      <c r="R1156" t="s">
        <v>102</v>
      </c>
      <c r="S1156">
        <v>60</v>
      </c>
      <c r="T1156">
        <v>300</v>
      </c>
      <c r="U1156" t="s">
        <v>30</v>
      </c>
      <c r="V1156" t="s">
        <v>31</v>
      </c>
      <c r="W1156" t="s">
        <v>124</v>
      </c>
    </row>
    <row r="1157" spans="1:23" x14ac:dyDescent="0.2">
      <c r="A1157">
        <v>1201</v>
      </c>
      <c r="B1157" t="s">
        <v>23</v>
      </c>
      <c r="D1157">
        <v>13105</v>
      </c>
      <c r="E1157" t="s">
        <v>352</v>
      </c>
      <c r="F1157" t="s">
        <v>358</v>
      </c>
      <c r="G1157" t="s">
        <v>359</v>
      </c>
      <c r="H1157">
        <v>9</v>
      </c>
      <c r="I1157">
        <v>23000000</v>
      </c>
      <c r="J1157" t="s">
        <v>53</v>
      </c>
      <c r="K1157">
        <v>20</v>
      </c>
      <c r="L1157">
        <v>1.1499999999999999</v>
      </c>
      <c r="N1157">
        <v>2003</v>
      </c>
      <c r="O1157" t="s">
        <v>27</v>
      </c>
      <c r="P1157" t="s">
        <v>28</v>
      </c>
      <c r="Q1157" t="s">
        <v>28</v>
      </c>
      <c r="R1157" t="s">
        <v>187</v>
      </c>
      <c r="S1157">
        <v>80</v>
      </c>
      <c r="T1157">
        <v>400</v>
      </c>
      <c r="U1157" t="s">
        <v>35</v>
      </c>
      <c r="V1157" t="s">
        <v>36</v>
      </c>
    </row>
    <row r="1158" spans="1:23" x14ac:dyDescent="0.2">
      <c r="A1158">
        <v>1202</v>
      </c>
      <c r="B1158" t="s">
        <v>23</v>
      </c>
      <c r="D1158">
        <v>13105</v>
      </c>
      <c r="E1158" t="s">
        <v>352</v>
      </c>
      <c r="F1158" t="s">
        <v>358</v>
      </c>
      <c r="G1158" t="s">
        <v>356</v>
      </c>
      <c r="H1158">
        <v>9</v>
      </c>
      <c r="I1158">
        <v>20000000</v>
      </c>
      <c r="J1158" t="s">
        <v>53</v>
      </c>
      <c r="K1158">
        <v>20</v>
      </c>
      <c r="L1158">
        <v>1</v>
      </c>
      <c r="N1158">
        <v>2005</v>
      </c>
      <c r="O1158" t="s">
        <v>27</v>
      </c>
      <c r="Q1158" t="s">
        <v>28</v>
      </c>
      <c r="R1158" t="s">
        <v>34</v>
      </c>
      <c r="S1158">
        <v>80</v>
      </c>
      <c r="T1158">
        <v>600</v>
      </c>
      <c r="U1158" t="s">
        <v>30</v>
      </c>
      <c r="V1158" t="s">
        <v>31</v>
      </c>
    </row>
    <row r="1159" spans="1:23" x14ac:dyDescent="0.2">
      <c r="A1159">
        <v>1203</v>
      </c>
      <c r="B1159" t="s">
        <v>23</v>
      </c>
      <c r="D1159">
        <v>13105</v>
      </c>
      <c r="E1159" t="s">
        <v>352</v>
      </c>
      <c r="F1159" t="s">
        <v>358</v>
      </c>
      <c r="G1159" t="s">
        <v>356</v>
      </c>
      <c r="H1159">
        <v>11</v>
      </c>
      <c r="I1159">
        <v>36000000</v>
      </c>
      <c r="J1159" t="s">
        <v>26</v>
      </c>
      <c r="K1159">
        <v>45</v>
      </c>
      <c r="L1159">
        <v>0.8</v>
      </c>
      <c r="N1159">
        <v>1991</v>
      </c>
      <c r="O1159" t="s">
        <v>45</v>
      </c>
      <c r="P1159" t="s">
        <v>28</v>
      </c>
      <c r="Q1159" t="s">
        <v>28</v>
      </c>
      <c r="R1159" t="s">
        <v>34</v>
      </c>
      <c r="S1159">
        <v>80</v>
      </c>
      <c r="T1159">
        <v>600</v>
      </c>
      <c r="U1159" t="s">
        <v>30</v>
      </c>
      <c r="V1159" t="s">
        <v>36</v>
      </c>
    </row>
    <row r="1160" spans="1:23" x14ac:dyDescent="0.2">
      <c r="A1160">
        <v>1205</v>
      </c>
      <c r="B1160" t="s">
        <v>23</v>
      </c>
      <c r="D1160">
        <v>13105</v>
      </c>
      <c r="E1160" t="s">
        <v>352</v>
      </c>
      <c r="F1160" t="s">
        <v>360</v>
      </c>
      <c r="G1160" t="s">
        <v>361</v>
      </c>
      <c r="H1160">
        <v>10</v>
      </c>
      <c r="I1160">
        <v>100000000</v>
      </c>
      <c r="J1160" t="s">
        <v>32</v>
      </c>
      <c r="K1160">
        <v>70</v>
      </c>
      <c r="L1160">
        <v>1.43</v>
      </c>
      <c r="N1160">
        <v>2005</v>
      </c>
      <c r="O1160" t="s">
        <v>27</v>
      </c>
      <c r="P1160" t="s">
        <v>28</v>
      </c>
      <c r="Q1160" t="s">
        <v>28</v>
      </c>
      <c r="R1160" t="s">
        <v>126</v>
      </c>
      <c r="S1160">
        <v>60</v>
      </c>
      <c r="T1160">
        <v>300</v>
      </c>
      <c r="U1160" t="s">
        <v>30</v>
      </c>
    </row>
    <row r="1161" spans="1:23" x14ac:dyDescent="0.2">
      <c r="A1161">
        <v>1206</v>
      </c>
      <c r="B1161" t="s">
        <v>23</v>
      </c>
      <c r="D1161">
        <v>13105</v>
      </c>
      <c r="E1161" t="s">
        <v>352</v>
      </c>
      <c r="F1161" t="s">
        <v>360</v>
      </c>
      <c r="G1161" t="s">
        <v>361</v>
      </c>
      <c r="H1161">
        <v>3</v>
      </c>
      <c r="I1161">
        <v>83000000</v>
      </c>
      <c r="J1161" t="s">
        <v>32</v>
      </c>
      <c r="K1161">
        <v>60</v>
      </c>
      <c r="L1161">
        <v>1.38</v>
      </c>
      <c r="N1161">
        <v>2000</v>
      </c>
      <c r="O1161" t="s">
        <v>27</v>
      </c>
      <c r="P1161" t="s">
        <v>28</v>
      </c>
      <c r="Q1161" t="s">
        <v>28</v>
      </c>
      <c r="R1161" t="s">
        <v>34</v>
      </c>
      <c r="S1161">
        <v>80</v>
      </c>
      <c r="T1161">
        <v>600</v>
      </c>
      <c r="U1161" t="s">
        <v>30</v>
      </c>
      <c r="V1161" t="s">
        <v>31</v>
      </c>
    </row>
    <row r="1162" spans="1:23" x14ac:dyDescent="0.2">
      <c r="A1162">
        <v>1207</v>
      </c>
      <c r="B1162" t="s">
        <v>39</v>
      </c>
      <c r="C1162" t="s">
        <v>40</v>
      </c>
      <c r="D1162">
        <v>13105</v>
      </c>
      <c r="E1162" t="s">
        <v>352</v>
      </c>
      <c r="F1162" t="s">
        <v>360</v>
      </c>
      <c r="G1162" t="s">
        <v>361</v>
      </c>
      <c r="H1162">
        <v>9</v>
      </c>
      <c r="I1162">
        <v>1300000000</v>
      </c>
      <c r="K1162">
        <v>460</v>
      </c>
      <c r="L1162">
        <v>2.83</v>
      </c>
      <c r="M1162" t="s">
        <v>48</v>
      </c>
      <c r="N1162">
        <v>2023</v>
      </c>
      <c r="O1162" t="s">
        <v>27</v>
      </c>
      <c r="P1162" t="s">
        <v>141</v>
      </c>
      <c r="Q1162" t="s">
        <v>28</v>
      </c>
      <c r="R1162" t="s">
        <v>126</v>
      </c>
      <c r="S1162">
        <v>60</v>
      </c>
      <c r="T1162">
        <v>300</v>
      </c>
      <c r="U1162" t="s">
        <v>35</v>
      </c>
      <c r="W1162" t="s">
        <v>142</v>
      </c>
    </row>
    <row r="1163" spans="1:23" x14ac:dyDescent="0.2">
      <c r="A1163">
        <v>1209</v>
      </c>
      <c r="B1163" t="s">
        <v>23</v>
      </c>
      <c r="D1163">
        <v>13105</v>
      </c>
      <c r="E1163" t="s">
        <v>352</v>
      </c>
      <c r="F1163" t="s">
        <v>360</v>
      </c>
      <c r="G1163" t="s">
        <v>361</v>
      </c>
      <c r="H1163">
        <v>4</v>
      </c>
      <c r="I1163">
        <v>55000000</v>
      </c>
      <c r="J1163" t="s">
        <v>26</v>
      </c>
      <c r="K1163">
        <v>35</v>
      </c>
      <c r="L1163">
        <v>1.57</v>
      </c>
      <c r="N1163">
        <v>2012</v>
      </c>
      <c r="O1163" t="s">
        <v>45</v>
      </c>
      <c r="Q1163" t="s">
        <v>28</v>
      </c>
      <c r="R1163" t="s">
        <v>34</v>
      </c>
      <c r="S1163">
        <v>80</v>
      </c>
      <c r="T1163">
        <v>600</v>
      </c>
      <c r="U1163" t="s">
        <v>35</v>
      </c>
      <c r="V1163" t="s">
        <v>36</v>
      </c>
    </row>
    <row r="1164" spans="1:23" x14ac:dyDescent="0.2">
      <c r="A1164">
        <v>1210</v>
      </c>
      <c r="B1164" t="s">
        <v>23</v>
      </c>
      <c r="D1164">
        <v>13105</v>
      </c>
      <c r="E1164" t="s">
        <v>352</v>
      </c>
      <c r="F1164" t="s">
        <v>360</v>
      </c>
      <c r="G1164" t="s">
        <v>361</v>
      </c>
      <c r="H1164">
        <v>3</v>
      </c>
      <c r="I1164">
        <v>69000000</v>
      </c>
      <c r="J1164" t="s">
        <v>32</v>
      </c>
      <c r="K1164">
        <v>55</v>
      </c>
      <c r="L1164">
        <v>1.25</v>
      </c>
      <c r="N1164">
        <v>1997</v>
      </c>
      <c r="O1164" t="s">
        <v>27</v>
      </c>
      <c r="P1164" t="s">
        <v>28</v>
      </c>
      <c r="Q1164" t="s">
        <v>28</v>
      </c>
      <c r="R1164" t="s">
        <v>126</v>
      </c>
      <c r="S1164">
        <v>60</v>
      </c>
      <c r="T1164">
        <v>300</v>
      </c>
      <c r="U1164" t="s">
        <v>35</v>
      </c>
      <c r="V1164" t="s">
        <v>36</v>
      </c>
    </row>
    <row r="1165" spans="1:23" x14ac:dyDescent="0.2">
      <c r="A1165">
        <v>1211</v>
      </c>
      <c r="B1165" t="s">
        <v>23</v>
      </c>
      <c r="D1165">
        <v>13105</v>
      </c>
      <c r="E1165" t="s">
        <v>352</v>
      </c>
      <c r="F1165" t="s">
        <v>360</v>
      </c>
      <c r="G1165" t="s">
        <v>361</v>
      </c>
      <c r="H1165">
        <v>4</v>
      </c>
      <c r="I1165">
        <v>130000000</v>
      </c>
      <c r="J1165" t="s">
        <v>44</v>
      </c>
      <c r="K1165">
        <v>120</v>
      </c>
      <c r="L1165">
        <v>1.08</v>
      </c>
      <c r="N1165">
        <v>1990</v>
      </c>
      <c r="O1165" t="s">
        <v>45</v>
      </c>
      <c r="P1165" t="s">
        <v>28</v>
      </c>
      <c r="Q1165" t="s">
        <v>28</v>
      </c>
      <c r="R1165" t="s">
        <v>34</v>
      </c>
      <c r="S1165">
        <v>80</v>
      </c>
      <c r="T1165">
        <v>600</v>
      </c>
      <c r="U1165" t="s">
        <v>35</v>
      </c>
      <c r="V1165" t="s">
        <v>31</v>
      </c>
    </row>
    <row r="1166" spans="1:23" x14ac:dyDescent="0.2">
      <c r="A1166">
        <v>1212</v>
      </c>
      <c r="B1166" t="s">
        <v>23</v>
      </c>
      <c r="D1166">
        <v>13105</v>
      </c>
      <c r="E1166" t="s">
        <v>352</v>
      </c>
      <c r="F1166" t="s">
        <v>360</v>
      </c>
      <c r="G1166" t="s">
        <v>361</v>
      </c>
      <c r="H1166">
        <v>11</v>
      </c>
      <c r="I1166">
        <v>65000000</v>
      </c>
      <c r="J1166" t="s">
        <v>44</v>
      </c>
      <c r="K1166">
        <v>55</v>
      </c>
      <c r="L1166">
        <v>1.18</v>
      </c>
      <c r="N1166">
        <v>1983</v>
      </c>
      <c r="O1166" t="s">
        <v>45</v>
      </c>
      <c r="P1166" t="s">
        <v>28</v>
      </c>
      <c r="Q1166" t="s">
        <v>28</v>
      </c>
      <c r="R1166" t="s">
        <v>126</v>
      </c>
      <c r="S1166">
        <v>60</v>
      </c>
      <c r="T1166">
        <v>400</v>
      </c>
      <c r="U1166" t="s">
        <v>35</v>
      </c>
      <c r="V1166" t="s">
        <v>36</v>
      </c>
    </row>
    <row r="1167" spans="1:23" x14ac:dyDescent="0.2">
      <c r="A1167">
        <v>1213</v>
      </c>
      <c r="B1167" t="s">
        <v>23</v>
      </c>
      <c r="D1167">
        <v>13105</v>
      </c>
      <c r="E1167" t="s">
        <v>352</v>
      </c>
      <c r="F1167" t="s">
        <v>360</v>
      </c>
      <c r="G1167" t="s">
        <v>361</v>
      </c>
      <c r="H1167">
        <v>5</v>
      </c>
      <c r="I1167">
        <v>93000000</v>
      </c>
      <c r="J1167" t="s">
        <v>44</v>
      </c>
      <c r="K1167">
        <v>70</v>
      </c>
      <c r="L1167">
        <v>1.33</v>
      </c>
      <c r="N1167">
        <v>1995</v>
      </c>
      <c r="O1167" t="s">
        <v>45</v>
      </c>
      <c r="Q1167" t="s">
        <v>28</v>
      </c>
      <c r="R1167" t="s">
        <v>34</v>
      </c>
      <c r="S1167">
        <v>80</v>
      </c>
      <c r="T1167">
        <v>600</v>
      </c>
      <c r="U1167" t="s">
        <v>35</v>
      </c>
      <c r="V1167" t="s">
        <v>36</v>
      </c>
    </row>
    <row r="1168" spans="1:23" x14ac:dyDescent="0.2">
      <c r="A1168">
        <v>1214</v>
      </c>
      <c r="B1168" t="s">
        <v>23</v>
      </c>
      <c r="D1168">
        <v>13105</v>
      </c>
      <c r="E1168" t="s">
        <v>352</v>
      </c>
      <c r="F1168" t="s">
        <v>360</v>
      </c>
      <c r="G1168" t="s">
        <v>361</v>
      </c>
      <c r="H1168">
        <v>2</v>
      </c>
      <c r="I1168">
        <v>130000000</v>
      </c>
      <c r="J1168" t="s">
        <v>32</v>
      </c>
      <c r="K1168">
        <v>75</v>
      </c>
      <c r="L1168">
        <v>1.73</v>
      </c>
      <c r="N1168">
        <v>2003</v>
      </c>
      <c r="O1168" t="s">
        <v>45</v>
      </c>
      <c r="Q1168" t="s">
        <v>28</v>
      </c>
      <c r="R1168" t="s">
        <v>34</v>
      </c>
      <c r="S1168">
        <v>80</v>
      </c>
      <c r="T1168">
        <v>600</v>
      </c>
      <c r="U1168" t="s">
        <v>35</v>
      </c>
      <c r="V1168" t="s">
        <v>36</v>
      </c>
    </row>
    <row r="1169" spans="1:23" x14ac:dyDescent="0.2">
      <c r="A1169">
        <v>1215</v>
      </c>
      <c r="B1169" t="s">
        <v>23</v>
      </c>
      <c r="D1169">
        <v>13105</v>
      </c>
      <c r="E1169" t="s">
        <v>352</v>
      </c>
      <c r="F1169" t="s">
        <v>360</v>
      </c>
      <c r="G1169" t="s">
        <v>361</v>
      </c>
      <c r="H1169">
        <v>9</v>
      </c>
      <c r="I1169">
        <v>65000000</v>
      </c>
      <c r="J1169" t="s">
        <v>26</v>
      </c>
      <c r="K1169">
        <v>40</v>
      </c>
      <c r="L1169">
        <v>1.62</v>
      </c>
      <c r="N1169">
        <v>2005</v>
      </c>
      <c r="O1169" t="s">
        <v>27</v>
      </c>
      <c r="P1169" t="s">
        <v>28</v>
      </c>
      <c r="Q1169" t="s">
        <v>28</v>
      </c>
      <c r="R1169" t="s">
        <v>126</v>
      </c>
      <c r="S1169">
        <v>60</v>
      </c>
      <c r="T1169">
        <v>300</v>
      </c>
      <c r="U1169" t="s">
        <v>35</v>
      </c>
      <c r="V1169" t="s">
        <v>36</v>
      </c>
    </row>
    <row r="1170" spans="1:23" x14ac:dyDescent="0.2">
      <c r="A1170">
        <v>1216</v>
      </c>
      <c r="B1170" t="s">
        <v>23</v>
      </c>
      <c r="D1170">
        <v>13105</v>
      </c>
      <c r="E1170" t="s">
        <v>352</v>
      </c>
      <c r="F1170" t="s">
        <v>360</v>
      </c>
      <c r="G1170" t="s">
        <v>361</v>
      </c>
      <c r="H1170">
        <v>7</v>
      </c>
      <c r="I1170">
        <v>25000000</v>
      </c>
      <c r="J1170" t="s">
        <v>53</v>
      </c>
      <c r="K1170">
        <v>20</v>
      </c>
      <c r="L1170">
        <v>1.25</v>
      </c>
      <c r="N1170">
        <v>2003</v>
      </c>
      <c r="O1170" t="s">
        <v>27</v>
      </c>
      <c r="P1170" t="s">
        <v>28</v>
      </c>
      <c r="Q1170" t="s">
        <v>28</v>
      </c>
      <c r="R1170" t="s">
        <v>126</v>
      </c>
      <c r="S1170">
        <v>60</v>
      </c>
      <c r="T1170">
        <v>300</v>
      </c>
      <c r="U1170" t="s">
        <v>35</v>
      </c>
      <c r="V1170" t="s">
        <v>31</v>
      </c>
    </row>
    <row r="1171" spans="1:23" x14ac:dyDescent="0.2">
      <c r="A1171">
        <v>1217</v>
      </c>
      <c r="B1171" t="s">
        <v>23</v>
      </c>
      <c r="D1171">
        <v>13105</v>
      </c>
      <c r="E1171" t="s">
        <v>352</v>
      </c>
      <c r="F1171" t="s">
        <v>360</v>
      </c>
      <c r="G1171" t="s">
        <v>361</v>
      </c>
      <c r="H1171">
        <v>9</v>
      </c>
      <c r="I1171">
        <v>100000000</v>
      </c>
      <c r="J1171" t="s">
        <v>44</v>
      </c>
      <c r="K1171">
        <v>70</v>
      </c>
      <c r="L1171">
        <v>1.43</v>
      </c>
      <c r="N1171">
        <v>2005</v>
      </c>
      <c r="O1171" t="s">
        <v>27</v>
      </c>
      <c r="P1171" t="s">
        <v>28</v>
      </c>
      <c r="Q1171" t="s">
        <v>28</v>
      </c>
      <c r="R1171" t="s">
        <v>126</v>
      </c>
      <c r="S1171">
        <v>60</v>
      </c>
      <c r="T1171">
        <v>300</v>
      </c>
      <c r="U1171" t="s">
        <v>35</v>
      </c>
      <c r="V1171" t="s">
        <v>36</v>
      </c>
    </row>
    <row r="1172" spans="1:23" x14ac:dyDescent="0.2">
      <c r="A1172">
        <v>1218</v>
      </c>
      <c r="B1172" t="s">
        <v>23</v>
      </c>
      <c r="D1172">
        <v>13105</v>
      </c>
      <c r="E1172" t="s">
        <v>352</v>
      </c>
      <c r="F1172" t="s">
        <v>360</v>
      </c>
      <c r="G1172" t="s">
        <v>361</v>
      </c>
      <c r="H1172">
        <v>2</v>
      </c>
      <c r="I1172">
        <v>42000000</v>
      </c>
      <c r="J1172" t="s">
        <v>52</v>
      </c>
      <c r="K1172">
        <v>40</v>
      </c>
      <c r="L1172">
        <v>1.05</v>
      </c>
      <c r="N1172">
        <v>2003</v>
      </c>
      <c r="O1172" t="s">
        <v>45</v>
      </c>
      <c r="P1172" t="s">
        <v>28</v>
      </c>
      <c r="Q1172" t="s">
        <v>28</v>
      </c>
      <c r="R1172" t="s">
        <v>34</v>
      </c>
      <c r="S1172">
        <v>80</v>
      </c>
      <c r="T1172">
        <v>600</v>
      </c>
      <c r="U1172" t="s">
        <v>35</v>
      </c>
      <c r="V1172" t="s">
        <v>31</v>
      </c>
    </row>
    <row r="1173" spans="1:23" x14ac:dyDescent="0.2">
      <c r="A1173">
        <v>1219</v>
      </c>
      <c r="B1173" t="s">
        <v>23</v>
      </c>
      <c r="D1173">
        <v>13105</v>
      </c>
      <c r="E1173" t="s">
        <v>352</v>
      </c>
      <c r="F1173" t="s">
        <v>360</v>
      </c>
      <c r="G1173" t="s">
        <v>361</v>
      </c>
      <c r="H1173">
        <v>7</v>
      </c>
      <c r="I1173">
        <v>24000000</v>
      </c>
      <c r="J1173" t="s">
        <v>53</v>
      </c>
      <c r="K1173">
        <v>20</v>
      </c>
      <c r="L1173">
        <v>1.2</v>
      </c>
      <c r="N1173">
        <v>2006</v>
      </c>
      <c r="O1173" t="s">
        <v>27</v>
      </c>
      <c r="P1173" t="s">
        <v>28</v>
      </c>
      <c r="Q1173" t="s">
        <v>28</v>
      </c>
      <c r="R1173" t="s">
        <v>34</v>
      </c>
      <c r="S1173">
        <v>80</v>
      </c>
      <c r="T1173">
        <v>600</v>
      </c>
      <c r="U1173" t="s">
        <v>35</v>
      </c>
      <c r="V1173" t="s">
        <v>31</v>
      </c>
    </row>
    <row r="1174" spans="1:23" x14ac:dyDescent="0.2">
      <c r="A1174">
        <v>1220</v>
      </c>
      <c r="B1174" t="s">
        <v>23</v>
      </c>
      <c r="D1174">
        <v>13105</v>
      </c>
      <c r="E1174" t="s">
        <v>352</v>
      </c>
      <c r="F1174" t="s">
        <v>360</v>
      </c>
      <c r="G1174" t="s">
        <v>361</v>
      </c>
      <c r="H1174">
        <v>10</v>
      </c>
      <c r="I1174">
        <v>86000000</v>
      </c>
      <c r="J1174" t="s">
        <v>44</v>
      </c>
      <c r="K1174">
        <v>70</v>
      </c>
      <c r="L1174">
        <v>1.23</v>
      </c>
      <c r="N1174">
        <v>2005</v>
      </c>
      <c r="O1174" t="s">
        <v>27</v>
      </c>
      <c r="P1174" t="s">
        <v>28</v>
      </c>
      <c r="Q1174" t="s">
        <v>28</v>
      </c>
      <c r="R1174" t="s">
        <v>126</v>
      </c>
      <c r="S1174">
        <v>60</v>
      </c>
      <c r="T1174">
        <v>300</v>
      </c>
      <c r="U1174" t="s">
        <v>35</v>
      </c>
      <c r="V1174" t="s">
        <v>31</v>
      </c>
    </row>
    <row r="1175" spans="1:23" x14ac:dyDescent="0.2">
      <c r="A1175">
        <v>1221</v>
      </c>
      <c r="B1175" t="s">
        <v>23</v>
      </c>
      <c r="D1175">
        <v>13105</v>
      </c>
      <c r="E1175" t="s">
        <v>352</v>
      </c>
      <c r="F1175" t="s">
        <v>360</v>
      </c>
      <c r="G1175" t="s">
        <v>361</v>
      </c>
      <c r="H1175">
        <v>9</v>
      </c>
      <c r="I1175">
        <v>89000000</v>
      </c>
      <c r="J1175" t="s">
        <v>44</v>
      </c>
      <c r="K1175">
        <v>70</v>
      </c>
      <c r="L1175">
        <v>1.27</v>
      </c>
      <c r="N1175">
        <v>2014</v>
      </c>
      <c r="O1175" t="s">
        <v>27</v>
      </c>
      <c r="P1175" t="s">
        <v>28</v>
      </c>
      <c r="Q1175" t="s">
        <v>28</v>
      </c>
      <c r="R1175" t="s">
        <v>126</v>
      </c>
      <c r="S1175">
        <v>60</v>
      </c>
      <c r="T1175">
        <v>300</v>
      </c>
      <c r="U1175" t="s">
        <v>35</v>
      </c>
      <c r="V1175" t="s">
        <v>31</v>
      </c>
    </row>
    <row r="1176" spans="1:23" x14ac:dyDescent="0.2">
      <c r="A1176">
        <v>1222</v>
      </c>
      <c r="B1176" t="s">
        <v>23</v>
      </c>
      <c r="D1176">
        <v>13105</v>
      </c>
      <c r="E1176" t="s">
        <v>352</v>
      </c>
      <c r="F1176" t="s">
        <v>360</v>
      </c>
      <c r="G1176" t="s">
        <v>361</v>
      </c>
      <c r="H1176">
        <v>11</v>
      </c>
      <c r="I1176">
        <v>61000000</v>
      </c>
      <c r="J1176" t="s">
        <v>26</v>
      </c>
      <c r="K1176">
        <v>55</v>
      </c>
      <c r="L1176">
        <v>1.1100000000000001</v>
      </c>
      <c r="N1176">
        <v>2017</v>
      </c>
      <c r="O1176" t="s">
        <v>27</v>
      </c>
      <c r="P1176" t="s">
        <v>28</v>
      </c>
      <c r="Q1176" t="s">
        <v>43</v>
      </c>
      <c r="R1176" t="s">
        <v>126</v>
      </c>
      <c r="S1176">
        <v>60</v>
      </c>
      <c r="T1176">
        <v>300</v>
      </c>
      <c r="U1176" t="s">
        <v>35</v>
      </c>
    </row>
    <row r="1177" spans="1:23" x14ac:dyDescent="0.2">
      <c r="A1177">
        <v>1223</v>
      </c>
      <c r="B1177" t="s">
        <v>23</v>
      </c>
      <c r="D1177">
        <v>13105</v>
      </c>
      <c r="E1177" t="s">
        <v>352</v>
      </c>
      <c r="F1177" t="s">
        <v>360</v>
      </c>
      <c r="G1177" t="s">
        <v>359</v>
      </c>
      <c r="H1177">
        <v>11</v>
      </c>
      <c r="I1177">
        <v>23000000</v>
      </c>
      <c r="J1177" t="s">
        <v>53</v>
      </c>
      <c r="K1177">
        <v>20</v>
      </c>
      <c r="L1177">
        <v>1.1499999999999999</v>
      </c>
      <c r="N1177">
        <v>2005</v>
      </c>
      <c r="O1177" t="s">
        <v>27</v>
      </c>
      <c r="P1177" t="s">
        <v>28</v>
      </c>
      <c r="Q1177" t="s">
        <v>43</v>
      </c>
      <c r="R1177" t="s">
        <v>34</v>
      </c>
      <c r="S1177">
        <v>80</v>
      </c>
      <c r="T1177">
        <v>600</v>
      </c>
      <c r="U1177" t="s">
        <v>35</v>
      </c>
    </row>
    <row r="1178" spans="1:23" x14ac:dyDescent="0.2">
      <c r="A1178">
        <v>1224</v>
      </c>
      <c r="B1178" t="s">
        <v>23</v>
      </c>
      <c r="D1178">
        <v>13105</v>
      </c>
      <c r="E1178" t="s">
        <v>352</v>
      </c>
      <c r="F1178" t="s">
        <v>360</v>
      </c>
      <c r="G1178" t="s">
        <v>359</v>
      </c>
      <c r="H1178">
        <v>11</v>
      </c>
      <c r="I1178">
        <v>24000000</v>
      </c>
      <c r="J1178" t="s">
        <v>53</v>
      </c>
      <c r="K1178">
        <v>15</v>
      </c>
      <c r="L1178">
        <v>1.6</v>
      </c>
      <c r="N1178">
        <v>2005</v>
      </c>
      <c r="O1178" t="s">
        <v>27</v>
      </c>
      <c r="P1178" t="s">
        <v>28</v>
      </c>
      <c r="Q1178" t="s">
        <v>28</v>
      </c>
      <c r="R1178" t="s">
        <v>34</v>
      </c>
      <c r="S1178">
        <v>80</v>
      </c>
      <c r="T1178">
        <v>600</v>
      </c>
      <c r="U1178" t="s">
        <v>35</v>
      </c>
      <c r="V1178" t="s">
        <v>31</v>
      </c>
    </row>
    <row r="1179" spans="1:23" x14ac:dyDescent="0.2">
      <c r="A1179">
        <v>1225</v>
      </c>
      <c r="B1179" t="s">
        <v>23</v>
      </c>
      <c r="D1179">
        <v>13105</v>
      </c>
      <c r="E1179" t="s">
        <v>352</v>
      </c>
      <c r="F1179" t="s">
        <v>360</v>
      </c>
      <c r="G1179" t="s">
        <v>356</v>
      </c>
      <c r="H1179">
        <v>9</v>
      </c>
      <c r="I1179">
        <v>72000000</v>
      </c>
      <c r="J1179" t="s">
        <v>52</v>
      </c>
      <c r="K1179">
        <v>55</v>
      </c>
      <c r="L1179">
        <v>1.31</v>
      </c>
      <c r="N1179">
        <v>2015</v>
      </c>
      <c r="O1179" t="s">
        <v>27</v>
      </c>
      <c r="P1179" t="s">
        <v>28</v>
      </c>
      <c r="Q1179" t="s">
        <v>28</v>
      </c>
      <c r="R1179" t="s">
        <v>29</v>
      </c>
      <c r="S1179">
        <v>60</v>
      </c>
      <c r="T1179">
        <v>400</v>
      </c>
      <c r="U1179" t="s">
        <v>30</v>
      </c>
      <c r="V1179" t="s">
        <v>31</v>
      </c>
    </row>
    <row r="1180" spans="1:23" x14ac:dyDescent="0.2">
      <c r="A1180">
        <v>1226</v>
      </c>
      <c r="B1180" t="s">
        <v>23</v>
      </c>
      <c r="D1180">
        <v>13105</v>
      </c>
      <c r="E1180" t="s">
        <v>352</v>
      </c>
      <c r="F1180" t="s">
        <v>360</v>
      </c>
      <c r="G1180" t="s">
        <v>356</v>
      </c>
      <c r="H1180">
        <v>7</v>
      </c>
      <c r="I1180">
        <v>17000000</v>
      </c>
      <c r="J1180" t="s">
        <v>53</v>
      </c>
      <c r="K1180">
        <v>20</v>
      </c>
      <c r="L1180">
        <v>0.85</v>
      </c>
      <c r="N1180">
        <v>1999</v>
      </c>
      <c r="O1180" t="s">
        <v>27</v>
      </c>
      <c r="P1180" t="s">
        <v>28</v>
      </c>
      <c r="Q1180" t="s">
        <v>28</v>
      </c>
      <c r="R1180" t="s">
        <v>126</v>
      </c>
      <c r="S1180">
        <v>60</v>
      </c>
      <c r="T1180">
        <v>400</v>
      </c>
      <c r="U1180" t="s">
        <v>35</v>
      </c>
      <c r="V1180" t="s">
        <v>31</v>
      </c>
    </row>
    <row r="1181" spans="1:23" x14ac:dyDescent="0.2">
      <c r="A1181">
        <v>1227</v>
      </c>
      <c r="B1181" t="s">
        <v>23</v>
      </c>
      <c r="D1181">
        <v>13105</v>
      </c>
      <c r="E1181" t="s">
        <v>352</v>
      </c>
      <c r="F1181" t="s">
        <v>360</v>
      </c>
      <c r="G1181" t="s">
        <v>356</v>
      </c>
      <c r="H1181">
        <v>3</v>
      </c>
      <c r="I1181">
        <v>22000000</v>
      </c>
      <c r="J1181" t="s">
        <v>53</v>
      </c>
      <c r="K1181">
        <v>15</v>
      </c>
      <c r="L1181">
        <v>1.47</v>
      </c>
      <c r="N1181">
        <v>2000</v>
      </c>
      <c r="O1181" t="s">
        <v>27</v>
      </c>
      <c r="P1181" t="s">
        <v>28</v>
      </c>
      <c r="Q1181" t="s">
        <v>28</v>
      </c>
      <c r="R1181" t="s">
        <v>29</v>
      </c>
      <c r="S1181">
        <v>60</v>
      </c>
      <c r="T1181">
        <v>400</v>
      </c>
      <c r="U1181" t="s">
        <v>35</v>
      </c>
    </row>
    <row r="1182" spans="1:23" x14ac:dyDescent="0.2">
      <c r="A1182">
        <v>1228</v>
      </c>
      <c r="B1182" t="s">
        <v>39</v>
      </c>
      <c r="C1182" t="s">
        <v>40</v>
      </c>
      <c r="D1182">
        <v>13105</v>
      </c>
      <c r="E1182" t="s">
        <v>352</v>
      </c>
      <c r="F1182" t="s">
        <v>362</v>
      </c>
      <c r="G1182" t="s">
        <v>356</v>
      </c>
      <c r="H1182">
        <v>6</v>
      </c>
      <c r="I1182">
        <v>75000000</v>
      </c>
      <c r="K1182">
        <v>50</v>
      </c>
      <c r="L1182">
        <v>1.5</v>
      </c>
      <c r="M1182" t="s">
        <v>65</v>
      </c>
      <c r="N1182">
        <v>2002</v>
      </c>
      <c r="O1182" t="s">
        <v>42</v>
      </c>
      <c r="P1182" t="s">
        <v>28</v>
      </c>
      <c r="Q1182" t="s">
        <v>28</v>
      </c>
      <c r="R1182" t="s">
        <v>186</v>
      </c>
      <c r="S1182">
        <v>60</v>
      </c>
      <c r="T1182">
        <v>200</v>
      </c>
      <c r="U1182" t="s">
        <v>35</v>
      </c>
      <c r="W1182" t="s">
        <v>142</v>
      </c>
    </row>
    <row r="1183" spans="1:23" x14ac:dyDescent="0.2">
      <c r="A1183">
        <v>1229</v>
      </c>
      <c r="B1183" t="s">
        <v>23</v>
      </c>
      <c r="D1183">
        <v>13105</v>
      </c>
      <c r="E1183" t="s">
        <v>352</v>
      </c>
      <c r="F1183" t="s">
        <v>362</v>
      </c>
      <c r="G1183" t="s">
        <v>356</v>
      </c>
      <c r="H1183">
        <v>3</v>
      </c>
      <c r="I1183">
        <v>42000000</v>
      </c>
      <c r="J1183" t="s">
        <v>26</v>
      </c>
      <c r="K1183">
        <v>40</v>
      </c>
      <c r="L1183">
        <v>1.05</v>
      </c>
      <c r="N1183">
        <v>2000</v>
      </c>
      <c r="O1183" t="s">
        <v>45</v>
      </c>
      <c r="P1183" t="s">
        <v>28</v>
      </c>
      <c r="Q1183" t="s">
        <v>28</v>
      </c>
      <c r="R1183" t="s">
        <v>34</v>
      </c>
      <c r="S1183">
        <v>80</v>
      </c>
      <c r="T1183">
        <v>600</v>
      </c>
      <c r="U1183" t="s">
        <v>35</v>
      </c>
      <c r="V1183" t="s">
        <v>31</v>
      </c>
    </row>
    <row r="1184" spans="1:23" x14ac:dyDescent="0.2">
      <c r="A1184">
        <v>1230</v>
      </c>
      <c r="B1184" t="s">
        <v>23</v>
      </c>
      <c r="D1184">
        <v>13105</v>
      </c>
      <c r="E1184" t="s">
        <v>352</v>
      </c>
      <c r="F1184" t="s">
        <v>363</v>
      </c>
      <c r="G1184" t="s">
        <v>25</v>
      </c>
      <c r="H1184">
        <v>13</v>
      </c>
      <c r="I1184">
        <v>54000000</v>
      </c>
      <c r="J1184" t="s">
        <v>32</v>
      </c>
      <c r="K1184">
        <v>65</v>
      </c>
      <c r="L1184">
        <v>0.83</v>
      </c>
      <c r="N1184">
        <v>1981</v>
      </c>
      <c r="O1184" t="s">
        <v>27</v>
      </c>
      <c r="P1184" t="s">
        <v>28</v>
      </c>
      <c r="Q1184" t="s">
        <v>28</v>
      </c>
      <c r="R1184" t="s">
        <v>29</v>
      </c>
      <c r="S1184">
        <v>60</v>
      </c>
      <c r="T1184">
        <v>300</v>
      </c>
      <c r="U1184" t="s">
        <v>35</v>
      </c>
      <c r="V1184" t="s">
        <v>36</v>
      </c>
    </row>
    <row r="1185" spans="1:22" x14ac:dyDescent="0.2">
      <c r="A1185">
        <v>1231</v>
      </c>
      <c r="B1185" t="s">
        <v>23</v>
      </c>
      <c r="D1185">
        <v>13105</v>
      </c>
      <c r="E1185" t="s">
        <v>352</v>
      </c>
      <c r="F1185" t="s">
        <v>363</v>
      </c>
      <c r="G1185" t="s">
        <v>25</v>
      </c>
      <c r="H1185">
        <v>13</v>
      </c>
      <c r="I1185">
        <v>33000000</v>
      </c>
      <c r="J1185" t="s">
        <v>52</v>
      </c>
      <c r="K1185">
        <v>35</v>
      </c>
      <c r="L1185">
        <v>0.94</v>
      </c>
      <c r="N1185">
        <v>1981</v>
      </c>
      <c r="O1185" t="s">
        <v>27</v>
      </c>
      <c r="P1185" t="s">
        <v>28</v>
      </c>
      <c r="Q1185" t="s">
        <v>28</v>
      </c>
      <c r="R1185" t="s">
        <v>29</v>
      </c>
      <c r="S1185">
        <v>60</v>
      </c>
      <c r="T1185">
        <v>300</v>
      </c>
      <c r="U1185" t="s">
        <v>35</v>
      </c>
      <c r="V1185" t="s">
        <v>36</v>
      </c>
    </row>
    <row r="1186" spans="1:22" x14ac:dyDescent="0.2">
      <c r="A1186">
        <v>1232</v>
      </c>
      <c r="B1186" t="s">
        <v>23</v>
      </c>
      <c r="D1186">
        <v>13105</v>
      </c>
      <c r="E1186" t="s">
        <v>352</v>
      </c>
      <c r="F1186" t="s">
        <v>363</v>
      </c>
      <c r="G1186" t="s">
        <v>25</v>
      </c>
      <c r="H1186">
        <v>11</v>
      </c>
      <c r="I1186">
        <v>21000000</v>
      </c>
      <c r="J1186" t="s">
        <v>26</v>
      </c>
      <c r="K1186">
        <v>35</v>
      </c>
      <c r="L1186">
        <v>0.6</v>
      </c>
      <c r="N1186">
        <v>1980</v>
      </c>
      <c r="O1186" t="s">
        <v>45</v>
      </c>
      <c r="P1186" t="s">
        <v>28</v>
      </c>
      <c r="Q1186" t="s">
        <v>43</v>
      </c>
      <c r="R1186" t="s">
        <v>29</v>
      </c>
      <c r="S1186">
        <v>60</v>
      </c>
      <c r="T1186">
        <v>300</v>
      </c>
      <c r="U1186" t="s">
        <v>35</v>
      </c>
      <c r="V1186" t="s">
        <v>31</v>
      </c>
    </row>
    <row r="1187" spans="1:22" x14ac:dyDescent="0.2">
      <c r="A1187">
        <v>1233</v>
      </c>
      <c r="B1187" t="s">
        <v>23</v>
      </c>
      <c r="D1187">
        <v>13105</v>
      </c>
      <c r="E1187" t="s">
        <v>352</v>
      </c>
      <c r="F1187" t="s">
        <v>363</v>
      </c>
      <c r="G1187" t="s">
        <v>274</v>
      </c>
      <c r="H1187">
        <v>3</v>
      </c>
      <c r="I1187">
        <v>29000000</v>
      </c>
      <c r="J1187" t="s">
        <v>26</v>
      </c>
      <c r="K1187">
        <v>30</v>
      </c>
      <c r="L1187">
        <v>0.97</v>
      </c>
      <c r="N1187">
        <v>1999</v>
      </c>
      <c r="O1187" t="s">
        <v>45</v>
      </c>
      <c r="P1187" t="s">
        <v>28</v>
      </c>
      <c r="Q1187" t="s">
        <v>28</v>
      </c>
      <c r="R1187" t="s">
        <v>187</v>
      </c>
      <c r="S1187">
        <v>80</v>
      </c>
      <c r="T1187">
        <v>300</v>
      </c>
      <c r="U1187" t="s">
        <v>30</v>
      </c>
      <c r="V1187" t="s">
        <v>36</v>
      </c>
    </row>
    <row r="1188" spans="1:22" x14ac:dyDescent="0.2">
      <c r="A1188">
        <v>1234</v>
      </c>
      <c r="B1188" t="s">
        <v>23</v>
      </c>
      <c r="D1188">
        <v>13105</v>
      </c>
      <c r="E1188" t="s">
        <v>352</v>
      </c>
      <c r="F1188" t="s">
        <v>363</v>
      </c>
      <c r="G1188" t="s">
        <v>274</v>
      </c>
      <c r="H1188">
        <v>5</v>
      </c>
      <c r="I1188">
        <v>36000000</v>
      </c>
      <c r="K1188">
        <v>25</v>
      </c>
      <c r="L1188">
        <v>1.44</v>
      </c>
      <c r="N1188">
        <v>2016</v>
      </c>
      <c r="O1188" t="s">
        <v>27</v>
      </c>
      <c r="P1188" t="s">
        <v>28</v>
      </c>
      <c r="Q1188" t="s">
        <v>28</v>
      </c>
      <c r="R1188" t="s">
        <v>126</v>
      </c>
      <c r="S1188">
        <v>60</v>
      </c>
      <c r="T1188">
        <v>300</v>
      </c>
      <c r="U1188" t="s">
        <v>30</v>
      </c>
    </row>
    <row r="1189" spans="1:22" x14ac:dyDescent="0.2">
      <c r="A1189">
        <v>1235</v>
      </c>
      <c r="B1189" t="s">
        <v>39</v>
      </c>
      <c r="C1189" t="s">
        <v>46</v>
      </c>
      <c r="D1189">
        <v>13105</v>
      </c>
      <c r="E1189" t="s">
        <v>352</v>
      </c>
      <c r="F1189" t="s">
        <v>363</v>
      </c>
      <c r="G1189" t="s">
        <v>274</v>
      </c>
      <c r="H1189">
        <v>8</v>
      </c>
      <c r="I1189">
        <v>380000000</v>
      </c>
      <c r="K1189">
        <v>180</v>
      </c>
      <c r="L1189">
        <v>2.11</v>
      </c>
      <c r="M1189" t="s">
        <v>65</v>
      </c>
      <c r="N1189">
        <v>1993</v>
      </c>
      <c r="O1189" t="s">
        <v>27</v>
      </c>
      <c r="P1189" t="s">
        <v>62</v>
      </c>
      <c r="Q1189" t="s">
        <v>43</v>
      </c>
      <c r="R1189" t="s">
        <v>187</v>
      </c>
      <c r="S1189">
        <v>80</v>
      </c>
      <c r="T1189">
        <v>300</v>
      </c>
      <c r="U1189" t="s">
        <v>35</v>
      </c>
    </row>
    <row r="1190" spans="1:22" x14ac:dyDescent="0.2">
      <c r="A1190">
        <v>1236</v>
      </c>
      <c r="B1190" t="s">
        <v>23</v>
      </c>
      <c r="D1190">
        <v>13105</v>
      </c>
      <c r="E1190" t="s">
        <v>352</v>
      </c>
      <c r="F1190" t="s">
        <v>363</v>
      </c>
      <c r="G1190" t="s">
        <v>274</v>
      </c>
      <c r="H1190">
        <v>3</v>
      </c>
      <c r="I1190">
        <v>21000000</v>
      </c>
      <c r="J1190" t="s">
        <v>53</v>
      </c>
      <c r="K1190">
        <v>20</v>
      </c>
      <c r="L1190">
        <v>1.05</v>
      </c>
      <c r="N1190">
        <v>2005</v>
      </c>
      <c r="O1190" t="s">
        <v>27</v>
      </c>
      <c r="P1190" t="s">
        <v>28</v>
      </c>
      <c r="Q1190" t="s">
        <v>28</v>
      </c>
      <c r="R1190" t="s">
        <v>187</v>
      </c>
      <c r="S1190">
        <v>80</v>
      </c>
      <c r="T1190">
        <v>300</v>
      </c>
      <c r="U1190" t="s">
        <v>35</v>
      </c>
      <c r="V1190" t="s">
        <v>31</v>
      </c>
    </row>
    <row r="1191" spans="1:22" x14ac:dyDescent="0.2">
      <c r="A1191">
        <v>1237</v>
      </c>
      <c r="B1191" t="s">
        <v>23</v>
      </c>
      <c r="D1191">
        <v>13105</v>
      </c>
      <c r="E1191" t="s">
        <v>352</v>
      </c>
      <c r="F1191" t="s">
        <v>363</v>
      </c>
      <c r="G1191" t="s">
        <v>274</v>
      </c>
      <c r="H1191">
        <v>4</v>
      </c>
      <c r="I1191">
        <v>94000000</v>
      </c>
      <c r="J1191" t="s">
        <v>44</v>
      </c>
      <c r="K1191">
        <v>65</v>
      </c>
      <c r="L1191">
        <v>1.45</v>
      </c>
      <c r="N1191">
        <v>2016</v>
      </c>
      <c r="O1191" t="s">
        <v>27</v>
      </c>
      <c r="P1191" t="s">
        <v>28</v>
      </c>
      <c r="Q1191" t="s">
        <v>28</v>
      </c>
      <c r="R1191" t="s">
        <v>126</v>
      </c>
      <c r="S1191">
        <v>60</v>
      </c>
      <c r="T1191">
        <v>300</v>
      </c>
      <c r="U1191" t="s">
        <v>35</v>
      </c>
      <c r="V1191" t="s">
        <v>31</v>
      </c>
    </row>
    <row r="1192" spans="1:22" x14ac:dyDescent="0.2">
      <c r="A1192">
        <v>1238</v>
      </c>
      <c r="B1192" t="s">
        <v>23</v>
      </c>
      <c r="D1192">
        <v>13105</v>
      </c>
      <c r="E1192" t="s">
        <v>352</v>
      </c>
      <c r="F1192" t="s">
        <v>364</v>
      </c>
      <c r="G1192" t="s">
        <v>274</v>
      </c>
      <c r="H1192">
        <v>1</v>
      </c>
      <c r="I1192">
        <v>74000000</v>
      </c>
      <c r="J1192" t="s">
        <v>32</v>
      </c>
      <c r="K1192">
        <v>55</v>
      </c>
      <c r="L1192">
        <v>1.35</v>
      </c>
      <c r="N1192">
        <v>2010</v>
      </c>
      <c r="O1192" t="s">
        <v>27</v>
      </c>
      <c r="P1192" t="s">
        <v>28</v>
      </c>
      <c r="Q1192" t="s">
        <v>28</v>
      </c>
      <c r="R1192" t="s">
        <v>34</v>
      </c>
      <c r="S1192">
        <v>80</v>
      </c>
      <c r="T1192">
        <v>500</v>
      </c>
      <c r="U1192" t="s">
        <v>30</v>
      </c>
      <c r="V1192" t="s">
        <v>31</v>
      </c>
    </row>
    <row r="1193" spans="1:22" x14ac:dyDescent="0.2">
      <c r="A1193">
        <v>1239</v>
      </c>
      <c r="B1193" t="s">
        <v>23</v>
      </c>
      <c r="D1193">
        <v>13105</v>
      </c>
      <c r="E1193" t="s">
        <v>352</v>
      </c>
      <c r="F1193" t="s">
        <v>364</v>
      </c>
      <c r="G1193" t="s">
        <v>274</v>
      </c>
      <c r="H1193">
        <v>1</v>
      </c>
      <c r="I1193">
        <v>53000000</v>
      </c>
      <c r="J1193" t="s">
        <v>52</v>
      </c>
      <c r="K1193">
        <v>40</v>
      </c>
      <c r="L1193">
        <v>1.32</v>
      </c>
      <c r="N1193">
        <v>2010</v>
      </c>
      <c r="O1193" t="s">
        <v>27</v>
      </c>
      <c r="P1193" t="s">
        <v>28</v>
      </c>
      <c r="Q1193" t="s">
        <v>28</v>
      </c>
      <c r="R1193" t="s">
        <v>34</v>
      </c>
      <c r="S1193">
        <v>80</v>
      </c>
      <c r="T1193">
        <v>500</v>
      </c>
      <c r="U1193" t="s">
        <v>30</v>
      </c>
      <c r="V1193" t="s">
        <v>31</v>
      </c>
    </row>
    <row r="1194" spans="1:22" x14ac:dyDescent="0.2">
      <c r="A1194">
        <v>1240</v>
      </c>
      <c r="B1194" t="s">
        <v>23</v>
      </c>
      <c r="D1194">
        <v>13105</v>
      </c>
      <c r="E1194" t="s">
        <v>352</v>
      </c>
      <c r="F1194" t="s">
        <v>364</v>
      </c>
      <c r="G1194" t="s">
        <v>274</v>
      </c>
      <c r="H1194">
        <v>6</v>
      </c>
      <c r="I1194">
        <v>18000000</v>
      </c>
      <c r="J1194" t="s">
        <v>53</v>
      </c>
      <c r="K1194">
        <v>20</v>
      </c>
      <c r="L1194">
        <v>0.9</v>
      </c>
      <c r="N1194">
        <v>1962</v>
      </c>
      <c r="O1194" t="s">
        <v>27</v>
      </c>
      <c r="P1194" t="s">
        <v>28</v>
      </c>
      <c r="Q1194" t="s">
        <v>28</v>
      </c>
      <c r="R1194" t="s">
        <v>282</v>
      </c>
      <c r="S1194">
        <v>60</v>
      </c>
      <c r="T1194">
        <v>150</v>
      </c>
      <c r="U1194" t="s">
        <v>30</v>
      </c>
    </row>
    <row r="1195" spans="1:22" x14ac:dyDescent="0.2">
      <c r="A1195">
        <v>1241</v>
      </c>
      <c r="B1195" t="s">
        <v>23</v>
      </c>
      <c r="D1195">
        <v>13105</v>
      </c>
      <c r="E1195" t="s">
        <v>352</v>
      </c>
      <c r="F1195" t="s">
        <v>364</v>
      </c>
      <c r="G1195" t="s">
        <v>274</v>
      </c>
      <c r="H1195">
        <v>6</v>
      </c>
      <c r="I1195">
        <v>24000000</v>
      </c>
      <c r="J1195" t="s">
        <v>52</v>
      </c>
      <c r="K1195">
        <v>35</v>
      </c>
      <c r="L1195">
        <v>0.69</v>
      </c>
      <c r="N1195">
        <v>1962</v>
      </c>
      <c r="O1195" t="s">
        <v>27</v>
      </c>
      <c r="P1195" t="s">
        <v>28</v>
      </c>
      <c r="Q1195" t="s">
        <v>51</v>
      </c>
      <c r="R1195" t="s">
        <v>282</v>
      </c>
      <c r="S1195">
        <v>60</v>
      </c>
      <c r="T1195">
        <v>150</v>
      </c>
      <c r="U1195" t="s">
        <v>35</v>
      </c>
      <c r="V1195" t="s">
        <v>31</v>
      </c>
    </row>
    <row r="1196" spans="1:22" x14ac:dyDescent="0.2">
      <c r="A1196">
        <v>1242</v>
      </c>
      <c r="B1196" t="s">
        <v>23</v>
      </c>
      <c r="D1196">
        <v>13105</v>
      </c>
      <c r="E1196" t="s">
        <v>352</v>
      </c>
      <c r="F1196" t="s">
        <v>364</v>
      </c>
      <c r="G1196" t="s">
        <v>274</v>
      </c>
      <c r="H1196">
        <v>7</v>
      </c>
      <c r="I1196">
        <v>60000000</v>
      </c>
      <c r="J1196" t="s">
        <v>44</v>
      </c>
      <c r="K1196">
        <v>65</v>
      </c>
      <c r="L1196">
        <v>0.92</v>
      </c>
      <c r="N1196">
        <v>1978</v>
      </c>
      <c r="O1196" t="s">
        <v>45</v>
      </c>
      <c r="P1196" t="s">
        <v>28</v>
      </c>
      <c r="Q1196" t="s">
        <v>28</v>
      </c>
      <c r="R1196" t="s">
        <v>34</v>
      </c>
      <c r="S1196">
        <v>80</v>
      </c>
      <c r="T1196">
        <v>500</v>
      </c>
      <c r="U1196" t="s">
        <v>35</v>
      </c>
      <c r="V1196" t="s">
        <v>36</v>
      </c>
    </row>
    <row r="1197" spans="1:22" x14ac:dyDescent="0.2">
      <c r="A1197">
        <v>1243</v>
      </c>
      <c r="B1197" t="s">
        <v>23</v>
      </c>
      <c r="D1197">
        <v>13105</v>
      </c>
      <c r="E1197" t="s">
        <v>352</v>
      </c>
      <c r="F1197" t="s">
        <v>364</v>
      </c>
      <c r="G1197" t="s">
        <v>274</v>
      </c>
      <c r="H1197">
        <v>4</v>
      </c>
      <c r="I1197">
        <v>120000000</v>
      </c>
      <c r="J1197" t="s">
        <v>32</v>
      </c>
      <c r="K1197">
        <v>75</v>
      </c>
      <c r="L1197">
        <v>1.6</v>
      </c>
      <c r="N1197">
        <v>2001</v>
      </c>
      <c r="O1197" t="s">
        <v>27</v>
      </c>
      <c r="P1197" t="s">
        <v>28</v>
      </c>
      <c r="Q1197" t="s">
        <v>28</v>
      </c>
      <c r="R1197" t="s">
        <v>282</v>
      </c>
      <c r="S1197">
        <v>60</v>
      </c>
      <c r="T1197">
        <v>150</v>
      </c>
      <c r="U1197" t="s">
        <v>35</v>
      </c>
    </row>
    <row r="1198" spans="1:22" x14ac:dyDescent="0.2">
      <c r="A1198">
        <v>1244</v>
      </c>
      <c r="B1198" t="s">
        <v>23</v>
      </c>
      <c r="D1198">
        <v>13105</v>
      </c>
      <c r="E1198" t="s">
        <v>352</v>
      </c>
      <c r="F1198" t="s">
        <v>364</v>
      </c>
      <c r="G1198" t="s">
        <v>274</v>
      </c>
      <c r="H1198">
        <v>1</v>
      </c>
      <c r="I1198">
        <v>28000000</v>
      </c>
      <c r="J1198" t="s">
        <v>26</v>
      </c>
      <c r="K1198">
        <v>30</v>
      </c>
      <c r="L1198">
        <v>0.93</v>
      </c>
      <c r="N1198">
        <v>1990</v>
      </c>
      <c r="O1198" t="s">
        <v>45</v>
      </c>
      <c r="Q1198" t="s">
        <v>28</v>
      </c>
      <c r="R1198" t="s">
        <v>34</v>
      </c>
      <c r="S1198">
        <v>80</v>
      </c>
      <c r="T1198">
        <v>500</v>
      </c>
      <c r="U1198" t="s">
        <v>35</v>
      </c>
      <c r="V1198" t="s">
        <v>31</v>
      </c>
    </row>
    <row r="1199" spans="1:22" x14ac:dyDescent="0.2">
      <c r="A1199">
        <v>1245</v>
      </c>
      <c r="B1199" t="s">
        <v>39</v>
      </c>
      <c r="C1199" t="s">
        <v>40</v>
      </c>
      <c r="D1199">
        <v>13105</v>
      </c>
      <c r="E1199" t="s">
        <v>352</v>
      </c>
      <c r="F1199" t="s">
        <v>364</v>
      </c>
      <c r="G1199" t="s">
        <v>313</v>
      </c>
      <c r="H1199">
        <v>10</v>
      </c>
      <c r="I1199">
        <v>120000000</v>
      </c>
      <c r="K1199">
        <v>80</v>
      </c>
      <c r="L1199">
        <v>1.5</v>
      </c>
      <c r="M1199" t="s">
        <v>65</v>
      </c>
      <c r="N1199">
        <v>2014</v>
      </c>
      <c r="O1199" t="s">
        <v>42</v>
      </c>
      <c r="P1199" t="s">
        <v>28</v>
      </c>
      <c r="Q1199" t="s">
        <v>28</v>
      </c>
      <c r="R1199" t="s">
        <v>126</v>
      </c>
      <c r="S1199">
        <v>60</v>
      </c>
      <c r="T1199">
        <v>300</v>
      </c>
      <c r="U1199" t="s">
        <v>35</v>
      </c>
    </row>
    <row r="1200" spans="1:22" x14ac:dyDescent="0.2">
      <c r="A1200">
        <v>1246</v>
      </c>
      <c r="B1200" t="s">
        <v>39</v>
      </c>
      <c r="C1200" t="s">
        <v>40</v>
      </c>
      <c r="D1200">
        <v>13105</v>
      </c>
      <c r="E1200" t="s">
        <v>352</v>
      </c>
      <c r="F1200" t="s">
        <v>365</v>
      </c>
      <c r="G1200" t="s">
        <v>366</v>
      </c>
      <c r="H1200">
        <v>5</v>
      </c>
      <c r="I1200">
        <v>240000000</v>
      </c>
      <c r="K1200">
        <v>250</v>
      </c>
      <c r="L1200">
        <v>0.96</v>
      </c>
      <c r="M1200" t="s">
        <v>48</v>
      </c>
      <c r="N1200">
        <v>1963</v>
      </c>
      <c r="O1200" t="s">
        <v>27</v>
      </c>
      <c r="P1200" t="s">
        <v>51</v>
      </c>
      <c r="Q1200" t="s">
        <v>51</v>
      </c>
      <c r="R1200" t="s">
        <v>102</v>
      </c>
      <c r="S1200">
        <v>60</v>
      </c>
      <c r="T1200">
        <v>300</v>
      </c>
      <c r="U1200" t="s">
        <v>30</v>
      </c>
    </row>
    <row r="1201" spans="1:22" x14ac:dyDescent="0.2">
      <c r="A1201">
        <v>1248</v>
      </c>
      <c r="B1201" t="s">
        <v>39</v>
      </c>
      <c r="C1201" t="s">
        <v>40</v>
      </c>
      <c r="D1201">
        <v>13105</v>
      </c>
      <c r="E1201" t="s">
        <v>352</v>
      </c>
      <c r="F1201" t="s">
        <v>365</v>
      </c>
      <c r="G1201" t="s">
        <v>366</v>
      </c>
      <c r="H1201">
        <v>5</v>
      </c>
      <c r="I1201">
        <v>78000000</v>
      </c>
      <c r="K1201">
        <v>70</v>
      </c>
      <c r="L1201">
        <v>1.1100000000000001</v>
      </c>
      <c r="M1201" t="s">
        <v>242</v>
      </c>
      <c r="N1201">
        <v>1970</v>
      </c>
      <c r="O1201" t="s">
        <v>42</v>
      </c>
      <c r="P1201" t="s">
        <v>28</v>
      </c>
      <c r="Q1201" t="s">
        <v>43</v>
      </c>
      <c r="R1201" t="s">
        <v>102</v>
      </c>
      <c r="S1201">
        <v>60</v>
      </c>
      <c r="T1201">
        <v>300</v>
      </c>
      <c r="U1201" t="s">
        <v>35</v>
      </c>
    </row>
    <row r="1202" spans="1:22" x14ac:dyDescent="0.2">
      <c r="A1202">
        <v>1250</v>
      </c>
      <c r="B1202" t="s">
        <v>23</v>
      </c>
      <c r="D1202">
        <v>13105</v>
      </c>
      <c r="E1202" t="s">
        <v>352</v>
      </c>
      <c r="F1202" t="s">
        <v>365</v>
      </c>
      <c r="G1202" t="s">
        <v>365</v>
      </c>
      <c r="H1202">
        <v>7</v>
      </c>
      <c r="I1202">
        <v>75000000</v>
      </c>
      <c r="J1202" t="s">
        <v>32</v>
      </c>
      <c r="K1202">
        <v>55</v>
      </c>
      <c r="L1202">
        <v>1.36</v>
      </c>
      <c r="N1202">
        <v>2016</v>
      </c>
      <c r="O1202" t="s">
        <v>27</v>
      </c>
      <c r="P1202" t="s">
        <v>28</v>
      </c>
      <c r="Q1202" t="s">
        <v>28</v>
      </c>
      <c r="R1202" t="s">
        <v>187</v>
      </c>
      <c r="S1202">
        <v>80</v>
      </c>
      <c r="T1202">
        <v>300</v>
      </c>
      <c r="U1202" t="s">
        <v>30</v>
      </c>
      <c r="V1202" t="s">
        <v>36</v>
      </c>
    </row>
    <row r="1203" spans="1:22" x14ac:dyDescent="0.2">
      <c r="A1203">
        <v>1251</v>
      </c>
      <c r="B1203" t="s">
        <v>23</v>
      </c>
      <c r="D1203">
        <v>13105</v>
      </c>
      <c r="E1203" t="s">
        <v>352</v>
      </c>
      <c r="F1203" t="s">
        <v>365</v>
      </c>
      <c r="G1203" t="s">
        <v>365</v>
      </c>
      <c r="H1203">
        <v>10</v>
      </c>
      <c r="I1203">
        <v>22000000</v>
      </c>
      <c r="J1203" t="s">
        <v>52</v>
      </c>
      <c r="K1203">
        <v>25</v>
      </c>
      <c r="L1203">
        <v>0.88</v>
      </c>
      <c r="N1203">
        <v>1971</v>
      </c>
      <c r="O1203" t="s">
        <v>27</v>
      </c>
      <c r="P1203" t="s">
        <v>28</v>
      </c>
      <c r="Q1203" t="s">
        <v>28</v>
      </c>
      <c r="R1203" t="s">
        <v>29</v>
      </c>
      <c r="S1203">
        <v>60</v>
      </c>
      <c r="T1203">
        <v>400</v>
      </c>
      <c r="U1203" t="s">
        <v>30</v>
      </c>
      <c r="V1203" t="s">
        <v>31</v>
      </c>
    </row>
    <row r="1204" spans="1:22" x14ac:dyDescent="0.2">
      <c r="A1204">
        <v>1252</v>
      </c>
      <c r="B1204" t="s">
        <v>23</v>
      </c>
      <c r="D1204">
        <v>13105</v>
      </c>
      <c r="E1204" t="s">
        <v>352</v>
      </c>
      <c r="F1204" t="s">
        <v>365</v>
      </c>
      <c r="G1204" t="s">
        <v>365</v>
      </c>
      <c r="H1204">
        <v>8</v>
      </c>
      <c r="I1204">
        <v>39000000</v>
      </c>
      <c r="K1204">
        <v>40</v>
      </c>
      <c r="L1204">
        <v>0.98</v>
      </c>
      <c r="N1204">
        <v>1985</v>
      </c>
      <c r="O1204" t="s">
        <v>27</v>
      </c>
      <c r="P1204" t="s">
        <v>28</v>
      </c>
      <c r="Q1204" t="s">
        <v>28</v>
      </c>
      <c r="R1204" t="s">
        <v>186</v>
      </c>
      <c r="S1204">
        <v>60</v>
      </c>
      <c r="T1204">
        <v>200</v>
      </c>
      <c r="U1204" t="s">
        <v>30</v>
      </c>
      <c r="V1204" t="s">
        <v>31</v>
      </c>
    </row>
    <row r="1205" spans="1:22" x14ac:dyDescent="0.2">
      <c r="A1205">
        <v>1253</v>
      </c>
      <c r="B1205" t="s">
        <v>23</v>
      </c>
      <c r="D1205">
        <v>13105</v>
      </c>
      <c r="E1205" t="s">
        <v>352</v>
      </c>
      <c r="F1205" t="s">
        <v>365</v>
      </c>
      <c r="G1205" t="s">
        <v>365</v>
      </c>
      <c r="H1205">
        <v>9</v>
      </c>
      <c r="I1205">
        <v>56000000</v>
      </c>
      <c r="J1205" t="s">
        <v>32</v>
      </c>
      <c r="K1205">
        <v>45</v>
      </c>
      <c r="L1205">
        <v>1.24</v>
      </c>
      <c r="N1205">
        <v>2010</v>
      </c>
      <c r="O1205" t="s">
        <v>27</v>
      </c>
      <c r="P1205" t="s">
        <v>28</v>
      </c>
      <c r="Q1205" t="s">
        <v>28</v>
      </c>
      <c r="R1205" t="s">
        <v>186</v>
      </c>
      <c r="S1205">
        <v>60</v>
      </c>
      <c r="T1205">
        <v>200</v>
      </c>
      <c r="U1205" t="s">
        <v>35</v>
      </c>
      <c r="V1205" t="s">
        <v>31</v>
      </c>
    </row>
    <row r="1206" spans="1:22" x14ac:dyDescent="0.2">
      <c r="A1206">
        <v>1254</v>
      </c>
      <c r="B1206" t="s">
        <v>23</v>
      </c>
      <c r="D1206">
        <v>13105</v>
      </c>
      <c r="E1206" t="s">
        <v>352</v>
      </c>
      <c r="F1206" t="s">
        <v>365</v>
      </c>
      <c r="G1206" t="s">
        <v>365</v>
      </c>
      <c r="H1206">
        <v>4</v>
      </c>
      <c r="I1206">
        <v>82000000</v>
      </c>
      <c r="J1206" t="s">
        <v>44</v>
      </c>
      <c r="K1206">
        <v>70</v>
      </c>
      <c r="L1206">
        <v>1.17</v>
      </c>
      <c r="N1206">
        <v>2002</v>
      </c>
      <c r="O1206" t="s">
        <v>45</v>
      </c>
      <c r="P1206" t="s">
        <v>28</v>
      </c>
      <c r="Q1206" t="s">
        <v>28</v>
      </c>
      <c r="R1206" t="s">
        <v>187</v>
      </c>
      <c r="S1206">
        <v>80</v>
      </c>
      <c r="T1206">
        <v>400</v>
      </c>
      <c r="U1206" t="s">
        <v>35</v>
      </c>
      <c r="V1206" t="s">
        <v>31</v>
      </c>
    </row>
    <row r="1207" spans="1:22" x14ac:dyDescent="0.2">
      <c r="A1207">
        <v>1255</v>
      </c>
      <c r="B1207" t="s">
        <v>23</v>
      </c>
      <c r="D1207">
        <v>13105</v>
      </c>
      <c r="E1207" t="s">
        <v>352</v>
      </c>
      <c r="F1207" t="s">
        <v>365</v>
      </c>
      <c r="G1207" t="s">
        <v>365</v>
      </c>
      <c r="H1207">
        <v>8</v>
      </c>
      <c r="I1207">
        <v>67000000</v>
      </c>
      <c r="J1207" t="s">
        <v>44</v>
      </c>
      <c r="K1207">
        <v>75</v>
      </c>
      <c r="L1207">
        <v>0.89</v>
      </c>
      <c r="N1207">
        <v>1985</v>
      </c>
      <c r="O1207" t="s">
        <v>27</v>
      </c>
      <c r="Q1207" t="s">
        <v>28</v>
      </c>
      <c r="R1207" t="s">
        <v>29</v>
      </c>
      <c r="S1207">
        <v>60</v>
      </c>
      <c r="T1207">
        <v>400</v>
      </c>
      <c r="U1207" t="s">
        <v>35</v>
      </c>
      <c r="V1207" t="s">
        <v>36</v>
      </c>
    </row>
    <row r="1208" spans="1:22" x14ac:dyDescent="0.2">
      <c r="A1208">
        <v>1256</v>
      </c>
      <c r="B1208" t="s">
        <v>23</v>
      </c>
      <c r="D1208">
        <v>13105</v>
      </c>
      <c r="E1208" t="s">
        <v>352</v>
      </c>
      <c r="F1208" t="s">
        <v>365</v>
      </c>
      <c r="G1208" t="s">
        <v>365</v>
      </c>
      <c r="H1208">
        <v>3</v>
      </c>
      <c r="I1208">
        <v>33000000</v>
      </c>
      <c r="K1208">
        <v>30</v>
      </c>
      <c r="L1208">
        <v>1.1000000000000001</v>
      </c>
      <c r="N1208">
        <v>2003</v>
      </c>
      <c r="O1208" t="s">
        <v>45</v>
      </c>
      <c r="P1208" t="s">
        <v>28</v>
      </c>
      <c r="Q1208" t="s">
        <v>28</v>
      </c>
      <c r="R1208" t="s">
        <v>34</v>
      </c>
      <c r="S1208">
        <v>80</v>
      </c>
      <c r="T1208">
        <v>600</v>
      </c>
      <c r="U1208" t="s">
        <v>35</v>
      </c>
      <c r="V1208" t="s">
        <v>36</v>
      </c>
    </row>
    <row r="1209" spans="1:22" x14ac:dyDescent="0.2">
      <c r="A1209">
        <v>1257</v>
      </c>
      <c r="B1209" t="s">
        <v>23</v>
      </c>
      <c r="D1209">
        <v>13105</v>
      </c>
      <c r="E1209" t="s">
        <v>352</v>
      </c>
      <c r="F1209" t="s">
        <v>365</v>
      </c>
      <c r="G1209" t="s">
        <v>365</v>
      </c>
      <c r="H1209">
        <v>4</v>
      </c>
      <c r="I1209">
        <v>82000000</v>
      </c>
      <c r="J1209" t="s">
        <v>96</v>
      </c>
      <c r="K1209">
        <v>75</v>
      </c>
      <c r="L1209">
        <v>1.0900000000000001</v>
      </c>
      <c r="N1209">
        <v>1994</v>
      </c>
      <c r="O1209" t="s">
        <v>45</v>
      </c>
      <c r="P1209" t="s">
        <v>43</v>
      </c>
      <c r="Q1209" t="s">
        <v>43</v>
      </c>
      <c r="R1209" t="s">
        <v>34</v>
      </c>
      <c r="S1209">
        <v>80</v>
      </c>
      <c r="T1209">
        <v>400</v>
      </c>
      <c r="U1209" t="s">
        <v>35</v>
      </c>
      <c r="V1209" t="s">
        <v>31</v>
      </c>
    </row>
    <row r="1210" spans="1:22" x14ac:dyDescent="0.2">
      <c r="A1210">
        <v>1258</v>
      </c>
      <c r="B1210" t="s">
        <v>23</v>
      </c>
      <c r="D1210">
        <v>13105</v>
      </c>
      <c r="E1210" t="s">
        <v>352</v>
      </c>
      <c r="F1210" t="s">
        <v>365</v>
      </c>
      <c r="G1210" t="s">
        <v>365</v>
      </c>
      <c r="H1210">
        <v>6</v>
      </c>
      <c r="I1210">
        <v>29000000</v>
      </c>
      <c r="J1210" t="s">
        <v>58</v>
      </c>
      <c r="K1210">
        <v>30</v>
      </c>
      <c r="L1210">
        <v>0.97</v>
      </c>
      <c r="N1210">
        <v>2007</v>
      </c>
      <c r="O1210" t="s">
        <v>27</v>
      </c>
      <c r="P1210" t="s">
        <v>28</v>
      </c>
      <c r="Q1210" t="s">
        <v>28</v>
      </c>
      <c r="R1210" t="s">
        <v>34</v>
      </c>
      <c r="S1210">
        <v>80</v>
      </c>
      <c r="T1210">
        <v>400</v>
      </c>
      <c r="U1210" t="s">
        <v>35</v>
      </c>
      <c r="V1210" t="s">
        <v>31</v>
      </c>
    </row>
    <row r="1211" spans="1:22" x14ac:dyDescent="0.2">
      <c r="A1211">
        <v>1259</v>
      </c>
      <c r="B1211" t="s">
        <v>23</v>
      </c>
      <c r="D1211">
        <v>13105</v>
      </c>
      <c r="E1211" t="s">
        <v>352</v>
      </c>
      <c r="F1211" t="s">
        <v>365</v>
      </c>
      <c r="G1211" t="s">
        <v>365</v>
      </c>
      <c r="H1211">
        <v>3</v>
      </c>
      <c r="I1211">
        <v>98000000</v>
      </c>
      <c r="J1211" t="s">
        <v>44</v>
      </c>
      <c r="K1211">
        <v>70</v>
      </c>
      <c r="L1211">
        <v>1.4</v>
      </c>
      <c r="N1211">
        <v>2019</v>
      </c>
      <c r="O1211" t="s">
        <v>27</v>
      </c>
      <c r="P1211" t="s">
        <v>28</v>
      </c>
      <c r="Q1211" t="s">
        <v>28</v>
      </c>
      <c r="R1211" t="s">
        <v>34</v>
      </c>
      <c r="S1211">
        <v>80</v>
      </c>
      <c r="T1211">
        <v>400</v>
      </c>
      <c r="U1211" t="s">
        <v>35</v>
      </c>
      <c r="V1211" t="s">
        <v>31</v>
      </c>
    </row>
    <row r="1212" spans="1:22" x14ac:dyDescent="0.2">
      <c r="A1212">
        <v>1260</v>
      </c>
      <c r="B1212" t="s">
        <v>23</v>
      </c>
      <c r="D1212">
        <v>13105</v>
      </c>
      <c r="E1212" t="s">
        <v>352</v>
      </c>
      <c r="F1212" t="s">
        <v>365</v>
      </c>
      <c r="G1212" t="s">
        <v>356</v>
      </c>
      <c r="H1212">
        <v>9</v>
      </c>
      <c r="I1212">
        <v>43000000</v>
      </c>
      <c r="J1212" t="s">
        <v>32</v>
      </c>
      <c r="K1212">
        <v>45</v>
      </c>
      <c r="L1212">
        <v>0.96</v>
      </c>
      <c r="N1212">
        <v>1996</v>
      </c>
      <c r="O1212" t="s">
        <v>27</v>
      </c>
      <c r="P1212" t="s">
        <v>28</v>
      </c>
      <c r="Q1212" t="s">
        <v>43</v>
      </c>
      <c r="R1212" t="s">
        <v>126</v>
      </c>
      <c r="S1212">
        <v>60</v>
      </c>
      <c r="T1212">
        <v>400</v>
      </c>
      <c r="U1212" t="s">
        <v>30</v>
      </c>
      <c r="V1212" t="s">
        <v>31</v>
      </c>
    </row>
    <row r="1213" spans="1:22" x14ac:dyDescent="0.2">
      <c r="A1213">
        <v>1261</v>
      </c>
      <c r="B1213" t="s">
        <v>23</v>
      </c>
      <c r="D1213">
        <v>13105</v>
      </c>
      <c r="E1213" t="s">
        <v>352</v>
      </c>
      <c r="F1213" t="s">
        <v>365</v>
      </c>
      <c r="G1213" t="s">
        <v>356</v>
      </c>
      <c r="H1213">
        <v>10</v>
      </c>
      <c r="I1213">
        <v>110000000</v>
      </c>
      <c r="J1213" t="s">
        <v>32</v>
      </c>
      <c r="K1213">
        <v>65</v>
      </c>
      <c r="L1213">
        <v>1.69</v>
      </c>
      <c r="N1213">
        <v>2015</v>
      </c>
      <c r="O1213" t="s">
        <v>27</v>
      </c>
      <c r="P1213" t="s">
        <v>28</v>
      </c>
      <c r="Q1213" t="s">
        <v>28</v>
      </c>
      <c r="R1213" t="s">
        <v>282</v>
      </c>
      <c r="S1213">
        <v>60</v>
      </c>
      <c r="T1213">
        <v>150</v>
      </c>
      <c r="U1213" t="s">
        <v>35</v>
      </c>
      <c r="V1213" t="s">
        <v>31</v>
      </c>
    </row>
    <row r="1214" spans="1:22" x14ac:dyDescent="0.2">
      <c r="A1214">
        <v>1263</v>
      </c>
      <c r="B1214" t="s">
        <v>39</v>
      </c>
      <c r="C1214" t="s">
        <v>40</v>
      </c>
      <c r="D1214">
        <v>13105</v>
      </c>
      <c r="E1214" t="s">
        <v>352</v>
      </c>
      <c r="F1214" t="s">
        <v>367</v>
      </c>
      <c r="G1214" t="s">
        <v>367</v>
      </c>
      <c r="H1214">
        <v>6</v>
      </c>
      <c r="I1214">
        <v>130000000</v>
      </c>
      <c r="K1214">
        <v>70</v>
      </c>
      <c r="L1214">
        <v>1.86</v>
      </c>
      <c r="M1214" t="s">
        <v>65</v>
      </c>
      <c r="N1214">
        <v>2010</v>
      </c>
      <c r="O1214" t="s">
        <v>42</v>
      </c>
      <c r="P1214" t="s">
        <v>28</v>
      </c>
      <c r="Q1214" t="s">
        <v>28</v>
      </c>
      <c r="R1214" t="s">
        <v>186</v>
      </c>
      <c r="S1214">
        <v>60</v>
      </c>
      <c r="T1214">
        <v>300</v>
      </c>
      <c r="U1214" t="s">
        <v>30</v>
      </c>
    </row>
    <row r="1215" spans="1:22" x14ac:dyDescent="0.2">
      <c r="A1215">
        <v>1264</v>
      </c>
      <c r="B1215" t="s">
        <v>23</v>
      </c>
      <c r="D1215">
        <v>13105</v>
      </c>
      <c r="E1215" t="s">
        <v>352</v>
      </c>
      <c r="F1215" t="s">
        <v>367</v>
      </c>
      <c r="G1215" t="s">
        <v>367</v>
      </c>
      <c r="H1215">
        <v>1</v>
      </c>
      <c r="I1215">
        <v>17000000</v>
      </c>
      <c r="J1215" t="s">
        <v>53</v>
      </c>
      <c r="K1215">
        <v>15</v>
      </c>
      <c r="L1215">
        <v>1.1299999999999999</v>
      </c>
      <c r="N1215">
        <v>1995</v>
      </c>
      <c r="O1215" t="s">
        <v>45</v>
      </c>
      <c r="P1215" t="s">
        <v>28</v>
      </c>
      <c r="Q1215" t="s">
        <v>28</v>
      </c>
      <c r="R1215" t="s">
        <v>34</v>
      </c>
      <c r="S1215">
        <v>80</v>
      </c>
      <c r="T1215">
        <v>500</v>
      </c>
      <c r="U1215" t="s">
        <v>30</v>
      </c>
    </row>
    <row r="1216" spans="1:22" x14ac:dyDescent="0.2">
      <c r="A1216">
        <v>1265</v>
      </c>
      <c r="B1216" t="s">
        <v>23</v>
      </c>
      <c r="D1216">
        <v>13105</v>
      </c>
      <c r="E1216" t="s">
        <v>352</v>
      </c>
      <c r="F1216" t="s">
        <v>367</v>
      </c>
      <c r="G1216" t="s">
        <v>367</v>
      </c>
      <c r="H1216">
        <v>1</v>
      </c>
      <c r="I1216">
        <v>15000000</v>
      </c>
      <c r="J1216" t="s">
        <v>58</v>
      </c>
      <c r="K1216">
        <v>15</v>
      </c>
      <c r="L1216">
        <v>1</v>
      </c>
      <c r="N1216">
        <v>1995</v>
      </c>
      <c r="O1216" t="s">
        <v>45</v>
      </c>
      <c r="Q1216" t="s">
        <v>28</v>
      </c>
      <c r="R1216" t="s">
        <v>34</v>
      </c>
      <c r="S1216">
        <v>80</v>
      </c>
      <c r="T1216">
        <v>500</v>
      </c>
      <c r="U1216" t="s">
        <v>30</v>
      </c>
      <c r="V1216" t="s">
        <v>31</v>
      </c>
    </row>
    <row r="1217" spans="1:22" x14ac:dyDescent="0.2">
      <c r="A1217">
        <v>1266</v>
      </c>
      <c r="B1217" t="s">
        <v>23</v>
      </c>
      <c r="D1217">
        <v>13105</v>
      </c>
      <c r="E1217" t="s">
        <v>352</v>
      </c>
      <c r="F1217" t="s">
        <v>367</v>
      </c>
      <c r="G1217" t="s">
        <v>367</v>
      </c>
      <c r="H1217">
        <v>3</v>
      </c>
      <c r="I1217">
        <v>66000000</v>
      </c>
      <c r="J1217" t="s">
        <v>32</v>
      </c>
      <c r="K1217">
        <v>60</v>
      </c>
      <c r="L1217">
        <v>1.1000000000000001</v>
      </c>
      <c r="N1217">
        <v>2003</v>
      </c>
      <c r="O1217" t="s">
        <v>45</v>
      </c>
      <c r="P1217" t="s">
        <v>28</v>
      </c>
      <c r="Q1217" t="s">
        <v>28</v>
      </c>
      <c r="R1217" t="s">
        <v>34</v>
      </c>
      <c r="S1217">
        <v>80</v>
      </c>
      <c r="T1217">
        <v>500</v>
      </c>
      <c r="U1217" t="s">
        <v>30</v>
      </c>
    </row>
    <row r="1218" spans="1:22" x14ac:dyDescent="0.2">
      <c r="A1218">
        <v>1267</v>
      </c>
      <c r="B1218" t="s">
        <v>23</v>
      </c>
      <c r="D1218">
        <v>13105</v>
      </c>
      <c r="E1218" t="s">
        <v>352</v>
      </c>
      <c r="F1218" t="s">
        <v>367</v>
      </c>
      <c r="G1218" t="s">
        <v>367</v>
      </c>
      <c r="H1218">
        <v>1</v>
      </c>
      <c r="I1218">
        <v>13000000</v>
      </c>
      <c r="J1218" t="s">
        <v>58</v>
      </c>
      <c r="K1218">
        <v>15</v>
      </c>
      <c r="L1218">
        <v>0.87</v>
      </c>
      <c r="N1218">
        <v>1995</v>
      </c>
      <c r="O1218" t="s">
        <v>45</v>
      </c>
      <c r="P1218" t="s">
        <v>28</v>
      </c>
      <c r="Q1218" t="s">
        <v>43</v>
      </c>
      <c r="R1218" t="s">
        <v>34</v>
      </c>
      <c r="S1218">
        <v>80</v>
      </c>
      <c r="T1218">
        <v>500</v>
      </c>
      <c r="U1218" t="s">
        <v>30</v>
      </c>
      <c r="V1218" t="s">
        <v>31</v>
      </c>
    </row>
    <row r="1219" spans="1:22" x14ac:dyDescent="0.2">
      <c r="A1219">
        <v>1269</v>
      </c>
      <c r="B1219" t="s">
        <v>39</v>
      </c>
      <c r="C1219" t="s">
        <v>40</v>
      </c>
      <c r="D1219">
        <v>13105</v>
      </c>
      <c r="E1219" t="s">
        <v>352</v>
      </c>
      <c r="F1219" t="s">
        <v>367</v>
      </c>
      <c r="G1219" t="s">
        <v>367</v>
      </c>
      <c r="H1219">
        <v>5</v>
      </c>
      <c r="I1219">
        <v>85000000</v>
      </c>
      <c r="K1219">
        <v>100</v>
      </c>
      <c r="L1219">
        <v>0.85</v>
      </c>
      <c r="M1219" t="s">
        <v>65</v>
      </c>
      <c r="N1219">
        <v>1949</v>
      </c>
      <c r="O1219" t="s">
        <v>42</v>
      </c>
      <c r="P1219" t="s">
        <v>28</v>
      </c>
      <c r="Q1219" t="s">
        <v>43</v>
      </c>
      <c r="R1219" t="s">
        <v>187</v>
      </c>
      <c r="S1219">
        <v>80</v>
      </c>
      <c r="T1219">
        <v>400</v>
      </c>
      <c r="U1219" t="s">
        <v>35</v>
      </c>
    </row>
    <row r="1220" spans="1:22" x14ac:dyDescent="0.2">
      <c r="A1220">
        <v>1270</v>
      </c>
      <c r="B1220" t="s">
        <v>23</v>
      </c>
      <c r="D1220">
        <v>13105</v>
      </c>
      <c r="E1220" t="s">
        <v>352</v>
      </c>
      <c r="F1220" t="s">
        <v>367</v>
      </c>
      <c r="G1220" t="s">
        <v>367</v>
      </c>
      <c r="H1220">
        <v>8</v>
      </c>
      <c r="I1220">
        <v>13000000</v>
      </c>
      <c r="J1220" t="s">
        <v>58</v>
      </c>
      <c r="K1220">
        <v>15</v>
      </c>
      <c r="L1220">
        <v>0.87</v>
      </c>
      <c r="N1220">
        <v>1977</v>
      </c>
      <c r="O1220" t="s">
        <v>45</v>
      </c>
      <c r="Q1220" t="s">
        <v>28</v>
      </c>
      <c r="R1220" t="s">
        <v>34</v>
      </c>
      <c r="S1220">
        <v>80</v>
      </c>
      <c r="T1220">
        <v>600</v>
      </c>
      <c r="U1220" t="s">
        <v>35</v>
      </c>
      <c r="V1220" t="s">
        <v>36</v>
      </c>
    </row>
    <row r="1221" spans="1:22" x14ac:dyDescent="0.2">
      <c r="A1221">
        <v>1271</v>
      </c>
      <c r="B1221" t="s">
        <v>23</v>
      </c>
      <c r="D1221">
        <v>13105</v>
      </c>
      <c r="E1221" t="s">
        <v>352</v>
      </c>
      <c r="F1221" t="s">
        <v>367</v>
      </c>
      <c r="G1221" t="s">
        <v>367</v>
      </c>
      <c r="H1221">
        <v>4</v>
      </c>
      <c r="I1221">
        <v>49000000</v>
      </c>
      <c r="J1221" t="s">
        <v>26</v>
      </c>
      <c r="K1221">
        <v>35</v>
      </c>
      <c r="L1221">
        <v>1.4</v>
      </c>
      <c r="N1221">
        <v>2019</v>
      </c>
      <c r="O1221" t="s">
        <v>27</v>
      </c>
      <c r="P1221" t="s">
        <v>28</v>
      </c>
      <c r="Q1221" t="s">
        <v>28</v>
      </c>
      <c r="R1221" t="s">
        <v>187</v>
      </c>
      <c r="S1221">
        <v>80</v>
      </c>
      <c r="T1221">
        <v>300</v>
      </c>
      <c r="U1221" t="s">
        <v>35</v>
      </c>
      <c r="V1221" t="s">
        <v>31</v>
      </c>
    </row>
    <row r="1222" spans="1:22" x14ac:dyDescent="0.2">
      <c r="A1222">
        <v>1272</v>
      </c>
      <c r="B1222" t="s">
        <v>23</v>
      </c>
      <c r="D1222">
        <v>13105</v>
      </c>
      <c r="E1222" t="s">
        <v>352</v>
      </c>
      <c r="F1222" t="s">
        <v>367</v>
      </c>
      <c r="G1222" t="s">
        <v>367</v>
      </c>
      <c r="H1222">
        <v>10</v>
      </c>
      <c r="I1222">
        <v>30000000</v>
      </c>
      <c r="J1222" t="s">
        <v>81</v>
      </c>
      <c r="K1222">
        <v>35</v>
      </c>
      <c r="L1222">
        <v>0.86</v>
      </c>
      <c r="N1222">
        <v>1983</v>
      </c>
      <c r="O1222" t="s">
        <v>45</v>
      </c>
      <c r="Q1222" t="s">
        <v>28</v>
      </c>
      <c r="R1222" t="s">
        <v>34</v>
      </c>
      <c r="S1222">
        <v>80</v>
      </c>
      <c r="T1222">
        <v>600</v>
      </c>
      <c r="U1222" t="s">
        <v>35</v>
      </c>
      <c r="V1222" t="s">
        <v>31</v>
      </c>
    </row>
    <row r="1223" spans="1:22" x14ac:dyDescent="0.2">
      <c r="A1223">
        <v>1273</v>
      </c>
      <c r="B1223" t="s">
        <v>23</v>
      </c>
      <c r="D1223">
        <v>13105</v>
      </c>
      <c r="E1223" t="s">
        <v>352</v>
      </c>
      <c r="F1223" t="s">
        <v>367</v>
      </c>
      <c r="G1223" t="s">
        <v>367</v>
      </c>
      <c r="H1223">
        <v>4</v>
      </c>
      <c r="I1223">
        <v>40000000</v>
      </c>
      <c r="J1223" t="s">
        <v>26</v>
      </c>
      <c r="K1223">
        <v>35</v>
      </c>
      <c r="L1223">
        <v>1.1399999999999999</v>
      </c>
      <c r="N1223">
        <v>2019</v>
      </c>
      <c r="O1223" t="s">
        <v>27</v>
      </c>
      <c r="P1223" t="s">
        <v>28</v>
      </c>
      <c r="Q1223" t="s">
        <v>28</v>
      </c>
      <c r="R1223" t="s">
        <v>187</v>
      </c>
      <c r="S1223">
        <v>80</v>
      </c>
      <c r="T1223">
        <v>300</v>
      </c>
      <c r="U1223" t="s">
        <v>35</v>
      </c>
      <c r="V1223" t="s">
        <v>31</v>
      </c>
    </row>
    <row r="1224" spans="1:22" x14ac:dyDescent="0.2">
      <c r="A1224">
        <v>1274</v>
      </c>
      <c r="B1224" t="s">
        <v>23</v>
      </c>
      <c r="D1224">
        <v>13105</v>
      </c>
      <c r="E1224" t="s">
        <v>352</v>
      </c>
      <c r="F1224" t="s">
        <v>367</v>
      </c>
      <c r="G1224" t="s">
        <v>367</v>
      </c>
      <c r="H1224">
        <v>5</v>
      </c>
      <c r="I1224">
        <v>47000000</v>
      </c>
      <c r="J1224" t="s">
        <v>53</v>
      </c>
      <c r="K1224">
        <v>35</v>
      </c>
      <c r="L1224">
        <v>1.34</v>
      </c>
      <c r="N1224">
        <v>2019</v>
      </c>
      <c r="O1224" t="s">
        <v>27</v>
      </c>
      <c r="P1224" t="s">
        <v>28</v>
      </c>
      <c r="Q1224" t="s">
        <v>28</v>
      </c>
      <c r="R1224" t="s">
        <v>186</v>
      </c>
      <c r="S1224">
        <v>60</v>
      </c>
      <c r="T1224">
        <v>200</v>
      </c>
      <c r="U1224" t="s">
        <v>35</v>
      </c>
      <c r="V1224" t="s">
        <v>31</v>
      </c>
    </row>
    <row r="1225" spans="1:22" x14ac:dyDescent="0.2">
      <c r="A1225">
        <v>1275</v>
      </c>
      <c r="B1225" t="s">
        <v>23</v>
      </c>
      <c r="D1225">
        <v>13105</v>
      </c>
      <c r="E1225" t="s">
        <v>352</v>
      </c>
      <c r="F1225" t="s">
        <v>367</v>
      </c>
      <c r="G1225" t="s">
        <v>367</v>
      </c>
      <c r="H1225">
        <v>2</v>
      </c>
      <c r="I1225">
        <v>18000000</v>
      </c>
      <c r="J1225" t="s">
        <v>52</v>
      </c>
      <c r="K1225">
        <v>25</v>
      </c>
      <c r="L1225">
        <v>0.72</v>
      </c>
      <c r="N1225">
        <v>1987</v>
      </c>
      <c r="O1225" t="s">
        <v>27</v>
      </c>
      <c r="Q1225" t="s">
        <v>43</v>
      </c>
      <c r="R1225" t="s">
        <v>34</v>
      </c>
      <c r="S1225">
        <v>80</v>
      </c>
      <c r="T1225">
        <v>500</v>
      </c>
      <c r="U1225" t="s">
        <v>35</v>
      </c>
      <c r="V1225" t="s">
        <v>31</v>
      </c>
    </row>
    <row r="1226" spans="1:22" x14ac:dyDescent="0.2">
      <c r="A1226">
        <v>1276</v>
      </c>
      <c r="B1226" t="s">
        <v>23</v>
      </c>
      <c r="D1226">
        <v>13105</v>
      </c>
      <c r="E1226" t="s">
        <v>352</v>
      </c>
      <c r="F1226" t="s">
        <v>367</v>
      </c>
      <c r="G1226" t="s">
        <v>367</v>
      </c>
      <c r="H1226">
        <v>8</v>
      </c>
      <c r="I1226">
        <v>11000000</v>
      </c>
      <c r="J1226" t="s">
        <v>53</v>
      </c>
      <c r="K1226">
        <v>15</v>
      </c>
      <c r="L1226">
        <v>0.73</v>
      </c>
      <c r="N1226">
        <v>1977</v>
      </c>
      <c r="O1226" t="s">
        <v>45</v>
      </c>
      <c r="P1226" t="s">
        <v>28</v>
      </c>
      <c r="Q1226" t="s">
        <v>51</v>
      </c>
      <c r="R1226" t="s">
        <v>34</v>
      </c>
      <c r="S1226">
        <v>80</v>
      </c>
      <c r="T1226">
        <v>600</v>
      </c>
      <c r="U1226" t="s">
        <v>35</v>
      </c>
      <c r="V1226" t="s">
        <v>31</v>
      </c>
    </row>
    <row r="1227" spans="1:22" x14ac:dyDescent="0.2">
      <c r="A1227">
        <v>1277</v>
      </c>
      <c r="B1227" t="s">
        <v>23</v>
      </c>
      <c r="D1227">
        <v>13105</v>
      </c>
      <c r="E1227" t="s">
        <v>352</v>
      </c>
      <c r="F1227" t="s">
        <v>367</v>
      </c>
      <c r="G1227" t="s">
        <v>367</v>
      </c>
      <c r="H1227">
        <v>0</v>
      </c>
      <c r="I1227">
        <v>17000000</v>
      </c>
      <c r="J1227" t="s">
        <v>52</v>
      </c>
      <c r="K1227">
        <v>25</v>
      </c>
      <c r="L1227">
        <v>0.68</v>
      </c>
      <c r="N1227">
        <v>1983</v>
      </c>
      <c r="O1227" t="s">
        <v>45</v>
      </c>
      <c r="P1227" t="s">
        <v>28</v>
      </c>
      <c r="Q1227" t="s">
        <v>28</v>
      </c>
      <c r="R1227" t="s">
        <v>34</v>
      </c>
      <c r="S1227">
        <v>80</v>
      </c>
      <c r="T1227">
        <v>500</v>
      </c>
      <c r="U1227" t="s">
        <v>35</v>
      </c>
      <c r="V1227" t="s">
        <v>31</v>
      </c>
    </row>
    <row r="1228" spans="1:22" x14ac:dyDescent="0.2">
      <c r="A1228">
        <v>1278</v>
      </c>
      <c r="B1228" t="s">
        <v>23</v>
      </c>
      <c r="D1228">
        <v>13105</v>
      </c>
      <c r="E1228" t="s">
        <v>352</v>
      </c>
      <c r="F1228" t="s">
        <v>367</v>
      </c>
      <c r="G1228" t="s">
        <v>368</v>
      </c>
      <c r="H1228">
        <v>11</v>
      </c>
      <c r="I1228">
        <v>50000000</v>
      </c>
      <c r="J1228" t="s">
        <v>32</v>
      </c>
      <c r="K1228">
        <v>55</v>
      </c>
      <c r="L1228">
        <v>0.91</v>
      </c>
      <c r="N1228">
        <v>1997</v>
      </c>
      <c r="O1228" t="s">
        <v>45</v>
      </c>
      <c r="P1228" t="s">
        <v>28</v>
      </c>
      <c r="Q1228" t="s">
        <v>28</v>
      </c>
      <c r="R1228" t="s">
        <v>187</v>
      </c>
      <c r="S1228">
        <v>80</v>
      </c>
      <c r="T1228">
        <v>500</v>
      </c>
      <c r="U1228" t="s">
        <v>35</v>
      </c>
      <c r="V1228" t="s">
        <v>31</v>
      </c>
    </row>
    <row r="1229" spans="1:22" x14ac:dyDescent="0.2">
      <c r="A1229">
        <v>1279</v>
      </c>
      <c r="B1229" t="s">
        <v>23</v>
      </c>
      <c r="D1229">
        <v>13105</v>
      </c>
      <c r="E1229" t="s">
        <v>352</v>
      </c>
      <c r="F1229" t="s">
        <v>367</v>
      </c>
      <c r="G1229" t="s">
        <v>368</v>
      </c>
      <c r="H1229">
        <v>9</v>
      </c>
      <c r="I1229">
        <v>81000000</v>
      </c>
      <c r="J1229" t="s">
        <v>32</v>
      </c>
      <c r="K1229">
        <v>65</v>
      </c>
      <c r="L1229">
        <v>1.25</v>
      </c>
      <c r="N1229">
        <v>2007</v>
      </c>
      <c r="O1229" t="s">
        <v>27</v>
      </c>
      <c r="P1229" t="s">
        <v>28</v>
      </c>
      <c r="Q1229" t="s">
        <v>28</v>
      </c>
      <c r="R1229" t="s">
        <v>34</v>
      </c>
      <c r="S1229">
        <v>80</v>
      </c>
      <c r="T1229">
        <v>500</v>
      </c>
      <c r="U1229" t="s">
        <v>35</v>
      </c>
      <c r="V1229" t="s">
        <v>31</v>
      </c>
    </row>
    <row r="1230" spans="1:22" x14ac:dyDescent="0.2">
      <c r="A1230">
        <v>1281</v>
      </c>
      <c r="B1230" t="s">
        <v>23</v>
      </c>
      <c r="D1230">
        <v>13105</v>
      </c>
      <c r="E1230" t="s">
        <v>352</v>
      </c>
      <c r="F1230" t="s">
        <v>369</v>
      </c>
      <c r="G1230" t="s">
        <v>361</v>
      </c>
      <c r="H1230">
        <v>0</v>
      </c>
      <c r="I1230">
        <v>44000000</v>
      </c>
      <c r="J1230" t="s">
        <v>26</v>
      </c>
      <c r="K1230">
        <v>35</v>
      </c>
      <c r="L1230">
        <v>1.26</v>
      </c>
      <c r="N1230">
        <v>2009</v>
      </c>
      <c r="O1230" t="s">
        <v>45</v>
      </c>
      <c r="P1230" t="s">
        <v>28</v>
      </c>
      <c r="Q1230" t="s">
        <v>28</v>
      </c>
      <c r="R1230" t="s">
        <v>34</v>
      </c>
      <c r="S1230">
        <v>80</v>
      </c>
      <c r="T1230">
        <v>600</v>
      </c>
      <c r="U1230" t="s">
        <v>30</v>
      </c>
      <c r="V1230" t="s">
        <v>31</v>
      </c>
    </row>
    <row r="1231" spans="1:22" x14ac:dyDescent="0.2">
      <c r="A1231">
        <v>1282</v>
      </c>
      <c r="B1231" t="s">
        <v>23</v>
      </c>
      <c r="D1231">
        <v>13105</v>
      </c>
      <c r="E1231" t="s">
        <v>352</v>
      </c>
      <c r="F1231" t="s">
        <v>369</v>
      </c>
      <c r="G1231" t="s">
        <v>361</v>
      </c>
      <c r="H1231">
        <v>0</v>
      </c>
      <c r="I1231">
        <v>25000000</v>
      </c>
      <c r="J1231" t="s">
        <v>53</v>
      </c>
      <c r="K1231">
        <v>20</v>
      </c>
      <c r="L1231">
        <v>1.25</v>
      </c>
      <c r="N1231">
        <v>2009</v>
      </c>
      <c r="O1231" t="s">
        <v>45</v>
      </c>
      <c r="P1231" t="s">
        <v>28</v>
      </c>
      <c r="Q1231" t="s">
        <v>28</v>
      </c>
      <c r="R1231" t="s">
        <v>34</v>
      </c>
      <c r="S1231">
        <v>80</v>
      </c>
      <c r="T1231">
        <v>600</v>
      </c>
      <c r="U1231" t="s">
        <v>30</v>
      </c>
      <c r="V1231" t="s">
        <v>31</v>
      </c>
    </row>
    <row r="1232" spans="1:22" x14ac:dyDescent="0.2">
      <c r="A1232">
        <v>1283</v>
      </c>
      <c r="B1232" t="s">
        <v>23</v>
      </c>
      <c r="D1232">
        <v>13105</v>
      </c>
      <c r="E1232" t="s">
        <v>352</v>
      </c>
      <c r="F1232" t="s">
        <v>369</v>
      </c>
      <c r="G1232" t="s">
        <v>361</v>
      </c>
      <c r="H1232">
        <v>7</v>
      </c>
      <c r="I1232">
        <v>52000000</v>
      </c>
      <c r="J1232" t="s">
        <v>44</v>
      </c>
      <c r="K1232">
        <v>60</v>
      </c>
      <c r="L1232">
        <v>0.87</v>
      </c>
      <c r="N1232">
        <v>1971</v>
      </c>
      <c r="O1232" t="s">
        <v>45</v>
      </c>
      <c r="P1232" t="s">
        <v>28</v>
      </c>
      <c r="Q1232" t="s">
        <v>28</v>
      </c>
      <c r="R1232" t="s">
        <v>282</v>
      </c>
      <c r="S1232">
        <v>60</v>
      </c>
      <c r="T1232">
        <v>150</v>
      </c>
      <c r="U1232" t="s">
        <v>35</v>
      </c>
      <c r="V1232" t="s">
        <v>31</v>
      </c>
    </row>
    <row r="1233" spans="1:22" x14ac:dyDescent="0.2">
      <c r="A1233">
        <v>1284</v>
      </c>
      <c r="B1233" t="s">
        <v>23</v>
      </c>
      <c r="D1233">
        <v>13105</v>
      </c>
      <c r="E1233" t="s">
        <v>352</v>
      </c>
      <c r="F1233" t="s">
        <v>369</v>
      </c>
      <c r="G1233" t="s">
        <v>361</v>
      </c>
      <c r="H1233">
        <v>2</v>
      </c>
      <c r="I1233">
        <v>49000000</v>
      </c>
      <c r="J1233" t="s">
        <v>26</v>
      </c>
      <c r="K1233">
        <v>55</v>
      </c>
      <c r="L1233">
        <v>0.89</v>
      </c>
      <c r="N1233">
        <v>1970</v>
      </c>
      <c r="O1233" t="s">
        <v>45</v>
      </c>
      <c r="P1233" t="s">
        <v>28</v>
      </c>
      <c r="Q1233" t="s">
        <v>28</v>
      </c>
      <c r="R1233" t="s">
        <v>34</v>
      </c>
      <c r="S1233">
        <v>80</v>
      </c>
      <c r="T1233">
        <v>600</v>
      </c>
      <c r="U1233" t="s">
        <v>35</v>
      </c>
      <c r="V1233" t="s">
        <v>31</v>
      </c>
    </row>
    <row r="1234" spans="1:22" x14ac:dyDescent="0.2">
      <c r="A1234">
        <v>1285</v>
      </c>
      <c r="B1234" t="s">
        <v>23</v>
      </c>
      <c r="D1234">
        <v>13105</v>
      </c>
      <c r="E1234" t="s">
        <v>352</v>
      </c>
      <c r="F1234" t="s">
        <v>369</v>
      </c>
      <c r="G1234" t="s">
        <v>361</v>
      </c>
      <c r="H1234">
        <v>7</v>
      </c>
      <c r="I1234">
        <v>60000000</v>
      </c>
      <c r="J1234" t="s">
        <v>44</v>
      </c>
      <c r="K1234">
        <v>60</v>
      </c>
      <c r="L1234">
        <v>1</v>
      </c>
      <c r="N1234">
        <v>1971</v>
      </c>
      <c r="O1234" t="s">
        <v>45</v>
      </c>
      <c r="P1234" t="s">
        <v>28</v>
      </c>
      <c r="Q1234" t="s">
        <v>28</v>
      </c>
      <c r="R1234" t="s">
        <v>282</v>
      </c>
      <c r="S1234">
        <v>60</v>
      </c>
      <c r="T1234">
        <v>150</v>
      </c>
      <c r="U1234" t="s">
        <v>35</v>
      </c>
    </row>
    <row r="1235" spans="1:22" x14ac:dyDescent="0.2">
      <c r="A1235">
        <v>1286</v>
      </c>
      <c r="B1235" t="s">
        <v>23</v>
      </c>
      <c r="D1235">
        <v>13105</v>
      </c>
      <c r="E1235" t="s">
        <v>352</v>
      </c>
      <c r="F1235" t="s">
        <v>369</v>
      </c>
      <c r="G1235" t="s">
        <v>361</v>
      </c>
      <c r="H1235">
        <v>3</v>
      </c>
      <c r="I1235">
        <v>24000000</v>
      </c>
      <c r="J1235" t="s">
        <v>53</v>
      </c>
      <c r="K1235">
        <v>20</v>
      </c>
      <c r="L1235">
        <v>1.2</v>
      </c>
      <c r="N1235">
        <v>2005</v>
      </c>
      <c r="O1235" t="s">
        <v>45</v>
      </c>
      <c r="P1235" t="s">
        <v>28</v>
      </c>
      <c r="Q1235" t="s">
        <v>28</v>
      </c>
      <c r="R1235" t="s">
        <v>34</v>
      </c>
      <c r="S1235">
        <v>80</v>
      </c>
      <c r="T1235">
        <v>600</v>
      </c>
      <c r="U1235" t="s">
        <v>35</v>
      </c>
      <c r="V1235" t="s">
        <v>36</v>
      </c>
    </row>
    <row r="1236" spans="1:22" x14ac:dyDescent="0.2">
      <c r="A1236">
        <v>1287</v>
      </c>
      <c r="B1236" t="s">
        <v>23</v>
      </c>
      <c r="D1236">
        <v>13105</v>
      </c>
      <c r="E1236" t="s">
        <v>352</v>
      </c>
      <c r="F1236" t="s">
        <v>369</v>
      </c>
      <c r="G1236" t="s">
        <v>370</v>
      </c>
      <c r="H1236">
        <v>5</v>
      </c>
      <c r="I1236">
        <v>25000000</v>
      </c>
      <c r="J1236" t="s">
        <v>53</v>
      </c>
      <c r="K1236">
        <v>20</v>
      </c>
      <c r="L1236">
        <v>1.25</v>
      </c>
      <c r="N1236">
        <v>2004</v>
      </c>
      <c r="O1236" t="s">
        <v>27</v>
      </c>
      <c r="P1236" t="s">
        <v>28</v>
      </c>
      <c r="Q1236" t="s">
        <v>43</v>
      </c>
      <c r="R1236" t="s">
        <v>102</v>
      </c>
      <c r="S1236">
        <v>60</v>
      </c>
      <c r="T1236">
        <v>300</v>
      </c>
      <c r="U1236" t="s">
        <v>30</v>
      </c>
      <c r="V1236" t="s">
        <v>36</v>
      </c>
    </row>
    <row r="1237" spans="1:22" x14ac:dyDescent="0.2">
      <c r="A1237">
        <v>1289</v>
      </c>
      <c r="B1237" t="s">
        <v>23</v>
      </c>
      <c r="D1237">
        <v>13105</v>
      </c>
      <c r="E1237" t="s">
        <v>352</v>
      </c>
      <c r="F1237" t="s">
        <v>371</v>
      </c>
      <c r="G1237" t="s">
        <v>371</v>
      </c>
      <c r="H1237">
        <v>1</v>
      </c>
      <c r="I1237">
        <v>52000000</v>
      </c>
      <c r="J1237" t="s">
        <v>26</v>
      </c>
      <c r="K1237">
        <v>35</v>
      </c>
      <c r="L1237">
        <v>1.49</v>
      </c>
      <c r="N1237">
        <v>2019</v>
      </c>
      <c r="O1237" t="s">
        <v>27</v>
      </c>
      <c r="P1237" t="s">
        <v>28</v>
      </c>
      <c r="Q1237" t="s">
        <v>28</v>
      </c>
      <c r="R1237" t="s">
        <v>34</v>
      </c>
      <c r="S1237">
        <v>80</v>
      </c>
      <c r="T1237">
        <v>600</v>
      </c>
      <c r="U1237" t="s">
        <v>30</v>
      </c>
      <c r="V1237" t="s">
        <v>31</v>
      </c>
    </row>
    <row r="1238" spans="1:22" x14ac:dyDescent="0.2">
      <c r="A1238">
        <v>1290</v>
      </c>
      <c r="B1238" t="s">
        <v>23</v>
      </c>
      <c r="D1238">
        <v>13105</v>
      </c>
      <c r="E1238" t="s">
        <v>352</v>
      </c>
      <c r="F1238" t="s">
        <v>371</v>
      </c>
      <c r="G1238" t="s">
        <v>371</v>
      </c>
      <c r="H1238">
        <v>1</v>
      </c>
      <c r="I1238">
        <v>23000000</v>
      </c>
      <c r="J1238" t="s">
        <v>53</v>
      </c>
      <c r="K1238">
        <v>20</v>
      </c>
      <c r="L1238">
        <v>1.1499999999999999</v>
      </c>
      <c r="N1238">
        <v>2005</v>
      </c>
      <c r="O1238" t="s">
        <v>27</v>
      </c>
      <c r="P1238" t="s">
        <v>28</v>
      </c>
      <c r="Q1238" t="s">
        <v>28</v>
      </c>
      <c r="R1238" t="s">
        <v>34</v>
      </c>
      <c r="S1238">
        <v>80</v>
      </c>
      <c r="T1238">
        <v>600</v>
      </c>
      <c r="U1238" t="s">
        <v>30</v>
      </c>
      <c r="V1238" t="s">
        <v>31</v>
      </c>
    </row>
    <row r="1239" spans="1:22" x14ac:dyDescent="0.2">
      <c r="A1239">
        <v>1291</v>
      </c>
      <c r="B1239" t="s">
        <v>23</v>
      </c>
      <c r="D1239">
        <v>13105</v>
      </c>
      <c r="E1239" t="s">
        <v>352</v>
      </c>
      <c r="F1239" t="s">
        <v>371</v>
      </c>
      <c r="G1239" t="s">
        <v>371</v>
      </c>
      <c r="H1239">
        <v>3</v>
      </c>
      <c r="I1239">
        <v>79000000</v>
      </c>
      <c r="J1239" t="s">
        <v>26</v>
      </c>
      <c r="K1239">
        <v>50</v>
      </c>
      <c r="L1239">
        <v>1.58</v>
      </c>
      <c r="N1239">
        <v>2008</v>
      </c>
      <c r="O1239" t="s">
        <v>27</v>
      </c>
      <c r="P1239" t="s">
        <v>28</v>
      </c>
      <c r="Q1239" t="s">
        <v>28</v>
      </c>
      <c r="R1239" t="s">
        <v>29</v>
      </c>
      <c r="S1239">
        <v>60</v>
      </c>
      <c r="T1239">
        <v>300</v>
      </c>
      <c r="U1239" t="s">
        <v>30</v>
      </c>
      <c r="V1239" t="s">
        <v>31</v>
      </c>
    </row>
    <row r="1240" spans="1:22" x14ac:dyDescent="0.2">
      <c r="A1240">
        <v>1292</v>
      </c>
      <c r="B1240" t="s">
        <v>23</v>
      </c>
      <c r="D1240">
        <v>13105</v>
      </c>
      <c r="E1240" t="s">
        <v>352</v>
      </c>
      <c r="F1240" t="s">
        <v>371</v>
      </c>
      <c r="G1240" t="s">
        <v>371</v>
      </c>
      <c r="H1240">
        <v>2</v>
      </c>
      <c r="I1240">
        <v>55000000</v>
      </c>
      <c r="J1240" t="s">
        <v>26</v>
      </c>
      <c r="K1240">
        <v>45</v>
      </c>
      <c r="L1240">
        <v>1.22</v>
      </c>
      <c r="N1240">
        <v>1995</v>
      </c>
      <c r="O1240" t="s">
        <v>45</v>
      </c>
      <c r="P1240" t="s">
        <v>28</v>
      </c>
      <c r="Q1240" t="s">
        <v>28</v>
      </c>
      <c r="R1240" t="s">
        <v>34</v>
      </c>
      <c r="S1240">
        <v>80</v>
      </c>
      <c r="T1240">
        <v>600</v>
      </c>
      <c r="U1240" t="s">
        <v>30</v>
      </c>
      <c r="V1240" t="s">
        <v>36</v>
      </c>
    </row>
    <row r="1241" spans="1:22" x14ac:dyDescent="0.2">
      <c r="A1241">
        <v>1293</v>
      </c>
      <c r="B1241" t="s">
        <v>23</v>
      </c>
      <c r="D1241">
        <v>13105</v>
      </c>
      <c r="E1241" t="s">
        <v>352</v>
      </c>
      <c r="F1241" t="s">
        <v>371</v>
      </c>
      <c r="G1241" t="s">
        <v>371</v>
      </c>
      <c r="H1241">
        <v>4</v>
      </c>
      <c r="I1241">
        <v>60000000</v>
      </c>
      <c r="J1241" t="s">
        <v>32</v>
      </c>
      <c r="K1241">
        <v>55</v>
      </c>
      <c r="L1241">
        <v>1.0900000000000001</v>
      </c>
      <c r="N1241">
        <v>1998</v>
      </c>
      <c r="O1241" t="s">
        <v>45</v>
      </c>
      <c r="P1241" t="s">
        <v>28</v>
      </c>
      <c r="Q1241" t="s">
        <v>28</v>
      </c>
      <c r="R1241" t="s">
        <v>34</v>
      </c>
      <c r="S1241">
        <v>80</v>
      </c>
      <c r="T1241">
        <v>600</v>
      </c>
      <c r="U1241" t="s">
        <v>30</v>
      </c>
      <c r="V1241" t="s">
        <v>31</v>
      </c>
    </row>
    <row r="1242" spans="1:22" x14ac:dyDescent="0.2">
      <c r="A1242">
        <v>1295</v>
      </c>
      <c r="B1242" t="s">
        <v>23</v>
      </c>
      <c r="D1242">
        <v>13105</v>
      </c>
      <c r="E1242" t="s">
        <v>352</v>
      </c>
      <c r="F1242" t="s">
        <v>371</v>
      </c>
      <c r="G1242" t="s">
        <v>371</v>
      </c>
      <c r="H1242">
        <v>4</v>
      </c>
      <c r="I1242">
        <v>66000000</v>
      </c>
      <c r="J1242" t="s">
        <v>179</v>
      </c>
      <c r="K1242">
        <v>50</v>
      </c>
      <c r="L1242">
        <v>1.32</v>
      </c>
      <c r="N1242">
        <v>2014</v>
      </c>
      <c r="O1242" t="s">
        <v>27</v>
      </c>
      <c r="P1242" t="s">
        <v>28</v>
      </c>
      <c r="Q1242" t="s">
        <v>28</v>
      </c>
      <c r="R1242" t="s">
        <v>102</v>
      </c>
      <c r="S1242">
        <v>60</v>
      </c>
      <c r="T1242">
        <v>300</v>
      </c>
      <c r="U1242" t="s">
        <v>35</v>
      </c>
      <c r="V1242" t="s">
        <v>31</v>
      </c>
    </row>
    <row r="1243" spans="1:22" x14ac:dyDescent="0.2">
      <c r="A1243">
        <v>1296</v>
      </c>
      <c r="B1243" t="s">
        <v>23</v>
      </c>
      <c r="D1243">
        <v>13105</v>
      </c>
      <c r="E1243" t="s">
        <v>352</v>
      </c>
      <c r="F1243" t="s">
        <v>371</v>
      </c>
      <c r="G1243" t="s">
        <v>371</v>
      </c>
      <c r="H1243">
        <v>5</v>
      </c>
      <c r="I1243">
        <v>44000000</v>
      </c>
      <c r="J1243" t="s">
        <v>26</v>
      </c>
      <c r="K1243">
        <v>40</v>
      </c>
      <c r="L1243">
        <v>1.1000000000000001</v>
      </c>
      <c r="N1243">
        <v>1998</v>
      </c>
      <c r="O1243" t="s">
        <v>45</v>
      </c>
      <c r="P1243" t="s">
        <v>28</v>
      </c>
      <c r="Q1243" t="s">
        <v>28</v>
      </c>
      <c r="R1243" t="s">
        <v>34</v>
      </c>
      <c r="S1243">
        <v>80</v>
      </c>
      <c r="T1243">
        <v>600</v>
      </c>
      <c r="U1243" t="s">
        <v>35</v>
      </c>
      <c r="V1243" t="s">
        <v>31</v>
      </c>
    </row>
    <row r="1244" spans="1:22" x14ac:dyDescent="0.2">
      <c r="A1244">
        <v>1297</v>
      </c>
      <c r="B1244" t="s">
        <v>23</v>
      </c>
      <c r="D1244">
        <v>13105</v>
      </c>
      <c r="E1244" t="s">
        <v>352</v>
      </c>
      <c r="F1244" t="s">
        <v>371</v>
      </c>
      <c r="G1244" t="s">
        <v>371</v>
      </c>
      <c r="H1244">
        <v>3</v>
      </c>
      <c r="I1244">
        <v>75000000</v>
      </c>
      <c r="J1244" t="s">
        <v>26</v>
      </c>
      <c r="K1244">
        <v>55</v>
      </c>
      <c r="L1244">
        <v>1.36</v>
      </c>
      <c r="N1244">
        <v>2008</v>
      </c>
      <c r="O1244" t="s">
        <v>27</v>
      </c>
      <c r="P1244" t="s">
        <v>28</v>
      </c>
      <c r="Q1244" t="s">
        <v>28</v>
      </c>
      <c r="R1244" t="s">
        <v>29</v>
      </c>
      <c r="S1244">
        <v>60</v>
      </c>
      <c r="T1244">
        <v>300</v>
      </c>
      <c r="U1244" t="s">
        <v>35</v>
      </c>
      <c r="V1244" t="s">
        <v>31</v>
      </c>
    </row>
    <row r="1245" spans="1:22" x14ac:dyDescent="0.2">
      <c r="A1245">
        <v>1298</v>
      </c>
      <c r="B1245" t="s">
        <v>23</v>
      </c>
      <c r="D1245">
        <v>13105</v>
      </c>
      <c r="E1245" t="s">
        <v>352</v>
      </c>
      <c r="F1245" t="s">
        <v>371</v>
      </c>
      <c r="G1245" t="s">
        <v>371</v>
      </c>
      <c r="H1245">
        <v>1</v>
      </c>
      <c r="I1245">
        <v>94000000</v>
      </c>
      <c r="J1245" t="s">
        <v>44</v>
      </c>
      <c r="K1245">
        <v>70</v>
      </c>
      <c r="L1245">
        <v>1.34</v>
      </c>
      <c r="N1245">
        <v>1999</v>
      </c>
      <c r="O1245" t="s">
        <v>45</v>
      </c>
      <c r="P1245" t="s">
        <v>28</v>
      </c>
      <c r="Q1245" t="s">
        <v>28</v>
      </c>
      <c r="R1245" t="s">
        <v>34</v>
      </c>
      <c r="S1245">
        <v>80</v>
      </c>
      <c r="T1245">
        <v>600</v>
      </c>
      <c r="U1245" t="s">
        <v>35</v>
      </c>
      <c r="V1245" t="s">
        <v>36</v>
      </c>
    </row>
    <row r="1246" spans="1:22" x14ac:dyDescent="0.2">
      <c r="A1246">
        <v>1299</v>
      </c>
      <c r="B1246" t="s">
        <v>23</v>
      </c>
      <c r="D1246">
        <v>13105</v>
      </c>
      <c r="E1246" t="s">
        <v>352</v>
      </c>
      <c r="F1246" t="s">
        <v>371</v>
      </c>
      <c r="G1246" t="s">
        <v>371</v>
      </c>
      <c r="H1246">
        <v>2</v>
      </c>
      <c r="I1246">
        <v>17000000</v>
      </c>
      <c r="J1246" t="s">
        <v>53</v>
      </c>
      <c r="K1246">
        <v>15</v>
      </c>
      <c r="L1246">
        <v>1.1299999999999999</v>
      </c>
      <c r="N1246">
        <v>2000</v>
      </c>
      <c r="O1246" t="s">
        <v>27</v>
      </c>
      <c r="P1246" t="s">
        <v>51</v>
      </c>
      <c r="Q1246" t="s">
        <v>28</v>
      </c>
      <c r="R1246" t="s">
        <v>187</v>
      </c>
      <c r="S1246">
        <v>80</v>
      </c>
      <c r="T1246">
        <v>400</v>
      </c>
      <c r="U1246" t="s">
        <v>35</v>
      </c>
      <c r="V1246" t="s">
        <v>36</v>
      </c>
    </row>
    <row r="1247" spans="1:22" x14ac:dyDescent="0.2">
      <c r="A1247">
        <v>1300</v>
      </c>
      <c r="B1247" t="s">
        <v>23</v>
      </c>
      <c r="D1247">
        <v>13105</v>
      </c>
      <c r="E1247" t="s">
        <v>352</v>
      </c>
      <c r="F1247" t="s">
        <v>372</v>
      </c>
      <c r="G1247" t="s">
        <v>361</v>
      </c>
      <c r="H1247">
        <v>6</v>
      </c>
      <c r="I1247">
        <v>32000000</v>
      </c>
      <c r="J1247" t="s">
        <v>53</v>
      </c>
      <c r="K1247">
        <v>25</v>
      </c>
      <c r="L1247">
        <v>1.28</v>
      </c>
      <c r="N1247">
        <v>2014</v>
      </c>
      <c r="O1247" t="s">
        <v>27</v>
      </c>
      <c r="P1247" t="s">
        <v>28</v>
      </c>
      <c r="Q1247" t="s">
        <v>28</v>
      </c>
      <c r="R1247" t="s">
        <v>34</v>
      </c>
      <c r="S1247">
        <v>80</v>
      </c>
      <c r="T1247">
        <v>600</v>
      </c>
      <c r="U1247" t="s">
        <v>35</v>
      </c>
    </row>
    <row r="1248" spans="1:22" x14ac:dyDescent="0.2">
      <c r="A1248">
        <v>1301</v>
      </c>
      <c r="B1248" t="s">
        <v>23</v>
      </c>
      <c r="D1248">
        <v>13105</v>
      </c>
      <c r="E1248" t="s">
        <v>352</v>
      </c>
      <c r="F1248" t="s">
        <v>372</v>
      </c>
      <c r="G1248" t="s">
        <v>361</v>
      </c>
      <c r="H1248">
        <v>9</v>
      </c>
      <c r="I1248">
        <v>27000000</v>
      </c>
      <c r="J1248" t="s">
        <v>52</v>
      </c>
      <c r="K1248">
        <v>20</v>
      </c>
      <c r="L1248">
        <v>1.35</v>
      </c>
      <c r="N1248">
        <v>2003</v>
      </c>
      <c r="O1248" t="s">
        <v>27</v>
      </c>
      <c r="P1248" t="s">
        <v>28</v>
      </c>
      <c r="Q1248" t="s">
        <v>28</v>
      </c>
      <c r="R1248" t="s">
        <v>126</v>
      </c>
      <c r="S1248">
        <v>60</v>
      </c>
      <c r="T1248">
        <v>300</v>
      </c>
      <c r="U1248" t="s">
        <v>35</v>
      </c>
      <c r="V1248" t="s">
        <v>31</v>
      </c>
    </row>
    <row r="1249" spans="1:22" x14ac:dyDescent="0.2">
      <c r="A1249">
        <v>1302</v>
      </c>
      <c r="B1249" t="s">
        <v>23</v>
      </c>
      <c r="D1249">
        <v>13105</v>
      </c>
      <c r="E1249" t="s">
        <v>352</v>
      </c>
      <c r="F1249" t="s">
        <v>372</v>
      </c>
      <c r="G1249" t="s">
        <v>361</v>
      </c>
      <c r="H1249">
        <v>10</v>
      </c>
      <c r="I1249">
        <v>110000000</v>
      </c>
      <c r="J1249" t="s">
        <v>44</v>
      </c>
      <c r="K1249">
        <v>70</v>
      </c>
      <c r="L1249">
        <v>1.57</v>
      </c>
      <c r="N1249">
        <v>2002</v>
      </c>
      <c r="O1249" t="s">
        <v>27</v>
      </c>
      <c r="P1249" t="s">
        <v>28</v>
      </c>
      <c r="Q1249" t="s">
        <v>28</v>
      </c>
      <c r="R1249" t="s">
        <v>126</v>
      </c>
      <c r="S1249">
        <v>60</v>
      </c>
      <c r="T1249">
        <v>300</v>
      </c>
      <c r="U1249" t="s">
        <v>35</v>
      </c>
      <c r="V1249" t="s">
        <v>36</v>
      </c>
    </row>
    <row r="1250" spans="1:22" x14ac:dyDescent="0.2">
      <c r="A1250">
        <v>1303</v>
      </c>
      <c r="B1250" t="s">
        <v>23</v>
      </c>
      <c r="D1250">
        <v>13105</v>
      </c>
      <c r="E1250" t="s">
        <v>352</v>
      </c>
      <c r="F1250" t="s">
        <v>372</v>
      </c>
      <c r="G1250" t="s">
        <v>359</v>
      </c>
      <c r="H1250">
        <v>14</v>
      </c>
      <c r="I1250">
        <v>73000000</v>
      </c>
      <c r="J1250" t="s">
        <v>32</v>
      </c>
      <c r="K1250">
        <v>55</v>
      </c>
      <c r="L1250">
        <v>1.33</v>
      </c>
      <c r="N1250">
        <v>2005</v>
      </c>
      <c r="O1250" t="s">
        <v>27</v>
      </c>
      <c r="P1250" t="s">
        <v>28</v>
      </c>
      <c r="Q1250" t="s">
        <v>28</v>
      </c>
      <c r="R1250" t="s">
        <v>126</v>
      </c>
      <c r="S1250">
        <v>60</v>
      </c>
      <c r="T1250">
        <v>300</v>
      </c>
      <c r="U1250" t="s">
        <v>30</v>
      </c>
      <c r="V1250" t="s">
        <v>36</v>
      </c>
    </row>
    <row r="1251" spans="1:22" x14ac:dyDescent="0.2">
      <c r="A1251">
        <v>1304</v>
      </c>
      <c r="B1251" t="s">
        <v>23</v>
      </c>
      <c r="D1251">
        <v>13105</v>
      </c>
      <c r="E1251" t="s">
        <v>352</v>
      </c>
      <c r="F1251" t="s">
        <v>372</v>
      </c>
      <c r="G1251" t="s">
        <v>359</v>
      </c>
      <c r="H1251">
        <v>14</v>
      </c>
      <c r="I1251">
        <v>87000000</v>
      </c>
      <c r="J1251" t="s">
        <v>44</v>
      </c>
      <c r="K1251">
        <v>75</v>
      </c>
      <c r="L1251">
        <v>1.1599999999999999</v>
      </c>
      <c r="N1251">
        <v>2005</v>
      </c>
      <c r="O1251" t="s">
        <v>27</v>
      </c>
      <c r="P1251" t="s">
        <v>28</v>
      </c>
      <c r="Q1251" t="s">
        <v>43</v>
      </c>
      <c r="R1251" t="s">
        <v>126</v>
      </c>
      <c r="S1251">
        <v>60</v>
      </c>
      <c r="T1251">
        <v>300</v>
      </c>
      <c r="U1251" t="s">
        <v>30</v>
      </c>
      <c r="V1251" t="s">
        <v>31</v>
      </c>
    </row>
    <row r="1252" spans="1:22" x14ac:dyDescent="0.2">
      <c r="A1252">
        <v>1305</v>
      </c>
      <c r="B1252" t="s">
        <v>23</v>
      </c>
      <c r="D1252">
        <v>13105</v>
      </c>
      <c r="E1252" t="s">
        <v>352</v>
      </c>
      <c r="F1252" t="s">
        <v>372</v>
      </c>
      <c r="G1252" t="s">
        <v>365</v>
      </c>
      <c r="H1252">
        <v>5</v>
      </c>
      <c r="I1252">
        <v>65000000</v>
      </c>
      <c r="K1252">
        <v>65</v>
      </c>
      <c r="L1252">
        <v>1</v>
      </c>
      <c r="N1252">
        <v>2000</v>
      </c>
      <c r="O1252" t="s">
        <v>27</v>
      </c>
      <c r="P1252" t="s">
        <v>28</v>
      </c>
      <c r="Q1252" t="s">
        <v>28</v>
      </c>
      <c r="R1252" t="s">
        <v>102</v>
      </c>
      <c r="S1252">
        <v>60</v>
      </c>
      <c r="T1252">
        <v>300</v>
      </c>
      <c r="U1252" t="s">
        <v>30</v>
      </c>
      <c r="V1252" t="s">
        <v>36</v>
      </c>
    </row>
    <row r="1253" spans="1:22" x14ac:dyDescent="0.2">
      <c r="A1253">
        <v>1306</v>
      </c>
      <c r="B1253" t="s">
        <v>23</v>
      </c>
      <c r="D1253">
        <v>13105</v>
      </c>
      <c r="E1253" t="s">
        <v>352</v>
      </c>
      <c r="F1253" t="s">
        <v>372</v>
      </c>
      <c r="G1253" t="s">
        <v>365</v>
      </c>
      <c r="H1253">
        <v>2</v>
      </c>
      <c r="I1253">
        <v>22000000</v>
      </c>
      <c r="J1253" t="s">
        <v>53</v>
      </c>
      <c r="K1253">
        <v>20</v>
      </c>
      <c r="L1253">
        <v>1.1000000000000001</v>
      </c>
      <c r="N1253">
        <v>2004</v>
      </c>
      <c r="O1253" t="s">
        <v>27</v>
      </c>
      <c r="Q1253" t="s">
        <v>28</v>
      </c>
      <c r="R1253" t="s">
        <v>187</v>
      </c>
      <c r="S1253">
        <v>80</v>
      </c>
      <c r="T1253">
        <v>400</v>
      </c>
      <c r="U1253" t="s">
        <v>35</v>
      </c>
      <c r="V1253" t="s">
        <v>36</v>
      </c>
    </row>
    <row r="1254" spans="1:22" x14ac:dyDescent="0.2">
      <c r="A1254">
        <v>1307</v>
      </c>
      <c r="B1254" t="s">
        <v>23</v>
      </c>
      <c r="D1254">
        <v>13105</v>
      </c>
      <c r="E1254" t="s">
        <v>352</v>
      </c>
      <c r="F1254" t="s">
        <v>372</v>
      </c>
      <c r="G1254" t="s">
        <v>365</v>
      </c>
      <c r="H1254">
        <v>2</v>
      </c>
      <c r="I1254">
        <v>28000000</v>
      </c>
      <c r="J1254" t="s">
        <v>53</v>
      </c>
      <c r="K1254">
        <v>25</v>
      </c>
      <c r="L1254">
        <v>1.1200000000000001</v>
      </c>
      <c r="N1254">
        <v>2004</v>
      </c>
      <c r="O1254" t="s">
        <v>27</v>
      </c>
      <c r="P1254" t="s">
        <v>28</v>
      </c>
      <c r="Q1254" t="s">
        <v>43</v>
      </c>
      <c r="R1254" t="s">
        <v>187</v>
      </c>
      <c r="S1254">
        <v>80</v>
      </c>
      <c r="T1254">
        <v>400</v>
      </c>
      <c r="U1254" t="s">
        <v>35</v>
      </c>
      <c r="V1254" t="s">
        <v>31</v>
      </c>
    </row>
    <row r="1255" spans="1:22" x14ac:dyDescent="0.2">
      <c r="A1255">
        <v>1309</v>
      </c>
      <c r="B1255" t="s">
        <v>23</v>
      </c>
      <c r="D1255">
        <v>13105</v>
      </c>
      <c r="E1255" t="s">
        <v>352</v>
      </c>
      <c r="F1255" t="s">
        <v>372</v>
      </c>
      <c r="G1255" t="s">
        <v>373</v>
      </c>
      <c r="H1255">
        <v>3</v>
      </c>
      <c r="I1255">
        <v>24000000</v>
      </c>
      <c r="J1255" t="s">
        <v>53</v>
      </c>
      <c r="K1255">
        <v>20</v>
      </c>
      <c r="L1255">
        <v>1.2</v>
      </c>
      <c r="N1255">
        <v>2005</v>
      </c>
      <c r="O1255" t="s">
        <v>27</v>
      </c>
      <c r="P1255" t="s">
        <v>28</v>
      </c>
      <c r="Q1255" t="s">
        <v>28</v>
      </c>
      <c r="R1255" t="s">
        <v>34</v>
      </c>
      <c r="S1255">
        <v>80</v>
      </c>
      <c r="T1255">
        <v>600</v>
      </c>
      <c r="U1255" t="s">
        <v>30</v>
      </c>
      <c r="V1255" t="s">
        <v>31</v>
      </c>
    </row>
    <row r="1256" spans="1:22" x14ac:dyDescent="0.2">
      <c r="A1256">
        <v>1310</v>
      </c>
      <c r="B1256" t="s">
        <v>23</v>
      </c>
      <c r="D1256">
        <v>13105</v>
      </c>
      <c r="E1256" t="s">
        <v>352</v>
      </c>
      <c r="F1256" t="s">
        <v>372</v>
      </c>
      <c r="G1256" t="s">
        <v>373</v>
      </c>
      <c r="H1256">
        <v>0</v>
      </c>
      <c r="I1256">
        <v>15000000</v>
      </c>
      <c r="K1256">
        <v>15</v>
      </c>
      <c r="L1256">
        <v>1</v>
      </c>
      <c r="N1256">
        <v>1986</v>
      </c>
      <c r="O1256" t="s">
        <v>45</v>
      </c>
      <c r="P1256" t="s">
        <v>28</v>
      </c>
      <c r="Q1256" t="s">
        <v>43</v>
      </c>
      <c r="R1256" t="s">
        <v>34</v>
      </c>
      <c r="S1256">
        <v>80</v>
      </c>
      <c r="T1256">
        <v>600</v>
      </c>
      <c r="U1256" t="s">
        <v>30</v>
      </c>
      <c r="V1256" t="s">
        <v>31</v>
      </c>
    </row>
    <row r="1257" spans="1:22" x14ac:dyDescent="0.2">
      <c r="A1257">
        <v>1311</v>
      </c>
      <c r="B1257" t="s">
        <v>39</v>
      </c>
      <c r="C1257" t="s">
        <v>40</v>
      </c>
      <c r="D1257">
        <v>13105</v>
      </c>
      <c r="E1257" t="s">
        <v>352</v>
      </c>
      <c r="F1257" t="s">
        <v>372</v>
      </c>
      <c r="G1257" t="s">
        <v>373</v>
      </c>
      <c r="H1257">
        <v>9</v>
      </c>
      <c r="I1257">
        <v>78000000</v>
      </c>
      <c r="K1257">
        <v>105</v>
      </c>
      <c r="L1257">
        <v>0.74</v>
      </c>
      <c r="M1257" t="s">
        <v>61</v>
      </c>
      <c r="N1257">
        <v>2018</v>
      </c>
      <c r="O1257" t="s">
        <v>299</v>
      </c>
      <c r="P1257" t="s">
        <v>28</v>
      </c>
      <c r="Q1257" t="s">
        <v>28</v>
      </c>
      <c r="R1257" t="s">
        <v>282</v>
      </c>
      <c r="S1257">
        <v>60</v>
      </c>
      <c r="T1257">
        <v>150</v>
      </c>
      <c r="U1257" t="s">
        <v>35</v>
      </c>
    </row>
    <row r="1258" spans="1:22" x14ac:dyDescent="0.2">
      <c r="A1258">
        <v>1312</v>
      </c>
      <c r="B1258" t="s">
        <v>39</v>
      </c>
      <c r="C1258" t="s">
        <v>40</v>
      </c>
      <c r="D1258">
        <v>13105</v>
      </c>
      <c r="E1258" t="s">
        <v>352</v>
      </c>
      <c r="F1258" t="s">
        <v>372</v>
      </c>
      <c r="G1258" t="s">
        <v>373</v>
      </c>
      <c r="H1258">
        <v>8</v>
      </c>
      <c r="I1258">
        <v>100000000</v>
      </c>
      <c r="K1258">
        <v>90</v>
      </c>
      <c r="L1258">
        <v>1.1100000000000001</v>
      </c>
      <c r="M1258" t="s">
        <v>48</v>
      </c>
      <c r="N1258">
        <v>1999</v>
      </c>
      <c r="O1258" t="s">
        <v>42</v>
      </c>
      <c r="P1258" t="s">
        <v>28</v>
      </c>
      <c r="Q1258" t="s">
        <v>28</v>
      </c>
      <c r="R1258" t="s">
        <v>282</v>
      </c>
      <c r="S1258">
        <v>60</v>
      </c>
      <c r="T1258">
        <v>150</v>
      </c>
      <c r="U1258" t="s">
        <v>35</v>
      </c>
    </row>
    <row r="1259" spans="1:22" x14ac:dyDescent="0.2">
      <c r="A1259">
        <v>1314</v>
      </c>
      <c r="B1259" t="s">
        <v>23</v>
      </c>
      <c r="D1259">
        <v>13105</v>
      </c>
      <c r="E1259" t="s">
        <v>352</v>
      </c>
      <c r="F1259" t="s">
        <v>372</v>
      </c>
      <c r="G1259" t="s">
        <v>373</v>
      </c>
      <c r="H1259">
        <v>4</v>
      </c>
      <c r="I1259">
        <v>25000000</v>
      </c>
      <c r="J1259" t="s">
        <v>53</v>
      </c>
      <c r="K1259">
        <v>20</v>
      </c>
      <c r="L1259">
        <v>1.25</v>
      </c>
      <c r="N1259">
        <v>2006</v>
      </c>
      <c r="O1259" t="s">
        <v>27</v>
      </c>
      <c r="P1259" t="s">
        <v>28</v>
      </c>
      <c r="Q1259" t="s">
        <v>28</v>
      </c>
      <c r="R1259" t="s">
        <v>187</v>
      </c>
      <c r="S1259">
        <v>80</v>
      </c>
      <c r="T1259">
        <v>400</v>
      </c>
      <c r="U1259" t="s">
        <v>35</v>
      </c>
    </row>
    <row r="1260" spans="1:22" x14ac:dyDescent="0.2">
      <c r="A1260">
        <v>1315</v>
      </c>
      <c r="B1260" t="s">
        <v>23</v>
      </c>
      <c r="D1260">
        <v>13105</v>
      </c>
      <c r="E1260" t="s">
        <v>352</v>
      </c>
      <c r="F1260" t="s">
        <v>372</v>
      </c>
      <c r="G1260" t="s">
        <v>373</v>
      </c>
      <c r="H1260">
        <v>2</v>
      </c>
      <c r="I1260">
        <v>44000000</v>
      </c>
      <c r="J1260" t="s">
        <v>26</v>
      </c>
      <c r="K1260">
        <v>30</v>
      </c>
      <c r="L1260">
        <v>1.47</v>
      </c>
      <c r="N1260">
        <v>1998</v>
      </c>
      <c r="O1260" t="s">
        <v>45</v>
      </c>
      <c r="P1260" t="s">
        <v>28</v>
      </c>
      <c r="Q1260" t="s">
        <v>28</v>
      </c>
      <c r="R1260" t="s">
        <v>102</v>
      </c>
      <c r="S1260">
        <v>60</v>
      </c>
      <c r="T1260">
        <v>300</v>
      </c>
      <c r="U1260" t="s">
        <v>35</v>
      </c>
      <c r="V1260" t="s">
        <v>31</v>
      </c>
    </row>
    <row r="1261" spans="1:22" x14ac:dyDescent="0.2">
      <c r="A1261">
        <v>1316</v>
      </c>
      <c r="B1261" t="s">
        <v>23</v>
      </c>
      <c r="D1261">
        <v>13105</v>
      </c>
      <c r="E1261" t="s">
        <v>352</v>
      </c>
      <c r="F1261" t="s">
        <v>372</v>
      </c>
      <c r="G1261" t="s">
        <v>373</v>
      </c>
      <c r="H1261">
        <v>7</v>
      </c>
      <c r="I1261">
        <v>22000000</v>
      </c>
      <c r="J1261" t="s">
        <v>53</v>
      </c>
      <c r="K1261">
        <v>20</v>
      </c>
      <c r="L1261">
        <v>1.1000000000000001</v>
      </c>
      <c r="N1261">
        <v>2006</v>
      </c>
      <c r="O1261" t="s">
        <v>27</v>
      </c>
      <c r="P1261" t="s">
        <v>28</v>
      </c>
      <c r="Q1261" t="s">
        <v>28</v>
      </c>
      <c r="R1261" t="s">
        <v>186</v>
      </c>
      <c r="S1261">
        <v>60</v>
      </c>
      <c r="T1261">
        <v>300</v>
      </c>
      <c r="U1261" t="s">
        <v>35</v>
      </c>
      <c r="V1261" t="s">
        <v>31</v>
      </c>
    </row>
    <row r="1262" spans="1:22" x14ac:dyDescent="0.2">
      <c r="A1262">
        <v>1317</v>
      </c>
      <c r="B1262" t="s">
        <v>23</v>
      </c>
      <c r="D1262">
        <v>13105</v>
      </c>
      <c r="E1262" t="s">
        <v>352</v>
      </c>
      <c r="F1262" t="s">
        <v>372</v>
      </c>
      <c r="G1262" t="s">
        <v>373</v>
      </c>
      <c r="H1262">
        <v>3</v>
      </c>
      <c r="I1262">
        <v>80000000</v>
      </c>
      <c r="J1262" t="s">
        <v>32</v>
      </c>
      <c r="K1262">
        <v>60</v>
      </c>
      <c r="L1262">
        <v>1.33</v>
      </c>
      <c r="N1262">
        <v>2005</v>
      </c>
      <c r="O1262" t="s">
        <v>27</v>
      </c>
      <c r="P1262" t="s">
        <v>28</v>
      </c>
      <c r="Q1262" t="s">
        <v>28</v>
      </c>
      <c r="R1262" t="s">
        <v>34</v>
      </c>
      <c r="S1262">
        <v>80</v>
      </c>
      <c r="T1262">
        <v>600</v>
      </c>
      <c r="U1262" t="s">
        <v>35</v>
      </c>
      <c r="V1262" t="s">
        <v>31</v>
      </c>
    </row>
    <row r="1263" spans="1:22" x14ac:dyDescent="0.2">
      <c r="A1263">
        <v>1318</v>
      </c>
      <c r="B1263" t="s">
        <v>39</v>
      </c>
      <c r="C1263" t="s">
        <v>40</v>
      </c>
      <c r="D1263">
        <v>13105</v>
      </c>
      <c r="E1263" t="s">
        <v>352</v>
      </c>
      <c r="F1263" t="s">
        <v>372</v>
      </c>
      <c r="G1263" t="s">
        <v>356</v>
      </c>
      <c r="H1263">
        <v>9</v>
      </c>
      <c r="I1263">
        <v>74000000</v>
      </c>
      <c r="K1263">
        <v>45</v>
      </c>
      <c r="L1263">
        <v>1.64</v>
      </c>
      <c r="M1263" t="s">
        <v>242</v>
      </c>
      <c r="N1263">
        <v>1998</v>
      </c>
      <c r="O1263" t="s">
        <v>42</v>
      </c>
      <c r="P1263" t="s">
        <v>28</v>
      </c>
      <c r="Q1263" t="s">
        <v>28</v>
      </c>
      <c r="R1263" t="s">
        <v>126</v>
      </c>
      <c r="S1263">
        <v>60</v>
      </c>
      <c r="T1263">
        <v>300</v>
      </c>
      <c r="U1263" t="s">
        <v>35</v>
      </c>
    </row>
    <row r="1264" spans="1:22" x14ac:dyDescent="0.2">
      <c r="A1264">
        <v>1319</v>
      </c>
      <c r="B1264" t="s">
        <v>23</v>
      </c>
      <c r="D1264">
        <v>13105</v>
      </c>
      <c r="E1264" t="s">
        <v>352</v>
      </c>
      <c r="F1264" t="s">
        <v>374</v>
      </c>
      <c r="G1264" t="s">
        <v>83</v>
      </c>
      <c r="H1264">
        <v>8</v>
      </c>
      <c r="I1264">
        <v>45000000</v>
      </c>
      <c r="J1264" t="s">
        <v>52</v>
      </c>
      <c r="K1264">
        <v>30</v>
      </c>
      <c r="L1264">
        <v>1.5</v>
      </c>
      <c r="N1264">
        <v>2018</v>
      </c>
      <c r="O1264" t="s">
        <v>27</v>
      </c>
      <c r="P1264" t="s">
        <v>28</v>
      </c>
      <c r="Q1264" t="s">
        <v>28</v>
      </c>
      <c r="R1264" t="s">
        <v>34</v>
      </c>
      <c r="S1264">
        <v>80</v>
      </c>
      <c r="T1264">
        <v>600</v>
      </c>
      <c r="U1264" t="s">
        <v>30</v>
      </c>
      <c r="V1264" t="s">
        <v>31</v>
      </c>
    </row>
    <row r="1265" spans="1:22" x14ac:dyDescent="0.2">
      <c r="A1265">
        <v>1320</v>
      </c>
      <c r="B1265" t="s">
        <v>23</v>
      </c>
      <c r="D1265">
        <v>13105</v>
      </c>
      <c r="E1265" t="s">
        <v>352</v>
      </c>
      <c r="F1265" t="s">
        <v>374</v>
      </c>
      <c r="G1265" t="s">
        <v>83</v>
      </c>
      <c r="H1265">
        <v>7</v>
      </c>
      <c r="I1265">
        <v>18000000</v>
      </c>
      <c r="K1265">
        <v>20</v>
      </c>
      <c r="L1265">
        <v>0.9</v>
      </c>
      <c r="N1265">
        <v>1989</v>
      </c>
      <c r="O1265" t="s">
        <v>45</v>
      </c>
      <c r="P1265" t="s">
        <v>28</v>
      </c>
      <c r="Q1265" t="s">
        <v>28</v>
      </c>
      <c r="R1265" t="s">
        <v>34</v>
      </c>
      <c r="S1265">
        <v>80</v>
      </c>
      <c r="T1265">
        <v>600</v>
      </c>
      <c r="U1265" t="s">
        <v>30</v>
      </c>
    </row>
    <row r="1266" spans="1:22" x14ac:dyDescent="0.2">
      <c r="A1266">
        <v>1321</v>
      </c>
      <c r="B1266" t="s">
        <v>23</v>
      </c>
      <c r="D1266">
        <v>13105</v>
      </c>
      <c r="E1266" t="s">
        <v>352</v>
      </c>
      <c r="F1266" t="s">
        <v>374</v>
      </c>
      <c r="G1266" t="s">
        <v>361</v>
      </c>
      <c r="H1266">
        <v>4</v>
      </c>
      <c r="I1266">
        <v>80000000</v>
      </c>
      <c r="J1266" t="s">
        <v>32</v>
      </c>
      <c r="K1266">
        <v>50</v>
      </c>
      <c r="L1266">
        <v>1.6</v>
      </c>
      <c r="N1266">
        <v>2010</v>
      </c>
      <c r="O1266" t="s">
        <v>27</v>
      </c>
      <c r="P1266" t="s">
        <v>28</v>
      </c>
      <c r="Q1266" t="s">
        <v>28</v>
      </c>
      <c r="R1266" t="s">
        <v>187</v>
      </c>
      <c r="S1266">
        <v>80</v>
      </c>
      <c r="T1266">
        <v>400</v>
      </c>
      <c r="U1266" t="s">
        <v>30</v>
      </c>
      <c r="V1266" t="s">
        <v>31</v>
      </c>
    </row>
    <row r="1267" spans="1:22" x14ac:dyDescent="0.2">
      <c r="A1267">
        <v>1322</v>
      </c>
      <c r="B1267" t="s">
        <v>23</v>
      </c>
      <c r="D1267">
        <v>13105</v>
      </c>
      <c r="E1267" t="s">
        <v>352</v>
      </c>
      <c r="F1267" t="s">
        <v>374</v>
      </c>
      <c r="G1267" t="s">
        <v>361</v>
      </c>
      <c r="H1267">
        <v>0</v>
      </c>
      <c r="I1267">
        <v>45000000</v>
      </c>
      <c r="J1267" t="s">
        <v>53</v>
      </c>
      <c r="K1267">
        <v>30</v>
      </c>
      <c r="L1267">
        <v>1.5</v>
      </c>
      <c r="N1267">
        <v>2008</v>
      </c>
      <c r="O1267" t="s">
        <v>27</v>
      </c>
      <c r="P1267" t="s">
        <v>28</v>
      </c>
      <c r="Q1267" t="s">
        <v>28</v>
      </c>
      <c r="R1267" t="s">
        <v>34</v>
      </c>
      <c r="S1267">
        <v>80</v>
      </c>
      <c r="T1267">
        <v>600</v>
      </c>
      <c r="U1267" t="s">
        <v>30</v>
      </c>
      <c r="V1267" t="s">
        <v>31</v>
      </c>
    </row>
    <row r="1268" spans="1:22" x14ac:dyDescent="0.2">
      <c r="A1268">
        <v>1323</v>
      </c>
      <c r="B1268" t="s">
        <v>23</v>
      </c>
      <c r="D1268">
        <v>13105</v>
      </c>
      <c r="E1268" t="s">
        <v>352</v>
      </c>
      <c r="F1268" t="s">
        <v>374</v>
      </c>
      <c r="G1268" t="s">
        <v>361</v>
      </c>
      <c r="H1268">
        <v>4</v>
      </c>
      <c r="I1268">
        <v>140000000</v>
      </c>
      <c r="J1268" t="s">
        <v>44</v>
      </c>
      <c r="K1268">
        <v>80</v>
      </c>
      <c r="L1268">
        <v>1.75</v>
      </c>
      <c r="N1268">
        <v>2014</v>
      </c>
      <c r="O1268" t="s">
        <v>27</v>
      </c>
      <c r="P1268" t="s">
        <v>28</v>
      </c>
      <c r="Q1268" t="s">
        <v>28</v>
      </c>
      <c r="R1268" t="s">
        <v>34</v>
      </c>
      <c r="S1268">
        <v>80</v>
      </c>
      <c r="T1268">
        <v>600</v>
      </c>
      <c r="U1268" t="s">
        <v>30</v>
      </c>
      <c r="V1268" t="s">
        <v>31</v>
      </c>
    </row>
    <row r="1269" spans="1:22" x14ac:dyDescent="0.2">
      <c r="A1269">
        <v>1324</v>
      </c>
      <c r="B1269" t="s">
        <v>23</v>
      </c>
      <c r="D1269">
        <v>13105</v>
      </c>
      <c r="E1269" t="s">
        <v>352</v>
      </c>
      <c r="F1269" t="s">
        <v>374</v>
      </c>
      <c r="G1269" t="s">
        <v>361</v>
      </c>
      <c r="H1269">
        <v>4</v>
      </c>
      <c r="I1269">
        <v>100000000</v>
      </c>
      <c r="J1269" t="s">
        <v>32</v>
      </c>
      <c r="K1269">
        <v>55</v>
      </c>
      <c r="L1269">
        <v>1.82</v>
      </c>
      <c r="N1269">
        <v>2014</v>
      </c>
      <c r="O1269" t="s">
        <v>27</v>
      </c>
      <c r="P1269" t="s">
        <v>28</v>
      </c>
      <c r="Q1269" t="s">
        <v>28</v>
      </c>
      <c r="R1269" t="s">
        <v>34</v>
      </c>
      <c r="S1269">
        <v>80</v>
      </c>
      <c r="T1269">
        <v>600</v>
      </c>
      <c r="U1269" t="s">
        <v>30</v>
      </c>
      <c r="V1269" t="s">
        <v>31</v>
      </c>
    </row>
    <row r="1270" spans="1:22" x14ac:dyDescent="0.2">
      <c r="A1270">
        <v>1325</v>
      </c>
      <c r="B1270" t="s">
        <v>23</v>
      </c>
      <c r="D1270">
        <v>13105</v>
      </c>
      <c r="E1270" t="s">
        <v>352</v>
      </c>
      <c r="F1270" t="s">
        <v>374</v>
      </c>
      <c r="G1270" t="s">
        <v>361</v>
      </c>
      <c r="H1270">
        <v>0</v>
      </c>
      <c r="I1270">
        <v>59000000</v>
      </c>
      <c r="J1270" t="s">
        <v>26</v>
      </c>
      <c r="K1270">
        <v>35</v>
      </c>
      <c r="L1270">
        <v>1.69</v>
      </c>
      <c r="N1270">
        <v>2020</v>
      </c>
      <c r="O1270" t="s">
        <v>27</v>
      </c>
      <c r="P1270" t="s">
        <v>28</v>
      </c>
      <c r="Q1270" t="s">
        <v>28</v>
      </c>
      <c r="R1270" t="s">
        <v>34</v>
      </c>
      <c r="S1270">
        <v>80</v>
      </c>
      <c r="T1270">
        <v>600</v>
      </c>
      <c r="U1270" t="s">
        <v>35</v>
      </c>
      <c r="V1270" t="s">
        <v>31</v>
      </c>
    </row>
    <row r="1271" spans="1:22" x14ac:dyDescent="0.2">
      <c r="A1271">
        <v>1326</v>
      </c>
      <c r="B1271" t="s">
        <v>23</v>
      </c>
      <c r="D1271">
        <v>13105</v>
      </c>
      <c r="E1271" t="s">
        <v>352</v>
      </c>
      <c r="F1271" t="s">
        <v>374</v>
      </c>
      <c r="G1271" t="s">
        <v>361</v>
      </c>
      <c r="H1271">
        <v>3</v>
      </c>
      <c r="I1271">
        <v>23000000</v>
      </c>
      <c r="J1271" t="s">
        <v>53</v>
      </c>
      <c r="K1271">
        <v>20</v>
      </c>
      <c r="L1271">
        <v>1.1499999999999999</v>
      </c>
      <c r="N1271">
        <v>2001</v>
      </c>
      <c r="O1271" t="s">
        <v>45</v>
      </c>
      <c r="P1271" t="s">
        <v>28</v>
      </c>
      <c r="Q1271" t="s">
        <v>43</v>
      </c>
      <c r="R1271" t="s">
        <v>34</v>
      </c>
      <c r="S1271">
        <v>80</v>
      </c>
      <c r="T1271">
        <v>600</v>
      </c>
      <c r="U1271" t="s">
        <v>35</v>
      </c>
      <c r="V1271" t="s">
        <v>31</v>
      </c>
    </row>
    <row r="1272" spans="1:22" x14ac:dyDescent="0.2">
      <c r="A1272">
        <v>1327</v>
      </c>
      <c r="B1272" t="s">
        <v>23</v>
      </c>
      <c r="D1272">
        <v>13105</v>
      </c>
      <c r="E1272" t="s">
        <v>352</v>
      </c>
      <c r="F1272" t="s">
        <v>374</v>
      </c>
      <c r="G1272" t="s">
        <v>361</v>
      </c>
      <c r="H1272">
        <v>5</v>
      </c>
      <c r="I1272">
        <v>37000000</v>
      </c>
      <c r="J1272" t="s">
        <v>26</v>
      </c>
      <c r="K1272">
        <v>40</v>
      </c>
      <c r="L1272">
        <v>0.92</v>
      </c>
      <c r="N1272">
        <v>1998</v>
      </c>
      <c r="O1272" t="s">
        <v>27</v>
      </c>
      <c r="P1272" t="s">
        <v>28</v>
      </c>
      <c r="Q1272" t="s">
        <v>28</v>
      </c>
      <c r="R1272" t="s">
        <v>187</v>
      </c>
      <c r="S1272">
        <v>80</v>
      </c>
      <c r="T1272">
        <v>400</v>
      </c>
      <c r="U1272" t="s">
        <v>35</v>
      </c>
      <c r="V1272" t="s">
        <v>31</v>
      </c>
    </row>
    <row r="1273" spans="1:22" x14ac:dyDescent="0.2">
      <c r="A1273">
        <v>1328</v>
      </c>
      <c r="B1273" t="s">
        <v>23</v>
      </c>
      <c r="D1273">
        <v>13105</v>
      </c>
      <c r="E1273" t="s">
        <v>352</v>
      </c>
      <c r="F1273" t="s">
        <v>374</v>
      </c>
      <c r="G1273" t="s">
        <v>78</v>
      </c>
      <c r="H1273">
        <v>3</v>
      </c>
      <c r="I1273">
        <v>150000000</v>
      </c>
      <c r="J1273" t="s">
        <v>44</v>
      </c>
      <c r="K1273">
        <v>115</v>
      </c>
      <c r="L1273">
        <v>1.3</v>
      </c>
      <c r="N1273">
        <v>1970</v>
      </c>
      <c r="O1273" t="s">
        <v>45</v>
      </c>
      <c r="P1273" t="s">
        <v>28</v>
      </c>
      <c r="Q1273" t="s">
        <v>28</v>
      </c>
      <c r="R1273" t="s">
        <v>187</v>
      </c>
      <c r="S1273">
        <v>80</v>
      </c>
      <c r="T1273">
        <v>400</v>
      </c>
      <c r="U1273" t="s">
        <v>35</v>
      </c>
    </row>
    <row r="1274" spans="1:22" x14ac:dyDescent="0.2">
      <c r="A1274">
        <v>1329</v>
      </c>
      <c r="B1274" t="s">
        <v>23</v>
      </c>
      <c r="D1274">
        <v>13105</v>
      </c>
      <c r="E1274" t="s">
        <v>352</v>
      </c>
      <c r="F1274" t="s">
        <v>374</v>
      </c>
      <c r="G1274" t="s">
        <v>370</v>
      </c>
      <c r="H1274">
        <v>4</v>
      </c>
      <c r="I1274">
        <v>15000000</v>
      </c>
      <c r="J1274" t="s">
        <v>53</v>
      </c>
      <c r="K1274">
        <v>15</v>
      </c>
      <c r="L1274">
        <v>1</v>
      </c>
      <c r="N1274">
        <v>1992</v>
      </c>
      <c r="O1274" t="s">
        <v>45</v>
      </c>
      <c r="P1274" t="s">
        <v>28</v>
      </c>
      <c r="Q1274" t="s">
        <v>28</v>
      </c>
      <c r="R1274" t="s">
        <v>34</v>
      </c>
      <c r="S1274">
        <v>80</v>
      </c>
      <c r="T1274">
        <v>600</v>
      </c>
      <c r="U1274" t="s">
        <v>30</v>
      </c>
      <c r="V1274" t="s">
        <v>31</v>
      </c>
    </row>
    <row r="1275" spans="1:22" x14ac:dyDescent="0.2">
      <c r="A1275">
        <v>1330</v>
      </c>
      <c r="B1275" t="s">
        <v>23</v>
      </c>
      <c r="D1275">
        <v>13105</v>
      </c>
      <c r="E1275" t="s">
        <v>352</v>
      </c>
      <c r="F1275" t="s">
        <v>374</v>
      </c>
      <c r="G1275" t="s">
        <v>370</v>
      </c>
      <c r="H1275">
        <v>6</v>
      </c>
      <c r="I1275">
        <v>23000000</v>
      </c>
      <c r="J1275" t="s">
        <v>58</v>
      </c>
      <c r="K1275">
        <v>20</v>
      </c>
      <c r="L1275">
        <v>1.1499999999999999</v>
      </c>
      <c r="N1275">
        <v>2004</v>
      </c>
      <c r="O1275" t="s">
        <v>27</v>
      </c>
      <c r="Q1275" t="s">
        <v>28</v>
      </c>
      <c r="R1275" t="s">
        <v>29</v>
      </c>
      <c r="S1275">
        <v>60</v>
      </c>
      <c r="T1275">
        <v>300</v>
      </c>
      <c r="U1275" t="s">
        <v>35</v>
      </c>
      <c r="V1275" t="s">
        <v>36</v>
      </c>
    </row>
    <row r="1276" spans="1:22" x14ac:dyDescent="0.2">
      <c r="A1276">
        <v>1331</v>
      </c>
      <c r="B1276" t="s">
        <v>23</v>
      </c>
      <c r="D1276">
        <v>13105</v>
      </c>
      <c r="E1276" t="s">
        <v>352</v>
      </c>
      <c r="F1276" t="s">
        <v>374</v>
      </c>
      <c r="G1276" t="s">
        <v>370</v>
      </c>
      <c r="H1276">
        <v>6</v>
      </c>
      <c r="I1276">
        <v>130000000</v>
      </c>
      <c r="J1276" t="s">
        <v>32</v>
      </c>
      <c r="K1276">
        <v>65</v>
      </c>
      <c r="L1276">
        <v>2</v>
      </c>
      <c r="N1276">
        <v>2013</v>
      </c>
      <c r="O1276" t="s">
        <v>27</v>
      </c>
      <c r="P1276" t="s">
        <v>28</v>
      </c>
      <c r="Q1276" t="s">
        <v>28</v>
      </c>
      <c r="R1276" t="s">
        <v>34</v>
      </c>
      <c r="S1276">
        <v>80</v>
      </c>
      <c r="T1276">
        <v>600</v>
      </c>
      <c r="U1276" t="s">
        <v>35</v>
      </c>
      <c r="V1276" t="s">
        <v>31</v>
      </c>
    </row>
    <row r="1277" spans="1:22" x14ac:dyDescent="0.2">
      <c r="A1277">
        <v>1332</v>
      </c>
      <c r="B1277" t="s">
        <v>39</v>
      </c>
      <c r="C1277" t="s">
        <v>46</v>
      </c>
      <c r="D1277">
        <v>13105</v>
      </c>
      <c r="E1277" t="s">
        <v>352</v>
      </c>
      <c r="F1277" t="s">
        <v>374</v>
      </c>
      <c r="G1277" t="s">
        <v>375</v>
      </c>
      <c r="H1277">
        <v>4</v>
      </c>
      <c r="I1277">
        <v>100000000</v>
      </c>
      <c r="K1277">
        <v>65</v>
      </c>
      <c r="L1277">
        <v>1.54</v>
      </c>
      <c r="M1277" t="s">
        <v>65</v>
      </c>
      <c r="O1277" t="s">
        <v>42</v>
      </c>
      <c r="P1277" t="s">
        <v>115</v>
      </c>
      <c r="Q1277" t="s">
        <v>74</v>
      </c>
      <c r="R1277" t="s">
        <v>34</v>
      </c>
      <c r="S1277">
        <v>80</v>
      </c>
      <c r="T1277">
        <v>600</v>
      </c>
      <c r="U1277" t="s">
        <v>30</v>
      </c>
    </row>
    <row r="1278" spans="1:22" x14ac:dyDescent="0.2">
      <c r="A1278">
        <v>1334</v>
      </c>
      <c r="B1278" t="s">
        <v>39</v>
      </c>
      <c r="C1278" t="s">
        <v>46</v>
      </c>
      <c r="D1278">
        <v>13105</v>
      </c>
      <c r="E1278" t="s">
        <v>352</v>
      </c>
      <c r="F1278" t="s">
        <v>374</v>
      </c>
      <c r="G1278" t="s">
        <v>375</v>
      </c>
      <c r="H1278">
        <v>3</v>
      </c>
      <c r="I1278">
        <v>1100000000</v>
      </c>
      <c r="K1278">
        <v>220</v>
      </c>
      <c r="L1278">
        <v>5</v>
      </c>
      <c r="M1278" t="s">
        <v>48</v>
      </c>
      <c r="N1278">
        <v>1971</v>
      </c>
      <c r="O1278" t="s">
        <v>27</v>
      </c>
      <c r="P1278" t="s">
        <v>51</v>
      </c>
      <c r="Q1278" t="s">
        <v>28</v>
      </c>
      <c r="R1278" t="s">
        <v>34</v>
      </c>
      <c r="S1278">
        <v>80</v>
      </c>
      <c r="T1278">
        <v>600</v>
      </c>
      <c r="U1278" t="s">
        <v>30</v>
      </c>
    </row>
    <row r="1279" spans="1:22" x14ac:dyDescent="0.2">
      <c r="A1279">
        <v>1335</v>
      </c>
      <c r="B1279" t="s">
        <v>23</v>
      </c>
      <c r="D1279">
        <v>13105</v>
      </c>
      <c r="E1279" t="s">
        <v>352</v>
      </c>
      <c r="F1279" t="s">
        <v>374</v>
      </c>
      <c r="G1279" t="s">
        <v>375</v>
      </c>
      <c r="H1279">
        <v>7</v>
      </c>
      <c r="I1279">
        <v>130000000</v>
      </c>
      <c r="J1279" t="s">
        <v>32</v>
      </c>
      <c r="K1279">
        <v>60</v>
      </c>
      <c r="L1279">
        <v>2.17</v>
      </c>
      <c r="N1279">
        <v>2013</v>
      </c>
      <c r="O1279" t="s">
        <v>27</v>
      </c>
      <c r="P1279" t="s">
        <v>28</v>
      </c>
      <c r="Q1279" t="s">
        <v>28</v>
      </c>
      <c r="R1279" t="s">
        <v>187</v>
      </c>
      <c r="S1279">
        <v>80</v>
      </c>
      <c r="T1279">
        <v>400</v>
      </c>
      <c r="U1279" t="s">
        <v>30</v>
      </c>
      <c r="V1279" t="s">
        <v>36</v>
      </c>
    </row>
    <row r="1280" spans="1:22" x14ac:dyDescent="0.2">
      <c r="A1280">
        <v>1336</v>
      </c>
      <c r="B1280" t="s">
        <v>23</v>
      </c>
      <c r="D1280">
        <v>13105</v>
      </c>
      <c r="E1280" t="s">
        <v>352</v>
      </c>
      <c r="F1280" t="s">
        <v>374</v>
      </c>
      <c r="G1280" t="s">
        <v>375</v>
      </c>
      <c r="H1280">
        <v>7</v>
      </c>
      <c r="I1280">
        <v>40000000</v>
      </c>
      <c r="J1280" t="s">
        <v>52</v>
      </c>
      <c r="K1280">
        <v>45</v>
      </c>
      <c r="L1280">
        <v>0.89</v>
      </c>
      <c r="N1280">
        <v>1979</v>
      </c>
      <c r="O1280" t="s">
        <v>45</v>
      </c>
      <c r="P1280" t="s">
        <v>28</v>
      </c>
      <c r="Q1280" t="s">
        <v>28</v>
      </c>
      <c r="R1280" t="s">
        <v>34</v>
      </c>
      <c r="S1280">
        <v>80</v>
      </c>
      <c r="T1280">
        <v>600</v>
      </c>
      <c r="U1280" t="s">
        <v>30</v>
      </c>
      <c r="V1280" t="s">
        <v>31</v>
      </c>
    </row>
    <row r="1281" spans="1:22" x14ac:dyDescent="0.2">
      <c r="A1281">
        <v>1337</v>
      </c>
      <c r="B1281" t="s">
        <v>23</v>
      </c>
      <c r="D1281">
        <v>13105</v>
      </c>
      <c r="E1281" t="s">
        <v>352</v>
      </c>
      <c r="F1281" t="s">
        <v>374</v>
      </c>
      <c r="G1281" t="s">
        <v>375</v>
      </c>
      <c r="H1281">
        <v>5</v>
      </c>
      <c r="I1281">
        <v>43000000</v>
      </c>
      <c r="J1281" t="s">
        <v>53</v>
      </c>
      <c r="K1281">
        <v>35</v>
      </c>
      <c r="L1281">
        <v>1.23</v>
      </c>
      <c r="N1281">
        <v>1984</v>
      </c>
      <c r="O1281" t="s">
        <v>45</v>
      </c>
      <c r="P1281" t="s">
        <v>28</v>
      </c>
      <c r="Q1281" t="s">
        <v>28</v>
      </c>
      <c r="R1281" t="s">
        <v>34</v>
      </c>
      <c r="S1281">
        <v>80</v>
      </c>
      <c r="T1281">
        <v>600</v>
      </c>
      <c r="U1281" t="s">
        <v>30</v>
      </c>
      <c r="V1281" t="s">
        <v>36</v>
      </c>
    </row>
    <row r="1282" spans="1:22" x14ac:dyDescent="0.2">
      <c r="A1282">
        <v>1338</v>
      </c>
      <c r="B1282" t="s">
        <v>23</v>
      </c>
      <c r="D1282">
        <v>13105</v>
      </c>
      <c r="E1282" t="s">
        <v>352</v>
      </c>
      <c r="F1282" t="s">
        <v>374</v>
      </c>
      <c r="G1282" t="s">
        <v>375</v>
      </c>
      <c r="H1282">
        <v>5</v>
      </c>
      <c r="I1282">
        <v>22000000</v>
      </c>
      <c r="J1282" t="s">
        <v>53</v>
      </c>
      <c r="K1282">
        <v>20</v>
      </c>
      <c r="L1282">
        <v>1.1000000000000001</v>
      </c>
      <c r="N1282">
        <v>2003</v>
      </c>
      <c r="O1282" t="s">
        <v>27</v>
      </c>
      <c r="P1282" t="s">
        <v>28</v>
      </c>
      <c r="Q1282" t="s">
        <v>28</v>
      </c>
      <c r="R1282" t="s">
        <v>187</v>
      </c>
      <c r="S1282">
        <v>80</v>
      </c>
      <c r="T1282">
        <v>400</v>
      </c>
      <c r="U1282" t="s">
        <v>30</v>
      </c>
    </row>
    <row r="1283" spans="1:22" x14ac:dyDescent="0.2">
      <c r="A1283">
        <v>1339</v>
      </c>
      <c r="B1283" t="s">
        <v>23</v>
      </c>
      <c r="D1283">
        <v>13105</v>
      </c>
      <c r="E1283" t="s">
        <v>352</v>
      </c>
      <c r="F1283" t="s">
        <v>374</v>
      </c>
      <c r="G1283" t="s">
        <v>375</v>
      </c>
      <c r="H1283">
        <v>5</v>
      </c>
      <c r="I1283">
        <v>68000000</v>
      </c>
      <c r="J1283" t="s">
        <v>26</v>
      </c>
      <c r="K1283">
        <v>40</v>
      </c>
      <c r="L1283">
        <v>1.7</v>
      </c>
      <c r="N1283">
        <v>2013</v>
      </c>
      <c r="O1283" t="s">
        <v>27</v>
      </c>
      <c r="P1283" t="s">
        <v>28</v>
      </c>
      <c r="Q1283" t="s">
        <v>28</v>
      </c>
      <c r="R1283" t="s">
        <v>34</v>
      </c>
      <c r="S1283">
        <v>80</v>
      </c>
      <c r="T1283">
        <v>600</v>
      </c>
      <c r="U1283" t="s">
        <v>30</v>
      </c>
      <c r="V1283" t="s">
        <v>36</v>
      </c>
    </row>
    <row r="1284" spans="1:22" x14ac:dyDescent="0.2">
      <c r="A1284">
        <v>1340</v>
      </c>
      <c r="B1284" t="s">
        <v>23</v>
      </c>
      <c r="D1284">
        <v>13105</v>
      </c>
      <c r="E1284" t="s">
        <v>352</v>
      </c>
      <c r="F1284" t="s">
        <v>374</v>
      </c>
      <c r="G1284" t="s">
        <v>375</v>
      </c>
      <c r="H1284">
        <v>5</v>
      </c>
      <c r="I1284">
        <v>120000000</v>
      </c>
      <c r="J1284" t="s">
        <v>44</v>
      </c>
      <c r="K1284">
        <v>70</v>
      </c>
      <c r="L1284">
        <v>1.71</v>
      </c>
      <c r="N1284">
        <v>2008</v>
      </c>
      <c r="O1284" t="s">
        <v>27</v>
      </c>
      <c r="P1284" t="s">
        <v>28</v>
      </c>
      <c r="Q1284" t="s">
        <v>28</v>
      </c>
      <c r="R1284" t="s">
        <v>187</v>
      </c>
      <c r="S1284">
        <v>80</v>
      </c>
      <c r="T1284">
        <v>400</v>
      </c>
      <c r="U1284" t="s">
        <v>30</v>
      </c>
      <c r="V1284" t="s">
        <v>31</v>
      </c>
    </row>
    <row r="1285" spans="1:22" x14ac:dyDescent="0.2">
      <c r="A1285">
        <v>1341</v>
      </c>
      <c r="B1285" t="s">
        <v>39</v>
      </c>
      <c r="C1285" t="s">
        <v>46</v>
      </c>
      <c r="D1285">
        <v>13105</v>
      </c>
      <c r="E1285" t="s">
        <v>352</v>
      </c>
      <c r="F1285" t="s">
        <v>374</v>
      </c>
      <c r="G1285" t="s">
        <v>375</v>
      </c>
      <c r="H1285">
        <v>6</v>
      </c>
      <c r="I1285">
        <v>180000000</v>
      </c>
      <c r="K1285">
        <v>80</v>
      </c>
      <c r="L1285">
        <v>2.25</v>
      </c>
      <c r="M1285" t="s">
        <v>65</v>
      </c>
      <c r="N1285">
        <v>1978</v>
      </c>
      <c r="O1285" t="s">
        <v>55</v>
      </c>
      <c r="P1285" t="s">
        <v>245</v>
      </c>
      <c r="Q1285" t="s">
        <v>43</v>
      </c>
      <c r="R1285" t="s">
        <v>187</v>
      </c>
      <c r="S1285">
        <v>80</v>
      </c>
      <c r="T1285">
        <v>400</v>
      </c>
      <c r="U1285" t="s">
        <v>35</v>
      </c>
    </row>
    <row r="1286" spans="1:22" x14ac:dyDescent="0.2">
      <c r="A1286">
        <v>1342</v>
      </c>
      <c r="B1286" t="s">
        <v>39</v>
      </c>
      <c r="C1286" t="s">
        <v>46</v>
      </c>
      <c r="D1286">
        <v>13105</v>
      </c>
      <c r="E1286" t="s">
        <v>352</v>
      </c>
      <c r="F1286" t="s">
        <v>374</v>
      </c>
      <c r="G1286" t="s">
        <v>375</v>
      </c>
      <c r="H1286">
        <v>3</v>
      </c>
      <c r="I1286">
        <v>81000000</v>
      </c>
      <c r="K1286">
        <v>35</v>
      </c>
      <c r="L1286">
        <v>2.31</v>
      </c>
      <c r="M1286" t="s">
        <v>65</v>
      </c>
      <c r="N1286">
        <v>1978</v>
      </c>
      <c r="O1286" t="s">
        <v>55</v>
      </c>
      <c r="P1286" t="s">
        <v>115</v>
      </c>
      <c r="Q1286" t="s">
        <v>43</v>
      </c>
      <c r="R1286" t="s">
        <v>34</v>
      </c>
      <c r="S1286">
        <v>80</v>
      </c>
      <c r="T1286">
        <v>600</v>
      </c>
      <c r="U1286" t="s">
        <v>35</v>
      </c>
    </row>
    <row r="1287" spans="1:22" x14ac:dyDescent="0.2">
      <c r="A1287">
        <v>1343</v>
      </c>
      <c r="B1287" t="s">
        <v>23</v>
      </c>
      <c r="D1287">
        <v>13105</v>
      </c>
      <c r="E1287" t="s">
        <v>352</v>
      </c>
      <c r="F1287" t="s">
        <v>374</v>
      </c>
      <c r="G1287" t="s">
        <v>375</v>
      </c>
      <c r="H1287">
        <v>2</v>
      </c>
      <c r="I1287">
        <v>32000000</v>
      </c>
      <c r="J1287" t="s">
        <v>53</v>
      </c>
      <c r="K1287">
        <v>25</v>
      </c>
      <c r="L1287">
        <v>1.28</v>
      </c>
      <c r="N1287">
        <v>2002</v>
      </c>
      <c r="O1287" t="s">
        <v>27</v>
      </c>
      <c r="P1287" t="s">
        <v>28</v>
      </c>
      <c r="Q1287" t="s">
        <v>28</v>
      </c>
      <c r="R1287" t="s">
        <v>187</v>
      </c>
      <c r="S1287">
        <v>80</v>
      </c>
      <c r="T1287">
        <v>400</v>
      </c>
      <c r="U1287" t="s">
        <v>35</v>
      </c>
      <c r="V1287" t="s">
        <v>36</v>
      </c>
    </row>
    <row r="1288" spans="1:22" x14ac:dyDescent="0.2">
      <c r="A1288">
        <v>1344</v>
      </c>
      <c r="B1288" t="s">
        <v>23</v>
      </c>
      <c r="D1288">
        <v>13105</v>
      </c>
      <c r="E1288" t="s">
        <v>352</v>
      </c>
      <c r="F1288" t="s">
        <v>374</v>
      </c>
      <c r="G1288" t="s">
        <v>375</v>
      </c>
      <c r="H1288">
        <v>8</v>
      </c>
      <c r="I1288">
        <v>40000000</v>
      </c>
      <c r="K1288">
        <v>25</v>
      </c>
      <c r="L1288">
        <v>1.6</v>
      </c>
      <c r="N1288">
        <v>2018</v>
      </c>
      <c r="O1288" t="s">
        <v>27</v>
      </c>
      <c r="P1288" t="s">
        <v>28</v>
      </c>
      <c r="R1288" t="s">
        <v>34</v>
      </c>
      <c r="S1288">
        <v>80</v>
      </c>
      <c r="T1288">
        <v>600</v>
      </c>
      <c r="U1288" t="s">
        <v>35</v>
      </c>
    </row>
    <row r="1289" spans="1:22" x14ac:dyDescent="0.2">
      <c r="A1289">
        <v>1345</v>
      </c>
      <c r="B1289" t="s">
        <v>23</v>
      </c>
      <c r="D1289">
        <v>13105</v>
      </c>
      <c r="E1289" t="s">
        <v>352</v>
      </c>
      <c r="F1289" t="s">
        <v>374</v>
      </c>
      <c r="G1289" t="s">
        <v>375</v>
      </c>
      <c r="H1289">
        <v>3</v>
      </c>
      <c r="I1289">
        <v>96000000</v>
      </c>
      <c r="J1289" t="s">
        <v>32</v>
      </c>
      <c r="K1289">
        <v>65</v>
      </c>
      <c r="L1289">
        <v>1.48</v>
      </c>
      <c r="N1289">
        <v>2010</v>
      </c>
      <c r="O1289" t="s">
        <v>27</v>
      </c>
      <c r="P1289" t="s">
        <v>28</v>
      </c>
      <c r="Q1289" t="s">
        <v>28</v>
      </c>
      <c r="R1289" t="s">
        <v>34</v>
      </c>
      <c r="S1289">
        <v>80</v>
      </c>
      <c r="T1289">
        <v>600</v>
      </c>
      <c r="U1289" t="s">
        <v>35</v>
      </c>
      <c r="V1289" t="s">
        <v>36</v>
      </c>
    </row>
    <row r="1290" spans="1:22" x14ac:dyDescent="0.2">
      <c r="A1290">
        <v>1346</v>
      </c>
      <c r="B1290" t="s">
        <v>23</v>
      </c>
      <c r="D1290">
        <v>13105</v>
      </c>
      <c r="E1290" t="s">
        <v>352</v>
      </c>
      <c r="F1290" t="s">
        <v>374</v>
      </c>
      <c r="G1290" t="s">
        <v>375</v>
      </c>
      <c r="H1290">
        <v>4</v>
      </c>
      <c r="I1290">
        <v>79000000</v>
      </c>
      <c r="J1290" t="s">
        <v>44</v>
      </c>
      <c r="K1290">
        <v>60</v>
      </c>
      <c r="L1290">
        <v>1.32</v>
      </c>
      <c r="N1290">
        <v>1997</v>
      </c>
      <c r="O1290" t="s">
        <v>45</v>
      </c>
      <c r="P1290" t="s">
        <v>28</v>
      </c>
      <c r="Q1290" t="s">
        <v>28</v>
      </c>
      <c r="R1290" t="s">
        <v>34</v>
      </c>
      <c r="S1290">
        <v>80</v>
      </c>
      <c r="T1290">
        <v>500</v>
      </c>
      <c r="U1290" t="s">
        <v>35</v>
      </c>
      <c r="V1290" t="s">
        <v>31</v>
      </c>
    </row>
    <row r="1291" spans="1:22" x14ac:dyDescent="0.2">
      <c r="A1291">
        <v>1347</v>
      </c>
      <c r="B1291" t="s">
        <v>23</v>
      </c>
      <c r="D1291">
        <v>13105</v>
      </c>
      <c r="E1291" t="s">
        <v>352</v>
      </c>
      <c r="F1291" t="s">
        <v>374</v>
      </c>
      <c r="G1291" t="s">
        <v>375</v>
      </c>
      <c r="H1291">
        <v>3</v>
      </c>
      <c r="I1291">
        <v>31000000</v>
      </c>
      <c r="J1291" t="s">
        <v>53</v>
      </c>
      <c r="K1291">
        <v>25</v>
      </c>
      <c r="L1291">
        <v>1.24</v>
      </c>
      <c r="N1291">
        <v>2004</v>
      </c>
      <c r="O1291" t="s">
        <v>45</v>
      </c>
      <c r="P1291" t="s">
        <v>28</v>
      </c>
      <c r="Q1291" t="s">
        <v>28</v>
      </c>
      <c r="R1291" t="s">
        <v>34</v>
      </c>
      <c r="S1291">
        <v>80</v>
      </c>
      <c r="T1291">
        <v>600</v>
      </c>
      <c r="U1291" t="s">
        <v>35</v>
      </c>
      <c r="V1291" t="s">
        <v>31</v>
      </c>
    </row>
    <row r="1292" spans="1:22" x14ac:dyDescent="0.2">
      <c r="A1292">
        <v>1350</v>
      </c>
      <c r="B1292" t="s">
        <v>23</v>
      </c>
      <c r="D1292">
        <v>13105</v>
      </c>
      <c r="E1292" t="s">
        <v>352</v>
      </c>
      <c r="F1292" t="s">
        <v>376</v>
      </c>
      <c r="G1292" t="s">
        <v>377</v>
      </c>
      <c r="H1292">
        <v>6</v>
      </c>
      <c r="I1292">
        <v>33000000</v>
      </c>
      <c r="J1292" t="s">
        <v>81</v>
      </c>
      <c r="K1292">
        <v>40</v>
      </c>
      <c r="L1292">
        <v>0.82</v>
      </c>
      <c r="N1292">
        <v>1979</v>
      </c>
      <c r="O1292" t="s">
        <v>45</v>
      </c>
      <c r="P1292" t="s">
        <v>28</v>
      </c>
      <c r="Q1292" t="s">
        <v>28</v>
      </c>
      <c r="R1292" t="s">
        <v>34</v>
      </c>
      <c r="S1292">
        <v>80</v>
      </c>
      <c r="T1292">
        <v>600</v>
      </c>
      <c r="U1292" t="s">
        <v>30</v>
      </c>
      <c r="V1292" t="s">
        <v>31</v>
      </c>
    </row>
    <row r="1293" spans="1:22" x14ac:dyDescent="0.2">
      <c r="A1293">
        <v>1351</v>
      </c>
      <c r="B1293" t="s">
        <v>23</v>
      </c>
      <c r="D1293">
        <v>13105</v>
      </c>
      <c r="E1293" t="s">
        <v>352</v>
      </c>
      <c r="F1293" t="s">
        <v>376</v>
      </c>
      <c r="G1293" t="s">
        <v>377</v>
      </c>
      <c r="H1293">
        <v>10</v>
      </c>
      <c r="I1293">
        <v>21000000</v>
      </c>
      <c r="J1293" t="s">
        <v>53</v>
      </c>
      <c r="K1293">
        <v>20</v>
      </c>
      <c r="L1293">
        <v>1.05</v>
      </c>
      <c r="N1293">
        <v>2006</v>
      </c>
      <c r="O1293" t="s">
        <v>27</v>
      </c>
      <c r="P1293" t="s">
        <v>28</v>
      </c>
      <c r="Q1293" t="s">
        <v>28</v>
      </c>
      <c r="R1293" t="s">
        <v>102</v>
      </c>
      <c r="S1293">
        <v>60</v>
      </c>
      <c r="T1293">
        <v>300</v>
      </c>
      <c r="U1293" t="s">
        <v>30</v>
      </c>
      <c r="V1293" t="s">
        <v>36</v>
      </c>
    </row>
    <row r="1294" spans="1:22" x14ac:dyDescent="0.2">
      <c r="A1294">
        <v>1352</v>
      </c>
      <c r="B1294" t="s">
        <v>23</v>
      </c>
      <c r="D1294">
        <v>13105</v>
      </c>
      <c r="E1294" t="s">
        <v>352</v>
      </c>
      <c r="F1294" t="s">
        <v>376</v>
      </c>
      <c r="G1294" t="s">
        <v>377</v>
      </c>
      <c r="H1294">
        <v>8</v>
      </c>
      <c r="I1294">
        <v>51000000</v>
      </c>
      <c r="J1294" t="s">
        <v>81</v>
      </c>
      <c r="K1294">
        <v>45</v>
      </c>
      <c r="L1294">
        <v>1.1299999999999999</v>
      </c>
      <c r="N1294">
        <v>2005</v>
      </c>
      <c r="O1294" t="s">
        <v>27</v>
      </c>
      <c r="P1294" t="s">
        <v>28</v>
      </c>
      <c r="Q1294" t="s">
        <v>28</v>
      </c>
      <c r="R1294" t="s">
        <v>34</v>
      </c>
      <c r="S1294">
        <v>80</v>
      </c>
      <c r="T1294">
        <v>600</v>
      </c>
      <c r="U1294" t="s">
        <v>30</v>
      </c>
      <c r="V1294" t="s">
        <v>31</v>
      </c>
    </row>
    <row r="1295" spans="1:22" x14ac:dyDescent="0.2">
      <c r="A1295">
        <v>1353</v>
      </c>
      <c r="B1295" t="s">
        <v>23</v>
      </c>
      <c r="D1295">
        <v>13105</v>
      </c>
      <c r="E1295" t="s">
        <v>352</v>
      </c>
      <c r="F1295" t="s">
        <v>376</v>
      </c>
      <c r="G1295" t="s">
        <v>377</v>
      </c>
      <c r="H1295">
        <v>8</v>
      </c>
      <c r="I1295">
        <v>22000000</v>
      </c>
      <c r="J1295" t="s">
        <v>53</v>
      </c>
      <c r="K1295">
        <v>20</v>
      </c>
      <c r="L1295">
        <v>1.1000000000000001</v>
      </c>
      <c r="N1295">
        <v>2005</v>
      </c>
      <c r="O1295" t="s">
        <v>27</v>
      </c>
      <c r="P1295" t="s">
        <v>28</v>
      </c>
      <c r="Q1295" t="s">
        <v>28</v>
      </c>
      <c r="R1295" t="s">
        <v>34</v>
      </c>
      <c r="S1295">
        <v>80</v>
      </c>
      <c r="T1295">
        <v>600</v>
      </c>
      <c r="U1295" t="s">
        <v>30</v>
      </c>
      <c r="V1295" t="s">
        <v>36</v>
      </c>
    </row>
    <row r="1296" spans="1:22" x14ac:dyDescent="0.2">
      <c r="A1296">
        <v>1354</v>
      </c>
      <c r="B1296" t="s">
        <v>23</v>
      </c>
      <c r="D1296">
        <v>13105</v>
      </c>
      <c r="E1296" t="s">
        <v>352</v>
      </c>
      <c r="F1296" t="s">
        <v>376</v>
      </c>
      <c r="G1296" t="s">
        <v>377</v>
      </c>
      <c r="H1296">
        <v>8</v>
      </c>
      <c r="I1296">
        <v>73000000</v>
      </c>
      <c r="J1296" t="s">
        <v>32</v>
      </c>
      <c r="K1296">
        <v>55</v>
      </c>
      <c r="L1296">
        <v>1.33</v>
      </c>
      <c r="N1296">
        <v>2015</v>
      </c>
      <c r="O1296" t="s">
        <v>27</v>
      </c>
      <c r="P1296" t="s">
        <v>28</v>
      </c>
      <c r="Q1296" t="s">
        <v>28</v>
      </c>
      <c r="R1296" t="s">
        <v>34</v>
      </c>
      <c r="S1296">
        <v>80</v>
      </c>
      <c r="T1296">
        <v>600</v>
      </c>
      <c r="U1296" t="s">
        <v>30</v>
      </c>
      <c r="V1296" t="s">
        <v>31</v>
      </c>
    </row>
    <row r="1297" spans="1:22" x14ac:dyDescent="0.2">
      <c r="A1297">
        <v>1355</v>
      </c>
      <c r="B1297" t="s">
        <v>39</v>
      </c>
      <c r="C1297" t="s">
        <v>40</v>
      </c>
      <c r="D1297">
        <v>13105</v>
      </c>
      <c r="E1297" t="s">
        <v>352</v>
      </c>
      <c r="F1297" t="s">
        <v>376</v>
      </c>
      <c r="G1297" t="s">
        <v>377</v>
      </c>
      <c r="H1297">
        <v>9</v>
      </c>
      <c r="I1297">
        <v>310000000</v>
      </c>
      <c r="K1297">
        <v>200</v>
      </c>
      <c r="L1297">
        <v>1.55</v>
      </c>
      <c r="M1297" t="s">
        <v>72</v>
      </c>
      <c r="Q1297" t="s">
        <v>43</v>
      </c>
      <c r="R1297" t="s">
        <v>187</v>
      </c>
      <c r="S1297">
        <v>80</v>
      </c>
      <c r="T1297">
        <v>300</v>
      </c>
      <c r="U1297" t="s">
        <v>35</v>
      </c>
    </row>
    <row r="1298" spans="1:22" x14ac:dyDescent="0.2">
      <c r="A1298">
        <v>1356</v>
      </c>
      <c r="B1298" t="s">
        <v>23</v>
      </c>
      <c r="D1298">
        <v>13105</v>
      </c>
      <c r="E1298" t="s">
        <v>352</v>
      </c>
      <c r="F1298" t="s">
        <v>376</v>
      </c>
      <c r="G1298" t="s">
        <v>377</v>
      </c>
      <c r="H1298">
        <v>9</v>
      </c>
      <c r="I1298">
        <v>39000000</v>
      </c>
      <c r="J1298" t="s">
        <v>26</v>
      </c>
      <c r="K1298">
        <v>50</v>
      </c>
      <c r="L1298">
        <v>0.78</v>
      </c>
      <c r="N1298">
        <v>1987</v>
      </c>
      <c r="O1298" t="s">
        <v>45</v>
      </c>
      <c r="P1298" t="s">
        <v>28</v>
      </c>
      <c r="Q1298" t="s">
        <v>28</v>
      </c>
      <c r="R1298" t="s">
        <v>34</v>
      </c>
      <c r="S1298">
        <v>80</v>
      </c>
      <c r="T1298">
        <v>600</v>
      </c>
      <c r="U1298" t="s">
        <v>35</v>
      </c>
      <c r="V1298" t="s">
        <v>31</v>
      </c>
    </row>
    <row r="1299" spans="1:22" x14ac:dyDescent="0.2">
      <c r="A1299">
        <v>1357</v>
      </c>
      <c r="B1299" t="s">
        <v>23</v>
      </c>
      <c r="D1299">
        <v>13105</v>
      </c>
      <c r="E1299" t="s">
        <v>352</v>
      </c>
      <c r="F1299" t="s">
        <v>376</v>
      </c>
      <c r="G1299" t="s">
        <v>377</v>
      </c>
      <c r="H1299">
        <v>9</v>
      </c>
      <c r="I1299">
        <v>42000000</v>
      </c>
      <c r="J1299" t="s">
        <v>81</v>
      </c>
      <c r="K1299">
        <v>45</v>
      </c>
      <c r="L1299">
        <v>0.93</v>
      </c>
      <c r="N1299">
        <v>1987</v>
      </c>
      <c r="O1299" t="s">
        <v>45</v>
      </c>
      <c r="P1299" t="s">
        <v>28</v>
      </c>
      <c r="Q1299" t="s">
        <v>28</v>
      </c>
      <c r="R1299" t="s">
        <v>34</v>
      </c>
      <c r="S1299">
        <v>80</v>
      </c>
      <c r="T1299">
        <v>600</v>
      </c>
      <c r="U1299" t="s">
        <v>35</v>
      </c>
      <c r="V1299" t="s">
        <v>36</v>
      </c>
    </row>
    <row r="1300" spans="1:22" x14ac:dyDescent="0.2">
      <c r="A1300">
        <v>1358</v>
      </c>
      <c r="B1300" t="s">
        <v>23</v>
      </c>
      <c r="D1300">
        <v>13105</v>
      </c>
      <c r="E1300" t="s">
        <v>352</v>
      </c>
      <c r="F1300" t="s">
        <v>376</v>
      </c>
      <c r="G1300" t="s">
        <v>377</v>
      </c>
      <c r="H1300">
        <v>7</v>
      </c>
      <c r="I1300">
        <v>96000000</v>
      </c>
      <c r="J1300" t="s">
        <v>32</v>
      </c>
      <c r="K1300">
        <v>65</v>
      </c>
      <c r="L1300">
        <v>1.48</v>
      </c>
      <c r="N1300">
        <v>2013</v>
      </c>
      <c r="O1300" t="s">
        <v>27</v>
      </c>
      <c r="P1300" t="s">
        <v>28</v>
      </c>
      <c r="Q1300" t="s">
        <v>28</v>
      </c>
      <c r="R1300" t="s">
        <v>34</v>
      </c>
      <c r="S1300">
        <v>80</v>
      </c>
      <c r="T1300">
        <v>400</v>
      </c>
      <c r="U1300" t="s">
        <v>35</v>
      </c>
      <c r="V1300" t="s">
        <v>36</v>
      </c>
    </row>
    <row r="1301" spans="1:22" x14ac:dyDescent="0.2">
      <c r="A1301">
        <v>1359</v>
      </c>
      <c r="B1301" t="s">
        <v>23</v>
      </c>
      <c r="D1301">
        <v>13105</v>
      </c>
      <c r="E1301" t="s">
        <v>352</v>
      </c>
      <c r="F1301" t="s">
        <v>376</v>
      </c>
      <c r="G1301" t="s">
        <v>365</v>
      </c>
      <c r="H1301">
        <v>4</v>
      </c>
      <c r="I1301">
        <v>40000000</v>
      </c>
      <c r="J1301" t="s">
        <v>26</v>
      </c>
      <c r="K1301">
        <v>30</v>
      </c>
      <c r="L1301">
        <v>1.33</v>
      </c>
      <c r="N1301">
        <v>2019</v>
      </c>
      <c r="O1301" t="s">
        <v>27</v>
      </c>
      <c r="P1301" t="s">
        <v>28</v>
      </c>
      <c r="Q1301" t="s">
        <v>28</v>
      </c>
      <c r="R1301" t="s">
        <v>34</v>
      </c>
      <c r="S1301">
        <v>80</v>
      </c>
      <c r="T1301">
        <v>400</v>
      </c>
      <c r="U1301" t="s">
        <v>30</v>
      </c>
      <c r="V1301" t="s">
        <v>31</v>
      </c>
    </row>
    <row r="1302" spans="1:22" x14ac:dyDescent="0.2">
      <c r="A1302">
        <v>1360</v>
      </c>
      <c r="B1302" t="s">
        <v>23</v>
      </c>
      <c r="D1302">
        <v>13105</v>
      </c>
      <c r="E1302" t="s">
        <v>352</v>
      </c>
      <c r="F1302" t="s">
        <v>376</v>
      </c>
      <c r="G1302" t="s">
        <v>368</v>
      </c>
      <c r="H1302">
        <v>10</v>
      </c>
      <c r="I1302">
        <v>61000000</v>
      </c>
      <c r="J1302" t="s">
        <v>44</v>
      </c>
      <c r="K1302">
        <v>70</v>
      </c>
      <c r="L1302">
        <v>0.87</v>
      </c>
      <c r="N1302">
        <v>1979</v>
      </c>
      <c r="O1302" t="s">
        <v>45</v>
      </c>
      <c r="P1302" t="s">
        <v>28</v>
      </c>
      <c r="Q1302" t="s">
        <v>28</v>
      </c>
      <c r="R1302" t="s">
        <v>34</v>
      </c>
      <c r="S1302">
        <v>80</v>
      </c>
      <c r="T1302">
        <v>600</v>
      </c>
      <c r="U1302" t="s">
        <v>35</v>
      </c>
      <c r="V1302" t="s">
        <v>36</v>
      </c>
    </row>
    <row r="1303" spans="1:22" x14ac:dyDescent="0.2">
      <c r="A1303">
        <v>1361</v>
      </c>
      <c r="B1303" t="s">
        <v>23</v>
      </c>
      <c r="D1303">
        <v>13105</v>
      </c>
      <c r="E1303" t="s">
        <v>352</v>
      </c>
      <c r="F1303" t="s">
        <v>376</v>
      </c>
      <c r="G1303" t="s">
        <v>373</v>
      </c>
      <c r="H1303">
        <v>9</v>
      </c>
      <c r="I1303">
        <v>24000000</v>
      </c>
      <c r="J1303" t="s">
        <v>53</v>
      </c>
      <c r="K1303">
        <v>20</v>
      </c>
      <c r="L1303">
        <v>1.2</v>
      </c>
      <c r="N1303">
        <v>2002</v>
      </c>
      <c r="O1303" t="s">
        <v>27</v>
      </c>
      <c r="P1303" t="s">
        <v>28</v>
      </c>
      <c r="Q1303" t="s">
        <v>28</v>
      </c>
      <c r="R1303" t="s">
        <v>187</v>
      </c>
      <c r="S1303">
        <v>80</v>
      </c>
      <c r="T1303">
        <v>400</v>
      </c>
      <c r="U1303" t="s">
        <v>35</v>
      </c>
      <c r="V1303" t="s">
        <v>31</v>
      </c>
    </row>
    <row r="1304" spans="1:22" x14ac:dyDescent="0.2">
      <c r="A1304">
        <v>1362</v>
      </c>
      <c r="B1304" t="s">
        <v>23</v>
      </c>
      <c r="D1304">
        <v>13105</v>
      </c>
      <c r="E1304" t="s">
        <v>352</v>
      </c>
      <c r="F1304" t="s">
        <v>376</v>
      </c>
      <c r="G1304" t="s">
        <v>373</v>
      </c>
      <c r="H1304">
        <v>2</v>
      </c>
      <c r="I1304">
        <v>70000000</v>
      </c>
      <c r="J1304" t="s">
        <v>32</v>
      </c>
      <c r="K1304">
        <v>50</v>
      </c>
      <c r="L1304">
        <v>1.4</v>
      </c>
      <c r="N1304">
        <v>2010</v>
      </c>
      <c r="O1304" t="s">
        <v>27</v>
      </c>
      <c r="P1304" t="s">
        <v>28</v>
      </c>
      <c r="Q1304" t="s">
        <v>28</v>
      </c>
      <c r="R1304" t="s">
        <v>34</v>
      </c>
      <c r="S1304">
        <v>80</v>
      </c>
      <c r="T1304">
        <v>600</v>
      </c>
      <c r="U1304" t="s">
        <v>35</v>
      </c>
      <c r="V1304" t="s">
        <v>31</v>
      </c>
    </row>
    <row r="1305" spans="1:22" x14ac:dyDescent="0.2">
      <c r="A1305">
        <v>1365</v>
      </c>
      <c r="B1305" t="s">
        <v>23</v>
      </c>
      <c r="D1305">
        <v>13105</v>
      </c>
      <c r="E1305" t="s">
        <v>352</v>
      </c>
      <c r="F1305" t="s">
        <v>376</v>
      </c>
      <c r="G1305" t="s">
        <v>376</v>
      </c>
      <c r="H1305">
        <v>4</v>
      </c>
      <c r="I1305">
        <v>21000000</v>
      </c>
      <c r="J1305" t="s">
        <v>53</v>
      </c>
      <c r="K1305">
        <v>20</v>
      </c>
      <c r="L1305">
        <v>1.05</v>
      </c>
      <c r="N1305">
        <v>2004</v>
      </c>
      <c r="O1305" t="s">
        <v>45</v>
      </c>
      <c r="P1305" t="s">
        <v>28</v>
      </c>
      <c r="Q1305" t="s">
        <v>28</v>
      </c>
      <c r="R1305" t="s">
        <v>34</v>
      </c>
      <c r="S1305">
        <v>80</v>
      </c>
      <c r="T1305">
        <v>600</v>
      </c>
      <c r="U1305" t="s">
        <v>35</v>
      </c>
    </row>
    <row r="1306" spans="1:22" x14ac:dyDescent="0.2">
      <c r="A1306">
        <v>1366</v>
      </c>
      <c r="B1306" t="s">
        <v>23</v>
      </c>
      <c r="D1306">
        <v>13105</v>
      </c>
      <c r="E1306" t="s">
        <v>352</v>
      </c>
      <c r="F1306" t="s">
        <v>376</v>
      </c>
      <c r="G1306" t="s">
        <v>376</v>
      </c>
      <c r="H1306">
        <v>2</v>
      </c>
      <c r="I1306">
        <v>32000000</v>
      </c>
      <c r="J1306" t="s">
        <v>53</v>
      </c>
      <c r="K1306">
        <v>25</v>
      </c>
      <c r="L1306">
        <v>1.28</v>
      </c>
      <c r="N1306">
        <v>2018</v>
      </c>
      <c r="O1306" t="s">
        <v>27</v>
      </c>
      <c r="P1306" t="s">
        <v>28</v>
      </c>
      <c r="Q1306" t="s">
        <v>28</v>
      </c>
      <c r="R1306" t="s">
        <v>34</v>
      </c>
      <c r="S1306">
        <v>80</v>
      </c>
      <c r="T1306">
        <v>600</v>
      </c>
      <c r="U1306" t="s">
        <v>35</v>
      </c>
      <c r="V1306" t="s">
        <v>36</v>
      </c>
    </row>
    <row r="1307" spans="1:22" x14ac:dyDescent="0.2">
      <c r="A1307">
        <v>1367</v>
      </c>
      <c r="B1307" t="s">
        <v>23</v>
      </c>
      <c r="D1307">
        <v>13105</v>
      </c>
      <c r="E1307" t="s">
        <v>352</v>
      </c>
      <c r="F1307" t="s">
        <v>376</v>
      </c>
      <c r="G1307" t="s">
        <v>376</v>
      </c>
      <c r="H1307">
        <v>2</v>
      </c>
      <c r="I1307">
        <v>47000000</v>
      </c>
      <c r="J1307" t="s">
        <v>26</v>
      </c>
      <c r="K1307">
        <v>35</v>
      </c>
      <c r="L1307">
        <v>1.34</v>
      </c>
      <c r="N1307">
        <v>2008</v>
      </c>
      <c r="O1307" t="s">
        <v>27</v>
      </c>
      <c r="P1307" t="s">
        <v>28</v>
      </c>
      <c r="Q1307" t="s">
        <v>28</v>
      </c>
      <c r="R1307" t="s">
        <v>34</v>
      </c>
      <c r="S1307">
        <v>80</v>
      </c>
      <c r="T1307">
        <v>600</v>
      </c>
      <c r="U1307" t="s">
        <v>35</v>
      </c>
      <c r="V1307" t="s">
        <v>36</v>
      </c>
    </row>
    <row r="1308" spans="1:22" x14ac:dyDescent="0.2">
      <c r="A1308">
        <v>1368</v>
      </c>
      <c r="B1308" t="s">
        <v>23</v>
      </c>
      <c r="D1308">
        <v>13105</v>
      </c>
      <c r="E1308" t="s">
        <v>352</v>
      </c>
      <c r="F1308" t="s">
        <v>376</v>
      </c>
      <c r="G1308" t="s">
        <v>376</v>
      </c>
      <c r="H1308">
        <v>2</v>
      </c>
      <c r="I1308">
        <v>90000000</v>
      </c>
      <c r="J1308" t="s">
        <v>32</v>
      </c>
      <c r="K1308">
        <v>55</v>
      </c>
      <c r="L1308">
        <v>1.64</v>
      </c>
      <c r="N1308">
        <v>2018</v>
      </c>
      <c r="O1308" t="s">
        <v>27</v>
      </c>
      <c r="P1308" t="s">
        <v>28</v>
      </c>
      <c r="Q1308" t="s">
        <v>28</v>
      </c>
      <c r="R1308" t="s">
        <v>34</v>
      </c>
      <c r="S1308">
        <v>80</v>
      </c>
      <c r="T1308">
        <v>600</v>
      </c>
      <c r="U1308" t="s">
        <v>35</v>
      </c>
      <c r="V1308" t="s">
        <v>31</v>
      </c>
    </row>
    <row r="1309" spans="1:22" x14ac:dyDescent="0.2">
      <c r="A1309">
        <v>1369</v>
      </c>
      <c r="B1309" t="s">
        <v>23</v>
      </c>
      <c r="D1309">
        <v>13105</v>
      </c>
      <c r="E1309" t="s">
        <v>352</v>
      </c>
      <c r="F1309" t="s">
        <v>376</v>
      </c>
      <c r="G1309" t="s">
        <v>376</v>
      </c>
      <c r="H1309">
        <v>7</v>
      </c>
      <c r="I1309">
        <v>79000000</v>
      </c>
      <c r="J1309" t="s">
        <v>44</v>
      </c>
      <c r="K1309">
        <v>60</v>
      </c>
      <c r="L1309">
        <v>1.32</v>
      </c>
      <c r="N1309">
        <v>1982</v>
      </c>
      <c r="O1309" t="s">
        <v>45</v>
      </c>
      <c r="P1309" t="s">
        <v>28</v>
      </c>
      <c r="Q1309" t="s">
        <v>28</v>
      </c>
      <c r="R1309" t="s">
        <v>34</v>
      </c>
      <c r="S1309">
        <v>80</v>
      </c>
      <c r="T1309">
        <v>600</v>
      </c>
      <c r="U1309" t="s">
        <v>35</v>
      </c>
      <c r="V1309" t="s">
        <v>36</v>
      </c>
    </row>
    <row r="1310" spans="1:22" x14ac:dyDescent="0.2">
      <c r="A1310">
        <v>1370</v>
      </c>
      <c r="B1310" t="s">
        <v>23</v>
      </c>
      <c r="D1310">
        <v>13105</v>
      </c>
      <c r="E1310" t="s">
        <v>352</v>
      </c>
      <c r="F1310" t="s">
        <v>378</v>
      </c>
      <c r="G1310" t="s">
        <v>370</v>
      </c>
      <c r="H1310">
        <v>2</v>
      </c>
      <c r="I1310">
        <v>19000000</v>
      </c>
      <c r="J1310" t="s">
        <v>53</v>
      </c>
      <c r="K1310">
        <v>15</v>
      </c>
      <c r="L1310">
        <v>1.27</v>
      </c>
      <c r="N1310">
        <v>1997</v>
      </c>
      <c r="O1310" t="s">
        <v>27</v>
      </c>
      <c r="P1310" t="s">
        <v>28</v>
      </c>
      <c r="Q1310" t="s">
        <v>28</v>
      </c>
      <c r="R1310" t="s">
        <v>186</v>
      </c>
      <c r="S1310">
        <v>60</v>
      </c>
      <c r="T1310">
        <v>200</v>
      </c>
      <c r="U1310" t="s">
        <v>30</v>
      </c>
      <c r="V1310" t="s">
        <v>31</v>
      </c>
    </row>
    <row r="1311" spans="1:22" x14ac:dyDescent="0.2">
      <c r="A1311">
        <v>1371</v>
      </c>
      <c r="B1311" t="s">
        <v>39</v>
      </c>
      <c r="C1311" t="s">
        <v>40</v>
      </c>
      <c r="D1311">
        <v>13105</v>
      </c>
      <c r="E1311" t="s">
        <v>352</v>
      </c>
      <c r="F1311" t="s">
        <v>378</v>
      </c>
      <c r="G1311" t="s">
        <v>370</v>
      </c>
      <c r="H1311">
        <v>5</v>
      </c>
      <c r="I1311">
        <v>80000000</v>
      </c>
      <c r="K1311">
        <v>100</v>
      </c>
      <c r="L1311">
        <v>0.8</v>
      </c>
      <c r="M1311" t="s">
        <v>61</v>
      </c>
      <c r="Q1311" t="s">
        <v>43</v>
      </c>
      <c r="R1311" t="s">
        <v>186</v>
      </c>
      <c r="S1311">
        <v>60</v>
      </c>
      <c r="T1311">
        <v>300</v>
      </c>
      <c r="U1311" t="s">
        <v>35</v>
      </c>
    </row>
    <row r="1312" spans="1:22" x14ac:dyDescent="0.2">
      <c r="A1312">
        <v>1372</v>
      </c>
      <c r="B1312" t="s">
        <v>23</v>
      </c>
      <c r="D1312">
        <v>13105</v>
      </c>
      <c r="E1312" t="s">
        <v>352</v>
      </c>
      <c r="F1312" t="s">
        <v>378</v>
      </c>
      <c r="G1312" t="s">
        <v>373</v>
      </c>
      <c r="H1312">
        <v>6</v>
      </c>
      <c r="I1312">
        <v>80000000</v>
      </c>
      <c r="J1312" t="s">
        <v>32</v>
      </c>
      <c r="K1312">
        <v>60</v>
      </c>
      <c r="L1312">
        <v>1.33</v>
      </c>
      <c r="N1312">
        <v>2003</v>
      </c>
      <c r="O1312" t="s">
        <v>27</v>
      </c>
      <c r="P1312" t="s">
        <v>28</v>
      </c>
      <c r="Q1312" t="s">
        <v>28</v>
      </c>
      <c r="R1312" t="s">
        <v>34</v>
      </c>
      <c r="S1312">
        <v>80</v>
      </c>
      <c r="T1312">
        <v>600</v>
      </c>
      <c r="U1312" t="s">
        <v>35</v>
      </c>
    </row>
    <row r="1313" spans="1:22" x14ac:dyDescent="0.2">
      <c r="A1313">
        <v>1373</v>
      </c>
      <c r="B1313" t="s">
        <v>23</v>
      </c>
      <c r="D1313">
        <v>13105</v>
      </c>
      <c r="E1313" t="s">
        <v>352</v>
      </c>
      <c r="F1313" t="s">
        <v>378</v>
      </c>
      <c r="G1313" t="s">
        <v>376</v>
      </c>
      <c r="H1313">
        <v>4</v>
      </c>
      <c r="I1313">
        <v>37000000</v>
      </c>
      <c r="J1313" t="s">
        <v>26</v>
      </c>
      <c r="K1313">
        <v>35</v>
      </c>
      <c r="L1313">
        <v>1.06</v>
      </c>
      <c r="N1313">
        <v>2004</v>
      </c>
      <c r="O1313" t="s">
        <v>27</v>
      </c>
      <c r="Q1313" t="s">
        <v>28</v>
      </c>
      <c r="R1313" t="s">
        <v>187</v>
      </c>
      <c r="S1313">
        <v>80</v>
      </c>
      <c r="T1313">
        <v>400</v>
      </c>
      <c r="U1313" t="s">
        <v>30</v>
      </c>
      <c r="V1313" t="s">
        <v>31</v>
      </c>
    </row>
    <row r="1314" spans="1:22" x14ac:dyDescent="0.2">
      <c r="A1314">
        <v>1374</v>
      </c>
      <c r="B1314" t="s">
        <v>23</v>
      </c>
      <c r="D1314">
        <v>13105</v>
      </c>
      <c r="E1314" t="s">
        <v>352</v>
      </c>
      <c r="F1314" t="s">
        <v>378</v>
      </c>
      <c r="G1314" t="s">
        <v>376</v>
      </c>
      <c r="H1314">
        <v>4</v>
      </c>
      <c r="I1314">
        <v>26000000</v>
      </c>
      <c r="J1314" t="s">
        <v>53</v>
      </c>
      <c r="K1314">
        <v>20</v>
      </c>
      <c r="L1314">
        <v>1.3</v>
      </c>
      <c r="N1314">
        <v>2004</v>
      </c>
      <c r="O1314" t="s">
        <v>27</v>
      </c>
      <c r="P1314" t="s">
        <v>28</v>
      </c>
      <c r="Q1314" t="s">
        <v>28</v>
      </c>
      <c r="R1314" t="s">
        <v>187</v>
      </c>
      <c r="S1314">
        <v>80</v>
      </c>
      <c r="T1314">
        <v>400</v>
      </c>
      <c r="U1314" t="s">
        <v>30</v>
      </c>
      <c r="V1314" t="s">
        <v>36</v>
      </c>
    </row>
    <row r="1315" spans="1:22" x14ac:dyDescent="0.2">
      <c r="A1315">
        <v>1375</v>
      </c>
      <c r="B1315" t="s">
        <v>23</v>
      </c>
      <c r="D1315">
        <v>13105</v>
      </c>
      <c r="E1315" t="s">
        <v>352</v>
      </c>
      <c r="F1315" t="s">
        <v>378</v>
      </c>
      <c r="G1315" t="s">
        <v>376</v>
      </c>
      <c r="H1315">
        <v>2</v>
      </c>
      <c r="I1315">
        <v>19000000</v>
      </c>
      <c r="J1315" t="s">
        <v>53</v>
      </c>
      <c r="K1315">
        <v>15</v>
      </c>
      <c r="L1315">
        <v>1.27</v>
      </c>
      <c r="N1315">
        <v>1992</v>
      </c>
      <c r="O1315" t="s">
        <v>45</v>
      </c>
      <c r="P1315" t="s">
        <v>28</v>
      </c>
      <c r="Q1315" t="s">
        <v>43</v>
      </c>
      <c r="R1315" t="s">
        <v>34</v>
      </c>
      <c r="S1315">
        <v>80</v>
      </c>
      <c r="T1315">
        <v>600</v>
      </c>
      <c r="U1315" t="s">
        <v>30</v>
      </c>
      <c r="V1315" t="s">
        <v>36</v>
      </c>
    </row>
    <row r="1316" spans="1:22" x14ac:dyDescent="0.2">
      <c r="A1316">
        <v>1376</v>
      </c>
      <c r="B1316" t="s">
        <v>39</v>
      </c>
      <c r="C1316" t="s">
        <v>40</v>
      </c>
      <c r="D1316">
        <v>13105</v>
      </c>
      <c r="E1316" t="s">
        <v>352</v>
      </c>
      <c r="F1316" t="s">
        <v>378</v>
      </c>
      <c r="G1316" t="s">
        <v>376</v>
      </c>
      <c r="H1316">
        <v>3</v>
      </c>
      <c r="I1316">
        <v>250000000</v>
      </c>
      <c r="K1316">
        <v>55</v>
      </c>
      <c r="L1316">
        <v>4.55</v>
      </c>
      <c r="M1316" t="s">
        <v>65</v>
      </c>
      <c r="N1316">
        <v>2023</v>
      </c>
      <c r="O1316" t="s">
        <v>27</v>
      </c>
      <c r="P1316" t="s">
        <v>177</v>
      </c>
      <c r="Q1316" t="s">
        <v>28</v>
      </c>
      <c r="R1316" t="s">
        <v>187</v>
      </c>
      <c r="S1316">
        <v>80</v>
      </c>
      <c r="T1316">
        <v>400</v>
      </c>
      <c r="U1316" t="s">
        <v>35</v>
      </c>
    </row>
    <row r="1317" spans="1:22" x14ac:dyDescent="0.2">
      <c r="A1317">
        <v>1378</v>
      </c>
      <c r="B1317" t="s">
        <v>39</v>
      </c>
      <c r="C1317" t="s">
        <v>40</v>
      </c>
      <c r="D1317">
        <v>13105</v>
      </c>
      <c r="E1317" t="s">
        <v>352</v>
      </c>
      <c r="F1317" t="s">
        <v>379</v>
      </c>
      <c r="G1317" t="s">
        <v>380</v>
      </c>
      <c r="H1317">
        <v>6</v>
      </c>
      <c r="I1317">
        <v>520000000</v>
      </c>
      <c r="K1317">
        <v>75</v>
      </c>
      <c r="L1317">
        <v>6.93</v>
      </c>
      <c r="M1317" t="s">
        <v>61</v>
      </c>
      <c r="N1317">
        <v>2003</v>
      </c>
      <c r="O1317" t="s">
        <v>42</v>
      </c>
      <c r="P1317" t="s">
        <v>141</v>
      </c>
      <c r="Q1317" t="s">
        <v>28</v>
      </c>
      <c r="R1317" t="s">
        <v>102</v>
      </c>
      <c r="S1317">
        <v>60</v>
      </c>
      <c r="T1317">
        <v>300</v>
      </c>
      <c r="U1317" t="s">
        <v>30</v>
      </c>
    </row>
    <row r="1318" spans="1:22" x14ac:dyDescent="0.2">
      <c r="A1318">
        <v>1379</v>
      </c>
      <c r="B1318" t="s">
        <v>23</v>
      </c>
      <c r="D1318">
        <v>13105</v>
      </c>
      <c r="E1318" t="s">
        <v>352</v>
      </c>
      <c r="F1318" t="s">
        <v>379</v>
      </c>
      <c r="G1318" t="s">
        <v>380</v>
      </c>
      <c r="H1318">
        <v>10</v>
      </c>
      <c r="I1318">
        <v>14000000</v>
      </c>
      <c r="J1318" t="s">
        <v>53</v>
      </c>
      <c r="K1318">
        <v>25</v>
      </c>
      <c r="L1318">
        <v>0.56000000000000005</v>
      </c>
      <c r="N1318">
        <v>1970</v>
      </c>
      <c r="O1318" t="s">
        <v>45</v>
      </c>
      <c r="Q1318" t="s">
        <v>28</v>
      </c>
      <c r="R1318" t="s">
        <v>186</v>
      </c>
      <c r="S1318">
        <v>60</v>
      </c>
      <c r="T1318">
        <v>300</v>
      </c>
      <c r="U1318" t="s">
        <v>35</v>
      </c>
      <c r="V1318" t="s">
        <v>31</v>
      </c>
    </row>
    <row r="1319" spans="1:22" x14ac:dyDescent="0.2">
      <c r="A1319">
        <v>1380</v>
      </c>
      <c r="B1319" t="s">
        <v>23</v>
      </c>
      <c r="D1319">
        <v>13105</v>
      </c>
      <c r="E1319" t="s">
        <v>352</v>
      </c>
      <c r="F1319" t="s">
        <v>379</v>
      </c>
      <c r="G1319" t="s">
        <v>293</v>
      </c>
      <c r="H1319">
        <v>15</v>
      </c>
      <c r="I1319">
        <v>72000000</v>
      </c>
      <c r="J1319" t="s">
        <v>26</v>
      </c>
      <c r="K1319">
        <v>70</v>
      </c>
      <c r="L1319">
        <v>1.03</v>
      </c>
      <c r="N1319">
        <v>2004</v>
      </c>
      <c r="O1319" t="s">
        <v>27</v>
      </c>
      <c r="P1319" t="s">
        <v>28</v>
      </c>
      <c r="Q1319" t="s">
        <v>28</v>
      </c>
      <c r="R1319" t="s">
        <v>34</v>
      </c>
      <c r="S1319">
        <v>80</v>
      </c>
      <c r="T1319">
        <v>400</v>
      </c>
      <c r="U1319" t="s">
        <v>35</v>
      </c>
      <c r="V1319" t="s">
        <v>31</v>
      </c>
    </row>
    <row r="1320" spans="1:22" x14ac:dyDescent="0.2">
      <c r="A1320">
        <v>1381</v>
      </c>
      <c r="B1320" t="s">
        <v>39</v>
      </c>
      <c r="C1320" t="s">
        <v>40</v>
      </c>
      <c r="D1320">
        <v>13105</v>
      </c>
      <c r="E1320" t="s">
        <v>352</v>
      </c>
      <c r="F1320" t="s">
        <v>381</v>
      </c>
      <c r="G1320" t="s">
        <v>370</v>
      </c>
      <c r="H1320">
        <v>7</v>
      </c>
      <c r="I1320">
        <v>89000000</v>
      </c>
      <c r="K1320">
        <v>85</v>
      </c>
      <c r="L1320">
        <v>1.05</v>
      </c>
      <c r="M1320" t="s">
        <v>65</v>
      </c>
      <c r="N1320">
        <v>2018</v>
      </c>
      <c r="O1320" t="s">
        <v>42</v>
      </c>
      <c r="P1320" t="s">
        <v>141</v>
      </c>
      <c r="Q1320" t="s">
        <v>28</v>
      </c>
      <c r="R1320" t="s">
        <v>186</v>
      </c>
      <c r="S1320">
        <v>60</v>
      </c>
      <c r="T1320">
        <v>200</v>
      </c>
      <c r="U1320" t="s">
        <v>35</v>
      </c>
    </row>
    <row r="1321" spans="1:22" x14ac:dyDescent="0.2">
      <c r="A1321">
        <v>1382</v>
      </c>
      <c r="B1321" t="s">
        <v>23</v>
      </c>
      <c r="D1321">
        <v>13105</v>
      </c>
      <c r="E1321" t="s">
        <v>352</v>
      </c>
      <c r="F1321" t="s">
        <v>381</v>
      </c>
      <c r="G1321" t="s">
        <v>370</v>
      </c>
      <c r="H1321">
        <v>6</v>
      </c>
      <c r="I1321">
        <v>56000000</v>
      </c>
      <c r="J1321" t="s">
        <v>32</v>
      </c>
      <c r="K1321">
        <v>50</v>
      </c>
      <c r="L1321">
        <v>1.1200000000000001</v>
      </c>
      <c r="N1321">
        <v>1990</v>
      </c>
      <c r="O1321" t="s">
        <v>45</v>
      </c>
      <c r="P1321" t="s">
        <v>28</v>
      </c>
      <c r="Q1321" t="s">
        <v>28</v>
      </c>
      <c r="R1321" t="s">
        <v>187</v>
      </c>
      <c r="S1321">
        <v>80</v>
      </c>
      <c r="T1321">
        <v>400</v>
      </c>
      <c r="U1321" t="s">
        <v>35</v>
      </c>
      <c r="V1321" t="s">
        <v>36</v>
      </c>
    </row>
    <row r="1322" spans="1:22" x14ac:dyDescent="0.2">
      <c r="A1322">
        <v>1384</v>
      </c>
      <c r="B1322" t="s">
        <v>23</v>
      </c>
      <c r="D1322">
        <v>13105</v>
      </c>
      <c r="E1322" t="s">
        <v>352</v>
      </c>
      <c r="F1322" t="s">
        <v>381</v>
      </c>
      <c r="G1322" t="s">
        <v>371</v>
      </c>
      <c r="H1322">
        <v>7</v>
      </c>
      <c r="I1322">
        <v>16000000</v>
      </c>
      <c r="J1322" t="s">
        <v>26</v>
      </c>
      <c r="K1322">
        <v>30</v>
      </c>
      <c r="L1322">
        <v>0.53</v>
      </c>
      <c r="N1322">
        <v>1969</v>
      </c>
      <c r="O1322" t="s">
        <v>27</v>
      </c>
      <c r="P1322" t="s">
        <v>28</v>
      </c>
      <c r="Q1322" t="s">
        <v>28</v>
      </c>
      <c r="R1322" t="s">
        <v>190</v>
      </c>
      <c r="S1322">
        <v>60</v>
      </c>
      <c r="T1322">
        <v>300</v>
      </c>
      <c r="U1322" t="s">
        <v>35</v>
      </c>
      <c r="V1322" t="s">
        <v>31</v>
      </c>
    </row>
    <row r="1323" spans="1:22" x14ac:dyDescent="0.2">
      <c r="A1323">
        <v>1385</v>
      </c>
      <c r="B1323" t="s">
        <v>23</v>
      </c>
      <c r="D1323">
        <v>13105</v>
      </c>
      <c r="E1323" t="s">
        <v>352</v>
      </c>
      <c r="F1323" t="s">
        <v>107</v>
      </c>
      <c r="G1323" t="s">
        <v>83</v>
      </c>
      <c r="H1323">
        <v>6</v>
      </c>
      <c r="I1323">
        <v>23000000</v>
      </c>
      <c r="J1323" t="s">
        <v>53</v>
      </c>
      <c r="K1323">
        <v>20</v>
      </c>
      <c r="L1323">
        <v>1.1499999999999999</v>
      </c>
      <c r="N1323">
        <v>2003</v>
      </c>
      <c r="O1323" t="s">
        <v>45</v>
      </c>
      <c r="P1323" t="s">
        <v>28</v>
      </c>
      <c r="Q1323" t="s">
        <v>28</v>
      </c>
      <c r="R1323" t="s">
        <v>34</v>
      </c>
      <c r="S1323">
        <v>80</v>
      </c>
      <c r="T1323">
        <v>600</v>
      </c>
      <c r="U1323" t="s">
        <v>30</v>
      </c>
      <c r="V1323" t="s">
        <v>31</v>
      </c>
    </row>
    <row r="1324" spans="1:22" x14ac:dyDescent="0.2">
      <c r="A1324">
        <v>1386</v>
      </c>
      <c r="B1324" t="s">
        <v>23</v>
      </c>
      <c r="D1324">
        <v>13105</v>
      </c>
      <c r="E1324" t="s">
        <v>352</v>
      </c>
      <c r="F1324" t="s">
        <v>107</v>
      </c>
      <c r="G1324" t="s">
        <v>83</v>
      </c>
      <c r="H1324">
        <v>7</v>
      </c>
      <c r="I1324">
        <v>95000000</v>
      </c>
      <c r="J1324" t="s">
        <v>32</v>
      </c>
      <c r="K1324">
        <v>55</v>
      </c>
      <c r="L1324">
        <v>1.73</v>
      </c>
      <c r="N1324">
        <v>2018</v>
      </c>
      <c r="O1324" t="s">
        <v>27</v>
      </c>
      <c r="P1324" t="s">
        <v>28</v>
      </c>
      <c r="Q1324" t="s">
        <v>28</v>
      </c>
      <c r="R1324" t="s">
        <v>34</v>
      </c>
      <c r="S1324">
        <v>80</v>
      </c>
      <c r="T1324">
        <v>600</v>
      </c>
      <c r="U1324" t="s">
        <v>30</v>
      </c>
      <c r="V1324" t="s">
        <v>31</v>
      </c>
    </row>
    <row r="1325" spans="1:22" x14ac:dyDescent="0.2">
      <c r="A1325">
        <v>1387</v>
      </c>
      <c r="B1325" t="s">
        <v>23</v>
      </c>
      <c r="D1325">
        <v>13105</v>
      </c>
      <c r="E1325" t="s">
        <v>352</v>
      </c>
      <c r="F1325" t="s">
        <v>107</v>
      </c>
      <c r="G1325" t="s">
        <v>83</v>
      </c>
      <c r="H1325">
        <v>6</v>
      </c>
      <c r="I1325">
        <v>22000000</v>
      </c>
      <c r="J1325" t="s">
        <v>53</v>
      </c>
      <c r="K1325">
        <v>20</v>
      </c>
      <c r="L1325">
        <v>1.1000000000000001</v>
      </c>
      <c r="N1325">
        <v>2000</v>
      </c>
      <c r="O1325" t="s">
        <v>45</v>
      </c>
      <c r="P1325" t="s">
        <v>28</v>
      </c>
      <c r="Q1325" t="s">
        <v>28</v>
      </c>
      <c r="R1325" t="s">
        <v>34</v>
      </c>
      <c r="S1325">
        <v>80</v>
      </c>
      <c r="T1325">
        <v>600</v>
      </c>
      <c r="U1325" t="s">
        <v>30</v>
      </c>
      <c r="V1325" t="s">
        <v>31</v>
      </c>
    </row>
    <row r="1326" spans="1:22" x14ac:dyDescent="0.2">
      <c r="A1326">
        <v>1388</v>
      </c>
      <c r="B1326" t="s">
        <v>23</v>
      </c>
      <c r="D1326">
        <v>13105</v>
      </c>
      <c r="E1326" t="s">
        <v>352</v>
      </c>
      <c r="F1326" t="s">
        <v>107</v>
      </c>
      <c r="G1326" t="s">
        <v>83</v>
      </c>
      <c r="H1326">
        <v>6</v>
      </c>
      <c r="I1326">
        <v>77000000</v>
      </c>
      <c r="J1326" t="s">
        <v>32</v>
      </c>
      <c r="K1326">
        <v>50</v>
      </c>
      <c r="L1326">
        <v>1.54</v>
      </c>
      <c r="N1326">
        <v>2018</v>
      </c>
      <c r="O1326" t="s">
        <v>27</v>
      </c>
      <c r="P1326" t="s">
        <v>28</v>
      </c>
      <c r="Q1326" t="s">
        <v>28</v>
      </c>
      <c r="R1326" t="s">
        <v>34</v>
      </c>
      <c r="S1326">
        <v>80</v>
      </c>
      <c r="T1326">
        <v>600</v>
      </c>
      <c r="U1326" t="s">
        <v>30</v>
      </c>
      <c r="V1326" t="s">
        <v>31</v>
      </c>
    </row>
    <row r="1327" spans="1:22" x14ac:dyDescent="0.2">
      <c r="A1327">
        <v>1389</v>
      </c>
      <c r="B1327" t="s">
        <v>23</v>
      </c>
      <c r="D1327">
        <v>13105</v>
      </c>
      <c r="E1327" t="s">
        <v>352</v>
      </c>
      <c r="F1327" t="s">
        <v>107</v>
      </c>
      <c r="G1327" t="s">
        <v>83</v>
      </c>
      <c r="H1327">
        <v>6</v>
      </c>
      <c r="I1327">
        <v>49000000</v>
      </c>
      <c r="J1327" t="s">
        <v>26</v>
      </c>
      <c r="K1327">
        <v>40</v>
      </c>
      <c r="L1327">
        <v>1.23</v>
      </c>
      <c r="N1327">
        <v>2005</v>
      </c>
      <c r="O1327" t="s">
        <v>27</v>
      </c>
      <c r="P1327" t="s">
        <v>28</v>
      </c>
      <c r="R1327" t="s">
        <v>34</v>
      </c>
      <c r="S1327">
        <v>80</v>
      </c>
      <c r="T1327">
        <v>600</v>
      </c>
      <c r="U1327" t="s">
        <v>30</v>
      </c>
      <c r="V1327" t="s">
        <v>31</v>
      </c>
    </row>
    <row r="1328" spans="1:22" x14ac:dyDescent="0.2">
      <c r="A1328">
        <v>1390</v>
      </c>
      <c r="B1328" t="s">
        <v>39</v>
      </c>
      <c r="C1328" t="s">
        <v>46</v>
      </c>
      <c r="D1328">
        <v>13105</v>
      </c>
      <c r="E1328" t="s">
        <v>352</v>
      </c>
      <c r="F1328" t="s">
        <v>107</v>
      </c>
      <c r="G1328" t="s">
        <v>83</v>
      </c>
      <c r="H1328">
        <v>5</v>
      </c>
      <c r="I1328">
        <v>2100000000</v>
      </c>
      <c r="K1328">
        <v>250</v>
      </c>
      <c r="L1328">
        <v>8.4</v>
      </c>
      <c r="M1328" t="s">
        <v>48</v>
      </c>
      <c r="N1328">
        <v>1993</v>
      </c>
      <c r="O1328" t="s">
        <v>45</v>
      </c>
      <c r="P1328" t="s">
        <v>212</v>
      </c>
      <c r="Q1328" t="s">
        <v>51</v>
      </c>
      <c r="R1328" t="s">
        <v>34</v>
      </c>
      <c r="S1328">
        <v>80</v>
      </c>
      <c r="T1328">
        <v>600</v>
      </c>
      <c r="U1328" t="s">
        <v>35</v>
      </c>
    </row>
    <row r="1329" spans="1:23" x14ac:dyDescent="0.2">
      <c r="A1329">
        <v>1391</v>
      </c>
      <c r="B1329" t="s">
        <v>23</v>
      </c>
      <c r="D1329">
        <v>13105</v>
      </c>
      <c r="E1329" t="s">
        <v>352</v>
      </c>
      <c r="F1329" t="s">
        <v>107</v>
      </c>
      <c r="G1329" t="s">
        <v>83</v>
      </c>
      <c r="H1329">
        <v>6</v>
      </c>
      <c r="I1329">
        <v>78000000</v>
      </c>
      <c r="J1329" t="s">
        <v>26</v>
      </c>
      <c r="K1329">
        <v>45</v>
      </c>
      <c r="L1329">
        <v>1.73</v>
      </c>
      <c r="N1329">
        <v>2003</v>
      </c>
      <c r="O1329" t="s">
        <v>45</v>
      </c>
      <c r="P1329" t="s">
        <v>28</v>
      </c>
      <c r="Q1329" t="s">
        <v>28</v>
      </c>
      <c r="R1329" t="s">
        <v>34</v>
      </c>
      <c r="S1329">
        <v>80</v>
      </c>
      <c r="T1329">
        <v>600</v>
      </c>
      <c r="U1329" t="s">
        <v>35</v>
      </c>
      <c r="V1329" t="s">
        <v>36</v>
      </c>
    </row>
    <row r="1330" spans="1:23" x14ac:dyDescent="0.2">
      <c r="A1330">
        <v>1392</v>
      </c>
      <c r="B1330" t="s">
        <v>23</v>
      </c>
      <c r="D1330">
        <v>13105</v>
      </c>
      <c r="E1330" t="s">
        <v>352</v>
      </c>
      <c r="F1330" t="s">
        <v>107</v>
      </c>
      <c r="G1330" t="s">
        <v>83</v>
      </c>
      <c r="H1330">
        <v>7</v>
      </c>
      <c r="I1330">
        <v>52000000</v>
      </c>
      <c r="J1330" t="s">
        <v>26</v>
      </c>
      <c r="K1330">
        <v>35</v>
      </c>
      <c r="L1330">
        <v>1.49</v>
      </c>
      <c r="N1330">
        <v>2019</v>
      </c>
      <c r="O1330" t="s">
        <v>27</v>
      </c>
      <c r="P1330" t="s">
        <v>28</v>
      </c>
      <c r="Q1330" t="s">
        <v>28</v>
      </c>
      <c r="R1330" t="s">
        <v>187</v>
      </c>
      <c r="S1330">
        <v>80</v>
      </c>
      <c r="T1330">
        <v>400</v>
      </c>
      <c r="U1330" t="s">
        <v>35</v>
      </c>
      <c r="V1330" t="s">
        <v>31</v>
      </c>
    </row>
    <row r="1331" spans="1:23" x14ac:dyDescent="0.2">
      <c r="A1331">
        <v>1393</v>
      </c>
      <c r="B1331" t="s">
        <v>39</v>
      </c>
      <c r="C1331" t="s">
        <v>46</v>
      </c>
      <c r="D1331">
        <v>13105</v>
      </c>
      <c r="E1331" t="s">
        <v>352</v>
      </c>
      <c r="F1331" t="s">
        <v>107</v>
      </c>
      <c r="G1331" t="s">
        <v>104</v>
      </c>
      <c r="H1331">
        <v>5</v>
      </c>
      <c r="I1331">
        <v>130000000</v>
      </c>
      <c r="K1331">
        <v>250</v>
      </c>
      <c r="L1331">
        <v>0.52</v>
      </c>
      <c r="M1331" t="s">
        <v>242</v>
      </c>
      <c r="N1331">
        <v>1977</v>
      </c>
      <c r="O1331" t="s">
        <v>55</v>
      </c>
      <c r="P1331" t="s">
        <v>141</v>
      </c>
      <c r="Q1331" t="s">
        <v>43</v>
      </c>
      <c r="R1331" t="s">
        <v>187</v>
      </c>
      <c r="S1331">
        <v>80</v>
      </c>
      <c r="T1331">
        <v>400</v>
      </c>
      <c r="U1331" t="s">
        <v>35</v>
      </c>
      <c r="W1331" t="s">
        <v>124</v>
      </c>
    </row>
    <row r="1332" spans="1:23" x14ac:dyDescent="0.2">
      <c r="A1332">
        <v>1394</v>
      </c>
      <c r="B1332" t="s">
        <v>39</v>
      </c>
      <c r="C1332" t="s">
        <v>40</v>
      </c>
      <c r="D1332">
        <v>13105</v>
      </c>
      <c r="E1332" t="s">
        <v>352</v>
      </c>
      <c r="F1332" t="s">
        <v>107</v>
      </c>
      <c r="G1332" t="s">
        <v>104</v>
      </c>
      <c r="H1332">
        <v>4</v>
      </c>
      <c r="I1332">
        <v>120000000</v>
      </c>
      <c r="K1332">
        <v>45</v>
      </c>
      <c r="L1332">
        <v>2.67</v>
      </c>
      <c r="M1332" t="s">
        <v>65</v>
      </c>
      <c r="N1332">
        <v>2006</v>
      </c>
      <c r="O1332" t="s">
        <v>55</v>
      </c>
      <c r="P1332" t="s">
        <v>28</v>
      </c>
      <c r="Q1332" t="s">
        <v>28</v>
      </c>
      <c r="R1332" t="s">
        <v>34</v>
      </c>
      <c r="S1332">
        <v>80</v>
      </c>
      <c r="T1332">
        <v>600</v>
      </c>
      <c r="U1332" t="s">
        <v>35</v>
      </c>
    </row>
    <row r="1333" spans="1:23" x14ac:dyDescent="0.2">
      <c r="A1333">
        <v>1395</v>
      </c>
      <c r="B1333" t="s">
        <v>23</v>
      </c>
      <c r="D1333">
        <v>13105</v>
      </c>
      <c r="E1333" t="s">
        <v>352</v>
      </c>
      <c r="F1333" t="s">
        <v>107</v>
      </c>
      <c r="G1333" t="s">
        <v>104</v>
      </c>
      <c r="H1333">
        <v>6</v>
      </c>
      <c r="I1333">
        <v>22000000</v>
      </c>
      <c r="K1333">
        <v>20</v>
      </c>
      <c r="L1333">
        <v>1.1000000000000001</v>
      </c>
      <c r="N1333">
        <v>2000</v>
      </c>
      <c r="O1333" t="s">
        <v>27</v>
      </c>
      <c r="P1333" t="s">
        <v>28</v>
      </c>
      <c r="Q1333" t="s">
        <v>28</v>
      </c>
      <c r="R1333" t="s">
        <v>187</v>
      </c>
      <c r="S1333">
        <v>80</v>
      </c>
      <c r="T1333">
        <v>400</v>
      </c>
      <c r="U1333" t="s">
        <v>35</v>
      </c>
    </row>
    <row r="1334" spans="1:23" x14ac:dyDescent="0.2">
      <c r="A1334">
        <v>1396</v>
      </c>
      <c r="B1334" t="s">
        <v>39</v>
      </c>
      <c r="C1334" t="s">
        <v>46</v>
      </c>
      <c r="D1334">
        <v>13105</v>
      </c>
      <c r="E1334" t="s">
        <v>352</v>
      </c>
      <c r="F1334" t="s">
        <v>107</v>
      </c>
      <c r="G1334" t="s">
        <v>107</v>
      </c>
      <c r="H1334">
        <v>3</v>
      </c>
      <c r="I1334">
        <v>720000000</v>
      </c>
      <c r="K1334">
        <v>140</v>
      </c>
      <c r="L1334">
        <v>5.14</v>
      </c>
      <c r="M1334" t="s">
        <v>48</v>
      </c>
      <c r="N1334">
        <v>2023</v>
      </c>
      <c r="O1334" t="s">
        <v>27</v>
      </c>
      <c r="P1334" t="s">
        <v>141</v>
      </c>
      <c r="Q1334" t="s">
        <v>28</v>
      </c>
      <c r="R1334" t="s">
        <v>34</v>
      </c>
      <c r="S1334">
        <v>80</v>
      </c>
      <c r="T1334">
        <v>600</v>
      </c>
      <c r="U1334" t="s">
        <v>30</v>
      </c>
    </row>
    <row r="1335" spans="1:23" x14ac:dyDescent="0.2">
      <c r="A1335">
        <v>1398</v>
      </c>
      <c r="B1335" t="s">
        <v>23</v>
      </c>
      <c r="D1335">
        <v>13105</v>
      </c>
      <c r="E1335" t="s">
        <v>352</v>
      </c>
      <c r="F1335" t="s">
        <v>107</v>
      </c>
      <c r="G1335" t="s">
        <v>107</v>
      </c>
      <c r="H1335">
        <v>2</v>
      </c>
      <c r="I1335">
        <v>26000000</v>
      </c>
      <c r="J1335" t="s">
        <v>53</v>
      </c>
      <c r="K1335">
        <v>20</v>
      </c>
      <c r="L1335">
        <v>1.3</v>
      </c>
      <c r="N1335">
        <v>2004</v>
      </c>
      <c r="O1335" t="s">
        <v>27</v>
      </c>
      <c r="P1335" t="s">
        <v>28</v>
      </c>
      <c r="Q1335" t="s">
        <v>28</v>
      </c>
      <c r="R1335" t="s">
        <v>34</v>
      </c>
      <c r="S1335">
        <v>80</v>
      </c>
      <c r="T1335">
        <v>600</v>
      </c>
      <c r="U1335" t="s">
        <v>35</v>
      </c>
      <c r="V1335" t="s">
        <v>36</v>
      </c>
    </row>
    <row r="1336" spans="1:23" x14ac:dyDescent="0.2">
      <c r="A1336">
        <v>1399</v>
      </c>
      <c r="B1336" t="s">
        <v>23</v>
      </c>
      <c r="D1336">
        <v>13105</v>
      </c>
      <c r="E1336" t="s">
        <v>352</v>
      </c>
      <c r="F1336" t="s">
        <v>107</v>
      </c>
      <c r="G1336" t="s">
        <v>107</v>
      </c>
      <c r="H1336">
        <v>7</v>
      </c>
      <c r="I1336">
        <v>55000000</v>
      </c>
      <c r="J1336" t="s">
        <v>26</v>
      </c>
      <c r="K1336">
        <v>40</v>
      </c>
      <c r="L1336">
        <v>1.38</v>
      </c>
      <c r="N1336">
        <v>2001</v>
      </c>
      <c r="O1336" t="s">
        <v>27</v>
      </c>
      <c r="P1336" t="s">
        <v>28</v>
      </c>
      <c r="Q1336" t="s">
        <v>28</v>
      </c>
      <c r="R1336" t="s">
        <v>187</v>
      </c>
      <c r="S1336">
        <v>80</v>
      </c>
      <c r="T1336">
        <v>400</v>
      </c>
      <c r="U1336" t="s">
        <v>35</v>
      </c>
      <c r="V1336" t="s">
        <v>36</v>
      </c>
    </row>
    <row r="1337" spans="1:23" x14ac:dyDescent="0.2">
      <c r="A1337">
        <v>1400</v>
      </c>
      <c r="B1337" t="s">
        <v>23</v>
      </c>
      <c r="D1337">
        <v>13105</v>
      </c>
      <c r="E1337" t="s">
        <v>352</v>
      </c>
      <c r="F1337" t="s">
        <v>107</v>
      </c>
      <c r="G1337" t="s">
        <v>107</v>
      </c>
      <c r="H1337">
        <v>2</v>
      </c>
      <c r="I1337">
        <v>25000000</v>
      </c>
      <c r="J1337" t="s">
        <v>53</v>
      </c>
      <c r="K1337">
        <v>20</v>
      </c>
      <c r="L1337">
        <v>1.25</v>
      </c>
      <c r="N1337">
        <v>2004</v>
      </c>
      <c r="O1337" t="s">
        <v>27</v>
      </c>
      <c r="P1337" t="s">
        <v>28</v>
      </c>
      <c r="Q1337" t="s">
        <v>28</v>
      </c>
      <c r="R1337" t="s">
        <v>34</v>
      </c>
      <c r="S1337">
        <v>80</v>
      </c>
      <c r="T1337">
        <v>600</v>
      </c>
      <c r="U1337" t="s">
        <v>35</v>
      </c>
      <c r="V1337" t="s">
        <v>31</v>
      </c>
    </row>
    <row r="1338" spans="1:23" x14ac:dyDescent="0.2">
      <c r="A1338">
        <v>1401</v>
      </c>
      <c r="B1338" t="s">
        <v>23</v>
      </c>
      <c r="D1338">
        <v>13105</v>
      </c>
      <c r="E1338" t="s">
        <v>352</v>
      </c>
      <c r="F1338" t="s">
        <v>107</v>
      </c>
      <c r="G1338" t="s">
        <v>107</v>
      </c>
      <c r="H1338">
        <v>2</v>
      </c>
      <c r="I1338">
        <v>24000000</v>
      </c>
      <c r="J1338" t="s">
        <v>53</v>
      </c>
      <c r="K1338">
        <v>20</v>
      </c>
      <c r="L1338">
        <v>1.2</v>
      </c>
      <c r="N1338">
        <v>2004</v>
      </c>
      <c r="O1338" t="s">
        <v>27</v>
      </c>
      <c r="P1338" t="s">
        <v>28</v>
      </c>
      <c r="Q1338" t="s">
        <v>28</v>
      </c>
      <c r="R1338" t="s">
        <v>34</v>
      </c>
      <c r="S1338">
        <v>80</v>
      </c>
      <c r="T1338">
        <v>600</v>
      </c>
      <c r="U1338" t="s">
        <v>35</v>
      </c>
      <c r="V1338" t="s">
        <v>31</v>
      </c>
    </row>
    <row r="1339" spans="1:23" x14ac:dyDescent="0.2">
      <c r="A1339">
        <v>1402</v>
      </c>
      <c r="B1339" t="s">
        <v>23</v>
      </c>
      <c r="D1339">
        <v>13105</v>
      </c>
      <c r="E1339" t="s">
        <v>352</v>
      </c>
      <c r="F1339" t="s">
        <v>107</v>
      </c>
      <c r="G1339" t="s">
        <v>107</v>
      </c>
      <c r="H1339">
        <v>2</v>
      </c>
      <c r="I1339">
        <v>18000000</v>
      </c>
      <c r="J1339" t="s">
        <v>53</v>
      </c>
      <c r="K1339">
        <v>25</v>
      </c>
      <c r="L1339">
        <v>0.72</v>
      </c>
      <c r="N1339">
        <v>1973</v>
      </c>
      <c r="O1339" t="s">
        <v>45</v>
      </c>
      <c r="P1339" t="s">
        <v>28</v>
      </c>
      <c r="Q1339" t="s">
        <v>28</v>
      </c>
      <c r="R1339" t="s">
        <v>34</v>
      </c>
      <c r="S1339">
        <v>80</v>
      </c>
      <c r="T1339">
        <v>500</v>
      </c>
      <c r="U1339" t="s">
        <v>35</v>
      </c>
      <c r="V1339" t="s">
        <v>31</v>
      </c>
    </row>
    <row r="1340" spans="1:23" x14ac:dyDescent="0.2">
      <c r="A1340">
        <v>1403</v>
      </c>
      <c r="B1340" t="s">
        <v>39</v>
      </c>
      <c r="C1340" t="s">
        <v>46</v>
      </c>
      <c r="D1340">
        <v>13106</v>
      </c>
      <c r="E1340" t="s">
        <v>382</v>
      </c>
      <c r="F1340" t="s">
        <v>383</v>
      </c>
      <c r="G1340" t="s">
        <v>384</v>
      </c>
      <c r="H1340">
        <v>2</v>
      </c>
      <c r="I1340">
        <v>490000000</v>
      </c>
      <c r="K1340">
        <v>110</v>
      </c>
      <c r="L1340">
        <v>4.45</v>
      </c>
      <c r="M1340" t="s">
        <v>65</v>
      </c>
      <c r="N1340">
        <v>1960</v>
      </c>
      <c r="O1340" t="s">
        <v>27</v>
      </c>
      <c r="P1340" t="s">
        <v>115</v>
      </c>
      <c r="Q1340" t="s">
        <v>74</v>
      </c>
      <c r="R1340" t="s">
        <v>34</v>
      </c>
      <c r="S1340">
        <v>80</v>
      </c>
      <c r="T1340">
        <v>600</v>
      </c>
      <c r="U1340" t="s">
        <v>30</v>
      </c>
    </row>
    <row r="1341" spans="1:23" x14ac:dyDescent="0.2">
      <c r="A1341">
        <v>1405</v>
      </c>
      <c r="B1341" t="s">
        <v>39</v>
      </c>
      <c r="C1341" t="s">
        <v>46</v>
      </c>
      <c r="D1341">
        <v>13106</v>
      </c>
      <c r="E1341" t="s">
        <v>382</v>
      </c>
      <c r="F1341" t="s">
        <v>383</v>
      </c>
      <c r="G1341" t="s">
        <v>384</v>
      </c>
      <c r="H1341">
        <v>8</v>
      </c>
      <c r="I1341">
        <v>300000000</v>
      </c>
      <c r="K1341">
        <v>80</v>
      </c>
      <c r="L1341">
        <v>3.75</v>
      </c>
      <c r="M1341" t="s">
        <v>65</v>
      </c>
      <c r="N1341">
        <v>2022</v>
      </c>
      <c r="O1341" t="s">
        <v>55</v>
      </c>
      <c r="P1341" t="s">
        <v>204</v>
      </c>
      <c r="Q1341" t="s">
        <v>28</v>
      </c>
      <c r="R1341" t="s">
        <v>34</v>
      </c>
      <c r="S1341">
        <v>80</v>
      </c>
      <c r="T1341">
        <v>500</v>
      </c>
      <c r="U1341" t="s">
        <v>35</v>
      </c>
    </row>
    <row r="1342" spans="1:23" x14ac:dyDescent="0.2">
      <c r="A1342">
        <v>1406</v>
      </c>
      <c r="B1342" t="s">
        <v>39</v>
      </c>
      <c r="C1342" t="s">
        <v>46</v>
      </c>
      <c r="D1342">
        <v>13106</v>
      </c>
      <c r="E1342" t="s">
        <v>382</v>
      </c>
      <c r="F1342" t="s">
        <v>383</v>
      </c>
      <c r="G1342" t="s">
        <v>384</v>
      </c>
      <c r="H1342">
        <v>13</v>
      </c>
      <c r="I1342">
        <v>280000000</v>
      </c>
      <c r="K1342">
        <v>310</v>
      </c>
      <c r="L1342">
        <v>0.9</v>
      </c>
      <c r="M1342" t="s">
        <v>41</v>
      </c>
      <c r="N1342">
        <v>1984</v>
      </c>
      <c r="O1342" t="s">
        <v>27</v>
      </c>
      <c r="P1342" t="s">
        <v>385</v>
      </c>
      <c r="Q1342" t="s">
        <v>51</v>
      </c>
      <c r="R1342" t="s">
        <v>34</v>
      </c>
      <c r="S1342">
        <v>80</v>
      </c>
      <c r="T1342">
        <v>400</v>
      </c>
      <c r="U1342" t="s">
        <v>35</v>
      </c>
    </row>
    <row r="1343" spans="1:23" x14ac:dyDescent="0.2">
      <c r="A1343">
        <v>1407</v>
      </c>
      <c r="B1343" t="s">
        <v>23</v>
      </c>
      <c r="D1343">
        <v>13106</v>
      </c>
      <c r="E1343" t="s">
        <v>382</v>
      </c>
      <c r="F1343" t="s">
        <v>383</v>
      </c>
      <c r="G1343" t="s">
        <v>384</v>
      </c>
      <c r="H1343">
        <v>10</v>
      </c>
      <c r="I1343">
        <v>47000000</v>
      </c>
      <c r="J1343" t="s">
        <v>26</v>
      </c>
      <c r="K1343">
        <v>40</v>
      </c>
      <c r="L1343">
        <v>1.18</v>
      </c>
      <c r="N1343">
        <v>2017</v>
      </c>
      <c r="O1343" t="s">
        <v>27</v>
      </c>
      <c r="P1343" t="s">
        <v>28</v>
      </c>
      <c r="Q1343" t="s">
        <v>28</v>
      </c>
      <c r="R1343" t="s">
        <v>34</v>
      </c>
      <c r="S1343">
        <v>80</v>
      </c>
      <c r="T1343">
        <v>400</v>
      </c>
      <c r="U1343" t="s">
        <v>35</v>
      </c>
      <c r="V1343" t="s">
        <v>36</v>
      </c>
    </row>
    <row r="1344" spans="1:23" x14ac:dyDescent="0.2">
      <c r="A1344">
        <v>1408</v>
      </c>
      <c r="B1344" t="s">
        <v>39</v>
      </c>
      <c r="C1344" t="s">
        <v>46</v>
      </c>
      <c r="D1344">
        <v>13106</v>
      </c>
      <c r="E1344" t="s">
        <v>382</v>
      </c>
      <c r="F1344" t="s">
        <v>383</v>
      </c>
      <c r="G1344" t="s">
        <v>386</v>
      </c>
      <c r="H1344">
        <v>11</v>
      </c>
      <c r="I1344">
        <v>140000000</v>
      </c>
      <c r="K1344">
        <v>65</v>
      </c>
      <c r="L1344">
        <v>2.15</v>
      </c>
      <c r="M1344" t="s">
        <v>61</v>
      </c>
      <c r="N1344">
        <v>1994</v>
      </c>
      <c r="O1344" t="s">
        <v>27</v>
      </c>
      <c r="Q1344" t="s">
        <v>74</v>
      </c>
      <c r="R1344" t="s">
        <v>34</v>
      </c>
      <c r="S1344">
        <v>80</v>
      </c>
      <c r="T1344">
        <v>400</v>
      </c>
      <c r="U1344" t="s">
        <v>30</v>
      </c>
      <c r="W1344" t="s">
        <v>230</v>
      </c>
    </row>
    <row r="1345" spans="1:23" x14ac:dyDescent="0.2">
      <c r="A1345">
        <v>1409</v>
      </c>
      <c r="B1345" t="s">
        <v>39</v>
      </c>
      <c r="C1345" t="s">
        <v>46</v>
      </c>
      <c r="D1345">
        <v>13106</v>
      </c>
      <c r="E1345" t="s">
        <v>382</v>
      </c>
      <c r="F1345" t="s">
        <v>383</v>
      </c>
      <c r="G1345" t="s">
        <v>386</v>
      </c>
      <c r="H1345">
        <v>10</v>
      </c>
      <c r="I1345">
        <v>46000000</v>
      </c>
      <c r="K1345">
        <v>65</v>
      </c>
      <c r="L1345">
        <v>0.71</v>
      </c>
      <c r="M1345" t="s">
        <v>61</v>
      </c>
      <c r="N1345">
        <v>1969</v>
      </c>
      <c r="O1345" t="s">
        <v>42</v>
      </c>
      <c r="P1345" t="s">
        <v>28</v>
      </c>
      <c r="Q1345" t="s">
        <v>28</v>
      </c>
      <c r="R1345" t="s">
        <v>34</v>
      </c>
      <c r="S1345">
        <v>80</v>
      </c>
      <c r="T1345">
        <v>400</v>
      </c>
      <c r="U1345" t="s">
        <v>30</v>
      </c>
    </row>
    <row r="1346" spans="1:23" x14ac:dyDescent="0.2">
      <c r="A1346">
        <v>1411</v>
      </c>
      <c r="B1346" t="s">
        <v>39</v>
      </c>
      <c r="C1346" t="s">
        <v>46</v>
      </c>
      <c r="D1346">
        <v>13106</v>
      </c>
      <c r="E1346" t="s">
        <v>382</v>
      </c>
      <c r="F1346" t="s">
        <v>383</v>
      </c>
      <c r="G1346" t="s">
        <v>386</v>
      </c>
      <c r="H1346">
        <v>13</v>
      </c>
      <c r="I1346">
        <v>310000000</v>
      </c>
      <c r="K1346">
        <v>210</v>
      </c>
      <c r="L1346">
        <v>1.48</v>
      </c>
      <c r="M1346" t="s">
        <v>48</v>
      </c>
      <c r="N1346">
        <v>1995</v>
      </c>
      <c r="O1346" t="s">
        <v>27</v>
      </c>
      <c r="P1346" t="s">
        <v>141</v>
      </c>
      <c r="Q1346" t="s">
        <v>28</v>
      </c>
      <c r="R1346" t="s">
        <v>34</v>
      </c>
      <c r="S1346">
        <v>80</v>
      </c>
      <c r="T1346">
        <v>400</v>
      </c>
      <c r="U1346" t="s">
        <v>35</v>
      </c>
    </row>
    <row r="1347" spans="1:23" x14ac:dyDescent="0.2">
      <c r="A1347">
        <v>1412</v>
      </c>
      <c r="B1347" t="s">
        <v>23</v>
      </c>
      <c r="D1347">
        <v>13106</v>
      </c>
      <c r="E1347" t="s">
        <v>382</v>
      </c>
      <c r="F1347" t="s">
        <v>383</v>
      </c>
      <c r="G1347" t="s">
        <v>386</v>
      </c>
      <c r="H1347">
        <v>5</v>
      </c>
      <c r="I1347">
        <v>26000000</v>
      </c>
      <c r="J1347" t="s">
        <v>52</v>
      </c>
      <c r="K1347">
        <v>30</v>
      </c>
      <c r="L1347">
        <v>0.87</v>
      </c>
      <c r="N1347">
        <v>1974</v>
      </c>
      <c r="O1347" t="s">
        <v>45</v>
      </c>
      <c r="Q1347" t="s">
        <v>28</v>
      </c>
      <c r="R1347" t="s">
        <v>34</v>
      </c>
      <c r="S1347">
        <v>80</v>
      </c>
      <c r="T1347">
        <v>700</v>
      </c>
      <c r="U1347" t="s">
        <v>35</v>
      </c>
      <c r="V1347" t="s">
        <v>31</v>
      </c>
    </row>
    <row r="1348" spans="1:23" x14ac:dyDescent="0.2">
      <c r="A1348">
        <v>1413</v>
      </c>
      <c r="B1348" t="s">
        <v>23</v>
      </c>
      <c r="D1348">
        <v>13106</v>
      </c>
      <c r="E1348" t="s">
        <v>382</v>
      </c>
      <c r="F1348" t="s">
        <v>383</v>
      </c>
      <c r="G1348" t="s">
        <v>386</v>
      </c>
      <c r="H1348">
        <v>14</v>
      </c>
      <c r="I1348">
        <v>25000000</v>
      </c>
      <c r="J1348" t="s">
        <v>53</v>
      </c>
      <c r="K1348">
        <v>25</v>
      </c>
      <c r="L1348">
        <v>1</v>
      </c>
      <c r="N1348">
        <v>2012</v>
      </c>
      <c r="O1348" t="s">
        <v>27</v>
      </c>
      <c r="P1348" t="s">
        <v>28</v>
      </c>
      <c r="Q1348" t="s">
        <v>28</v>
      </c>
      <c r="R1348" t="s">
        <v>34</v>
      </c>
      <c r="S1348">
        <v>80</v>
      </c>
      <c r="T1348">
        <v>500</v>
      </c>
      <c r="U1348" t="s">
        <v>35</v>
      </c>
      <c r="V1348" t="s">
        <v>31</v>
      </c>
    </row>
    <row r="1349" spans="1:23" x14ac:dyDescent="0.2">
      <c r="A1349">
        <v>1414</v>
      </c>
      <c r="B1349" t="s">
        <v>23</v>
      </c>
      <c r="D1349">
        <v>13106</v>
      </c>
      <c r="E1349" t="s">
        <v>382</v>
      </c>
      <c r="F1349" t="s">
        <v>383</v>
      </c>
      <c r="G1349" t="s">
        <v>386</v>
      </c>
      <c r="H1349">
        <v>8</v>
      </c>
      <c r="I1349">
        <v>38000000</v>
      </c>
      <c r="J1349" t="s">
        <v>26</v>
      </c>
      <c r="K1349">
        <v>35</v>
      </c>
      <c r="L1349">
        <v>1.0900000000000001</v>
      </c>
      <c r="N1349">
        <v>2011</v>
      </c>
      <c r="O1349" t="s">
        <v>27</v>
      </c>
      <c r="P1349" t="s">
        <v>28</v>
      </c>
      <c r="Q1349" t="s">
        <v>43</v>
      </c>
      <c r="R1349" t="s">
        <v>34</v>
      </c>
      <c r="S1349">
        <v>80</v>
      </c>
      <c r="T1349">
        <v>400</v>
      </c>
      <c r="U1349" t="s">
        <v>35</v>
      </c>
    </row>
    <row r="1350" spans="1:23" x14ac:dyDescent="0.2">
      <c r="A1350">
        <v>1415</v>
      </c>
      <c r="B1350" t="s">
        <v>39</v>
      </c>
      <c r="C1350" t="s">
        <v>46</v>
      </c>
      <c r="D1350">
        <v>13106</v>
      </c>
      <c r="E1350" t="s">
        <v>382</v>
      </c>
      <c r="F1350" t="s">
        <v>383</v>
      </c>
      <c r="G1350" t="s">
        <v>387</v>
      </c>
      <c r="H1350">
        <v>14</v>
      </c>
      <c r="I1350">
        <v>180000000</v>
      </c>
      <c r="K1350">
        <v>60</v>
      </c>
      <c r="L1350">
        <v>3</v>
      </c>
      <c r="M1350" t="s">
        <v>65</v>
      </c>
      <c r="N1350">
        <v>2023</v>
      </c>
      <c r="O1350" t="s">
        <v>27</v>
      </c>
      <c r="P1350" t="s">
        <v>177</v>
      </c>
      <c r="Q1350" t="s">
        <v>28</v>
      </c>
      <c r="R1350" t="s">
        <v>34</v>
      </c>
      <c r="S1350">
        <v>80</v>
      </c>
      <c r="T1350">
        <v>500</v>
      </c>
      <c r="U1350" t="s">
        <v>30</v>
      </c>
    </row>
    <row r="1351" spans="1:23" x14ac:dyDescent="0.2">
      <c r="A1351">
        <v>1416</v>
      </c>
      <c r="B1351" t="s">
        <v>23</v>
      </c>
      <c r="D1351">
        <v>13106</v>
      </c>
      <c r="E1351" t="s">
        <v>382</v>
      </c>
      <c r="F1351" t="s">
        <v>76</v>
      </c>
      <c r="G1351" t="s">
        <v>69</v>
      </c>
      <c r="H1351">
        <v>7</v>
      </c>
      <c r="I1351">
        <v>16000000</v>
      </c>
      <c r="J1351" t="s">
        <v>53</v>
      </c>
      <c r="K1351">
        <v>20</v>
      </c>
      <c r="L1351">
        <v>0.8</v>
      </c>
      <c r="N1351">
        <v>1979</v>
      </c>
      <c r="O1351" t="s">
        <v>45</v>
      </c>
      <c r="P1351" t="s">
        <v>28</v>
      </c>
      <c r="R1351" t="s">
        <v>34</v>
      </c>
      <c r="S1351">
        <v>80</v>
      </c>
      <c r="T1351">
        <v>600</v>
      </c>
      <c r="U1351" t="s">
        <v>30</v>
      </c>
      <c r="V1351" t="s">
        <v>31</v>
      </c>
    </row>
    <row r="1352" spans="1:23" x14ac:dyDescent="0.2">
      <c r="A1352">
        <v>1418</v>
      </c>
      <c r="B1352" t="s">
        <v>23</v>
      </c>
      <c r="D1352">
        <v>13106</v>
      </c>
      <c r="E1352" t="s">
        <v>382</v>
      </c>
      <c r="F1352" t="s">
        <v>76</v>
      </c>
      <c r="G1352" t="s">
        <v>76</v>
      </c>
      <c r="H1352">
        <v>6</v>
      </c>
      <c r="I1352">
        <v>15000000</v>
      </c>
      <c r="J1352" t="s">
        <v>53</v>
      </c>
      <c r="K1352">
        <v>15</v>
      </c>
      <c r="L1352">
        <v>1</v>
      </c>
      <c r="N1352">
        <v>1991</v>
      </c>
      <c r="O1352" t="s">
        <v>45</v>
      </c>
      <c r="P1352" t="s">
        <v>28</v>
      </c>
      <c r="Q1352" t="s">
        <v>28</v>
      </c>
      <c r="R1352" t="s">
        <v>34</v>
      </c>
      <c r="S1352">
        <v>80</v>
      </c>
      <c r="T1352">
        <v>600</v>
      </c>
      <c r="U1352" t="s">
        <v>30</v>
      </c>
      <c r="V1352" t="s">
        <v>36</v>
      </c>
    </row>
    <row r="1353" spans="1:23" x14ac:dyDescent="0.2">
      <c r="A1353">
        <v>1419</v>
      </c>
      <c r="B1353" t="s">
        <v>23</v>
      </c>
      <c r="D1353">
        <v>13106</v>
      </c>
      <c r="E1353" t="s">
        <v>382</v>
      </c>
      <c r="F1353" t="s">
        <v>76</v>
      </c>
      <c r="G1353" t="s">
        <v>76</v>
      </c>
      <c r="H1353">
        <v>7</v>
      </c>
      <c r="I1353">
        <v>39000000</v>
      </c>
      <c r="J1353" t="s">
        <v>26</v>
      </c>
      <c r="K1353">
        <v>40</v>
      </c>
      <c r="L1353">
        <v>0.98</v>
      </c>
      <c r="N1353">
        <v>2008</v>
      </c>
      <c r="O1353" t="s">
        <v>27</v>
      </c>
      <c r="P1353" t="s">
        <v>28</v>
      </c>
      <c r="Q1353" t="s">
        <v>28</v>
      </c>
      <c r="R1353" t="s">
        <v>34</v>
      </c>
      <c r="S1353">
        <v>80</v>
      </c>
      <c r="T1353">
        <v>500</v>
      </c>
      <c r="U1353" t="s">
        <v>30</v>
      </c>
    </row>
    <row r="1354" spans="1:23" x14ac:dyDescent="0.2">
      <c r="A1354">
        <v>1420</v>
      </c>
      <c r="B1354" t="s">
        <v>23</v>
      </c>
      <c r="D1354">
        <v>13106</v>
      </c>
      <c r="E1354" t="s">
        <v>382</v>
      </c>
      <c r="F1354" t="s">
        <v>76</v>
      </c>
      <c r="G1354" t="s">
        <v>76</v>
      </c>
      <c r="H1354">
        <v>5</v>
      </c>
      <c r="I1354">
        <v>14000000</v>
      </c>
      <c r="J1354" t="s">
        <v>58</v>
      </c>
      <c r="K1354">
        <v>20</v>
      </c>
      <c r="L1354">
        <v>0.7</v>
      </c>
      <c r="N1354">
        <v>1990</v>
      </c>
      <c r="O1354" t="s">
        <v>45</v>
      </c>
      <c r="P1354" t="s">
        <v>28</v>
      </c>
      <c r="Q1354" t="s">
        <v>28</v>
      </c>
      <c r="R1354" t="s">
        <v>34</v>
      </c>
      <c r="S1354">
        <v>80</v>
      </c>
      <c r="T1354">
        <v>600</v>
      </c>
      <c r="U1354" t="s">
        <v>30</v>
      </c>
      <c r="V1354" t="s">
        <v>31</v>
      </c>
    </row>
    <row r="1355" spans="1:23" x14ac:dyDescent="0.2">
      <c r="A1355">
        <v>1421</v>
      </c>
      <c r="B1355" t="s">
        <v>23</v>
      </c>
      <c r="D1355">
        <v>13106</v>
      </c>
      <c r="E1355" t="s">
        <v>382</v>
      </c>
      <c r="F1355" t="s">
        <v>76</v>
      </c>
      <c r="G1355" t="s">
        <v>76</v>
      </c>
      <c r="H1355">
        <v>4</v>
      </c>
      <c r="I1355">
        <v>20000000</v>
      </c>
      <c r="J1355" t="s">
        <v>53</v>
      </c>
      <c r="K1355">
        <v>25</v>
      </c>
      <c r="L1355">
        <v>0.8</v>
      </c>
      <c r="N1355">
        <v>2001</v>
      </c>
      <c r="O1355" t="s">
        <v>45</v>
      </c>
      <c r="P1355" t="s">
        <v>28</v>
      </c>
      <c r="Q1355" t="s">
        <v>28</v>
      </c>
      <c r="R1355" t="s">
        <v>34</v>
      </c>
      <c r="S1355">
        <v>80</v>
      </c>
      <c r="T1355">
        <v>500</v>
      </c>
      <c r="U1355" t="s">
        <v>30</v>
      </c>
      <c r="V1355" t="s">
        <v>31</v>
      </c>
    </row>
    <row r="1356" spans="1:23" x14ac:dyDescent="0.2">
      <c r="A1356">
        <v>1422</v>
      </c>
      <c r="B1356" t="s">
        <v>23</v>
      </c>
      <c r="D1356">
        <v>13106</v>
      </c>
      <c r="E1356" t="s">
        <v>382</v>
      </c>
      <c r="F1356" t="s">
        <v>76</v>
      </c>
      <c r="G1356" t="s">
        <v>76</v>
      </c>
      <c r="H1356">
        <v>2</v>
      </c>
      <c r="I1356">
        <v>52000000</v>
      </c>
      <c r="J1356" t="s">
        <v>32</v>
      </c>
      <c r="K1356">
        <v>50</v>
      </c>
      <c r="L1356">
        <v>1.04</v>
      </c>
      <c r="N1356">
        <v>1999</v>
      </c>
      <c r="O1356" t="s">
        <v>27</v>
      </c>
      <c r="P1356" t="s">
        <v>28</v>
      </c>
      <c r="R1356" t="s">
        <v>34</v>
      </c>
      <c r="S1356">
        <v>80</v>
      </c>
      <c r="T1356">
        <v>500</v>
      </c>
      <c r="U1356" t="s">
        <v>30</v>
      </c>
      <c r="V1356" t="s">
        <v>31</v>
      </c>
    </row>
    <row r="1357" spans="1:23" x14ac:dyDescent="0.2">
      <c r="A1357">
        <v>1423</v>
      </c>
      <c r="B1357" t="s">
        <v>39</v>
      </c>
      <c r="C1357" t="s">
        <v>46</v>
      </c>
      <c r="D1357">
        <v>13106</v>
      </c>
      <c r="E1357" t="s">
        <v>382</v>
      </c>
      <c r="F1357" t="s">
        <v>76</v>
      </c>
      <c r="G1357" t="s">
        <v>76</v>
      </c>
      <c r="H1357">
        <v>5</v>
      </c>
      <c r="I1357">
        <v>130000000</v>
      </c>
      <c r="K1357">
        <v>65</v>
      </c>
      <c r="L1357">
        <v>2</v>
      </c>
      <c r="M1357" t="s">
        <v>65</v>
      </c>
      <c r="N1357">
        <v>1970</v>
      </c>
      <c r="O1357" t="s">
        <v>55</v>
      </c>
      <c r="P1357" t="s">
        <v>304</v>
      </c>
      <c r="Q1357" t="s">
        <v>28</v>
      </c>
      <c r="R1357" t="s">
        <v>34</v>
      </c>
      <c r="S1357">
        <v>80</v>
      </c>
      <c r="T1357">
        <v>600</v>
      </c>
      <c r="U1357" t="s">
        <v>35</v>
      </c>
      <c r="W1357" t="s">
        <v>230</v>
      </c>
    </row>
    <row r="1358" spans="1:23" x14ac:dyDescent="0.2">
      <c r="A1358">
        <v>1424</v>
      </c>
      <c r="B1358" t="s">
        <v>23</v>
      </c>
      <c r="D1358">
        <v>13106</v>
      </c>
      <c r="E1358" t="s">
        <v>382</v>
      </c>
      <c r="F1358" t="s">
        <v>76</v>
      </c>
      <c r="G1358" t="s">
        <v>76</v>
      </c>
      <c r="H1358">
        <v>5</v>
      </c>
      <c r="I1358">
        <v>30000000</v>
      </c>
      <c r="J1358" t="s">
        <v>53</v>
      </c>
      <c r="K1358">
        <v>25</v>
      </c>
      <c r="L1358">
        <v>1.2</v>
      </c>
      <c r="N1358">
        <v>2011</v>
      </c>
      <c r="O1358" t="s">
        <v>27</v>
      </c>
      <c r="P1358" t="s">
        <v>28</v>
      </c>
      <c r="Q1358" t="s">
        <v>28</v>
      </c>
      <c r="R1358" t="s">
        <v>34</v>
      </c>
      <c r="S1358">
        <v>80</v>
      </c>
      <c r="T1358">
        <v>500</v>
      </c>
      <c r="U1358" t="s">
        <v>35</v>
      </c>
    </row>
    <row r="1359" spans="1:23" x14ac:dyDescent="0.2">
      <c r="A1359">
        <v>1425</v>
      </c>
      <c r="B1359" t="s">
        <v>23</v>
      </c>
      <c r="D1359">
        <v>13106</v>
      </c>
      <c r="E1359" t="s">
        <v>382</v>
      </c>
      <c r="F1359" t="s">
        <v>76</v>
      </c>
      <c r="G1359" t="s">
        <v>76</v>
      </c>
      <c r="H1359">
        <v>7</v>
      </c>
      <c r="I1359">
        <v>31000000</v>
      </c>
      <c r="J1359" t="s">
        <v>58</v>
      </c>
      <c r="K1359">
        <v>25</v>
      </c>
      <c r="L1359">
        <v>1.24</v>
      </c>
      <c r="N1359">
        <v>2016</v>
      </c>
      <c r="O1359" t="s">
        <v>27</v>
      </c>
      <c r="P1359" t="s">
        <v>28</v>
      </c>
      <c r="R1359" t="s">
        <v>34</v>
      </c>
      <c r="S1359">
        <v>80</v>
      </c>
      <c r="T1359">
        <v>600</v>
      </c>
      <c r="U1359" t="s">
        <v>35</v>
      </c>
      <c r="V1359" t="s">
        <v>31</v>
      </c>
    </row>
    <row r="1360" spans="1:23" x14ac:dyDescent="0.2">
      <c r="A1360">
        <v>1426</v>
      </c>
      <c r="B1360" t="s">
        <v>23</v>
      </c>
      <c r="D1360">
        <v>13106</v>
      </c>
      <c r="E1360" t="s">
        <v>382</v>
      </c>
      <c r="F1360" t="s">
        <v>76</v>
      </c>
      <c r="G1360" t="s">
        <v>76</v>
      </c>
      <c r="H1360">
        <v>6</v>
      </c>
      <c r="I1360">
        <v>59000000</v>
      </c>
      <c r="J1360" t="s">
        <v>26</v>
      </c>
      <c r="K1360">
        <v>40</v>
      </c>
      <c r="L1360">
        <v>1.48</v>
      </c>
      <c r="N1360">
        <v>2022</v>
      </c>
      <c r="O1360" t="s">
        <v>27</v>
      </c>
      <c r="P1360" t="s">
        <v>28</v>
      </c>
      <c r="Q1360" t="s">
        <v>28</v>
      </c>
      <c r="R1360" t="s">
        <v>34</v>
      </c>
      <c r="S1360">
        <v>80</v>
      </c>
      <c r="T1360">
        <v>600</v>
      </c>
      <c r="U1360" t="s">
        <v>35</v>
      </c>
      <c r="V1360" t="s">
        <v>31</v>
      </c>
    </row>
    <row r="1361" spans="1:23" x14ac:dyDescent="0.2">
      <c r="A1361">
        <v>1427</v>
      </c>
      <c r="B1361" t="s">
        <v>23</v>
      </c>
      <c r="D1361">
        <v>13106</v>
      </c>
      <c r="E1361" t="s">
        <v>382</v>
      </c>
      <c r="F1361" t="s">
        <v>76</v>
      </c>
      <c r="G1361" t="s">
        <v>76</v>
      </c>
      <c r="H1361">
        <v>7</v>
      </c>
      <c r="I1361">
        <v>33000000</v>
      </c>
      <c r="J1361" t="s">
        <v>53</v>
      </c>
      <c r="K1361">
        <v>25</v>
      </c>
      <c r="L1361">
        <v>1.32</v>
      </c>
      <c r="N1361">
        <v>2016</v>
      </c>
      <c r="O1361" t="s">
        <v>27</v>
      </c>
      <c r="P1361" t="s">
        <v>28</v>
      </c>
      <c r="Q1361" t="s">
        <v>28</v>
      </c>
      <c r="R1361" t="s">
        <v>34</v>
      </c>
      <c r="S1361">
        <v>80</v>
      </c>
      <c r="T1361">
        <v>600</v>
      </c>
      <c r="U1361" t="s">
        <v>35</v>
      </c>
      <c r="V1361" t="s">
        <v>31</v>
      </c>
    </row>
    <row r="1362" spans="1:23" x14ac:dyDescent="0.2">
      <c r="A1362">
        <v>1428</v>
      </c>
      <c r="B1362" t="s">
        <v>23</v>
      </c>
      <c r="D1362">
        <v>13106</v>
      </c>
      <c r="E1362" t="s">
        <v>382</v>
      </c>
      <c r="F1362" t="s">
        <v>76</v>
      </c>
      <c r="G1362" t="s">
        <v>76</v>
      </c>
      <c r="H1362">
        <v>6</v>
      </c>
      <c r="I1362">
        <v>33000000</v>
      </c>
      <c r="J1362" t="s">
        <v>53</v>
      </c>
      <c r="K1362">
        <v>25</v>
      </c>
      <c r="L1362">
        <v>1.32</v>
      </c>
      <c r="N1362">
        <v>2018</v>
      </c>
      <c r="O1362" t="s">
        <v>27</v>
      </c>
      <c r="P1362" t="s">
        <v>28</v>
      </c>
      <c r="Q1362" t="s">
        <v>43</v>
      </c>
      <c r="R1362" t="s">
        <v>34</v>
      </c>
      <c r="S1362">
        <v>80</v>
      </c>
      <c r="T1362">
        <v>500</v>
      </c>
      <c r="U1362" t="s">
        <v>35</v>
      </c>
      <c r="V1362" t="s">
        <v>31</v>
      </c>
    </row>
    <row r="1363" spans="1:23" x14ac:dyDescent="0.2">
      <c r="A1363">
        <v>1429</v>
      </c>
      <c r="B1363" t="s">
        <v>23</v>
      </c>
      <c r="D1363">
        <v>13106</v>
      </c>
      <c r="E1363" t="s">
        <v>382</v>
      </c>
      <c r="F1363" t="s">
        <v>76</v>
      </c>
      <c r="G1363" t="s">
        <v>76</v>
      </c>
      <c r="H1363">
        <v>4</v>
      </c>
      <c r="I1363">
        <v>21000000</v>
      </c>
      <c r="J1363" t="s">
        <v>53</v>
      </c>
      <c r="K1363">
        <v>25</v>
      </c>
      <c r="L1363">
        <v>0.84</v>
      </c>
      <c r="N1363">
        <v>2001</v>
      </c>
      <c r="O1363" t="s">
        <v>45</v>
      </c>
      <c r="P1363" t="s">
        <v>28</v>
      </c>
      <c r="Q1363" t="s">
        <v>28</v>
      </c>
      <c r="R1363" t="s">
        <v>34</v>
      </c>
      <c r="S1363">
        <v>80</v>
      </c>
      <c r="T1363">
        <v>500</v>
      </c>
      <c r="U1363" t="s">
        <v>35</v>
      </c>
      <c r="V1363" t="s">
        <v>31</v>
      </c>
    </row>
    <row r="1364" spans="1:23" x14ac:dyDescent="0.2">
      <c r="A1364">
        <v>1430</v>
      </c>
      <c r="B1364" t="s">
        <v>23</v>
      </c>
      <c r="D1364">
        <v>13106</v>
      </c>
      <c r="E1364" t="s">
        <v>382</v>
      </c>
      <c r="F1364" t="s">
        <v>76</v>
      </c>
      <c r="G1364" t="s">
        <v>76</v>
      </c>
      <c r="H1364">
        <v>4</v>
      </c>
      <c r="I1364">
        <v>47000000</v>
      </c>
      <c r="J1364" t="s">
        <v>32</v>
      </c>
      <c r="K1364">
        <v>50</v>
      </c>
      <c r="L1364">
        <v>0.94</v>
      </c>
      <c r="N1364">
        <v>1998</v>
      </c>
      <c r="O1364" t="s">
        <v>45</v>
      </c>
      <c r="P1364" t="s">
        <v>28</v>
      </c>
      <c r="Q1364" t="s">
        <v>43</v>
      </c>
      <c r="R1364" t="s">
        <v>34</v>
      </c>
      <c r="S1364">
        <v>80</v>
      </c>
      <c r="T1364">
        <v>600</v>
      </c>
      <c r="U1364" t="s">
        <v>35</v>
      </c>
      <c r="V1364" t="s">
        <v>31</v>
      </c>
    </row>
    <row r="1365" spans="1:23" x14ac:dyDescent="0.2">
      <c r="A1365">
        <v>1431</v>
      </c>
      <c r="B1365" t="s">
        <v>39</v>
      </c>
      <c r="C1365" t="s">
        <v>40</v>
      </c>
      <c r="D1365">
        <v>13106</v>
      </c>
      <c r="E1365" t="s">
        <v>382</v>
      </c>
      <c r="F1365" t="s">
        <v>388</v>
      </c>
      <c r="G1365" t="s">
        <v>371</v>
      </c>
      <c r="H1365">
        <v>5</v>
      </c>
      <c r="I1365">
        <v>39000000</v>
      </c>
      <c r="K1365">
        <v>65</v>
      </c>
      <c r="L1365">
        <v>0.6</v>
      </c>
      <c r="M1365" t="s">
        <v>65</v>
      </c>
      <c r="N1365">
        <v>1968</v>
      </c>
      <c r="O1365" t="s">
        <v>42</v>
      </c>
      <c r="P1365" t="s">
        <v>141</v>
      </c>
      <c r="Q1365" t="s">
        <v>43</v>
      </c>
      <c r="R1365" t="s">
        <v>102</v>
      </c>
      <c r="S1365">
        <v>60</v>
      </c>
      <c r="T1365">
        <v>300</v>
      </c>
      <c r="U1365" t="s">
        <v>30</v>
      </c>
      <c r="W1365" t="s">
        <v>142</v>
      </c>
    </row>
    <row r="1366" spans="1:23" x14ac:dyDescent="0.2">
      <c r="A1366">
        <v>1433</v>
      </c>
      <c r="B1366" t="s">
        <v>23</v>
      </c>
      <c r="D1366">
        <v>13106</v>
      </c>
      <c r="E1366" t="s">
        <v>382</v>
      </c>
      <c r="F1366" t="s">
        <v>388</v>
      </c>
      <c r="G1366" t="s">
        <v>371</v>
      </c>
      <c r="H1366">
        <v>4</v>
      </c>
      <c r="I1366">
        <v>80000000</v>
      </c>
      <c r="J1366" t="s">
        <v>32</v>
      </c>
      <c r="K1366">
        <v>65</v>
      </c>
      <c r="L1366">
        <v>1.23</v>
      </c>
      <c r="N1366">
        <v>2005</v>
      </c>
      <c r="O1366" t="s">
        <v>27</v>
      </c>
      <c r="P1366" t="s">
        <v>28</v>
      </c>
      <c r="Q1366" t="s">
        <v>28</v>
      </c>
      <c r="R1366" t="s">
        <v>34</v>
      </c>
      <c r="S1366">
        <v>80</v>
      </c>
      <c r="T1366">
        <v>600</v>
      </c>
      <c r="U1366" t="s">
        <v>30</v>
      </c>
    </row>
    <row r="1367" spans="1:23" x14ac:dyDescent="0.2">
      <c r="A1367">
        <v>1434</v>
      </c>
      <c r="B1367" t="s">
        <v>39</v>
      </c>
      <c r="C1367" t="s">
        <v>46</v>
      </c>
      <c r="D1367">
        <v>13106</v>
      </c>
      <c r="E1367" t="s">
        <v>382</v>
      </c>
      <c r="F1367" t="s">
        <v>388</v>
      </c>
      <c r="G1367" t="s">
        <v>371</v>
      </c>
      <c r="H1367">
        <v>1</v>
      </c>
      <c r="I1367">
        <v>370000000</v>
      </c>
      <c r="K1367">
        <v>280</v>
      </c>
      <c r="L1367">
        <v>1.32</v>
      </c>
      <c r="M1367" t="s">
        <v>65</v>
      </c>
      <c r="N1367">
        <v>1979</v>
      </c>
      <c r="O1367" t="s">
        <v>27</v>
      </c>
      <c r="P1367" t="s">
        <v>28</v>
      </c>
      <c r="Q1367" t="s">
        <v>28</v>
      </c>
      <c r="R1367" t="s">
        <v>187</v>
      </c>
      <c r="S1367">
        <v>80</v>
      </c>
      <c r="T1367">
        <v>300</v>
      </c>
      <c r="U1367" t="s">
        <v>35</v>
      </c>
    </row>
    <row r="1368" spans="1:23" x14ac:dyDescent="0.2">
      <c r="A1368">
        <v>1435</v>
      </c>
      <c r="B1368" t="s">
        <v>23</v>
      </c>
      <c r="D1368">
        <v>13106</v>
      </c>
      <c r="E1368" t="s">
        <v>382</v>
      </c>
      <c r="F1368" t="s">
        <v>388</v>
      </c>
      <c r="G1368" t="s">
        <v>371</v>
      </c>
      <c r="H1368">
        <v>7</v>
      </c>
      <c r="I1368">
        <v>36000000</v>
      </c>
      <c r="J1368" t="s">
        <v>26</v>
      </c>
      <c r="K1368">
        <v>40</v>
      </c>
      <c r="L1368">
        <v>0.9</v>
      </c>
      <c r="N1368">
        <v>2001</v>
      </c>
      <c r="O1368" t="s">
        <v>27</v>
      </c>
      <c r="P1368" t="s">
        <v>28</v>
      </c>
      <c r="Q1368" t="s">
        <v>28</v>
      </c>
      <c r="R1368" t="s">
        <v>102</v>
      </c>
      <c r="S1368">
        <v>60</v>
      </c>
      <c r="T1368">
        <v>300</v>
      </c>
      <c r="U1368" t="s">
        <v>35</v>
      </c>
      <c r="V1368" t="s">
        <v>31</v>
      </c>
    </row>
    <row r="1369" spans="1:23" x14ac:dyDescent="0.2">
      <c r="A1369">
        <v>1436</v>
      </c>
      <c r="B1369" t="s">
        <v>23</v>
      </c>
      <c r="D1369">
        <v>13106</v>
      </c>
      <c r="E1369" t="s">
        <v>382</v>
      </c>
      <c r="F1369" t="s">
        <v>388</v>
      </c>
      <c r="G1369" t="s">
        <v>107</v>
      </c>
      <c r="H1369">
        <v>5</v>
      </c>
      <c r="I1369">
        <v>43000000</v>
      </c>
      <c r="K1369">
        <v>60</v>
      </c>
      <c r="L1369">
        <v>0.72</v>
      </c>
      <c r="N1369">
        <v>1978</v>
      </c>
      <c r="O1369" t="s">
        <v>45</v>
      </c>
      <c r="P1369" t="s">
        <v>28</v>
      </c>
      <c r="Q1369" t="s">
        <v>28</v>
      </c>
      <c r="R1369" t="s">
        <v>34</v>
      </c>
      <c r="S1369">
        <v>80</v>
      </c>
      <c r="T1369">
        <v>600</v>
      </c>
      <c r="U1369" t="s">
        <v>30</v>
      </c>
    </row>
    <row r="1370" spans="1:23" x14ac:dyDescent="0.2">
      <c r="A1370">
        <v>1437</v>
      </c>
      <c r="B1370" t="s">
        <v>39</v>
      </c>
      <c r="C1370" t="s">
        <v>46</v>
      </c>
      <c r="D1370">
        <v>13106</v>
      </c>
      <c r="E1370" t="s">
        <v>382</v>
      </c>
      <c r="F1370" t="s">
        <v>389</v>
      </c>
      <c r="G1370" t="s">
        <v>384</v>
      </c>
      <c r="H1370">
        <v>18</v>
      </c>
      <c r="I1370">
        <v>950000000</v>
      </c>
      <c r="K1370">
        <v>360</v>
      </c>
      <c r="L1370">
        <v>2.64</v>
      </c>
      <c r="M1370" t="s">
        <v>48</v>
      </c>
      <c r="N1370">
        <v>2008</v>
      </c>
      <c r="O1370" t="s">
        <v>27</v>
      </c>
      <c r="P1370" t="s">
        <v>390</v>
      </c>
      <c r="Q1370" t="s">
        <v>28</v>
      </c>
      <c r="R1370" t="s">
        <v>187</v>
      </c>
      <c r="S1370">
        <v>80</v>
      </c>
      <c r="T1370">
        <v>400</v>
      </c>
      <c r="U1370" t="s">
        <v>30</v>
      </c>
    </row>
    <row r="1371" spans="1:23" x14ac:dyDescent="0.2">
      <c r="A1371">
        <v>1438</v>
      </c>
      <c r="B1371" t="s">
        <v>39</v>
      </c>
      <c r="C1371" t="s">
        <v>46</v>
      </c>
      <c r="D1371">
        <v>13106</v>
      </c>
      <c r="E1371" t="s">
        <v>382</v>
      </c>
      <c r="F1371" t="s">
        <v>389</v>
      </c>
      <c r="G1371" t="s">
        <v>384</v>
      </c>
      <c r="H1371">
        <v>14</v>
      </c>
      <c r="I1371">
        <v>140000000</v>
      </c>
      <c r="K1371">
        <v>45</v>
      </c>
      <c r="L1371">
        <v>3.11</v>
      </c>
      <c r="M1371" t="s">
        <v>61</v>
      </c>
      <c r="N1371">
        <v>2007</v>
      </c>
      <c r="O1371" t="s">
        <v>27</v>
      </c>
      <c r="Q1371" t="s">
        <v>28</v>
      </c>
      <c r="R1371" t="s">
        <v>187</v>
      </c>
      <c r="S1371">
        <v>80</v>
      </c>
      <c r="T1371">
        <v>400</v>
      </c>
      <c r="U1371" t="s">
        <v>30</v>
      </c>
    </row>
    <row r="1372" spans="1:23" x14ac:dyDescent="0.2">
      <c r="A1372">
        <v>1439</v>
      </c>
      <c r="B1372" t="s">
        <v>39</v>
      </c>
      <c r="C1372" t="s">
        <v>46</v>
      </c>
      <c r="D1372">
        <v>13106</v>
      </c>
      <c r="E1372" t="s">
        <v>382</v>
      </c>
      <c r="F1372" t="s">
        <v>389</v>
      </c>
      <c r="G1372" t="s">
        <v>384</v>
      </c>
      <c r="H1372">
        <v>15</v>
      </c>
      <c r="I1372">
        <v>260000000</v>
      </c>
      <c r="K1372">
        <v>145</v>
      </c>
      <c r="L1372">
        <v>1.79</v>
      </c>
      <c r="M1372" t="s">
        <v>65</v>
      </c>
      <c r="N1372">
        <v>1995</v>
      </c>
      <c r="O1372" t="s">
        <v>55</v>
      </c>
      <c r="P1372" t="s">
        <v>204</v>
      </c>
      <c r="Q1372" t="s">
        <v>28</v>
      </c>
      <c r="R1372" t="s">
        <v>34</v>
      </c>
      <c r="S1372">
        <v>80</v>
      </c>
      <c r="T1372">
        <v>500</v>
      </c>
      <c r="U1372" t="s">
        <v>35</v>
      </c>
    </row>
    <row r="1373" spans="1:23" x14ac:dyDescent="0.2">
      <c r="A1373">
        <v>1440</v>
      </c>
      <c r="B1373" t="s">
        <v>39</v>
      </c>
      <c r="C1373" t="s">
        <v>46</v>
      </c>
      <c r="D1373">
        <v>13106</v>
      </c>
      <c r="E1373" t="s">
        <v>382</v>
      </c>
      <c r="F1373" t="s">
        <v>391</v>
      </c>
      <c r="G1373" t="s">
        <v>392</v>
      </c>
      <c r="H1373">
        <v>4</v>
      </c>
      <c r="I1373">
        <v>31000000</v>
      </c>
      <c r="K1373">
        <v>45</v>
      </c>
      <c r="L1373">
        <v>0.69</v>
      </c>
      <c r="M1373" t="s">
        <v>65</v>
      </c>
      <c r="Q1373" t="s">
        <v>28</v>
      </c>
      <c r="R1373" t="s">
        <v>34</v>
      </c>
      <c r="S1373">
        <v>80</v>
      </c>
      <c r="T1373">
        <v>500</v>
      </c>
      <c r="U1373" t="s">
        <v>30</v>
      </c>
    </row>
    <row r="1374" spans="1:23" x14ac:dyDescent="0.2">
      <c r="A1374">
        <v>1441</v>
      </c>
      <c r="B1374" t="s">
        <v>23</v>
      </c>
      <c r="D1374">
        <v>13106</v>
      </c>
      <c r="E1374" t="s">
        <v>382</v>
      </c>
      <c r="F1374" t="s">
        <v>391</v>
      </c>
      <c r="G1374" t="s">
        <v>392</v>
      </c>
      <c r="H1374">
        <v>2</v>
      </c>
      <c r="I1374">
        <v>40000000</v>
      </c>
      <c r="J1374" t="s">
        <v>209</v>
      </c>
      <c r="K1374">
        <v>60</v>
      </c>
      <c r="L1374">
        <v>0.67</v>
      </c>
      <c r="N1374">
        <v>1995</v>
      </c>
      <c r="O1374" t="s">
        <v>45</v>
      </c>
      <c r="P1374" t="s">
        <v>28</v>
      </c>
      <c r="Q1374" t="s">
        <v>43</v>
      </c>
      <c r="R1374" t="s">
        <v>34</v>
      </c>
      <c r="S1374">
        <v>80</v>
      </c>
      <c r="T1374">
        <v>700</v>
      </c>
      <c r="U1374" t="s">
        <v>30</v>
      </c>
      <c r="V1374" t="s">
        <v>31</v>
      </c>
    </row>
    <row r="1375" spans="1:23" x14ac:dyDescent="0.2">
      <c r="A1375">
        <v>1442</v>
      </c>
      <c r="B1375" t="s">
        <v>23</v>
      </c>
      <c r="D1375">
        <v>13106</v>
      </c>
      <c r="E1375" t="s">
        <v>382</v>
      </c>
      <c r="F1375" t="s">
        <v>391</v>
      </c>
      <c r="G1375" t="s">
        <v>392</v>
      </c>
      <c r="H1375">
        <v>4</v>
      </c>
      <c r="I1375">
        <v>42000000</v>
      </c>
      <c r="J1375" t="s">
        <v>26</v>
      </c>
      <c r="K1375">
        <v>45</v>
      </c>
      <c r="L1375">
        <v>0.93</v>
      </c>
      <c r="N1375">
        <v>2008</v>
      </c>
      <c r="O1375" t="s">
        <v>27</v>
      </c>
      <c r="P1375" t="s">
        <v>28</v>
      </c>
      <c r="Q1375" t="s">
        <v>28</v>
      </c>
      <c r="R1375" t="s">
        <v>34</v>
      </c>
      <c r="S1375">
        <v>80</v>
      </c>
      <c r="T1375">
        <v>500</v>
      </c>
      <c r="U1375" t="s">
        <v>30</v>
      </c>
    </row>
    <row r="1376" spans="1:23" x14ac:dyDescent="0.2">
      <c r="A1376">
        <v>1443</v>
      </c>
      <c r="B1376" t="s">
        <v>23</v>
      </c>
      <c r="D1376">
        <v>13106</v>
      </c>
      <c r="E1376" t="s">
        <v>382</v>
      </c>
      <c r="F1376" t="s">
        <v>391</v>
      </c>
      <c r="G1376" t="s">
        <v>392</v>
      </c>
      <c r="H1376">
        <v>3</v>
      </c>
      <c r="I1376">
        <v>35000000</v>
      </c>
      <c r="J1376" t="s">
        <v>32</v>
      </c>
      <c r="K1376">
        <v>50</v>
      </c>
      <c r="L1376">
        <v>0.7</v>
      </c>
      <c r="N1376">
        <v>1998</v>
      </c>
      <c r="O1376" t="s">
        <v>27</v>
      </c>
      <c r="P1376" t="s">
        <v>28</v>
      </c>
      <c r="R1376" t="s">
        <v>34</v>
      </c>
      <c r="S1376">
        <v>80</v>
      </c>
      <c r="T1376">
        <v>500</v>
      </c>
      <c r="U1376" t="s">
        <v>30</v>
      </c>
      <c r="V1376" t="s">
        <v>31</v>
      </c>
    </row>
    <row r="1377" spans="1:23" x14ac:dyDescent="0.2">
      <c r="A1377">
        <v>1444</v>
      </c>
      <c r="B1377" t="s">
        <v>23</v>
      </c>
      <c r="D1377">
        <v>13106</v>
      </c>
      <c r="E1377" t="s">
        <v>382</v>
      </c>
      <c r="F1377" t="s">
        <v>391</v>
      </c>
      <c r="G1377" t="s">
        <v>392</v>
      </c>
      <c r="H1377">
        <v>5</v>
      </c>
      <c r="I1377">
        <v>26000000</v>
      </c>
      <c r="J1377" t="s">
        <v>53</v>
      </c>
      <c r="K1377">
        <v>20</v>
      </c>
      <c r="L1377">
        <v>1.3</v>
      </c>
      <c r="N1377">
        <v>2014</v>
      </c>
      <c r="O1377" t="s">
        <v>27</v>
      </c>
      <c r="P1377" t="s">
        <v>28</v>
      </c>
      <c r="Q1377" t="s">
        <v>43</v>
      </c>
      <c r="R1377" t="s">
        <v>34</v>
      </c>
      <c r="S1377">
        <v>80</v>
      </c>
      <c r="T1377">
        <v>500</v>
      </c>
      <c r="U1377" t="s">
        <v>30</v>
      </c>
      <c r="V1377" t="s">
        <v>36</v>
      </c>
    </row>
    <row r="1378" spans="1:23" x14ac:dyDescent="0.2">
      <c r="A1378">
        <v>1445</v>
      </c>
      <c r="B1378" t="s">
        <v>23</v>
      </c>
      <c r="D1378">
        <v>13106</v>
      </c>
      <c r="E1378" t="s">
        <v>382</v>
      </c>
      <c r="F1378" t="s">
        <v>391</v>
      </c>
      <c r="G1378" t="s">
        <v>392</v>
      </c>
      <c r="H1378">
        <v>5</v>
      </c>
      <c r="I1378">
        <v>40000000</v>
      </c>
      <c r="J1378" t="s">
        <v>26</v>
      </c>
      <c r="K1378">
        <v>35</v>
      </c>
      <c r="L1378">
        <v>1.1399999999999999</v>
      </c>
      <c r="N1378">
        <v>2016</v>
      </c>
      <c r="O1378" t="s">
        <v>27</v>
      </c>
      <c r="P1378" t="s">
        <v>28</v>
      </c>
      <c r="Q1378" t="s">
        <v>28</v>
      </c>
      <c r="R1378" t="s">
        <v>34</v>
      </c>
      <c r="S1378">
        <v>80</v>
      </c>
      <c r="T1378">
        <v>600</v>
      </c>
      <c r="U1378" t="s">
        <v>30</v>
      </c>
      <c r="V1378" t="s">
        <v>31</v>
      </c>
    </row>
    <row r="1379" spans="1:23" x14ac:dyDescent="0.2">
      <c r="A1379">
        <v>1446</v>
      </c>
      <c r="B1379" t="s">
        <v>23</v>
      </c>
      <c r="D1379">
        <v>13106</v>
      </c>
      <c r="E1379" t="s">
        <v>382</v>
      </c>
      <c r="F1379" t="s">
        <v>391</v>
      </c>
      <c r="G1379" t="s">
        <v>392</v>
      </c>
      <c r="H1379">
        <v>3</v>
      </c>
      <c r="I1379">
        <v>27000000</v>
      </c>
      <c r="J1379" t="s">
        <v>53</v>
      </c>
      <c r="K1379">
        <v>20</v>
      </c>
      <c r="L1379">
        <v>1.35</v>
      </c>
      <c r="N1379">
        <v>2007</v>
      </c>
      <c r="O1379" t="s">
        <v>27</v>
      </c>
      <c r="P1379" t="s">
        <v>28</v>
      </c>
      <c r="Q1379" t="s">
        <v>28</v>
      </c>
      <c r="R1379" t="s">
        <v>34</v>
      </c>
      <c r="S1379">
        <v>80</v>
      </c>
      <c r="T1379">
        <v>500</v>
      </c>
      <c r="U1379" t="s">
        <v>30</v>
      </c>
    </row>
    <row r="1380" spans="1:23" x14ac:dyDescent="0.2">
      <c r="A1380">
        <v>1447</v>
      </c>
      <c r="B1380" t="s">
        <v>39</v>
      </c>
      <c r="C1380" t="s">
        <v>46</v>
      </c>
      <c r="D1380">
        <v>13106</v>
      </c>
      <c r="E1380" t="s">
        <v>382</v>
      </c>
      <c r="F1380" t="s">
        <v>391</v>
      </c>
      <c r="G1380" t="s">
        <v>392</v>
      </c>
      <c r="H1380">
        <v>3</v>
      </c>
      <c r="I1380">
        <v>370000000</v>
      </c>
      <c r="K1380">
        <v>370</v>
      </c>
      <c r="L1380">
        <v>1</v>
      </c>
      <c r="M1380" t="s">
        <v>61</v>
      </c>
      <c r="N1380">
        <v>1989</v>
      </c>
      <c r="O1380" t="s">
        <v>27</v>
      </c>
      <c r="P1380" t="s">
        <v>393</v>
      </c>
      <c r="Q1380" t="s">
        <v>74</v>
      </c>
      <c r="R1380" t="s">
        <v>34</v>
      </c>
      <c r="S1380">
        <v>80</v>
      </c>
      <c r="T1380">
        <v>600</v>
      </c>
      <c r="U1380" t="s">
        <v>35</v>
      </c>
      <c r="W1380" t="s">
        <v>142</v>
      </c>
    </row>
    <row r="1381" spans="1:23" x14ac:dyDescent="0.2">
      <c r="A1381">
        <v>1448</v>
      </c>
      <c r="B1381" t="s">
        <v>23</v>
      </c>
      <c r="D1381">
        <v>13106</v>
      </c>
      <c r="E1381" t="s">
        <v>382</v>
      </c>
      <c r="F1381" t="s">
        <v>391</v>
      </c>
      <c r="G1381" t="s">
        <v>392</v>
      </c>
      <c r="H1381">
        <v>2</v>
      </c>
      <c r="I1381">
        <v>13000000</v>
      </c>
      <c r="J1381" t="s">
        <v>53</v>
      </c>
      <c r="K1381">
        <v>15</v>
      </c>
      <c r="L1381">
        <v>0.87</v>
      </c>
      <c r="N1381">
        <v>1989</v>
      </c>
      <c r="O1381" t="s">
        <v>45</v>
      </c>
      <c r="P1381" t="s">
        <v>28</v>
      </c>
      <c r="Q1381" t="s">
        <v>28</v>
      </c>
      <c r="R1381" t="s">
        <v>34</v>
      </c>
      <c r="S1381">
        <v>80</v>
      </c>
      <c r="T1381">
        <v>600</v>
      </c>
      <c r="U1381" t="s">
        <v>35</v>
      </c>
      <c r="V1381" t="s">
        <v>31</v>
      </c>
    </row>
    <row r="1382" spans="1:23" x14ac:dyDescent="0.2">
      <c r="A1382">
        <v>1449</v>
      </c>
      <c r="B1382" t="s">
        <v>23</v>
      </c>
      <c r="D1382">
        <v>13106</v>
      </c>
      <c r="E1382" t="s">
        <v>382</v>
      </c>
      <c r="F1382" t="s">
        <v>391</v>
      </c>
      <c r="G1382" t="s">
        <v>392</v>
      </c>
      <c r="H1382">
        <v>3</v>
      </c>
      <c r="I1382">
        <v>35000000</v>
      </c>
      <c r="J1382" t="s">
        <v>32</v>
      </c>
      <c r="K1382">
        <v>50</v>
      </c>
      <c r="L1382">
        <v>0.7</v>
      </c>
      <c r="N1382">
        <v>1998</v>
      </c>
      <c r="O1382" t="s">
        <v>27</v>
      </c>
      <c r="P1382" t="s">
        <v>28</v>
      </c>
      <c r="Q1382" t="s">
        <v>28</v>
      </c>
      <c r="R1382" t="s">
        <v>34</v>
      </c>
      <c r="S1382">
        <v>80</v>
      </c>
      <c r="T1382">
        <v>500</v>
      </c>
      <c r="U1382" t="s">
        <v>35</v>
      </c>
      <c r="V1382" t="s">
        <v>36</v>
      </c>
    </row>
    <row r="1383" spans="1:23" x14ac:dyDescent="0.2">
      <c r="A1383">
        <v>1450</v>
      </c>
      <c r="B1383" t="s">
        <v>23</v>
      </c>
      <c r="D1383">
        <v>13106</v>
      </c>
      <c r="E1383" t="s">
        <v>382</v>
      </c>
      <c r="F1383" t="s">
        <v>391</v>
      </c>
      <c r="G1383" t="s">
        <v>392</v>
      </c>
      <c r="H1383">
        <v>5</v>
      </c>
      <c r="I1383">
        <v>41000000</v>
      </c>
      <c r="J1383" t="s">
        <v>32</v>
      </c>
      <c r="K1383">
        <v>45</v>
      </c>
      <c r="L1383">
        <v>0.91</v>
      </c>
      <c r="N1383">
        <v>2014</v>
      </c>
      <c r="O1383" t="s">
        <v>27</v>
      </c>
      <c r="P1383" t="s">
        <v>28</v>
      </c>
      <c r="Q1383" t="s">
        <v>28</v>
      </c>
      <c r="R1383" t="s">
        <v>34</v>
      </c>
      <c r="S1383">
        <v>80</v>
      </c>
      <c r="T1383">
        <v>500</v>
      </c>
      <c r="U1383" t="s">
        <v>35</v>
      </c>
      <c r="V1383" t="s">
        <v>31</v>
      </c>
    </row>
    <row r="1384" spans="1:23" x14ac:dyDescent="0.2">
      <c r="A1384">
        <v>1451</v>
      </c>
      <c r="B1384" t="s">
        <v>23</v>
      </c>
      <c r="D1384">
        <v>13106</v>
      </c>
      <c r="E1384" t="s">
        <v>382</v>
      </c>
      <c r="F1384" t="s">
        <v>391</v>
      </c>
      <c r="G1384" t="s">
        <v>392</v>
      </c>
      <c r="H1384">
        <v>3</v>
      </c>
      <c r="I1384">
        <v>27000000</v>
      </c>
      <c r="J1384" t="s">
        <v>53</v>
      </c>
      <c r="K1384">
        <v>25</v>
      </c>
      <c r="L1384">
        <v>1.08</v>
      </c>
      <c r="N1384">
        <v>2013</v>
      </c>
      <c r="O1384" t="s">
        <v>27</v>
      </c>
      <c r="P1384" t="s">
        <v>28</v>
      </c>
      <c r="Q1384" t="s">
        <v>28</v>
      </c>
      <c r="R1384" t="s">
        <v>34</v>
      </c>
      <c r="S1384">
        <v>80</v>
      </c>
      <c r="T1384">
        <v>500</v>
      </c>
      <c r="U1384" t="s">
        <v>35</v>
      </c>
      <c r="V1384" t="s">
        <v>31</v>
      </c>
    </row>
    <row r="1385" spans="1:23" x14ac:dyDescent="0.2">
      <c r="A1385">
        <v>1452</v>
      </c>
      <c r="B1385" t="s">
        <v>23</v>
      </c>
      <c r="D1385">
        <v>13106</v>
      </c>
      <c r="E1385" t="s">
        <v>382</v>
      </c>
      <c r="F1385" t="s">
        <v>394</v>
      </c>
      <c r="G1385" t="s">
        <v>394</v>
      </c>
      <c r="H1385">
        <v>6</v>
      </c>
      <c r="I1385">
        <v>65000000</v>
      </c>
      <c r="J1385" t="s">
        <v>179</v>
      </c>
      <c r="K1385">
        <v>50</v>
      </c>
      <c r="L1385">
        <v>1.3</v>
      </c>
      <c r="N1385">
        <v>2001</v>
      </c>
      <c r="O1385" t="s">
        <v>45</v>
      </c>
      <c r="P1385" t="s">
        <v>28</v>
      </c>
      <c r="Q1385" t="s">
        <v>28</v>
      </c>
      <c r="R1385" t="s">
        <v>34</v>
      </c>
      <c r="S1385">
        <v>80</v>
      </c>
      <c r="T1385">
        <v>700</v>
      </c>
      <c r="U1385" t="s">
        <v>30</v>
      </c>
      <c r="V1385" t="s">
        <v>36</v>
      </c>
    </row>
    <row r="1386" spans="1:23" x14ac:dyDescent="0.2">
      <c r="A1386">
        <v>1453</v>
      </c>
      <c r="B1386" t="s">
        <v>23</v>
      </c>
      <c r="D1386">
        <v>13106</v>
      </c>
      <c r="E1386" t="s">
        <v>382</v>
      </c>
      <c r="F1386" t="s">
        <v>394</v>
      </c>
      <c r="G1386" t="s">
        <v>394</v>
      </c>
      <c r="H1386">
        <v>6</v>
      </c>
      <c r="I1386">
        <v>32000000</v>
      </c>
      <c r="J1386" t="s">
        <v>53</v>
      </c>
      <c r="K1386">
        <v>25</v>
      </c>
      <c r="L1386">
        <v>1.28</v>
      </c>
      <c r="N1386">
        <v>2014</v>
      </c>
      <c r="O1386" t="s">
        <v>27</v>
      </c>
      <c r="P1386" t="s">
        <v>28</v>
      </c>
      <c r="Q1386" t="s">
        <v>43</v>
      </c>
      <c r="R1386" t="s">
        <v>34</v>
      </c>
      <c r="S1386">
        <v>80</v>
      </c>
      <c r="T1386">
        <v>700</v>
      </c>
      <c r="U1386" t="s">
        <v>30</v>
      </c>
    </row>
    <row r="1387" spans="1:23" x14ac:dyDescent="0.2">
      <c r="A1387">
        <v>1454</v>
      </c>
      <c r="B1387" t="s">
        <v>23</v>
      </c>
      <c r="D1387">
        <v>13106</v>
      </c>
      <c r="E1387" t="s">
        <v>382</v>
      </c>
      <c r="F1387" t="s">
        <v>394</v>
      </c>
      <c r="G1387" t="s">
        <v>394</v>
      </c>
      <c r="H1387">
        <v>6</v>
      </c>
      <c r="I1387">
        <v>86000000</v>
      </c>
      <c r="J1387" t="s">
        <v>44</v>
      </c>
      <c r="K1387">
        <v>75</v>
      </c>
      <c r="L1387">
        <v>1.1499999999999999</v>
      </c>
      <c r="N1387">
        <v>2001</v>
      </c>
      <c r="O1387" t="s">
        <v>45</v>
      </c>
      <c r="P1387" t="s">
        <v>28</v>
      </c>
      <c r="Q1387" t="s">
        <v>28</v>
      </c>
      <c r="R1387" t="s">
        <v>34</v>
      </c>
      <c r="S1387">
        <v>80</v>
      </c>
      <c r="T1387">
        <v>700</v>
      </c>
      <c r="U1387" t="s">
        <v>30</v>
      </c>
      <c r="V1387" t="s">
        <v>31</v>
      </c>
    </row>
    <row r="1388" spans="1:23" x14ac:dyDescent="0.2">
      <c r="A1388">
        <v>1455</v>
      </c>
      <c r="B1388" t="s">
        <v>23</v>
      </c>
      <c r="D1388">
        <v>13106</v>
      </c>
      <c r="E1388" t="s">
        <v>382</v>
      </c>
      <c r="F1388" t="s">
        <v>394</v>
      </c>
      <c r="G1388" t="s">
        <v>394</v>
      </c>
      <c r="H1388">
        <v>2</v>
      </c>
      <c r="I1388">
        <v>26000000</v>
      </c>
      <c r="J1388" t="s">
        <v>53</v>
      </c>
      <c r="K1388">
        <v>20</v>
      </c>
      <c r="L1388">
        <v>1.3</v>
      </c>
      <c r="N1388">
        <v>2005</v>
      </c>
      <c r="O1388" t="s">
        <v>27</v>
      </c>
      <c r="P1388" t="s">
        <v>28</v>
      </c>
      <c r="Q1388" t="s">
        <v>28</v>
      </c>
      <c r="R1388" t="s">
        <v>34</v>
      </c>
      <c r="S1388">
        <v>80</v>
      </c>
      <c r="T1388">
        <v>700</v>
      </c>
      <c r="U1388" t="s">
        <v>35</v>
      </c>
      <c r="V1388" t="s">
        <v>31</v>
      </c>
    </row>
    <row r="1389" spans="1:23" x14ac:dyDescent="0.2">
      <c r="A1389">
        <v>1456</v>
      </c>
      <c r="B1389" t="s">
        <v>23</v>
      </c>
      <c r="D1389">
        <v>13106</v>
      </c>
      <c r="E1389" t="s">
        <v>382</v>
      </c>
      <c r="F1389" t="s">
        <v>394</v>
      </c>
      <c r="G1389" t="s">
        <v>394</v>
      </c>
      <c r="H1389">
        <v>3</v>
      </c>
      <c r="I1389">
        <v>11000000</v>
      </c>
      <c r="J1389" t="s">
        <v>58</v>
      </c>
      <c r="K1389">
        <v>15</v>
      </c>
      <c r="L1389">
        <v>0.73</v>
      </c>
      <c r="N1389">
        <v>1980</v>
      </c>
      <c r="O1389" t="s">
        <v>45</v>
      </c>
      <c r="P1389" t="s">
        <v>28</v>
      </c>
      <c r="Q1389" t="s">
        <v>28</v>
      </c>
      <c r="R1389" t="s">
        <v>34</v>
      </c>
      <c r="S1389">
        <v>80</v>
      </c>
      <c r="T1389">
        <v>800</v>
      </c>
      <c r="U1389" t="s">
        <v>35</v>
      </c>
      <c r="V1389" t="s">
        <v>31</v>
      </c>
    </row>
    <row r="1390" spans="1:23" x14ac:dyDescent="0.2">
      <c r="A1390">
        <v>1457</v>
      </c>
      <c r="B1390" t="s">
        <v>23</v>
      </c>
      <c r="D1390">
        <v>13106</v>
      </c>
      <c r="E1390" t="s">
        <v>382</v>
      </c>
      <c r="F1390" t="s">
        <v>394</v>
      </c>
      <c r="G1390" t="s">
        <v>394</v>
      </c>
      <c r="H1390">
        <v>3</v>
      </c>
      <c r="I1390">
        <v>16000000</v>
      </c>
      <c r="J1390" t="s">
        <v>96</v>
      </c>
      <c r="K1390">
        <v>30</v>
      </c>
      <c r="L1390">
        <v>0.53</v>
      </c>
      <c r="N1390">
        <v>1980</v>
      </c>
      <c r="O1390" t="s">
        <v>45</v>
      </c>
      <c r="P1390" t="s">
        <v>28</v>
      </c>
      <c r="Q1390" t="s">
        <v>51</v>
      </c>
      <c r="R1390" t="s">
        <v>34</v>
      </c>
      <c r="S1390">
        <v>80</v>
      </c>
      <c r="T1390">
        <v>800</v>
      </c>
      <c r="U1390" t="s">
        <v>35</v>
      </c>
      <c r="V1390" t="s">
        <v>31</v>
      </c>
    </row>
    <row r="1391" spans="1:23" x14ac:dyDescent="0.2">
      <c r="A1391">
        <v>1458</v>
      </c>
      <c r="B1391" t="s">
        <v>39</v>
      </c>
      <c r="C1391" t="s">
        <v>46</v>
      </c>
      <c r="D1391">
        <v>13106</v>
      </c>
      <c r="E1391" t="s">
        <v>382</v>
      </c>
      <c r="F1391" t="s">
        <v>394</v>
      </c>
      <c r="G1391" t="s">
        <v>395</v>
      </c>
      <c r="H1391">
        <v>2</v>
      </c>
      <c r="I1391">
        <v>2100000000</v>
      </c>
      <c r="K1391">
        <v>230</v>
      </c>
      <c r="L1391">
        <v>9.1300000000000008</v>
      </c>
      <c r="M1391" t="s">
        <v>61</v>
      </c>
      <c r="N1391">
        <v>2021</v>
      </c>
      <c r="O1391" t="s">
        <v>27</v>
      </c>
      <c r="P1391" t="s">
        <v>43</v>
      </c>
      <c r="Q1391" t="s">
        <v>43</v>
      </c>
      <c r="R1391" t="s">
        <v>34</v>
      </c>
      <c r="S1391">
        <v>80</v>
      </c>
      <c r="T1391">
        <v>800</v>
      </c>
      <c r="U1391" t="s">
        <v>30</v>
      </c>
    </row>
    <row r="1392" spans="1:23" x14ac:dyDescent="0.2">
      <c r="A1392">
        <v>1459</v>
      </c>
      <c r="B1392" t="s">
        <v>39</v>
      </c>
      <c r="C1392" t="s">
        <v>46</v>
      </c>
      <c r="D1392">
        <v>13106</v>
      </c>
      <c r="E1392" t="s">
        <v>382</v>
      </c>
      <c r="F1392" t="s">
        <v>394</v>
      </c>
      <c r="G1392" t="s">
        <v>395</v>
      </c>
      <c r="H1392">
        <v>1</v>
      </c>
      <c r="I1392">
        <v>250000000</v>
      </c>
      <c r="K1392">
        <v>80</v>
      </c>
      <c r="L1392">
        <v>3.12</v>
      </c>
      <c r="M1392" t="s">
        <v>65</v>
      </c>
      <c r="O1392" t="s">
        <v>27</v>
      </c>
      <c r="P1392" t="s">
        <v>74</v>
      </c>
      <c r="Q1392" t="s">
        <v>28</v>
      </c>
      <c r="R1392" t="s">
        <v>34</v>
      </c>
      <c r="S1392">
        <v>80</v>
      </c>
      <c r="T1392">
        <v>600</v>
      </c>
      <c r="U1392" t="s">
        <v>30</v>
      </c>
    </row>
    <row r="1393" spans="1:22" x14ac:dyDescent="0.2">
      <c r="A1393">
        <v>1461</v>
      </c>
      <c r="B1393" t="s">
        <v>39</v>
      </c>
      <c r="C1393" t="s">
        <v>46</v>
      </c>
      <c r="D1393">
        <v>13106</v>
      </c>
      <c r="E1393" t="s">
        <v>382</v>
      </c>
      <c r="F1393" t="s">
        <v>394</v>
      </c>
      <c r="G1393" t="s">
        <v>396</v>
      </c>
      <c r="H1393">
        <v>1</v>
      </c>
      <c r="I1393">
        <v>180000000</v>
      </c>
      <c r="K1393">
        <v>70</v>
      </c>
      <c r="L1393">
        <v>2.57</v>
      </c>
      <c r="M1393" t="s">
        <v>61</v>
      </c>
      <c r="N1393">
        <v>2017</v>
      </c>
      <c r="O1393" t="s">
        <v>55</v>
      </c>
      <c r="P1393" t="s">
        <v>92</v>
      </c>
      <c r="Q1393" t="s">
        <v>51</v>
      </c>
      <c r="R1393" t="s">
        <v>34</v>
      </c>
      <c r="S1393">
        <v>80</v>
      </c>
      <c r="T1393">
        <v>800</v>
      </c>
      <c r="U1393" t="s">
        <v>30</v>
      </c>
    </row>
    <row r="1394" spans="1:22" x14ac:dyDescent="0.2">
      <c r="A1394">
        <v>1462</v>
      </c>
      <c r="B1394" t="s">
        <v>23</v>
      </c>
      <c r="D1394">
        <v>13106</v>
      </c>
      <c r="E1394" t="s">
        <v>382</v>
      </c>
      <c r="F1394" t="s">
        <v>394</v>
      </c>
      <c r="G1394" t="s">
        <v>396</v>
      </c>
      <c r="H1394">
        <v>4</v>
      </c>
      <c r="I1394">
        <v>42000000</v>
      </c>
      <c r="J1394" t="s">
        <v>26</v>
      </c>
      <c r="K1394">
        <v>15</v>
      </c>
      <c r="L1394">
        <v>2.8</v>
      </c>
      <c r="N1394">
        <v>2005</v>
      </c>
      <c r="O1394" t="s">
        <v>27</v>
      </c>
      <c r="P1394" t="s">
        <v>28</v>
      </c>
      <c r="Q1394" t="s">
        <v>28</v>
      </c>
      <c r="R1394" t="s">
        <v>34</v>
      </c>
      <c r="S1394">
        <v>80</v>
      </c>
      <c r="T1394">
        <v>800</v>
      </c>
      <c r="U1394" t="s">
        <v>30</v>
      </c>
      <c r="V1394" t="s">
        <v>31</v>
      </c>
    </row>
    <row r="1395" spans="1:22" x14ac:dyDescent="0.2">
      <c r="A1395">
        <v>1463</v>
      </c>
      <c r="B1395" t="s">
        <v>39</v>
      </c>
      <c r="C1395" t="s">
        <v>46</v>
      </c>
      <c r="D1395">
        <v>13106</v>
      </c>
      <c r="E1395" t="s">
        <v>382</v>
      </c>
      <c r="F1395" t="s">
        <v>394</v>
      </c>
      <c r="G1395" t="s">
        <v>396</v>
      </c>
      <c r="H1395">
        <v>2</v>
      </c>
      <c r="I1395">
        <v>110000000</v>
      </c>
      <c r="K1395">
        <v>35</v>
      </c>
      <c r="L1395">
        <v>3.14</v>
      </c>
      <c r="M1395" t="s">
        <v>65</v>
      </c>
      <c r="N1395">
        <v>1970</v>
      </c>
      <c r="O1395" t="s">
        <v>55</v>
      </c>
      <c r="P1395" t="s">
        <v>397</v>
      </c>
      <c r="Q1395" t="s">
        <v>74</v>
      </c>
      <c r="R1395" t="s">
        <v>34</v>
      </c>
      <c r="S1395">
        <v>80</v>
      </c>
      <c r="T1395">
        <v>800</v>
      </c>
      <c r="U1395" t="s">
        <v>35</v>
      </c>
    </row>
    <row r="1396" spans="1:22" x14ac:dyDescent="0.2">
      <c r="A1396">
        <v>1464</v>
      </c>
      <c r="B1396" t="s">
        <v>39</v>
      </c>
      <c r="C1396" t="s">
        <v>40</v>
      </c>
      <c r="D1396">
        <v>13106</v>
      </c>
      <c r="E1396" t="s">
        <v>382</v>
      </c>
      <c r="F1396" t="s">
        <v>398</v>
      </c>
      <c r="G1396" t="s">
        <v>399</v>
      </c>
      <c r="H1396">
        <v>9</v>
      </c>
      <c r="I1396">
        <v>110000000</v>
      </c>
      <c r="K1396">
        <v>75</v>
      </c>
      <c r="L1396">
        <v>1.47</v>
      </c>
      <c r="M1396" t="s">
        <v>65</v>
      </c>
      <c r="N1396">
        <v>2023</v>
      </c>
      <c r="O1396" t="s">
        <v>42</v>
      </c>
      <c r="P1396" t="s">
        <v>28</v>
      </c>
      <c r="Q1396" t="s">
        <v>28</v>
      </c>
      <c r="R1396" t="s">
        <v>186</v>
      </c>
      <c r="S1396">
        <v>60</v>
      </c>
      <c r="T1396">
        <v>300</v>
      </c>
      <c r="U1396" t="s">
        <v>30</v>
      </c>
    </row>
    <row r="1397" spans="1:22" x14ac:dyDescent="0.2">
      <c r="A1397">
        <v>1465</v>
      </c>
      <c r="B1397" t="s">
        <v>39</v>
      </c>
      <c r="C1397" t="s">
        <v>40</v>
      </c>
      <c r="D1397">
        <v>13106</v>
      </c>
      <c r="E1397" t="s">
        <v>382</v>
      </c>
      <c r="F1397" t="s">
        <v>398</v>
      </c>
      <c r="G1397" t="s">
        <v>399</v>
      </c>
      <c r="H1397">
        <v>7</v>
      </c>
      <c r="I1397">
        <v>110000000</v>
      </c>
      <c r="K1397">
        <v>70</v>
      </c>
      <c r="L1397">
        <v>1.57</v>
      </c>
      <c r="M1397" t="s">
        <v>65</v>
      </c>
      <c r="N1397">
        <v>2022</v>
      </c>
      <c r="O1397" t="s">
        <v>42</v>
      </c>
      <c r="P1397" t="s">
        <v>28</v>
      </c>
      <c r="Q1397" t="s">
        <v>28</v>
      </c>
      <c r="R1397" t="s">
        <v>187</v>
      </c>
      <c r="S1397">
        <v>80</v>
      </c>
      <c r="T1397">
        <v>400</v>
      </c>
      <c r="U1397" t="s">
        <v>35</v>
      </c>
    </row>
    <row r="1398" spans="1:22" x14ac:dyDescent="0.2">
      <c r="A1398">
        <v>1466</v>
      </c>
      <c r="B1398" t="s">
        <v>39</v>
      </c>
      <c r="C1398" t="s">
        <v>40</v>
      </c>
      <c r="D1398">
        <v>13106</v>
      </c>
      <c r="E1398" t="s">
        <v>382</v>
      </c>
      <c r="F1398" t="s">
        <v>398</v>
      </c>
      <c r="G1398" t="s">
        <v>399</v>
      </c>
      <c r="H1398">
        <v>7</v>
      </c>
      <c r="I1398">
        <v>85000000</v>
      </c>
      <c r="K1398">
        <v>60</v>
      </c>
      <c r="L1398">
        <v>1.42</v>
      </c>
      <c r="M1398" t="s">
        <v>61</v>
      </c>
      <c r="N1398">
        <v>2023</v>
      </c>
      <c r="O1398" t="s">
        <v>42</v>
      </c>
      <c r="P1398" t="s">
        <v>28</v>
      </c>
      <c r="Q1398" t="s">
        <v>28</v>
      </c>
      <c r="R1398" t="s">
        <v>186</v>
      </c>
      <c r="S1398">
        <v>60</v>
      </c>
      <c r="T1398">
        <v>300</v>
      </c>
      <c r="U1398" t="s">
        <v>35</v>
      </c>
    </row>
    <row r="1399" spans="1:22" x14ac:dyDescent="0.2">
      <c r="A1399">
        <v>1467</v>
      </c>
      <c r="B1399" t="s">
        <v>23</v>
      </c>
      <c r="D1399">
        <v>13106</v>
      </c>
      <c r="E1399" t="s">
        <v>382</v>
      </c>
      <c r="F1399" t="s">
        <v>398</v>
      </c>
      <c r="G1399" t="s">
        <v>399</v>
      </c>
      <c r="H1399">
        <v>4</v>
      </c>
      <c r="I1399">
        <v>30000000</v>
      </c>
      <c r="J1399" t="s">
        <v>53</v>
      </c>
      <c r="K1399">
        <v>30</v>
      </c>
      <c r="L1399">
        <v>1</v>
      </c>
      <c r="N1399">
        <v>2004</v>
      </c>
      <c r="O1399" t="s">
        <v>27</v>
      </c>
      <c r="P1399" t="s">
        <v>28</v>
      </c>
      <c r="Q1399" t="s">
        <v>28</v>
      </c>
      <c r="R1399" t="s">
        <v>187</v>
      </c>
      <c r="S1399">
        <v>80</v>
      </c>
      <c r="T1399">
        <v>400</v>
      </c>
      <c r="U1399" t="s">
        <v>35</v>
      </c>
      <c r="V1399" t="s">
        <v>31</v>
      </c>
    </row>
    <row r="1400" spans="1:22" x14ac:dyDescent="0.2">
      <c r="A1400">
        <v>1468</v>
      </c>
      <c r="B1400" t="s">
        <v>23</v>
      </c>
      <c r="D1400">
        <v>13106</v>
      </c>
      <c r="E1400" t="s">
        <v>382</v>
      </c>
      <c r="F1400" t="s">
        <v>398</v>
      </c>
      <c r="G1400" t="s">
        <v>399</v>
      </c>
      <c r="H1400">
        <v>5</v>
      </c>
      <c r="I1400">
        <v>23000000</v>
      </c>
      <c r="J1400" t="s">
        <v>26</v>
      </c>
      <c r="K1400">
        <v>35</v>
      </c>
      <c r="L1400">
        <v>0.66</v>
      </c>
      <c r="N1400">
        <v>1997</v>
      </c>
      <c r="O1400" t="s">
        <v>27</v>
      </c>
      <c r="P1400" t="s">
        <v>28</v>
      </c>
      <c r="Q1400" t="s">
        <v>28</v>
      </c>
      <c r="R1400" t="s">
        <v>187</v>
      </c>
      <c r="S1400">
        <v>80</v>
      </c>
      <c r="T1400">
        <v>400</v>
      </c>
      <c r="U1400" t="s">
        <v>35</v>
      </c>
      <c r="V1400" t="s">
        <v>31</v>
      </c>
    </row>
    <row r="1401" spans="1:22" x14ac:dyDescent="0.2">
      <c r="A1401">
        <v>1469</v>
      </c>
      <c r="B1401" t="s">
        <v>23</v>
      </c>
      <c r="D1401">
        <v>13106</v>
      </c>
      <c r="E1401" t="s">
        <v>382</v>
      </c>
      <c r="F1401" t="s">
        <v>398</v>
      </c>
      <c r="G1401" t="s">
        <v>371</v>
      </c>
      <c r="H1401">
        <v>9</v>
      </c>
      <c r="I1401">
        <v>25000000</v>
      </c>
      <c r="J1401" t="s">
        <v>53</v>
      </c>
      <c r="K1401">
        <v>30</v>
      </c>
      <c r="L1401">
        <v>0.83</v>
      </c>
      <c r="N1401">
        <v>1984</v>
      </c>
      <c r="O1401" t="s">
        <v>27</v>
      </c>
      <c r="P1401" t="s">
        <v>28</v>
      </c>
      <c r="Q1401" t="s">
        <v>28</v>
      </c>
      <c r="R1401" t="s">
        <v>187</v>
      </c>
      <c r="S1401">
        <v>80</v>
      </c>
      <c r="T1401">
        <v>400</v>
      </c>
      <c r="U1401" t="s">
        <v>30</v>
      </c>
    </row>
    <row r="1402" spans="1:22" x14ac:dyDescent="0.2">
      <c r="A1402">
        <v>1470</v>
      </c>
      <c r="B1402" t="s">
        <v>23</v>
      </c>
      <c r="D1402">
        <v>13106</v>
      </c>
      <c r="E1402" t="s">
        <v>382</v>
      </c>
      <c r="F1402" t="s">
        <v>400</v>
      </c>
      <c r="G1402" t="s">
        <v>384</v>
      </c>
      <c r="H1402">
        <v>2</v>
      </c>
      <c r="I1402">
        <v>50000000</v>
      </c>
      <c r="K1402">
        <v>45</v>
      </c>
      <c r="L1402">
        <v>1.1100000000000001</v>
      </c>
      <c r="N1402">
        <v>2009</v>
      </c>
      <c r="O1402" t="s">
        <v>27</v>
      </c>
      <c r="P1402" t="s">
        <v>28</v>
      </c>
      <c r="Q1402" t="s">
        <v>28</v>
      </c>
      <c r="R1402" t="s">
        <v>34</v>
      </c>
      <c r="S1402">
        <v>80</v>
      </c>
      <c r="T1402">
        <v>700</v>
      </c>
      <c r="U1402" t="s">
        <v>35</v>
      </c>
    </row>
    <row r="1403" spans="1:22" x14ac:dyDescent="0.2">
      <c r="A1403">
        <v>1471</v>
      </c>
      <c r="B1403" t="s">
        <v>23</v>
      </c>
      <c r="D1403">
        <v>13106</v>
      </c>
      <c r="E1403" t="s">
        <v>382</v>
      </c>
      <c r="F1403" t="s">
        <v>400</v>
      </c>
      <c r="G1403" t="s">
        <v>384</v>
      </c>
      <c r="H1403">
        <v>2</v>
      </c>
      <c r="I1403">
        <v>68000000</v>
      </c>
      <c r="J1403" t="s">
        <v>26</v>
      </c>
      <c r="K1403">
        <v>55</v>
      </c>
      <c r="L1403">
        <v>1.24</v>
      </c>
      <c r="N1403">
        <v>2009</v>
      </c>
      <c r="O1403" t="s">
        <v>27</v>
      </c>
      <c r="P1403" t="s">
        <v>28</v>
      </c>
      <c r="Q1403" t="s">
        <v>28</v>
      </c>
      <c r="R1403" t="s">
        <v>34</v>
      </c>
      <c r="S1403">
        <v>80</v>
      </c>
      <c r="T1403">
        <v>700</v>
      </c>
      <c r="U1403" t="s">
        <v>35</v>
      </c>
      <c r="V1403" t="s">
        <v>31</v>
      </c>
    </row>
    <row r="1404" spans="1:22" x14ac:dyDescent="0.2">
      <c r="A1404">
        <v>1472</v>
      </c>
      <c r="B1404" t="s">
        <v>23</v>
      </c>
      <c r="D1404">
        <v>13106</v>
      </c>
      <c r="E1404" t="s">
        <v>382</v>
      </c>
      <c r="F1404" t="s">
        <v>400</v>
      </c>
      <c r="G1404" t="s">
        <v>384</v>
      </c>
      <c r="H1404">
        <v>3</v>
      </c>
      <c r="I1404">
        <v>65000000</v>
      </c>
      <c r="J1404" t="s">
        <v>26</v>
      </c>
      <c r="K1404">
        <v>50</v>
      </c>
      <c r="L1404">
        <v>1.3</v>
      </c>
      <c r="N1404">
        <v>2000</v>
      </c>
      <c r="O1404" t="s">
        <v>45</v>
      </c>
      <c r="P1404" t="s">
        <v>28</v>
      </c>
      <c r="Q1404" t="s">
        <v>28</v>
      </c>
      <c r="R1404" t="s">
        <v>34</v>
      </c>
      <c r="S1404">
        <v>80</v>
      </c>
      <c r="T1404">
        <v>700</v>
      </c>
      <c r="U1404" t="s">
        <v>35</v>
      </c>
      <c r="V1404" t="s">
        <v>36</v>
      </c>
    </row>
    <row r="1405" spans="1:22" x14ac:dyDescent="0.2">
      <c r="A1405">
        <v>1473</v>
      </c>
      <c r="B1405" t="s">
        <v>23</v>
      </c>
      <c r="D1405">
        <v>13106</v>
      </c>
      <c r="E1405" t="s">
        <v>382</v>
      </c>
      <c r="F1405" t="s">
        <v>400</v>
      </c>
      <c r="G1405" t="s">
        <v>384</v>
      </c>
      <c r="H1405">
        <v>2</v>
      </c>
      <c r="I1405">
        <v>46000000</v>
      </c>
      <c r="J1405" t="s">
        <v>26</v>
      </c>
      <c r="K1405">
        <v>40</v>
      </c>
      <c r="L1405">
        <v>1.1499999999999999</v>
      </c>
      <c r="N1405">
        <v>2005</v>
      </c>
      <c r="O1405" t="s">
        <v>45</v>
      </c>
      <c r="P1405" t="s">
        <v>28</v>
      </c>
      <c r="Q1405" t="s">
        <v>43</v>
      </c>
      <c r="R1405" t="s">
        <v>34</v>
      </c>
      <c r="S1405">
        <v>80</v>
      </c>
      <c r="T1405">
        <v>700</v>
      </c>
      <c r="U1405" t="s">
        <v>35</v>
      </c>
      <c r="V1405" t="s">
        <v>31</v>
      </c>
    </row>
    <row r="1406" spans="1:22" x14ac:dyDescent="0.2">
      <c r="A1406">
        <v>1474</v>
      </c>
      <c r="B1406" t="s">
        <v>23</v>
      </c>
      <c r="D1406">
        <v>13106</v>
      </c>
      <c r="E1406" t="s">
        <v>382</v>
      </c>
      <c r="F1406" t="s">
        <v>400</v>
      </c>
      <c r="G1406" t="s">
        <v>384</v>
      </c>
      <c r="H1406">
        <v>5</v>
      </c>
      <c r="I1406">
        <v>68000000</v>
      </c>
      <c r="K1406">
        <v>70</v>
      </c>
      <c r="L1406">
        <v>0.97</v>
      </c>
      <c r="N1406">
        <v>1999</v>
      </c>
      <c r="O1406" t="s">
        <v>45</v>
      </c>
      <c r="P1406" t="s">
        <v>28</v>
      </c>
      <c r="R1406" t="s">
        <v>34</v>
      </c>
      <c r="S1406">
        <v>80</v>
      </c>
      <c r="T1406">
        <v>700</v>
      </c>
      <c r="U1406" t="s">
        <v>35</v>
      </c>
    </row>
    <row r="1407" spans="1:22" x14ac:dyDescent="0.2">
      <c r="A1407">
        <v>1475</v>
      </c>
      <c r="B1407" t="s">
        <v>23</v>
      </c>
      <c r="D1407">
        <v>13106</v>
      </c>
      <c r="E1407" t="s">
        <v>382</v>
      </c>
      <c r="F1407" t="s">
        <v>401</v>
      </c>
      <c r="G1407" t="s">
        <v>392</v>
      </c>
      <c r="H1407">
        <v>6</v>
      </c>
      <c r="I1407">
        <v>37000000</v>
      </c>
      <c r="J1407" t="s">
        <v>26</v>
      </c>
      <c r="K1407">
        <v>35</v>
      </c>
      <c r="L1407">
        <v>1.06</v>
      </c>
      <c r="N1407">
        <v>2015</v>
      </c>
      <c r="O1407" t="s">
        <v>27</v>
      </c>
      <c r="P1407" t="s">
        <v>28</v>
      </c>
      <c r="Q1407" t="s">
        <v>28</v>
      </c>
      <c r="R1407" t="s">
        <v>34</v>
      </c>
      <c r="S1407">
        <v>80</v>
      </c>
      <c r="T1407">
        <v>600</v>
      </c>
      <c r="U1407" t="s">
        <v>30</v>
      </c>
      <c r="V1407" t="s">
        <v>31</v>
      </c>
    </row>
    <row r="1408" spans="1:22" x14ac:dyDescent="0.2">
      <c r="A1408">
        <v>1476</v>
      </c>
      <c r="B1408" t="s">
        <v>39</v>
      </c>
      <c r="C1408" t="s">
        <v>46</v>
      </c>
      <c r="D1408">
        <v>13106</v>
      </c>
      <c r="E1408" t="s">
        <v>382</v>
      </c>
      <c r="F1408" t="s">
        <v>401</v>
      </c>
      <c r="G1408" t="s">
        <v>392</v>
      </c>
      <c r="H1408">
        <v>1</v>
      </c>
      <c r="I1408">
        <v>430000000</v>
      </c>
      <c r="K1408">
        <v>220</v>
      </c>
      <c r="L1408">
        <v>1.95</v>
      </c>
      <c r="M1408" t="s">
        <v>48</v>
      </c>
      <c r="N1408">
        <v>1967</v>
      </c>
      <c r="O1408" t="s">
        <v>42</v>
      </c>
      <c r="P1408" t="s">
        <v>115</v>
      </c>
      <c r="Q1408" t="s">
        <v>43</v>
      </c>
      <c r="R1408" t="s">
        <v>34</v>
      </c>
      <c r="S1408">
        <v>80</v>
      </c>
      <c r="T1408">
        <v>700</v>
      </c>
      <c r="U1408" t="s">
        <v>35</v>
      </c>
    </row>
    <row r="1409" spans="1:23" x14ac:dyDescent="0.2">
      <c r="A1409">
        <v>1477</v>
      </c>
      <c r="B1409" t="s">
        <v>23</v>
      </c>
      <c r="D1409">
        <v>13106</v>
      </c>
      <c r="E1409" t="s">
        <v>382</v>
      </c>
      <c r="F1409" t="s">
        <v>401</v>
      </c>
      <c r="G1409" t="s">
        <v>392</v>
      </c>
      <c r="H1409">
        <v>3</v>
      </c>
      <c r="I1409">
        <v>24000000</v>
      </c>
      <c r="J1409" t="s">
        <v>53</v>
      </c>
      <c r="K1409">
        <v>25</v>
      </c>
      <c r="L1409">
        <v>0.96</v>
      </c>
      <c r="N1409">
        <v>2007</v>
      </c>
      <c r="O1409" t="s">
        <v>27</v>
      </c>
      <c r="P1409" t="s">
        <v>28</v>
      </c>
      <c r="Q1409" t="s">
        <v>28</v>
      </c>
      <c r="R1409" t="s">
        <v>34</v>
      </c>
      <c r="S1409">
        <v>80</v>
      </c>
      <c r="T1409">
        <v>500</v>
      </c>
      <c r="U1409" t="s">
        <v>35</v>
      </c>
      <c r="V1409" t="s">
        <v>31</v>
      </c>
    </row>
    <row r="1410" spans="1:23" x14ac:dyDescent="0.2">
      <c r="A1410">
        <v>1478</v>
      </c>
      <c r="B1410" t="s">
        <v>23</v>
      </c>
      <c r="D1410">
        <v>13106</v>
      </c>
      <c r="E1410" t="s">
        <v>382</v>
      </c>
      <c r="F1410" t="s">
        <v>401</v>
      </c>
      <c r="G1410" t="s">
        <v>394</v>
      </c>
      <c r="H1410">
        <v>11</v>
      </c>
      <c r="I1410">
        <v>27000000</v>
      </c>
      <c r="K1410">
        <v>20</v>
      </c>
      <c r="L1410">
        <v>1.35</v>
      </c>
      <c r="N1410">
        <v>2010</v>
      </c>
      <c r="O1410" t="s">
        <v>27</v>
      </c>
      <c r="P1410" t="s">
        <v>28</v>
      </c>
      <c r="Q1410" t="s">
        <v>28</v>
      </c>
      <c r="R1410" t="s">
        <v>34</v>
      </c>
      <c r="S1410">
        <v>80</v>
      </c>
      <c r="T1410">
        <v>600</v>
      </c>
      <c r="U1410" t="s">
        <v>35</v>
      </c>
    </row>
    <row r="1411" spans="1:23" x14ac:dyDescent="0.2">
      <c r="A1411">
        <v>1480</v>
      </c>
      <c r="B1411" t="s">
        <v>23</v>
      </c>
      <c r="D1411">
        <v>13106</v>
      </c>
      <c r="E1411" t="s">
        <v>382</v>
      </c>
      <c r="F1411" t="s">
        <v>402</v>
      </c>
      <c r="G1411" t="s">
        <v>403</v>
      </c>
      <c r="H1411">
        <v>14</v>
      </c>
      <c r="I1411">
        <v>44000000</v>
      </c>
      <c r="J1411" t="s">
        <v>44</v>
      </c>
      <c r="K1411">
        <v>55</v>
      </c>
      <c r="L1411">
        <v>0.8</v>
      </c>
      <c r="N1411">
        <v>2018</v>
      </c>
      <c r="O1411" t="s">
        <v>27</v>
      </c>
      <c r="P1411" t="s">
        <v>28</v>
      </c>
      <c r="Q1411" t="s">
        <v>28</v>
      </c>
      <c r="R1411" t="s">
        <v>187</v>
      </c>
      <c r="S1411">
        <v>80</v>
      </c>
      <c r="T1411">
        <v>400</v>
      </c>
      <c r="U1411" t="s">
        <v>30</v>
      </c>
      <c r="V1411" t="s">
        <v>31</v>
      </c>
      <c r="W1411" t="s">
        <v>225</v>
      </c>
    </row>
    <row r="1412" spans="1:23" x14ac:dyDescent="0.2">
      <c r="A1412">
        <v>1482</v>
      </c>
      <c r="B1412" t="s">
        <v>39</v>
      </c>
      <c r="C1412" t="s">
        <v>46</v>
      </c>
      <c r="D1412">
        <v>13106</v>
      </c>
      <c r="E1412" t="s">
        <v>382</v>
      </c>
      <c r="F1412" t="s">
        <v>402</v>
      </c>
      <c r="G1412" t="s">
        <v>403</v>
      </c>
      <c r="H1412">
        <v>12</v>
      </c>
      <c r="I1412">
        <v>460000000</v>
      </c>
      <c r="K1412">
        <v>185</v>
      </c>
      <c r="L1412">
        <v>2.4900000000000002</v>
      </c>
      <c r="M1412" t="s">
        <v>65</v>
      </c>
      <c r="N1412">
        <v>2021</v>
      </c>
      <c r="O1412" t="s">
        <v>27</v>
      </c>
      <c r="P1412" t="s">
        <v>141</v>
      </c>
      <c r="Q1412" t="s">
        <v>28</v>
      </c>
      <c r="R1412" t="s">
        <v>187</v>
      </c>
      <c r="S1412">
        <v>80</v>
      </c>
      <c r="T1412">
        <v>400</v>
      </c>
      <c r="U1412" t="s">
        <v>35</v>
      </c>
    </row>
    <row r="1413" spans="1:23" x14ac:dyDescent="0.2">
      <c r="A1413">
        <v>1484</v>
      </c>
      <c r="B1413" t="s">
        <v>23</v>
      </c>
      <c r="D1413">
        <v>13106</v>
      </c>
      <c r="E1413" t="s">
        <v>382</v>
      </c>
      <c r="F1413" t="s">
        <v>402</v>
      </c>
      <c r="G1413" t="s">
        <v>403</v>
      </c>
      <c r="H1413">
        <v>11</v>
      </c>
      <c r="I1413">
        <v>24000000</v>
      </c>
      <c r="J1413" t="s">
        <v>53</v>
      </c>
      <c r="K1413">
        <v>25</v>
      </c>
      <c r="L1413">
        <v>0.96</v>
      </c>
      <c r="N1413">
        <v>2015</v>
      </c>
      <c r="O1413" t="s">
        <v>27</v>
      </c>
      <c r="P1413" t="s">
        <v>28</v>
      </c>
      <c r="Q1413" t="s">
        <v>28</v>
      </c>
      <c r="R1413" t="s">
        <v>34</v>
      </c>
      <c r="S1413">
        <v>80</v>
      </c>
      <c r="T1413">
        <v>500</v>
      </c>
      <c r="U1413" t="s">
        <v>35</v>
      </c>
      <c r="V1413" t="s">
        <v>31</v>
      </c>
    </row>
    <row r="1414" spans="1:23" x14ac:dyDescent="0.2">
      <c r="A1414">
        <v>1485</v>
      </c>
      <c r="B1414" t="s">
        <v>23</v>
      </c>
      <c r="D1414">
        <v>13106</v>
      </c>
      <c r="E1414" t="s">
        <v>382</v>
      </c>
      <c r="F1414" t="s">
        <v>402</v>
      </c>
      <c r="G1414" t="s">
        <v>403</v>
      </c>
      <c r="H1414">
        <v>7</v>
      </c>
      <c r="I1414">
        <v>30000000</v>
      </c>
      <c r="J1414" t="s">
        <v>26</v>
      </c>
      <c r="K1414">
        <v>35</v>
      </c>
      <c r="L1414">
        <v>0.86</v>
      </c>
      <c r="N1414">
        <v>2008</v>
      </c>
      <c r="O1414" t="s">
        <v>45</v>
      </c>
      <c r="P1414" t="s">
        <v>28</v>
      </c>
      <c r="Q1414" t="s">
        <v>28</v>
      </c>
      <c r="R1414" t="s">
        <v>187</v>
      </c>
      <c r="S1414">
        <v>80</v>
      </c>
      <c r="T1414">
        <v>400</v>
      </c>
      <c r="U1414" t="s">
        <v>35</v>
      </c>
      <c r="V1414" t="s">
        <v>31</v>
      </c>
    </row>
    <row r="1415" spans="1:23" x14ac:dyDescent="0.2">
      <c r="A1415">
        <v>1487</v>
      </c>
      <c r="B1415" t="s">
        <v>23</v>
      </c>
      <c r="D1415">
        <v>13106</v>
      </c>
      <c r="E1415" t="s">
        <v>382</v>
      </c>
      <c r="F1415" t="s">
        <v>404</v>
      </c>
      <c r="G1415" t="s">
        <v>76</v>
      </c>
      <c r="H1415">
        <v>9</v>
      </c>
      <c r="I1415">
        <v>80000000</v>
      </c>
      <c r="J1415" t="s">
        <v>44</v>
      </c>
      <c r="K1415">
        <v>65</v>
      </c>
      <c r="L1415">
        <v>1.23</v>
      </c>
      <c r="N1415">
        <v>2012</v>
      </c>
      <c r="O1415" t="s">
        <v>45</v>
      </c>
      <c r="P1415" t="s">
        <v>28</v>
      </c>
      <c r="Q1415" t="s">
        <v>28</v>
      </c>
      <c r="R1415" t="s">
        <v>34</v>
      </c>
      <c r="S1415">
        <v>80</v>
      </c>
      <c r="T1415">
        <v>500</v>
      </c>
      <c r="U1415" t="s">
        <v>35</v>
      </c>
      <c r="V1415" t="s">
        <v>31</v>
      </c>
    </row>
    <row r="1416" spans="1:23" x14ac:dyDescent="0.2">
      <c r="A1416">
        <v>1488</v>
      </c>
      <c r="B1416" t="s">
        <v>23</v>
      </c>
      <c r="D1416">
        <v>13106</v>
      </c>
      <c r="E1416" t="s">
        <v>382</v>
      </c>
      <c r="F1416" t="s">
        <v>404</v>
      </c>
      <c r="G1416" t="s">
        <v>76</v>
      </c>
      <c r="H1416">
        <v>7</v>
      </c>
      <c r="I1416">
        <v>31000000</v>
      </c>
      <c r="J1416" t="s">
        <v>52</v>
      </c>
      <c r="K1416">
        <v>30</v>
      </c>
      <c r="L1416">
        <v>1.03</v>
      </c>
      <c r="N1416">
        <v>2007</v>
      </c>
      <c r="O1416" t="s">
        <v>27</v>
      </c>
      <c r="P1416" t="s">
        <v>28</v>
      </c>
      <c r="Q1416" t="s">
        <v>28</v>
      </c>
      <c r="R1416" t="s">
        <v>34</v>
      </c>
      <c r="S1416">
        <v>80</v>
      </c>
      <c r="T1416">
        <v>700</v>
      </c>
      <c r="U1416" t="s">
        <v>35</v>
      </c>
      <c r="V1416" t="s">
        <v>31</v>
      </c>
    </row>
    <row r="1417" spans="1:23" x14ac:dyDescent="0.2">
      <c r="A1417">
        <v>1489</v>
      </c>
      <c r="B1417" t="s">
        <v>23</v>
      </c>
      <c r="D1417">
        <v>13106</v>
      </c>
      <c r="E1417" t="s">
        <v>382</v>
      </c>
      <c r="F1417" t="s">
        <v>404</v>
      </c>
      <c r="G1417" t="s">
        <v>404</v>
      </c>
      <c r="H1417">
        <v>4</v>
      </c>
      <c r="I1417">
        <v>32000000</v>
      </c>
      <c r="J1417" t="s">
        <v>52</v>
      </c>
      <c r="K1417">
        <v>30</v>
      </c>
      <c r="L1417">
        <v>1.07</v>
      </c>
      <c r="N1417">
        <v>2008</v>
      </c>
      <c r="O1417" t="s">
        <v>27</v>
      </c>
      <c r="P1417" t="s">
        <v>28</v>
      </c>
      <c r="Q1417" t="s">
        <v>28</v>
      </c>
      <c r="R1417" t="s">
        <v>34</v>
      </c>
      <c r="S1417">
        <v>80</v>
      </c>
      <c r="T1417">
        <v>500</v>
      </c>
      <c r="U1417" t="s">
        <v>30</v>
      </c>
      <c r="V1417" t="s">
        <v>31</v>
      </c>
    </row>
    <row r="1418" spans="1:23" x14ac:dyDescent="0.2">
      <c r="A1418">
        <v>1490</v>
      </c>
      <c r="B1418" t="s">
        <v>23</v>
      </c>
      <c r="D1418">
        <v>13106</v>
      </c>
      <c r="E1418" t="s">
        <v>382</v>
      </c>
      <c r="F1418" t="s">
        <v>404</v>
      </c>
      <c r="G1418" t="s">
        <v>404</v>
      </c>
      <c r="H1418">
        <v>1</v>
      </c>
      <c r="I1418">
        <v>92000000</v>
      </c>
      <c r="J1418" t="s">
        <v>32</v>
      </c>
      <c r="K1418">
        <v>60</v>
      </c>
      <c r="L1418">
        <v>1.53</v>
      </c>
      <c r="N1418">
        <v>2015</v>
      </c>
      <c r="O1418" t="s">
        <v>27</v>
      </c>
      <c r="P1418" t="s">
        <v>28</v>
      </c>
      <c r="Q1418" t="s">
        <v>28</v>
      </c>
      <c r="R1418" t="s">
        <v>34</v>
      </c>
      <c r="S1418">
        <v>80</v>
      </c>
      <c r="T1418">
        <v>500</v>
      </c>
      <c r="U1418" t="s">
        <v>30</v>
      </c>
      <c r="V1418" t="s">
        <v>31</v>
      </c>
    </row>
    <row r="1419" spans="1:23" x14ac:dyDescent="0.2">
      <c r="A1419">
        <v>1491</v>
      </c>
      <c r="B1419" t="s">
        <v>23</v>
      </c>
      <c r="D1419">
        <v>13106</v>
      </c>
      <c r="E1419" t="s">
        <v>382</v>
      </c>
      <c r="F1419" t="s">
        <v>404</v>
      </c>
      <c r="G1419" t="s">
        <v>404</v>
      </c>
      <c r="H1419">
        <v>3</v>
      </c>
      <c r="I1419">
        <v>65000000</v>
      </c>
      <c r="K1419">
        <v>55</v>
      </c>
      <c r="L1419">
        <v>1.18</v>
      </c>
      <c r="N1419">
        <v>2018</v>
      </c>
      <c r="O1419" t="s">
        <v>27</v>
      </c>
      <c r="P1419" t="s">
        <v>28</v>
      </c>
      <c r="R1419" t="s">
        <v>34</v>
      </c>
      <c r="S1419">
        <v>80</v>
      </c>
      <c r="T1419">
        <v>600</v>
      </c>
      <c r="U1419" t="s">
        <v>30</v>
      </c>
    </row>
    <row r="1420" spans="1:23" x14ac:dyDescent="0.2">
      <c r="A1420">
        <v>1492</v>
      </c>
      <c r="B1420" t="s">
        <v>23</v>
      </c>
      <c r="D1420">
        <v>13106</v>
      </c>
      <c r="E1420" t="s">
        <v>382</v>
      </c>
      <c r="F1420" t="s">
        <v>404</v>
      </c>
      <c r="G1420" t="s">
        <v>404</v>
      </c>
      <c r="H1420">
        <v>4</v>
      </c>
      <c r="I1420">
        <v>64000000</v>
      </c>
      <c r="J1420" t="s">
        <v>32</v>
      </c>
      <c r="K1420">
        <v>50</v>
      </c>
      <c r="L1420">
        <v>1.28</v>
      </c>
      <c r="N1420">
        <v>2012</v>
      </c>
      <c r="O1420" t="s">
        <v>27</v>
      </c>
      <c r="P1420" t="s">
        <v>28</v>
      </c>
      <c r="Q1420" t="s">
        <v>28</v>
      </c>
      <c r="R1420" t="s">
        <v>34</v>
      </c>
      <c r="S1420">
        <v>80</v>
      </c>
      <c r="T1420">
        <v>500</v>
      </c>
      <c r="U1420" t="s">
        <v>35</v>
      </c>
      <c r="V1420" t="s">
        <v>31</v>
      </c>
    </row>
    <row r="1421" spans="1:23" x14ac:dyDescent="0.2">
      <c r="A1421">
        <v>1493</v>
      </c>
      <c r="B1421" t="s">
        <v>23</v>
      </c>
      <c r="D1421">
        <v>13106</v>
      </c>
      <c r="E1421" t="s">
        <v>382</v>
      </c>
      <c r="F1421" t="s">
        <v>404</v>
      </c>
      <c r="G1421" t="s">
        <v>404</v>
      </c>
      <c r="H1421">
        <v>1</v>
      </c>
      <c r="I1421">
        <v>25000000</v>
      </c>
      <c r="J1421" t="s">
        <v>53</v>
      </c>
      <c r="K1421">
        <v>20</v>
      </c>
      <c r="L1421">
        <v>1.25</v>
      </c>
      <c r="N1421">
        <v>2007</v>
      </c>
      <c r="O1421" t="s">
        <v>27</v>
      </c>
      <c r="P1421" t="s">
        <v>28</v>
      </c>
      <c r="Q1421" t="s">
        <v>28</v>
      </c>
      <c r="R1421" t="s">
        <v>34</v>
      </c>
      <c r="S1421">
        <v>80</v>
      </c>
      <c r="T1421">
        <v>700</v>
      </c>
      <c r="U1421" t="s">
        <v>35</v>
      </c>
    </row>
    <row r="1422" spans="1:23" x14ac:dyDescent="0.2">
      <c r="A1422">
        <v>1494</v>
      </c>
      <c r="B1422" t="s">
        <v>23</v>
      </c>
      <c r="D1422">
        <v>13106</v>
      </c>
      <c r="E1422" t="s">
        <v>382</v>
      </c>
      <c r="F1422" t="s">
        <v>404</v>
      </c>
      <c r="G1422" t="s">
        <v>404</v>
      </c>
      <c r="H1422">
        <v>5</v>
      </c>
      <c r="I1422">
        <v>26000000</v>
      </c>
      <c r="K1422">
        <v>25</v>
      </c>
      <c r="L1422">
        <v>1.04</v>
      </c>
      <c r="N1422">
        <v>2015</v>
      </c>
      <c r="O1422" t="s">
        <v>27</v>
      </c>
      <c r="P1422" t="s">
        <v>28</v>
      </c>
      <c r="Q1422" t="s">
        <v>28</v>
      </c>
      <c r="R1422" t="s">
        <v>34</v>
      </c>
      <c r="S1422">
        <v>80</v>
      </c>
      <c r="T1422">
        <v>700</v>
      </c>
      <c r="U1422" t="s">
        <v>35</v>
      </c>
      <c r="V1422" t="s">
        <v>31</v>
      </c>
    </row>
    <row r="1423" spans="1:23" x14ac:dyDescent="0.2">
      <c r="A1423">
        <v>1495</v>
      </c>
      <c r="B1423" t="s">
        <v>23</v>
      </c>
      <c r="D1423">
        <v>13106</v>
      </c>
      <c r="E1423" t="s">
        <v>382</v>
      </c>
      <c r="F1423" t="s">
        <v>404</v>
      </c>
      <c r="G1423" t="s">
        <v>404</v>
      </c>
      <c r="H1423">
        <v>1</v>
      </c>
      <c r="I1423">
        <v>34000000</v>
      </c>
      <c r="J1423" t="s">
        <v>53</v>
      </c>
      <c r="K1423">
        <v>25</v>
      </c>
      <c r="L1423">
        <v>1.36</v>
      </c>
      <c r="N1423">
        <v>2013</v>
      </c>
      <c r="O1423" t="s">
        <v>27</v>
      </c>
      <c r="P1423" t="s">
        <v>28</v>
      </c>
      <c r="Q1423" t="s">
        <v>28</v>
      </c>
      <c r="R1423" t="s">
        <v>34</v>
      </c>
      <c r="S1423">
        <v>80</v>
      </c>
      <c r="T1423">
        <v>700</v>
      </c>
      <c r="U1423" t="s">
        <v>35</v>
      </c>
    </row>
    <row r="1424" spans="1:23" x14ac:dyDescent="0.2">
      <c r="A1424">
        <v>1496</v>
      </c>
      <c r="B1424" t="s">
        <v>23</v>
      </c>
      <c r="D1424">
        <v>13106</v>
      </c>
      <c r="E1424" t="s">
        <v>382</v>
      </c>
      <c r="F1424" t="s">
        <v>404</v>
      </c>
      <c r="G1424" t="s">
        <v>404</v>
      </c>
      <c r="H1424">
        <v>1</v>
      </c>
      <c r="I1424">
        <v>56000000</v>
      </c>
      <c r="J1424" t="s">
        <v>81</v>
      </c>
      <c r="K1424">
        <v>45</v>
      </c>
      <c r="L1424">
        <v>1.24</v>
      </c>
      <c r="N1424">
        <v>2000</v>
      </c>
      <c r="O1424" t="s">
        <v>45</v>
      </c>
      <c r="P1424" t="s">
        <v>28</v>
      </c>
      <c r="Q1424" t="s">
        <v>28</v>
      </c>
      <c r="R1424" t="s">
        <v>34</v>
      </c>
      <c r="S1424">
        <v>80</v>
      </c>
      <c r="T1424">
        <v>700</v>
      </c>
      <c r="U1424" t="s">
        <v>35</v>
      </c>
      <c r="V1424" t="s">
        <v>31</v>
      </c>
    </row>
    <row r="1425" spans="1:22" x14ac:dyDescent="0.2">
      <c r="A1425">
        <v>1497</v>
      </c>
      <c r="B1425" t="s">
        <v>23</v>
      </c>
      <c r="D1425">
        <v>13106</v>
      </c>
      <c r="E1425" t="s">
        <v>382</v>
      </c>
      <c r="F1425" t="s">
        <v>404</v>
      </c>
      <c r="G1425" t="s">
        <v>404</v>
      </c>
      <c r="H1425">
        <v>3</v>
      </c>
      <c r="I1425">
        <v>65000000</v>
      </c>
      <c r="J1425" t="s">
        <v>32</v>
      </c>
      <c r="K1425">
        <v>55</v>
      </c>
      <c r="L1425">
        <v>1.18</v>
      </c>
      <c r="N1425">
        <v>2018</v>
      </c>
      <c r="O1425" t="s">
        <v>27</v>
      </c>
      <c r="P1425" t="s">
        <v>28</v>
      </c>
      <c r="Q1425" t="s">
        <v>28</v>
      </c>
      <c r="R1425" t="s">
        <v>34</v>
      </c>
      <c r="S1425">
        <v>80</v>
      </c>
      <c r="T1425">
        <v>600</v>
      </c>
      <c r="U1425" t="s">
        <v>35</v>
      </c>
      <c r="V1425" t="s">
        <v>31</v>
      </c>
    </row>
    <row r="1426" spans="1:22" x14ac:dyDescent="0.2">
      <c r="A1426">
        <v>1498</v>
      </c>
      <c r="B1426" t="s">
        <v>23</v>
      </c>
      <c r="D1426">
        <v>13106</v>
      </c>
      <c r="E1426" t="s">
        <v>382</v>
      </c>
      <c r="F1426" t="s">
        <v>404</v>
      </c>
      <c r="G1426" t="s">
        <v>404</v>
      </c>
      <c r="H1426">
        <v>4</v>
      </c>
      <c r="I1426">
        <v>33000000</v>
      </c>
      <c r="J1426" t="s">
        <v>26</v>
      </c>
      <c r="K1426">
        <v>40</v>
      </c>
      <c r="L1426">
        <v>0.82</v>
      </c>
      <c r="N1426">
        <v>2008</v>
      </c>
      <c r="O1426" t="s">
        <v>27</v>
      </c>
      <c r="P1426" t="s">
        <v>28</v>
      </c>
      <c r="Q1426" t="s">
        <v>28</v>
      </c>
      <c r="R1426" t="s">
        <v>34</v>
      </c>
      <c r="S1426">
        <v>80</v>
      </c>
      <c r="T1426">
        <v>500</v>
      </c>
      <c r="U1426" t="s">
        <v>35</v>
      </c>
      <c r="V1426" t="s">
        <v>31</v>
      </c>
    </row>
    <row r="1427" spans="1:22" x14ac:dyDescent="0.2">
      <c r="A1427">
        <v>1499</v>
      </c>
      <c r="B1427" t="s">
        <v>23</v>
      </c>
      <c r="D1427">
        <v>13106</v>
      </c>
      <c r="E1427" t="s">
        <v>382</v>
      </c>
      <c r="F1427" t="s">
        <v>404</v>
      </c>
      <c r="G1427" t="s">
        <v>404</v>
      </c>
      <c r="H1427">
        <v>4</v>
      </c>
      <c r="I1427">
        <v>32000000</v>
      </c>
      <c r="J1427" t="s">
        <v>52</v>
      </c>
      <c r="K1427">
        <v>30</v>
      </c>
      <c r="L1427">
        <v>1.07</v>
      </c>
      <c r="N1427">
        <v>2008</v>
      </c>
      <c r="O1427" t="s">
        <v>27</v>
      </c>
      <c r="P1427" t="s">
        <v>28</v>
      </c>
      <c r="Q1427" t="s">
        <v>43</v>
      </c>
      <c r="R1427" t="s">
        <v>34</v>
      </c>
      <c r="S1427">
        <v>80</v>
      </c>
      <c r="T1427">
        <v>500</v>
      </c>
      <c r="U1427" t="s">
        <v>35</v>
      </c>
      <c r="V1427" t="s">
        <v>31</v>
      </c>
    </row>
    <row r="1428" spans="1:22" x14ac:dyDescent="0.2">
      <c r="A1428">
        <v>1500</v>
      </c>
      <c r="B1428" t="s">
        <v>23</v>
      </c>
      <c r="D1428">
        <v>13106</v>
      </c>
      <c r="E1428" t="s">
        <v>382</v>
      </c>
      <c r="F1428" t="s">
        <v>404</v>
      </c>
      <c r="G1428" t="s">
        <v>404</v>
      </c>
      <c r="H1428">
        <v>5</v>
      </c>
      <c r="I1428">
        <v>29000000</v>
      </c>
      <c r="J1428" t="s">
        <v>52</v>
      </c>
      <c r="K1428">
        <v>25</v>
      </c>
      <c r="L1428">
        <v>1.1599999999999999</v>
      </c>
      <c r="N1428">
        <v>2015</v>
      </c>
      <c r="O1428" t="s">
        <v>27</v>
      </c>
      <c r="P1428" t="s">
        <v>28</v>
      </c>
      <c r="Q1428" t="s">
        <v>28</v>
      </c>
      <c r="R1428" t="s">
        <v>34</v>
      </c>
      <c r="S1428">
        <v>80</v>
      </c>
      <c r="T1428">
        <v>700</v>
      </c>
      <c r="U1428" t="s">
        <v>35</v>
      </c>
      <c r="V1428" t="s">
        <v>31</v>
      </c>
    </row>
    <row r="1429" spans="1:22" x14ac:dyDescent="0.2">
      <c r="A1429">
        <v>1501</v>
      </c>
      <c r="B1429" t="s">
        <v>23</v>
      </c>
      <c r="D1429">
        <v>13106</v>
      </c>
      <c r="E1429" t="s">
        <v>382</v>
      </c>
      <c r="F1429" t="s">
        <v>404</v>
      </c>
      <c r="G1429" t="s">
        <v>404</v>
      </c>
      <c r="H1429">
        <v>4</v>
      </c>
      <c r="I1429">
        <v>33000000</v>
      </c>
      <c r="J1429" t="s">
        <v>52</v>
      </c>
      <c r="K1429">
        <v>30</v>
      </c>
      <c r="L1429">
        <v>1.1000000000000001</v>
      </c>
      <c r="N1429">
        <v>2008</v>
      </c>
      <c r="O1429" t="s">
        <v>27</v>
      </c>
      <c r="P1429" t="s">
        <v>28</v>
      </c>
      <c r="Q1429" t="s">
        <v>28</v>
      </c>
      <c r="R1429" t="s">
        <v>34</v>
      </c>
      <c r="S1429">
        <v>80</v>
      </c>
      <c r="T1429">
        <v>500</v>
      </c>
      <c r="U1429" t="s">
        <v>35</v>
      </c>
      <c r="V1429" t="s">
        <v>31</v>
      </c>
    </row>
    <row r="1430" spans="1:22" x14ac:dyDescent="0.2">
      <c r="A1430">
        <v>1502</v>
      </c>
      <c r="B1430" t="s">
        <v>23</v>
      </c>
      <c r="D1430">
        <v>13106</v>
      </c>
      <c r="E1430" t="s">
        <v>382</v>
      </c>
      <c r="F1430" t="s">
        <v>405</v>
      </c>
      <c r="G1430" t="s">
        <v>406</v>
      </c>
      <c r="H1430">
        <v>3</v>
      </c>
      <c r="I1430">
        <v>27000000</v>
      </c>
      <c r="J1430" t="s">
        <v>53</v>
      </c>
      <c r="K1430">
        <v>20</v>
      </c>
      <c r="L1430">
        <v>1.35</v>
      </c>
      <c r="N1430">
        <v>2008</v>
      </c>
      <c r="O1430" t="s">
        <v>27</v>
      </c>
      <c r="P1430" t="s">
        <v>28</v>
      </c>
      <c r="Q1430" t="s">
        <v>28</v>
      </c>
      <c r="R1430" t="s">
        <v>34</v>
      </c>
      <c r="S1430">
        <v>80</v>
      </c>
      <c r="T1430">
        <v>500</v>
      </c>
      <c r="U1430" t="s">
        <v>30</v>
      </c>
    </row>
    <row r="1431" spans="1:22" x14ac:dyDescent="0.2">
      <c r="A1431">
        <v>1503</v>
      </c>
      <c r="B1431" t="s">
        <v>39</v>
      </c>
      <c r="C1431" t="s">
        <v>46</v>
      </c>
      <c r="D1431">
        <v>13106</v>
      </c>
      <c r="E1431" t="s">
        <v>382</v>
      </c>
      <c r="F1431" t="s">
        <v>405</v>
      </c>
      <c r="G1431" t="s">
        <v>406</v>
      </c>
      <c r="H1431">
        <v>2</v>
      </c>
      <c r="I1431">
        <v>65000000</v>
      </c>
      <c r="K1431">
        <v>60</v>
      </c>
      <c r="L1431">
        <v>1.08</v>
      </c>
      <c r="M1431" t="s">
        <v>61</v>
      </c>
      <c r="O1431" t="s">
        <v>42</v>
      </c>
      <c r="P1431" t="s">
        <v>28</v>
      </c>
      <c r="Q1431" t="s">
        <v>28</v>
      </c>
      <c r="R1431" t="s">
        <v>34</v>
      </c>
      <c r="S1431">
        <v>80</v>
      </c>
      <c r="T1431">
        <v>500</v>
      </c>
      <c r="U1431" t="s">
        <v>35</v>
      </c>
    </row>
    <row r="1432" spans="1:22" x14ac:dyDescent="0.2">
      <c r="A1432">
        <v>1504</v>
      </c>
      <c r="B1432" t="s">
        <v>23</v>
      </c>
      <c r="D1432">
        <v>13106</v>
      </c>
      <c r="E1432" t="s">
        <v>382</v>
      </c>
      <c r="F1432" t="s">
        <v>405</v>
      </c>
      <c r="G1432" t="s">
        <v>406</v>
      </c>
      <c r="H1432">
        <v>4</v>
      </c>
      <c r="I1432">
        <v>26000000</v>
      </c>
      <c r="J1432" t="s">
        <v>53</v>
      </c>
      <c r="K1432">
        <v>25</v>
      </c>
      <c r="L1432">
        <v>1.04</v>
      </c>
      <c r="N1432">
        <v>2009</v>
      </c>
      <c r="O1432" t="s">
        <v>27</v>
      </c>
      <c r="P1432" t="s">
        <v>28</v>
      </c>
      <c r="Q1432" t="s">
        <v>28</v>
      </c>
      <c r="R1432" t="s">
        <v>34</v>
      </c>
      <c r="S1432">
        <v>80</v>
      </c>
      <c r="T1432">
        <v>500</v>
      </c>
      <c r="U1432" t="s">
        <v>35</v>
      </c>
      <c r="V1432" t="s">
        <v>31</v>
      </c>
    </row>
    <row r="1433" spans="1:22" x14ac:dyDescent="0.2">
      <c r="A1433">
        <v>1505</v>
      </c>
      <c r="B1433" t="s">
        <v>23</v>
      </c>
      <c r="D1433">
        <v>13106</v>
      </c>
      <c r="E1433" t="s">
        <v>382</v>
      </c>
      <c r="F1433" t="s">
        <v>407</v>
      </c>
      <c r="G1433" t="s">
        <v>404</v>
      </c>
      <c r="H1433">
        <v>4</v>
      </c>
      <c r="I1433">
        <v>44000000</v>
      </c>
      <c r="J1433" t="s">
        <v>32</v>
      </c>
      <c r="K1433">
        <v>55</v>
      </c>
      <c r="L1433">
        <v>0.8</v>
      </c>
      <c r="N1433">
        <v>1989</v>
      </c>
      <c r="O1433" t="s">
        <v>45</v>
      </c>
      <c r="P1433" t="s">
        <v>28</v>
      </c>
      <c r="Q1433" t="s">
        <v>28</v>
      </c>
      <c r="R1433" t="s">
        <v>34</v>
      </c>
      <c r="S1433">
        <v>80</v>
      </c>
      <c r="T1433">
        <v>700</v>
      </c>
      <c r="U1433" t="s">
        <v>30</v>
      </c>
    </row>
    <row r="1434" spans="1:22" x14ac:dyDescent="0.2">
      <c r="A1434">
        <v>1506</v>
      </c>
      <c r="B1434" t="s">
        <v>23</v>
      </c>
      <c r="D1434">
        <v>13106</v>
      </c>
      <c r="E1434" t="s">
        <v>382</v>
      </c>
      <c r="F1434" t="s">
        <v>407</v>
      </c>
      <c r="G1434" t="s">
        <v>404</v>
      </c>
      <c r="H1434">
        <v>2</v>
      </c>
      <c r="I1434">
        <v>20000000</v>
      </c>
      <c r="J1434" t="s">
        <v>53</v>
      </c>
      <c r="K1434">
        <v>20</v>
      </c>
      <c r="L1434">
        <v>1</v>
      </c>
      <c r="N1434">
        <v>1995</v>
      </c>
      <c r="O1434" t="s">
        <v>27</v>
      </c>
      <c r="P1434" t="s">
        <v>28</v>
      </c>
      <c r="Q1434" t="s">
        <v>28</v>
      </c>
      <c r="R1434" t="s">
        <v>34</v>
      </c>
      <c r="S1434">
        <v>80</v>
      </c>
      <c r="T1434">
        <v>500</v>
      </c>
      <c r="U1434" t="s">
        <v>35</v>
      </c>
      <c r="V1434" t="s">
        <v>36</v>
      </c>
    </row>
    <row r="1435" spans="1:22" x14ac:dyDescent="0.2">
      <c r="A1435">
        <v>1507</v>
      </c>
      <c r="B1435" t="s">
        <v>23</v>
      </c>
      <c r="D1435">
        <v>13106</v>
      </c>
      <c r="E1435" t="s">
        <v>382</v>
      </c>
      <c r="F1435" t="s">
        <v>407</v>
      </c>
      <c r="G1435" t="s">
        <v>404</v>
      </c>
      <c r="H1435">
        <v>4</v>
      </c>
      <c r="I1435">
        <v>48000000</v>
      </c>
      <c r="J1435" t="s">
        <v>32</v>
      </c>
      <c r="K1435">
        <v>60</v>
      </c>
      <c r="L1435">
        <v>0.8</v>
      </c>
      <c r="N1435">
        <v>1989</v>
      </c>
      <c r="O1435" t="s">
        <v>45</v>
      </c>
      <c r="P1435" t="s">
        <v>28</v>
      </c>
      <c r="Q1435" t="s">
        <v>28</v>
      </c>
      <c r="R1435" t="s">
        <v>34</v>
      </c>
      <c r="S1435">
        <v>80</v>
      </c>
      <c r="T1435">
        <v>700</v>
      </c>
      <c r="U1435" t="s">
        <v>35</v>
      </c>
      <c r="V1435" t="s">
        <v>31</v>
      </c>
    </row>
    <row r="1436" spans="1:22" x14ac:dyDescent="0.2">
      <c r="A1436">
        <v>1508</v>
      </c>
      <c r="B1436" t="s">
        <v>23</v>
      </c>
      <c r="D1436">
        <v>13106</v>
      </c>
      <c r="E1436" t="s">
        <v>382</v>
      </c>
      <c r="F1436" t="s">
        <v>407</v>
      </c>
      <c r="G1436" t="s">
        <v>404</v>
      </c>
      <c r="H1436">
        <v>5</v>
      </c>
      <c r="I1436">
        <v>29000000</v>
      </c>
      <c r="J1436" t="s">
        <v>52</v>
      </c>
      <c r="K1436">
        <v>25</v>
      </c>
      <c r="L1436">
        <v>1.1599999999999999</v>
      </c>
      <c r="N1436">
        <v>2006</v>
      </c>
      <c r="O1436" t="s">
        <v>27</v>
      </c>
      <c r="P1436" t="s">
        <v>28</v>
      </c>
      <c r="Q1436" t="s">
        <v>28</v>
      </c>
      <c r="R1436" t="s">
        <v>34</v>
      </c>
      <c r="S1436">
        <v>80</v>
      </c>
      <c r="T1436">
        <v>700</v>
      </c>
      <c r="U1436" t="s">
        <v>35</v>
      </c>
      <c r="V1436" t="s">
        <v>31</v>
      </c>
    </row>
    <row r="1437" spans="1:22" x14ac:dyDescent="0.2">
      <c r="A1437">
        <v>1509</v>
      </c>
      <c r="B1437" t="s">
        <v>23</v>
      </c>
      <c r="D1437">
        <v>13106</v>
      </c>
      <c r="E1437" t="s">
        <v>382</v>
      </c>
      <c r="F1437" t="s">
        <v>407</v>
      </c>
      <c r="G1437" t="s">
        <v>408</v>
      </c>
      <c r="H1437">
        <v>3</v>
      </c>
      <c r="I1437">
        <v>34000000</v>
      </c>
      <c r="J1437" t="s">
        <v>52</v>
      </c>
      <c r="K1437">
        <v>30</v>
      </c>
      <c r="L1437">
        <v>1.1299999999999999</v>
      </c>
      <c r="N1437">
        <v>2000</v>
      </c>
      <c r="O1437" t="s">
        <v>45</v>
      </c>
      <c r="P1437" t="s">
        <v>28</v>
      </c>
      <c r="Q1437" t="s">
        <v>28</v>
      </c>
      <c r="R1437" t="s">
        <v>34</v>
      </c>
      <c r="S1437">
        <v>80</v>
      </c>
      <c r="T1437">
        <v>500</v>
      </c>
      <c r="U1437" t="s">
        <v>30</v>
      </c>
      <c r="V1437" t="s">
        <v>36</v>
      </c>
    </row>
    <row r="1438" spans="1:22" x14ac:dyDescent="0.2">
      <c r="A1438">
        <v>1510</v>
      </c>
      <c r="B1438" t="s">
        <v>23</v>
      </c>
      <c r="D1438">
        <v>13106</v>
      </c>
      <c r="E1438" t="s">
        <v>382</v>
      </c>
      <c r="F1438" t="s">
        <v>409</v>
      </c>
      <c r="G1438" t="s">
        <v>384</v>
      </c>
      <c r="H1438">
        <v>1</v>
      </c>
      <c r="I1438">
        <v>28000000</v>
      </c>
      <c r="J1438" t="s">
        <v>53</v>
      </c>
      <c r="K1438">
        <v>20</v>
      </c>
      <c r="L1438">
        <v>1.4</v>
      </c>
      <c r="N1438">
        <v>2006</v>
      </c>
      <c r="O1438" t="s">
        <v>27</v>
      </c>
      <c r="P1438" t="s">
        <v>28</v>
      </c>
      <c r="Q1438" t="s">
        <v>28</v>
      </c>
      <c r="R1438" t="s">
        <v>34</v>
      </c>
      <c r="S1438">
        <v>80</v>
      </c>
      <c r="T1438">
        <v>700</v>
      </c>
      <c r="U1438" t="s">
        <v>30</v>
      </c>
      <c r="V1438" t="s">
        <v>31</v>
      </c>
    </row>
    <row r="1439" spans="1:22" x14ac:dyDescent="0.2">
      <c r="A1439">
        <v>1511</v>
      </c>
      <c r="B1439" t="s">
        <v>23</v>
      </c>
      <c r="D1439">
        <v>13106</v>
      </c>
      <c r="E1439" t="s">
        <v>382</v>
      </c>
      <c r="F1439" t="s">
        <v>410</v>
      </c>
      <c r="G1439" t="s">
        <v>392</v>
      </c>
      <c r="H1439">
        <v>3</v>
      </c>
      <c r="I1439">
        <v>56000000</v>
      </c>
      <c r="J1439" t="s">
        <v>32</v>
      </c>
      <c r="K1439">
        <v>50</v>
      </c>
      <c r="L1439">
        <v>1.1200000000000001</v>
      </c>
      <c r="N1439">
        <v>2012</v>
      </c>
      <c r="O1439" t="s">
        <v>27</v>
      </c>
      <c r="P1439" t="s">
        <v>28</v>
      </c>
      <c r="Q1439" t="s">
        <v>28</v>
      </c>
      <c r="R1439" t="s">
        <v>34</v>
      </c>
      <c r="S1439">
        <v>80</v>
      </c>
      <c r="T1439">
        <v>400</v>
      </c>
      <c r="U1439" t="s">
        <v>30</v>
      </c>
      <c r="V1439" t="s">
        <v>31</v>
      </c>
    </row>
    <row r="1440" spans="1:22" x14ac:dyDescent="0.2">
      <c r="A1440">
        <v>1512</v>
      </c>
      <c r="B1440" t="s">
        <v>23</v>
      </c>
      <c r="D1440">
        <v>13106</v>
      </c>
      <c r="E1440" t="s">
        <v>382</v>
      </c>
      <c r="F1440" t="s">
        <v>410</v>
      </c>
      <c r="G1440" t="s">
        <v>392</v>
      </c>
      <c r="H1440">
        <v>3</v>
      </c>
      <c r="I1440">
        <v>66000000</v>
      </c>
      <c r="J1440" t="s">
        <v>44</v>
      </c>
      <c r="K1440">
        <v>65</v>
      </c>
      <c r="L1440">
        <v>1.02</v>
      </c>
      <c r="N1440">
        <v>2012</v>
      </c>
      <c r="O1440" t="s">
        <v>27</v>
      </c>
      <c r="P1440" t="s">
        <v>28</v>
      </c>
      <c r="Q1440" t="s">
        <v>28</v>
      </c>
      <c r="R1440" t="s">
        <v>34</v>
      </c>
      <c r="S1440">
        <v>80</v>
      </c>
      <c r="T1440">
        <v>400</v>
      </c>
      <c r="U1440" t="s">
        <v>35</v>
      </c>
    </row>
    <row r="1441" spans="1:22" x14ac:dyDescent="0.2">
      <c r="A1441">
        <v>1513</v>
      </c>
      <c r="B1441" t="s">
        <v>23</v>
      </c>
      <c r="D1441">
        <v>13106</v>
      </c>
      <c r="E1441" t="s">
        <v>382</v>
      </c>
      <c r="F1441" t="s">
        <v>410</v>
      </c>
      <c r="G1441" t="s">
        <v>392</v>
      </c>
      <c r="H1441">
        <v>5</v>
      </c>
      <c r="I1441">
        <v>27000000</v>
      </c>
      <c r="J1441" t="s">
        <v>53</v>
      </c>
      <c r="K1441">
        <v>20</v>
      </c>
      <c r="L1441">
        <v>1.35</v>
      </c>
      <c r="N1441">
        <v>2011</v>
      </c>
      <c r="O1441" t="s">
        <v>27</v>
      </c>
      <c r="P1441" t="s">
        <v>28</v>
      </c>
      <c r="Q1441" t="s">
        <v>43</v>
      </c>
      <c r="R1441" t="s">
        <v>34</v>
      </c>
      <c r="S1441">
        <v>80</v>
      </c>
      <c r="T1441">
        <v>700</v>
      </c>
      <c r="U1441" t="s">
        <v>35</v>
      </c>
    </row>
    <row r="1442" spans="1:22" x14ac:dyDescent="0.2">
      <c r="A1442">
        <v>1514</v>
      </c>
      <c r="B1442" t="s">
        <v>23</v>
      </c>
      <c r="D1442">
        <v>13106</v>
      </c>
      <c r="E1442" t="s">
        <v>382</v>
      </c>
      <c r="F1442" t="s">
        <v>410</v>
      </c>
      <c r="G1442" t="s">
        <v>392</v>
      </c>
      <c r="H1442">
        <v>8</v>
      </c>
      <c r="I1442">
        <v>28000000</v>
      </c>
      <c r="K1442">
        <v>35</v>
      </c>
      <c r="L1442">
        <v>0.8</v>
      </c>
      <c r="N1442">
        <v>2007</v>
      </c>
      <c r="O1442" t="s">
        <v>27</v>
      </c>
      <c r="P1442" t="s">
        <v>28</v>
      </c>
      <c r="Q1442" t="s">
        <v>28</v>
      </c>
      <c r="R1442" t="s">
        <v>34</v>
      </c>
      <c r="S1442">
        <v>80</v>
      </c>
      <c r="T1442">
        <v>400</v>
      </c>
      <c r="U1442" t="s">
        <v>35</v>
      </c>
    </row>
    <row r="1443" spans="1:22" x14ac:dyDescent="0.2">
      <c r="A1443">
        <v>1515</v>
      </c>
      <c r="B1443" t="s">
        <v>23</v>
      </c>
      <c r="D1443">
        <v>13106</v>
      </c>
      <c r="E1443" t="s">
        <v>382</v>
      </c>
      <c r="F1443" t="s">
        <v>410</v>
      </c>
      <c r="G1443" t="s">
        <v>392</v>
      </c>
      <c r="H1443">
        <v>2</v>
      </c>
      <c r="I1443">
        <v>48000000</v>
      </c>
      <c r="J1443" t="s">
        <v>26</v>
      </c>
      <c r="K1443">
        <v>40</v>
      </c>
      <c r="L1443">
        <v>1.2</v>
      </c>
      <c r="N1443">
        <v>2022</v>
      </c>
      <c r="O1443" t="s">
        <v>27</v>
      </c>
      <c r="P1443" t="s">
        <v>28</v>
      </c>
      <c r="Q1443" t="s">
        <v>28</v>
      </c>
      <c r="R1443" t="s">
        <v>34</v>
      </c>
      <c r="S1443">
        <v>80</v>
      </c>
      <c r="T1443">
        <v>400</v>
      </c>
      <c r="U1443" t="s">
        <v>35</v>
      </c>
      <c r="V1443" t="s">
        <v>31</v>
      </c>
    </row>
    <row r="1444" spans="1:22" x14ac:dyDescent="0.2">
      <c r="A1444">
        <v>1516</v>
      </c>
      <c r="B1444" t="s">
        <v>23</v>
      </c>
      <c r="D1444">
        <v>13106</v>
      </c>
      <c r="E1444" t="s">
        <v>382</v>
      </c>
      <c r="F1444" t="s">
        <v>410</v>
      </c>
      <c r="G1444" t="s">
        <v>392</v>
      </c>
      <c r="H1444">
        <v>0</v>
      </c>
      <c r="I1444">
        <v>23000000</v>
      </c>
      <c r="J1444" t="s">
        <v>81</v>
      </c>
      <c r="K1444">
        <v>40</v>
      </c>
      <c r="L1444">
        <v>0.56999999999999995</v>
      </c>
      <c r="N1444">
        <v>1983</v>
      </c>
      <c r="O1444" t="s">
        <v>45</v>
      </c>
      <c r="P1444" t="s">
        <v>28</v>
      </c>
      <c r="Q1444" t="s">
        <v>28</v>
      </c>
      <c r="R1444" t="s">
        <v>34</v>
      </c>
      <c r="S1444">
        <v>80</v>
      </c>
      <c r="T1444">
        <v>700</v>
      </c>
      <c r="U1444" t="s">
        <v>35</v>
      </c>
      <c r="V1444" t="s">
        <v>31</v>
      </c>
    </row>
    <row r="1445" spans="1:22" x14ac:dyDescent="0.2">
      <c r="A1445">
        <v>1517</v>
      </c>
      <c r="B1445" t="s">
        <v>23</v>
      </c>
      <c r="D1445">
        <v>13106</v>
      </c>
      <c r="E1445" t="s">
        <v>382</v>
      </c>
      <c r="F1445" t="s">
        <v>410</v>
      </c>
      <c r="G1445" t="s">
        <v>392</v>
      </c>
      <c r="H1445">
        <v>0</v>
      </c>
      <c r="I1445">
        <v>60000000</v>
      </c>
      <c r="J1445" t="s">
        <v>44</v>
      </c>
      <c r="K1445">
        <v>65</v>
      </c>
      <c r="L1445">
        <v>0.92</v>
      </c>
      <c r="N1445">
        <v>2002</v>
      </c>
      <c r="O1445" t="s">
        <v>45</v>
      </c>
      <c r="P1445" t="s">
        <v>28</v>
      </c>
      <c r="Q1445" t="s">
        <v>28</v>
      </c>
      <c r="R1445" t="s">
        <v>34</v>
      </c>
      <c r="S1445">
        <v>80</v>
      </c>
      <c r="T1445">
        <v>700</v>
      </c>
      <c r="U1445" t="s">
        <v>35</v>
      </c>
      <c r="V1445" t="s">
        <v>31</v>
      </c>
    </row>
    <row r="1446" spans="1:22" x14ac:dyDescent="0.2">
      <c r="A1446">
        <v>1518</v>
      </c>
      <c r="B1446" t="s">
        <v>23</v>
      </c>
      <c r="D1446">
        <v>13106</v>
      </c>
      <c r="E1446" t="s">
        <v>382</v>
      </c>
      <c r="F1446" t="s">
        <v>410</v>
      </c>
      <c r="G1446" t="s">
        <v>392</v>
      </c>
      <c r="H1446">
        <v>5</v>
      </c>
      <c r="I1446">
        <v>31000000</v>
      </c>
      <c r="J1446" t="s">
        <v>53</v>
      </c>
      <c r="K1446">
        <v>30</v>
      </c>
      <c r="L1446">
        <v>1.03</v>
      </c>
      <c r="N1446">
        <v>2006</v>
      </c>
      <c r="O1446" t="s">
        <v>45</v>
      </c>
      <c r="P1446" t="s">
        <v>28</v>
      </c>
      <c r="Q1446" t="s">
        <v>43</v>
      </c>
      <c r="R1446" t="s">
        <v>34</v>
      </c>
      <c r="S1446">
        <v>80</v>
      </c>
      <c r="T1446">
        <v>700</v>
      </c>
      <c r="U1446" t="s">
        <v>35</v>
      </c>
    </row>
    <row r="1447" spans="1:22" x14ac:dyDescent="0.2">
      <c r="A1447">
        <v>1519</v>
      </c>
      <c r="B1447" t="s">
        <v>23</v>
      </c>
      <c r="D1447">
        <v>13106</v>
      </c>
      <c r="E1447" t="s">
        <v>382</v>
      </c>
      <c r="F1447" t="s">
        <v>410</v>
      </c>
      <c r="G1447" t="s">
        <v>387</v>
      </c>
      <c r="H1447">
        <v>6</v>
      </c>
      <c r="I1447">
        <v>15000000</v>
      </c>
      <c r="J1447" t="s">
        <v>53</v>
      </c>
      <c r="K1447">
        <v>35</v>
      </c>
      <c r="L1447">
        <v>0.43</v>
      </c>
      <c r="N1447">
        <v>1986</v>
      </c>
      <c r="O1447" t="s">
        <v>45</v>
      </c>
      <c r="P1447" t="s">
        <v>28</v>
      </c>
      <c r="Q1447" t="s">
        <v>28</v>
      </c>
      <c r="R1447" t="s">
        <v>34</v>
      </c>
      <c r="S1447">
        <v>80</v>
      </c>
      <c r="T1447">
        <v>700</v>
      </c>
      <c r="U1447" t="s">
        <v>30</v>
      </c>
      <c r="V1447" t="s">
        <v>31</v>
      </c>
    </row>
    <row r="1448" spans="1:22" x14ac:dyDescent="0.2">
      <c r="A1448">
        <v>1520</v>
      </c>
      <c r="B1448" t="s">
        <v>23</v>
      </c>
      <c r="D1448">
        <v>13106</v>
      </c>
      <c r="E1448" t="s">
        <v>382</v>
      </c>
      <c r="F1448" t="s">
        <v>411</v>
      </c>
      <c r="G1448" t="s">
        <v>386</v>
      </c>
      <c r="H1448">
        <v>3</v>
      </c>
      <c r="I1448">
        <v>35000000</v>
      </c>
      <c r="J1448" t="s">
        <v>179</v>
      </c>
      <c r="K1448">
        <v>45</v>
      </c>
      <c r="L1448">
        <v>0.78</v>
      </c>
      <c r="N1448">
        <v>1986</v>
      </c>
      <c r="O1448" t="s">
        <v>45</v>
      </c>
      <c r="P1448" t="s">
        <v>28</v>
      </c>
      <c r="Q1448" t="s">
        <v>28</v>
      </c>
      <c r="R1448" t="s">
        <v>34</v>
      </c>
      <c r="S1448">
        <v>80</v>
      </c>
      <c r="T1448">
        <v>700</v>
      </c>
      <c r="U1448" t="s">
        <v>35</v>
      </c>
      <c r="V1448" t="s">
        <v>36</v>
      </c>
    </row>
    <row r="1449" spans="1:22" x14ac:dyDescent="0.2">
      <c r="A1449">
        <v>1521</v>
      </c>
      <c r="B1449" t="s">
        <v>23</v>
      </c>
      <c r="D1449">
        <v>13106</v>
      </c>
      <c r="E1449" t="s">
        <v>382</v>
      </c>
      <c r="F1449" t="s">
        <v>411</v>
      </c>
      <c r="G1449" t="s">
        <v>386</v>
      </c>
      <c r="H1449">
        <v>7</v>
      </c>
      <c r="I1449">
        <v>29000000</v>
      </c>
      <c r="K1449">
        <v>25</v>
      </c>
      <c r="L1449">
        <v>1.1599999999999999</v>
      </c>
      <c r="N1449">
        <v>2016</v>
      </c>
      <c r="O1449" t="s">
        <v>27</v>
      </c>
      <c r="P1449" t="s">
        <v>28</v>
      </c>
      <c r="Q1449" t="s">
        <v>43</v>
      </c>
      <c r="R1449" t="s">
        <v>34</v>
      </c>
      <c r="S1449">
        <v>80</v>
      </c>
      <c r="T1449">
        <v>500</v>
      </c>
      <c r="U1449" t="s">
        <v>35</v>
      </c>
    </row>
    <row r="1450" spans="1:22" x14ac:dyDescent="0.2">
      <c r="A1450">
        <v>1522</v>
      </c>
      <c r="B1450" t="s">
        <v>23</v>
      </c>
      <c r="D1450">
        <v>13106</v>
      </c>
      <c r="E1450" t="s">
        <v>382</v>
      </c>
      <c r="F1450" t="s">
        <v>411</v>
      </c>
      <c r="G1450" t="s">
        <v>386</v>
      </c>
      <c r="H1450">
        <v>7</v>
      </c>
      <c r="I1450">
        <v>37000000</v>
      </c>
      <c r="J1450" t="s">
        <v>26</v>
      </c>
      <c r="K1450">
        <v>40</v>
      </c>
      <c r="L1450">
        <v>0.92</v>
      </c>
      <c r="N1450">
        <v>2016</v>
      </c>
      <c r="O1450" t="s">
        <v>27</v>
      </c>
      <c r="P1450" t="s">
        <v>28</v>
      </c>
      <c r="R1450" t="s">
        <v>34</v>
      </c>
      <c r="S1450">
        <v>80</v>
      </c>
      <c r="T1450">
        <v>500</v>
      </c>
      <c r="U1450" t="s">
        <v>35</v>
      </c>
    </row>
    <row r="1451" spans="1:22" x14ac:dyDescent="0.2">
      <c r="A1451">
        <v>1523</v>
      </c>
      <c r="B1451" t="s">
        <v>23</v>
      </c>
      <c r="D1451">
        <v>13106</v>
      </c>
      <c r="E1451" t="s">
        <v>382</v>
      </c>
      <c r="F1451" t="s">
        <v>411</v>
      </c>
      <c r="G1451" t="s">
        <v>386</v>
      </c>
      <c r="H1451">
        <v>7</v>
      </c>
      <c r="I1451">
        <v>29000000</v>
      </c>
      <c r="J1451" t="s">
        <v>53</v>
      </c>
      <c r="K1451">
        <v>25</v>
      </c>
      <c r="L1451">
        <v>1.1599999999999999</v>
      </c>
      <c r="N1451">
        <v>2016</v>
      </c>
      <c r="O1451" t="s">
        <v>27</v>
      </c>
      <c r="P1451" t="s">
        <v>28</v>
      </c>
      <c r="Q1451" t="s">
        <v>28</v>
      </c>
      <c r="R1451" t="s">
        <v>34</v>
      </c>
      <c r="S1451">
        <v>80</v>
      </c>
      <c r="T1451">
        <v>500</v>
      </c>
      <c r="U1451" t="s">
        <v>35</v>
      </c>
      <c r="V1451" t="s">
        <v>31</v>
      </c>
    </row>
    <row r="1452" spans="1:22" x14ac:dyDescent="0.2">
      <c r="A1452">
        <v>1524</v>
      </c>
      <c r="B1452" t="s">
        <v>23</v>
      </c>
      <c r="D1452">
        <v>13106</v>
      </c>
      <c r="E1452" t="s">
        <v>382</v>
      </c>
      <c r="F1452" t="s">
        <v>411</v>
      </c>
      <c r="G1452" t="s">
        <v>392</v>
      </c>
      <c r="H1452">
        <v>8</v>
      </c>
      <c r="I1452">
        <v>55000000</v>
      </c>
      <c r="K1452">
        <v>60</v>
      </c>
      <c r="L1452">
        <v>0.92</v>
      </c>
      <c r="N1452">
        <v>2004</v>
      </c>
      <c r="O1452" t="s">
        <v>27</v>
      </c>
      <c r="P1452" t="s">
        <v>28</v>
      </c>
      <c r="Q1452" t="s">
        <v>28</v>
      </c>
      <c r="R1452" t="s">
        <v>34</v>
      </c>
      <c r="S1452">
        <v>80</v>
      </c>
      <c r="T1452">
        <v>700</v>
      </c>
      <c r="U1452" t="s">
        <v>30</v>
      </c>
      <c r="V1452" t="s">
        <v>36</v>
      </c>
    </row>
    <row r="1453" spans="1:22" x14ac:dyDescent="0.2">
      <c r="A1453">
        <v>1525</v>
      </c>
      <c r="B1453" t="s">
        <v>23</v>
      </c>
      <c r="D1453">
        <v>13106</v>
      </c>
      <c r="E1453" t="s">
        <v>382</v>
      </c>
      <c r="F1453" t="s">
        <v>411</v>
      </c>
      <c r="G1453" t="s">
        <v>392</v>
      </c>
      <c r="H1453">
        <v>8</v>
      </c>
      <c r="I1453">
        <v>22000000</v>
      </c>
      <c r="J1453" t="s">
        <v>81</v>
      </c>
      <c r="K1453">
        <v>40</v>
      </c>
      <c r="L1453">
        <v>0.55000000000000004</v>
      </c>
      <c r="N1453">
        <v>1984</v>
      </c>
      <c r="O1453" t="s">
        <v>27</v>
      </c>
      <c r="P1453" t="s">
        <v>28</v>
      </c>
      <c r="Q1453" t="s">
        <v>28</v>
      </c>
      <c r="R1453" t="s">
        <v>34</v>
      </c>
      <c r="S1453">
        <v>80</v>
      </c>
      <c r="T1453">
        <v>500</v>
      </c>
      <c r="U1453" t="s">
        <v>30</v>
      </c>
      <c r="V1453" t="s">
        <v>31</v>
      </c>
    </row>
    <row r="1454" spans="1:22" x14ac:dyDescent="0.2">
      <c r="A1454">
        <v>1526</v>
      </c>
      <c r="B1454" t="s">
        <v>23</v>
      </c>
      <c r="D1454">
        <v>13106</v>
      </c>
      <c r="E1454" t="s">
        <v>382</v>
      </c>
      <c r="F1454" t="s">
        <v>411</v>
      </c>
      <c r="G1454" t="s">
        <v>392</v>
      </c>
      <c r="H1454">
        <v>9</v>
      </c>
      <c r="I1454">
        <v>23000000</v>
      </c>
      <c r="J1454" t="s">
        <v>53</v>
      </c>
      <c r="K1454">
        <v>20</v>
      </c>
      <c r="L1454">
        <v>1.1499999999999999</v>
      </c>
      <c r="N1454">
        <v>2009</v>
      </c>
      <c r="O1454" t="s">
        <v>27</v>
      </c>
      <c r="P1454" t="s">
        <v>28</v>
      </c>
      <c r="Q1454" t="s">
        <v>28</v>
      </c>
      <c r="R1454" t="s">
        <v>34</v>
      </c>
      <c r="S1454">
        <v>80</v>
      </c>
      <c r="T1454">
        <v>500</v>
      </c>
      <c r="U1454" t="s">
        <v>30</v>
      </c>
      <c r="V1454" t="s">
        <v>31</v>
      </c>
    </row>
    <row r="1455" spans="1:22" x14ac:dyDescent="0.2">
      <c r="A1455">
        <v>1527</v>
      </c>
      <c r="B1455" t="s">
        <v>39</v>
      </c>
      <c r="C1455" t="s">
        <v>46</v>
      </c>
      <c r="D1455">
        <v>13106</v>
      </c>
      <c r="E1455" t="s">
        <v>382</v>
      </c>
      <c r="F1455" t="s">
        <v>411</v>
      </c>
      <c r="G1455" t="s">
        <v>392</v>
      </c>
      <c r="H1455">
        <v>9</v>
      </c>
      <c r="I1455">
        <v>220000000</v>
      </c>
      <c r="K1455">
        <v>185</v>
      </c>
      <c r="L1455">
        <v>1.19</v>
      </c>
      <c r="M1455" t="s">
        <v>65</v>
      </c>
      <c r="N1455">
        <v>2002</v>
      </c>
      <c r="O1455" t="s">
        <v>55</v>
      </c>
      <c r="P1455" t="s">
        <v>412</v>
      </c>
      <c r="Q1455" t="s">
        <v>28</v>
      </c>
      <c r="R1455" t="s">
        <v>34</v>
      </c>
      <c r="S1455">
        <v>80</v>
      </c>
      <c r="T1455">
        <v>400</v>
      </c>
      <c r="U1455" t="s">
        <v>35</v>
      </c>
    </row>
    <row r="1456" spans="1:22" x14ac:dyDescent="0.2">
      <c r="A1456">
        <v>1528</v>
      </c>
      <c r="B1456" t="s">
        <v>23</v>
      </c>
      <c r="D1456">
        <v>13106</v>
      </c>
      <c r="E1456" t="s">
        <v>382</v>
      </c>
      <c r="F1456" t="s">
        <v>411</v>
      </c>
      <c r="G1456" t="s">
        <v>392</v>
      </c>
      <c r="H1456">
        <v>10</v>
      </c>
      <c r="I1456">
        <v>13000000</v>
      </c>
      <c r="J1456" t="s">
        <v>58</v>
      </c>
      <c r="K1456">
        <v>15</v>
      </c>
      <c r="L1456">
        <v>0.87</v>
      </c>
      <c r="N1456">
        <v>1990</v>
      </c>
      <c r="O1456" t="s">
        <v>45</v>
      </c>
      <c r="P1456" t="s">
        <v>28</v>
      </c>
      <c r="Q1456" t="s">
        <v>28</v>
      </c>
      <c r="R1456" t="s">
        <v>34</v>
      </c>
      <c r="S1456">
        <v>80</v>
      </c>
      <c r="T1456">
        <v>400</v>
      </c>
      <c r="U1456" t="s">
        <v>35</v>
      </c>
      <c r="V1456" t="s">
        <v>31</v>
      </c>
    </row>
    <row r="1457" spans="1:22" x14ac:dyDescent="0.2">
      <c r="A1457">
        <v>1529</v>
      </c>
      <c r="B1457" t="s">
        <v>23</v>
      </c>
      <c r="D1457">
        <v>13106</v>
      </c>
      <c r="E1457" t="s">
        <v>382</v>
      </c>
      <c r="F1457" t="s">
        <v>411</v>
      </c>
      <c r="G1457" t="s">
        <v>392</v>
      </c>
      <c r="H1457">
        <v>7</v>
      </c>
      <c r="I1457">
        <v>23000000</v>
      </c>
      <c r="J1457" t="s">
        <v>53</v>
      </c>
      <c r="K1457">
        <v>25</v>
      </c>
      <c r="L1457">
        <v>0.92</v>
      </c>
      <c r="N1457">
        <v>2015</v>
      </c>
      <c r="O1457" t="s">
        <v>27</v>
      </c>
      <c r="P1457" t="s">
        <v>28</v>
      </c>
      <c r="Q1457" t="s">
        <v>28</v>
      </c>
      <c r="R1457" t="s">
        <v>34</v>
      </c>
      <c r="S1457">
        <v>80</v>
      </c>
      <c r="T1457">
        <v>500</v>
      </c>
      <c r="U1457" t="s">
        <v>35</v>
      </c>
    </row>
    <row r="1458" spans="1:22" x14ac:dyDescent="0.2">
      <c r="A1458">
        <v>1530</v>
      </c>
      <c r="B1458" t="s">
        <v>23</v>
      </c>
      <c r="D1458">
        <v>13106</v>
      </c>
      <c r="E1458" t="s">
        <v>382</v>
      </c>
      <c r="F1458" t="s">
        <v>411</v>
      </c>
      <c r="G1458" t="s">
        <v>392</v>
      </c>
      <c r="H1458">
        <v>8</v>
      </c>
      <c r="I1458">
        <v>46000000</v>
      </c>
      <c r="J1458" t="s">
        <v>32</v>
      </c>
      <c r="K1458">
        <v>50</v>
      </c>
      <c r="L1458">
        <v>0.92</v>
      </c>
      <c r="N1458">
        <v>1990</v>
      </c>
      <c r="O1458" t="s">
        <v>45</v>
      </c>
      <c r="P1458" t="s">
        <v>28</v>
      </c>
      <c r="Q1458" t="s">
        <v>28</v>
      </c>
      <c r="R1458" t="s">
        <v>34</v>
      </c>
      <c r="S1458">
        <v>80</v>
      </c>
      <c r="T1458">
        <v>700</v>
      </c>
      <c r="U1458" t="s">
        <v>35</v>
      </c>
      <c r="V1458" t="s">
        <v>36</v>
      </c>
    </row>
    <row r="1459" spans="1:22" x14ac:dyDescent="0.2">
      <c r="A1459">
        <v>1531</v>
      </c>
      <c r="B1459" t="s">
        <v>23</v>
      </c>
      <c r="D1459">
        <v>13106</v>
      </c>
      <c r="E1459" t="s">
        <v>382</v>
      </c>
      <c r="F1459" t="s">
        <v>411</v>
      </c>
      <c r="G1459" t="s">
        <v>392</v>
      </c>
      <c r="H1459">
        <v>6</v>
      </c>
      <c r="I1459">
        <v>14000000</v>
      </c>
      <c r="J1459" t="s">
        <v>53</v>
      </c>
      <c r="K1459">
        <v>25</v>
      </c>
      <c r="L1459">
        <v>0.56000000000000005</v>
      </c>
      <c r="N1459">
        <v>1990</v>
      </c>
      <c r="O1459" t="s">
        <v>45</v>
      </c>
      <c r="P1459" t="s">
        <v>28</v>
      </c>
      <c r="Q1459" t="s">
        <v>28</v>
      </c>
      <c r="R1459" t="s">
        <v>34</v>
      </c>
      <c r="S1459">
        <v>80</v>
      </c>
      <c r="T1459">
        <v>500</v>
      </c>
      <c r="U1459" t="s">
        <v>35</v>
      </c>
      <c r="V1459" t="s">
        <v>31</v>
      </c>
    </row>
    <row r="1460" spans="1:22" x14ac:dyDescent="0.2">
      <c r="A1460">
        <v>1532</v>
      </c>
      <c r="B1460" t="s">
        <v>39</v>
      </c>
      <c r="C1460" t="s">
        <v>46</v>
      </c>
      <c r="D1460">
        <v>13106</v>
      </c>
      <c r="E1460" t="s">
        <v>382</v>
      </c>
      <c r="F1460" t="s">
        <v>411</v>
      </c>
      <c r="G1460" t="s">
        <v>387</v>
      </c>
      <c r="H1460">
        <v>9</v>
      </c>
      <c r="I1460">
        <v>70000000</v>
      </c>
      <c r="K1460">
        <v>55</v>
      </c>
      <c r="L1460">
        <v>1.27</v>
      </c>
      <c r="M1460" t="s">
        <v>65</v>
      </c>
      <c r="N1460">
        <v>2023</v>
      </c>
      <c r="O1460" t="s">
        <v>42</v>
      </c>
      <c r="P1460" t="s">
        <v>28</v>
      </c>
      <c r="Q1460" t="s">
        <v>28</v>
      </c>
      <c r="R1460" t="s">
        <v>34</v>
      </c>
      <c r="S1460">
        <v>80</v>
      </c>
      <c r="T1460">
        <v>400</v>
      </c>
      <c r="U1460" t="s">
        <v>30</v>
      </c>
    </row>
    <row r="1461" spans="1:22" x14ac:dyDescent="0.2">
      <c r="A1461">
        <v>1533</v>
      </c>
      <c r="B1461" t="s">
        <v>23</v>
      </c>
      <c r="D1461">
        <v>13106</v>
      </c>
      <c r="E1461" t="s">
        <v>382</v>
      </c>
      <c r="F1461" t="s">
        <v>411</v>
      </c>
      <c r="G1461" t="s">
        <v>387</v>
      </c>
      <c r="H1461">
        <v>11</v>
      </c>
      <c r="I1461">
        <v>24000000</v>
      </c>
      <c r="J1461" t="s">
        <v>52</v>
      </c>
      <c r="K1461">
        <v>30</v>
      </c>
      <c r="L1461">
        <v>0.8</v>
      </c>
      <c r="N1461">
        <v>2008</v>
      </c>
      <c r="O1461" t="s">
        <v>27</v>
      </c>
      <c r="P1461" t="s">
        <v>28</v>
      </c>
      <c r="Q1461" t="s">
        <v>28</v>
      </c>
      <c r="R1461" t="s">
        <v>34</v>
      </c>
      <c r="S1461">
        <v>80</v>
      </c>
      <c r="T1461">
        <v>400</v>
      </c>
      <c r="U1461" t="s">
        <v>30</v>
      </c>
      <c r="V1461" t="s">
        <v>31</v>
      </c>
    </row>
    <row r="1462" spans="1:22" x14ac:dyDescent="0.2">
      <c r="A1462">
        <v>1534</v>
      </c>
      <c r="B1462" t="s">
        <v>23</v>
      </c>
      <c r="D1462">
        <v>13106</v>
      </c>
      <c r="E1462" t="s">
        <v>382</v>
      </c>
      <c r="F1462" t="s">
        <v>411</v>
      </c>
      <c r="G1462" t="s">
        <v>387</v>
      </c>
      <c r="H1462">
        <v>10</v>
      </c>
      <c r="I1462">
        <v>24000000</v>
      </c>
      <c r="J1462" t="s">
        <v>53</v>
      </c>
      <c r="K1462">
        <v>20</v>
      </c>
      <c r="L1462">
        <v>1.2</v>
      </c>
      <c r="N1462">
        <v>2008</v>
      </c>
      <c r="O1462" t="s">
        <v>27</v>
      </c>
      <c r="P1462" t="s">
        <v>28</v>
      </c>
      <c r="Q1462" t="s">
        <v>28</v>
      </c>
      <c r="R1462" t="s">
        <v>34</v>
      </c>
      <c r="S1462">
        <v>80</v>
      </c>
      <c r="T1462">
        <v>400</v>
      </c>
      <c r="U1462" t="s">
        <v>30</v>
      </c>
    </row>
    <row r="1463" spans="1:22" x14ac:dyDescent="0.2">
      <c r="A1463">
        <v>1535</v>
      </c>
      <c r="B1463" t="s">
        <v>39</v>
      </c>
      <c r="C1463" t="s">
        <v>46</v>
      </c>
      <c r="D1463">
        <v>13106</v>
      </c>
      <c r="E1463" t="s">
        <v>382</v>
      </c>
      <c r="F1463" t="s">
        <v>411</v>
      </c>
      <c r="G1463" t="s">
        <v>387</v>
      </c>
      <c r="H1463">
        <v>10</v>
      </c>
      <c r="I1463">
        <v>45000000</v>
      </c>
      <c r="K1463">
        <v>60</v>
      </c>
      <c r="L1463">
        <v>0.75</v>
      </c>
      <c r="M1463" t="s">
        <v>65</v>
      </c>
      <c r="N1463">
        <v>1963</v>
      </c>
      <c r="O1463" t="s">
        <v>42</v>
      </c>
      <c r="Q1463" t="s">
        <v>28</v>
      </c>
      <c r="R1463" t="s">
        <v>34</v>
      </c>
      <c r="S1463">
        <v>80</v>
      </c>
      <c r="T1463">
        <v>400</v>
      </c>
      <c r="U1463" t="s">
        <v>35</v>
      </c>
    </row>
    <row r="1464" spans="1:22" x14ac:dyDescent="0.2">
      <c r="A1464">
        <v>1536</v>
      </c>
      <c r="B1464" t="s">
        <v>23</v>
      </c>
      <c r="D1464">
        <v>13106</v>
      </c>
      <c r="E1464" t="s">
        <v>382</v>
      </c>
      <c r="F1464" t="s">
        <v>411</v>
      </c>
      <c r="G1464" t="s">
        <v>387</v>
      </c>
      <c r="H1464">
        <v>11</v>
      </c>
      <c r="I1464">
        <v>10000000</v>
      </c>
      <c r="J1464" t="s">
        <v>53</v>
      </c>
      <c r="K1464">
        <v>10</v>
      </c>
      <c r="L1464">
        <v>1</v>
      </c>
      <c r="N1464">
        <v>1987</v>
      </c>
      <c r="O1464" t="s">
        <v>27</v>
      </c>
      <c r="P1464" t="s">
        <v>28</v>
      </c>
      <c r="Q1464" t="s">
        <v>28</v>
      </c>
      <c r="R1464" t="s">
        <v>34</v>
      </c>
      <c r="S1464">
        <v>80</v>
      </c>
      <c r="T1464">
        <v>400</v>
      </c>
      <c r="U1464" t="s">
        <v>35</v>
      </c>
    </row>
    <row r="1465" spans="1:22" x14ac:dyDescent="0.2">
      <c r="A1465">
        <v>1537</v>
      </c>
      <c r="B1465" t="s">
        <v>23</v>
      </c>
      <c r="D1465">
        <v>13106</v>
      </c>
      <c r="E1465" t="s">
        <v>382</v>
      </c>
      <c r="F1465" t="s">
        <v>411</v>
      </c>
      <c r="G1465" t="s">
        <v>387</v>
      </c>
      <c r="H1465">
        <v>11</v>
      </c>
      <c r="I1465">
        <v>24000000</v>
      </c>
      <c r="J1465" t="s">
        <v>26</v>
      </c>
      <c r="K1465">
        <v>40</v>
      </c>
      <c r="L1465">
        <v>0.6</v>
      </c>
      <c r="N1465">
        <v>2008</v>
      </c>
      <c r="O1465" t="s">
        <v>27</v>
      </c>
      <c r="P1465" t="s">
        <v>28</v>
      </c>
      <c r="Q1465" t="s">
        <v>28</v>
      </c>
      <c r="R1465" t="s">
        <v>34</v>
      </c>
      <c r="S1465">
        <v>80</v>
      </c>
      <c r="T1465">
        <v>400</v>
      </c>
      <c r="U1465" t="s">
        <v>35</v>
      </c>
      <c r="V1465" t="s">
        <v>31</v>
      </c>
    </row>
    <row r="1466" spans="1:22" x14ac:dyDescent="0.2">
      <c r="A1466">
        <v>1538</v>
      </c>
      <c r="B1466" t="s">
        <v>23</v>
      </c>
      <c r="D1466">
        <v>13106</v>
      </c>
      <c r="E1466" t="s">
        <v>382</v>
      </c>
      <c r="F1466" t="s">
        <v>411</v>
      </c>
      <c r="G1466" t="s">
        <v>387</v>
      </c>
      <c r="H1466">
        <v>9</v>
      </c>
      <c r="I1466">
        <v>6800000</v>
      </c>
      <c r="K1466">
        <v>15</v>
      </c>
      <c r="L1466">
        <v>0.45</v>
      </c>
      <c r="N1466">
        <v>1990</v>
      </c>
      <c r="O1466" t="s">
        <v>45</v>
      </c>
      <c r="P1466" t="s">
        <v>28</v>
      </c>
      <c r="Q1466" t="s">
        <v>28</v>
      </c>
      <c r="R1466" t="s">
        <v>34</v>
      </c>
      <c r="S1466">
        <v>80</v>
      </c>
      <c r="T1466">
        <v>400</v>
      </c>
      <c r="U1466" t="s">
        <v>35</v>
      </c>
      <c r="V1466" t="s">
        <v>31</v>
      </c>
    </row>
    <row r="1467" spans="1:22" x14ac:dyDescent="0.2">
      <c r="A1467">
        <v>1539</v>
      </c>
      <c r="B1467" t="s">
        <v>23</v>
      </c>
      <c r="D1467">
        <v>13106</v>
      </c>
      <c r="E1467" t="s">
        <v>382</v>
      </c>
      <c r="F1467" t="s">
        <v>411</v>
      </c>
      <c r="G1467" t="s">
        <v>387</v>
      </c>
      <c r="H1467">
        <v>8</v>
      </c>
      <c r="I1467">
        <v>46000000</v>
      </c>
      <c r="J1467" t="s">
        <v>44</v>
      </c>
      <c r="K1467">
        <v>60</v>
      </c>
      <c r="L1467">
        <v>0.77</v>
      </c>
      <c r="N1467">
        <v>2013</v>
      </c>
      <c r="O1467" t="s">
        <v>27</v>
      </c>
      <c r="P1467" t="s">
        <v>28</v>
      </c>
      <c r="Q1467" t="s">
        <v>28</v>
      </c>
      <c r="R1467" t="s">
        <v>34</v>
      </c>
      <c r="S1467">
        <v>80</v>
      </c>
      <c r="T1467">
        <v>400</v>
      </c>
      <c r="U1467" t="s">
        <v>35</v>
      </c>
      <c r="V1467" t="s">
        <v>36</v>
      </c>
    </row>
    <row r="1468" spans="1:22" x14ac:dyDescent="0.2">
      <c r="A1468">
        <v>1540</v>
      </c>
      <c r="B1468" t="s">
        <v>23</v>
      </c>
      <c r="D1468">
        <v>13106</v>
      </c>
      <c r="E1468" t="s">
        <v>382</v>
      </c>
      <c r="F1468" t="s">
        <v>413</v>
      </c>
      <c r="G1468" t="s">
        <v>69</v>
      </c>
      <c r="H1468">
        <v>8</v>
      </c>
      <c r="I1468">
        <v>83000000</v>
      </c>
      <c r="J1468" t="s">
        <v>32</v>
      </c>
      <c r="K1468">
        <v>65</v>
      </c>
      <c r="L1468">
        <v>1.28</v>
      </c>
      <c r="N1468">
        <v>2008</v>
      </c>
      <c r="O1468" t="s">
        <v>45</v>
      </c>
      <c r="P1468" t="s">
        <v>28</v>
      </c>
      <c r="Q1468" t="s">
        <v>28</v>
      </c>
      <c r="R1468" t="s">
        <v>34</v>
      </c>
      <c r="S1468">
        <v>80</v>
      </c>
      <c r="T1468">
        <v>500</v>
      </c>
      <c r="U1468" t="s">
        <v>35</v>
      </c>
      <c r="V1468" t="s">
        <v>31</v>
      </c>
    </row>
    <row r="1469" spans="1:22" x14ac:dyDescent="0.2">
      <c r="A1469">
        <v>1541</v>
      </c>
      <c r="B1469" t="s">
        <v>23</v>
      </c>
      <c r="D1469">
        <v>13106</v>
      </c>
      <c r="E1469" t="s">
        <v>382</v>
      </c>
      <c r="F1469" t="s">
        <v>413</v>
      </c>
      <c r="G1469" t="s">
        <v>414</v>
      </c>
      <c r="H1469">
        <v>9</v>
      </c>
      <c r="I1469">
        <v>31000000</v>
      </c>
      <c r="J1469" t="s">
        <v>81</v>
      </c>
      <c r="K1469">
        <v>45</v>
      </c>
      <c r="L1469">
        <v>0.69</v>
      </c>
      <c r="N1469">
        <v>1984</v>
      </c>
      <c r="O1469" t="s">
        <v>45</v>
      </c>
      <c r="P1469" t="s">
        <v>28</v>
      </c>
      <c r="Q1469" t="s">
        <v>28</v>
      </c>
      <c r="R1469" t="s">
        <v>34</v>
      </c>
      <c r="S1469">
        <v>80</v>
      </c>
      <c r="T1469">
        <v>500</v>
      </c>
      <c r="U1469" t="s">
        <v>35</v>
      </c>
      <c r="V1469" t="s">
        <v>31</v>
      </c>
    </row>
    <row r="1470" spans="1:22" x14ac:dyDescent="0.2">
      <c r="A1470">
        <v>1542</v>
      </c>
      <c r="B1470" t="s">
        <v>23</v>
      </c>
      <c r="D1470">
        <v>13106</v>
      </c>
      <c r="E1470" t="s">
        <v>382</v>
      </c>
      <c r="F1470" t="s">
        <v>413</v>
      </c>
      <c r="G1470" t="s">
        <v>414</v>
      </c>
      <c r="H1470">
        <v>6</v>
      </c>
      <c r="I1470">
        <v>40000000</v>
      </c>
      <c r="J1470" t="s">
        <v>26</v>
      </c>
      <c r="K1470">
        <v>40</v>
      </c>
      <c r="L1470">
        <v>1</v>
      </c>
      <c r="N1470">
        <v>1995</v>
      </c>
      <c r="O1470" t="s">
        <v>45</v>
      </c>
      <c r="P1470" t="s">
        <v>28</v>
      </c>
      <c r="Q1470" t="s">
        <v>28</v>
      </c>
      <c r="R1470" t="s">
        <v>34</v>
      </c>
      <c r="S1470">
        <v>80</v>
      </c>
      <c r="T1470">
        <v>600</v>
      </c>
      <c r="U1470" t="s">
        <v>35</v>
      </c>
      <c r="V1470" t="s">
        <v>31</v>
      </c>
    </row>
    <row r="1471" spans="1:22" x14ac:dyDescent="0.2">
      <c r="A1471">
        <v>1543</v>
      </c>
      <c r="B1471" t="s">
        <v>23</v>
      </c>
      <c r="D1471">
        <v>13106</v>
      </c>
      <c r="E1471" t="s">
        <v>382</v>
      </c>
      <c r="F1471" t="s">
        <v>413</v>
      </c>
      <c r="G1471" t="s">
        <v>406</v>
      </c>
      <c r="H1471">
        <v>4</v>
      </c>
      <c r="I1471">
        <v>23000000</v>
      </c>
      <c r="J1471" t="s">
        <v>53</v>
      </c>
      <c r="K1471">
        <v>20</v>
      </c>
      <c r="L1471">
        <v>1.1499999999999999</v>
      </c>
      <c r="N1471">
        <v>2006</v>
      </c>
      <c r="O1471" t="s">
        <v>27</v>
      </c>
      <c r="P1471" t="s">
        <v>28</v>
      </c>
      <c r="Q1471" t="s">
        <v>28</v>
      </c>
      <c r="R1471" t="s">
        <v>34</v>
      </c>
      <c r="S1471">
        <v>80</v>
      </c>
      <c r="T1471">
        <v>500</v>
      </c>
      <c r="U1471" t="s">
        <v>30</v>
      </c>
      <c r="V1471" t="s">
        <v>31</v>
      </c>
    </row>
    <row r="1472" spans="1:22" x14ac:dyDescent="0.2">
      <c r="A1472">
        <v>1544</v>
      </c>
      <c r="B1472" t="s">
        <v>23</v>
      </c>
      <c r="D1472">
        <v>13106</v>
      </c>
      <c r="E1472" t="s">
        <v>382</v>
      </c>
      <c r="F1472" t="s">
        <v>413</v>
      </c>
      <c r="G1472" t="s">
        <v>406</v>
      </c>
      <c r="H1472">
        <v>2</v>
      </c>
      <c r="I1472">
        <v>22000000</v>
      </c>
      <c r="J1472" t="s">
        <v>53</v>
      </c>
      <c r="K1472">
        <v>20</v>
      </c>
      <c r="L1472">
        <v>1.1000000000000001</v>
      </c>
      <c r="N1472">
        <v>1986</v>
      </c>
      <c r="O1472" t="s">
        <v>45</v>
      </c>
      <c r="P1472" t="s">
        <v>28</v>
      </c>
      <c r="Q1472" t="s">
        <v>28</v>
      </c>
      <c r="R1472" t="s">
        <v>34</v>
      </c>
      <c r="S1472">
        <v>80</v>
      </c>
      <c r="T1472">
        <v>600</v>
      </c>
      <c r="U1472" t="s">
        <v>30</v>
      </c>
      <c r="V1472" t="s">
        <v>36</v>
      </c>
    </row>
    <row r="1473" spans="1:23" x14ac:dyDescent="0.2">
      <c r="A1473">
        <v>1545</v>
      </c>
      <c r="B1473" t="s">
        <v>39</v>
      </c>
      <c r="C1473" t="s">
        <v>46</v>
      </c>
      <c r="D1473">
        <v>13106</v>
      </c>
      <c r="E1473" t="s">
        <v>382</v>
      </c>
      <c r="F1473" t="s">
        <v>413</v>
      </c>
      <c r="G1473" t="s">
        <v>406</v>
      </c>
      <c r="H1473">
        <v>1</v>
      </c>
      <c r="I1473">
        <v>80000000</v>
      </c>
      <c r="K1473">
        <v>70</v>
      </c>
      <c r="L1473">
        <v>1.1399999999999999</v>
      </c>
      <c r="M1473" t="s">
        <v>61</v>
      </c>
      <c r="N1473">
        <v>1952</v>
      </c>
      <c r="O1473" t="s">
        <v>42</v>
      </c>
      <c r="P1473" t="s">
        <v>115</v>
      </c>
      <c r="Q1473" t="s">
        <v>74</v>
      </c>
      <c r="R1473" t="s">
        <v>34</v>
      </c>
      <c r="S1473">
        <v>80</v>
      </c>
      <c r="T1473">
        <v>600</v>
      </c>
      <c r="U1473" t="s">
        <v>35</v>
      </c>
    </row>
    <row r="1474" spans="1:23" x14ac:dyDescent="0.2">
      <c r="A1474">
        <v>1546</v>
      </c>
      <c r="B1474" t="s">
        <v>23</v>
      </c>
      <c r="D1474">
        <v>13106</v>
      </c>
      <c r="E1474" t="s">
        <v>382</v>
      </c>
      <c r="F1474" t="s">
        <v>413</v>
      </c>
      <c r="G1474" t="s">
        <v>406</v>
      </c>
      <c r="H1474">
        <v>4</v>
      </c>
      <c r="I1474">
        <v>23000000</v>
      </c>
      <c r="J1474" t="s">
        <v>53</v>
      </c>
      <c r="K1474">
        <v>20</v>
      </c>
      <c r="L1474">
        <v>1.1499999999999999</v>
      </c>
      <c r="N1474">
        <v>2006</v>
      </c>
      <c r="O1474" t="s">
        <v>27</v>
      </c>
      <c r="P1474" t="s">
        <v>28</v>
      </c>
      <c r="Q1474" t="s">
        <v>28</v>
      </c>
      <c r="R1474" t="s">
        <v>34</v>
      </c>
      <c r="S1474">
        <v>80</v>
      </c>
      <c r="T1474">
        <v>500</v>
      </c>
      <c r="U1474" t="s">
        <v>35</v>
      </c>
      <c r="V1474" t="s">
        <v>31</v>
      </c>
    </row>
    <row r="1475" spans="1:23" x14ac:dyDescent="0.2">
      <c r="A1475">
        <v>1547</v>
      </c>
      <c r="B1475" t="s">
        <v>23</v>
      </c>
      <c r="D1475">
        <v>13106</v>
      </c>
      <c r="E1475" t="s">
        <v>382</v>
      </c>
      <c r="F1475" t="s">
        <v>413</v>
      </c>
      <c r="G1475" t="s">
        <v>406</v>
      </c>
      <c r="H1475">
        <v>3</v>
      </c>
      <c r="I1475">
        <v>72000000</v>
      </c>
      <c r="J1475" t="s">
        <v>32</v>
      </c>
      <c r="K1475">
        <v>50</v>
      </c>
      <c r="L1475">
        <v>1.44</v>
      </c>
      <c r="N1475">
        <v>2019</v>
      </c>
      <c r="O1475" t="s">
        <v>27</v>
      </c>
      <c r="P1475" t="s">
        <v>28</v>
      </c>
      <c r="R1475" t="s">
        <v>34</v>
      </c>
      <c r="S1475">
        <v>80</v>
      </c>
      <c r="T1475">
        <v>500</v>
      </c>
      <c r="U1475" t="s">
        <v>35</v>
      </c>
      <c r="V1475" t="s">
        <v>31</v>
      </c>
    </row>
    <row r="1476" spans="1:23" x14ac:dyDescent="0.2">
      <c r="A1476">
        <v>1548</v>
      </c>
      <c r="B1476" t="s">
        <v>23</v>
      </c>
      <c r="D1476">
        <v>13106</v>
      </c>
      <c r="E1476" t="s">
        <v>382</v>
      </c>
      <c r="F1476" t="s">
        <v>413</v>
      </c>
      <c r="G1476" t="s">
        <v>406</v>
      </c>
      <c r="H1476">
        <v>2</v>
      </c>
      <c r="I1476">
        <v>26000000</v>
      </c>
      <c r="J1476" t="s">
        <v>53</v>
      </c>
      <c r="K1476">
        <v>25</v>
      </c>
      <c r="L1476">
        <v>1.04</v>
      </c>
      <c r="N1476">
        <v>2017</v>
      </c>
      <c r="O1476" t="s">
        <v>27</v>
      </c>
      <c r="P1476" t="s">
        <v>28</v>
      </c>
      <c r="Q1476" t="s">
        <v>28</v>
      </c>
      <c r="R1476" t="s">
        <v>34</v>
      </c>
      <c r="S1476">
        <v>80</v>
      </c>
      <c r="T1476">
        <v>500</v>
      </c>
      <c r="U1476" t="s">
        <v>35</v>
      </c>
    </row>
    <row r="1477" spans="1:23" x14ac:dyDescent="0.2">
      <c r="A1477">
        <v>1550</v>
      </c>
      <c r="B1477" t="s">
        <v>39</v>
      </c>
      <c r="C1477" t="s">
        <v>46</v>
      </c>
      <c r="D1477">
        <v>13106</v>
      </c>
      <c r="E1477" t="s">
        <v>382</v>
      </c>
      <c r="F1477" t="s">
        <v>413</v>
      </c>
      <c r="G1477" t="s">
        <v>396</v>
      </c>
      <c r="H1477">
        <v>3</v>
      </c>
      <c r="I1477">
        <v>63000000</v>
      </c>
      <c r="K1477">
        <v>60</v>
      </c>
      <c r="L1477">
        <v>1.05</v>
      </c>
      <c r="M1477" t="s">
        <v>65</v>
      </c>
      <c r="N1477">
        <v>1980</v>
      </c>
      <c r="O1477" t="s">
        <v>27</v>
      </c>
      <c r="P1477" t="s">
        <v>415</v>
      </c>
      <c r="Q1477" t="s">
        <v>28</v>
      </c>
      <c r="R1477" t="s">
        <v>34</v>
      </c>
      <c r="S1477">
        <v>80</v>
      </c>
      <c r="T1477">
        <v>500</v>
      </c>
      <c r="U1477" t="s">
        <v>30</v>
      </c>
    </row>
    <row r="1478" spans="1:23" x14ac:dyDescent="0.2">
      <c r="A1478">
        <v>1551</v>
      </c>
      <c r="B1478" t="s">
        <v>23</v>
      </c>
      <c r="D1478">
        <v>13106</v>
      </c>
      <c r="E1478" t="s">
        <v>382</v>
      </c>
      <c r="F1478" t="s">
        <v>413</v>
      </c>
      <c r="G1478" t="s">
        <v>396</v>
      </c>
      <c r="H1478">
        <v>5</v>
      </c>
      <c r="I1478">
        <v>48000000</v>
      </c>
      <c r="K1478">
        <v>35</v>
      </c>
      <c r="L1478">
        <v>1.37</v>
      </c>
      <c r="N1478">
        <v>2016</v>
      </c>
      <c r="O1478" t="s">
        <v>27</v>
      </c>
      <c r="Q1478" t="s">
        <v>28</v>
      </c>
      <c r="R1478" t="s">
        <v>34</v>
      </c>
      <c r="S1478">
        <v>80</v>
      </c>
      <c r="T1478">
        <v>500</v>
      </c>
      <c r="U1478" t="s">
        <v>30</v>
      </c>
    </row>
    <row r="1479" spans="1:23" x14ac:dyDescent="0.2">
      <c r="A1479">
        <v>1552</v>
      </c>
      <c r="B1479" t="s">
        <v>23</v>
      </c>
      <c r="D1479">
        <v>13106</v>
      </c>
      <c r="E1479" t="s">
        <v>382</v>
      </c>
      <c r="F1479" t="s">
        <v>413</v>
      </c>
      <c r="G1479" t="s">
        <v>396</v>
      </c>
      <c r="H1479">
        <v>5</v>
      </c>
      <c r="I1479">
        <v>28000000</v>
      </c>
      <c r="J1479" t="s">
        <v>53</v>
      </c>
      <c r="K1479">
        <v>25</v>
      </c>
      <c r="L1479">
        <v>1.1200000000000001</v>
      </c>
      <c r="N1479">
        <v>2011</v>
      </c>
      <c r="O1479" t="s">
        <v>27</v>
      </c>
      <c r="P1479" t="s">
        <v>28</v>
      </c>
      <c r="Q1479" t="s">
        <v>28</v>
      </c>
      <c r="R1479" t="s">
        <v>34</v>
      </c>
      <c r="S1479">
        <v>80</v>
      </c>
      <c r="T1479">
        <v>600</v>
      </c>
      <c r="U1479" t="s">
        <v>30</v>
      </c>
    </row>
    <row r="1480" spans="1:23" x14ac:dyDescent="0.2">
      <c r="A1480">
        <v>1553</v>
      </c>
      <c r="B1480" t="s">
        <v>39</v>
      </c>
      <c r="C1480" t="s">
        <v>46</v>
      </c>
      <c r="D1480">
        <v>13106</v>
      </c>
      <c r="E1480" t="s">
        <v>382</v>
      </c>
      <c r="F1480" t="s">
        <v>413</v>
      </c>
      <c r="G1480" t="s">
        <v>396</v>
      </c>
      <c r="H1480">
        <v>5</v>
      </c>
      <c r="I1480">
        <v>160000000</v>
      </c>
      <c r="K1480">
        <v>85</v>
      </c>
      <c r="L1480">
        <v>1.88</v>
      </c>
      <c r="M1480" t="s">
        <v>65</v>
      </c>
      <c r="N1480">
        <v>1969</v>
      </c>
      <c r="O1480" t="s">
        <v>27</v>
      </c>
      <c r="P1480" t="s">
        <v>416</v>
      </c>
      <c r="Q1480" t="s">
        <v>51</v>
      </c>
      <c r="R1480" t="s">
        <v>34</v>
      </c>
      <c r="S1480">
        <v>80</v>
      </c>
      <c r="T1480">
        <v>500</v>
      </c>
      <c r="U1480" t="s">
        <v>35</v>
      </c>
    </row>
    <row r="1481" spans="1:23" x14ac:dyDescent="0.2">
      <c r="A1481">
        <v>1554</v>
      </c>
      <c r="B1481" t="s">
        <v>39</v>
      </c>
      <c r="C1481" t="s">
        <v>46</v>
      </c>
      <c r="D1481">
        <v>13106</v>
      </c>
      <c r="E1481" t="s">
        <v>382</v>
      </c>
      <c r="F1481" t="s">
        <v>413</v>
      </c>
      <c r="G1481" t="s">
        <v>396</v>
      </c>
      <c r="H1481">
        <v>5</v>
      </c>
      <c r="I1481">
        <v>87000000</v>
      </c>
      <c r="K1481">
        <v>70</v>
      </c>
      <c r="L1481">
        <v>1.24</v>
      </c>
      <c r="M1481" t="s">
        <v>65</v>
      </c>
      <c r="O1481" t="s">
        <v>42</v>
      </c>
      <c r="P1481" t="s">
        <v>28</v>
      </c>
      <c r="Q1481" t="s">
        <v>28</v>
      </c>
      <c r="R1481" t="s">
        <v>34</v>
      </c>
      <c r="S1481">
        <v>80</v>
      </c>
      <c r="T1481">
        <v>600</v>
      </c>
      <c r="U1481" t="s">
        <v>35</v>
      </c>
    </row>
    <row r="1482" spans="1:23" x14ac:dyDescent="0.2">
      <c r="A1482">
        <v>1555</v>
      </c>
      <c r="B1482" t="s">
        <v>39</v>
      </c>
      <c r="C1482" t="s">
        <v>46</v>
      </c>
      <c r="D1482">
        <v>13106</v>
      </c>
      <c r="E1482" t="s">
        <v>382</v>
      </c>
      <c r="F1482" t="s">
        <v>413</v>
      </c>
      <c r="G1482" t="s">
        <v>396</v>
      </c>
      <c r="H1482">
        <v>1</v>
      </c>
      <c r="I1482">
        <v>560000000</v>
      </c>
      <c r="K1482">
        <v>90</v>
      </c>
      <c r="L1482">
        <v>6.22</v>
      </c>
      <c r="M1482" t="s">
        <v>65</v>
      </c>
      <c r="O1482" t="s">
        <v>45</v>
      </c>
      <c r="P1482" t="s">
        <v>74</v>
      </c>
      <c r="Q1482" t="s">
        <v>131</v>
      </c>
      <c r="R1482" t="s">
        <v>34</v>
      </c>
      <c r="S1482">
        <v>80</v>
      </c>
      <c r="T1482">
        <v>800</v>
      </c>
      <c r="U1482" t="s">
        <v>35</v>
      </c>
      <c r="W1482" t="s">
        <v>230</v>
      </c>
    </row>
    <row r="1483" spans="1:23" x14ac:dyDescent="0.2">
      <c r="A1483">
        <v>1556</v>
      </c>
      <c r="B1483" t="s">
        <v>23</v>
      </c>
      <c r="D1483">
        <v>13106</v>
      </c>
      <c r="E1483" t="s">
        <v>382</v>
      </c>
      <c r="F1483" t="s">
        <v>413</v>
      </c>
      <c r="G1483" t="s">
        <v>396</v>
      </c>
      <c r="H1483">
        <v>11</v>
      </c>
      <c r="I1483">
        <v>58000000</v>
      </c>
      <c r="J1483" t="s">
        <v>32</v>
      </c>
      <c r="K1483">
        <v>50</v>
      </c>
      <c r="L1483">
        <v>1.1599999999999999</v>
      </c>
      <c r="N1483">
        <v>2016</v>
      </c>
      <c r="O1483" t="s">
        <v>27</v>
      </c>
      <c r="P1483" t="s">
        <v>28</v>
      </c>
      <c r="Q1483" t="s">
        <v>28</v>
      </c>
      <c r="R1483" t="s">
        <v>34</v>
      </c>
      <c r="S1483">
        <v>80</v>
      </c>
      <c r="T1483">
        <v>600</v>
      </c>
      <c r="U1483" t="s">
        <v>35</v>
      </c>
      <c r="V1483" t="s">
        <v>31</v>
      </c>
    </row>
    <row r="1484" spans="1:23" x14ac:dyDescent="0.2">
      <c r="A1484">
        <v>1557</v>
      </c>
      <c r="B1484" t="s">
        <v>23</v>
      </c>
      <c r="D1484">
        <v>13106</v>
      </c>
      <c r="E1484" t="s">
        <v>382</v>
      </c>
      <c r="F1484" t="s">
        <v>413</v>
      </c>
      <c r="G1484" t="s">
        <v>396</v>
      </c>
      <c r="H1484">
        <v>4</v>
      </c>
      <c r="I1484">
        <v>34000000</v>
      </c>
      <c r="J1484" t="s">
        <v>53</v>
      </c>
      <c r="K1484">
        <v>25</v>
      </c>
      <c r="L1484">
        <v>1.36</v>
      </c>
      <c r="N1484">
        <v>2020</v>
      </c>
      <c r="O1484" t="s">
        <v>27</v>
      </c>
      <c r="P1484" t="s">
        <v>28</v>
      </c>
      <c r="Q1484" t="s">
        <v>28</v>
      </c>
      <c r="R1484" t="s">
        <v>34</v>
      </c>
      <c r="S1484">
        <v>80</v>
      </c>
      <c r="T1484">
        <v>500</v>
      </c>
      <c r="U1484" t="s">
        <v>35</v>
      </c>
      <c r="V1484" t="s">
        <v>31</v>
      </c>
    </row>
    <row r="1485" spans="1:23" x14ac:dyDescent="0.2">
      <c r="A1485">
        <v>1558</v>
      </c>
      <c r="B1485" t="s">
        <v>39</v>
      </c>
      <c r="C1485" t="s">
        <v>46</v>
      </c>
      <c r="D1485">
        <v>13106</v>
      </c>
      <c r="E1485" t="s">
        <v>382</v>
      </c>
      <c r="F1485" t="s">
        <v>417</v>
      </c>
      <c r="G1485" t="s">
        <v>404</v>
      </c>
      <c r="H1485">
        <v>5</v>
      </c>
      <c r="I1485">
        <v>340000000</v>
      </c>
      <c r="K1485">
        <v>170</v>
      </c>
      <c r="L1485">
        <v>2</v>
      </c>
      <c r="M1485" t="s">
        <v>61</v>
      </c>
      <c r="N1485">
        <v>1985</v>
      </c>
      <c r="O1485" t="s">
        <v>27</v>
      </c>
      <c r="P1485" t="s">
        <v>62</v>
      </c>
      <c r="Q1485" t="s">
        <v>43</v>
      </c>
      <c r="R1485" t="s">
        <v>34</v>
      </c>
      <c r="S1485">
        <v>80</v>
      </c>
      <c r="T1485">
        <v>600</v>
      </c>
      <c r="U1485" t="s">
        <v>35</v>
      </c>
    </row>
    <row r="1486" spans="1:23" x14ac:dyDescent="0.2">
      <c r="A1486">
        <v>1559</v>
      </c>
      <c r="B1486" t="s">
        <v>39</v>
      </c>
      <c r="C1486" t="s">
        <v>46</v>
      </c>
      <c r="D1486">
        <v>13106</v>
      </c>
      <c r="E1486" t="s">
        <v>382</v>
      </c>
      <c r="F1486" t="s">
        <v>417</v>
      </c>
      <c r="G1486" t="s">
        <v>406</v>
      </c>
      <c r="H1486">
        <v>7</v>
      </c>
      <c r="I1486">
        <v>120000000</v>
      </c>
      <c r="K1486">
        <v>45</v>
      </c>
      <c r="L1486">
        <v>2.67</v>
      </c>
      <c r="M1486" t="s">
        <v>65</v>
      </c>
      <c r="N1486">
        <v>1996</v>
      </c>
      <c r="O1486" t="s">
        <v>55</v>
      </c>
      <c r="P1486" t="s">
        <v>49</v>
      </c>
      <c r="Q1486" t="s">
        <v>51</v>
      </c>
      <c r="R1486" t="s">
        <v>34</v>
      </c>
      <c r="S1486">
        <v>80</v>
      </c>
      <c r="T1486">
        <v>600</v>
      </c>
      <c r="U1486" t="s">
        <v>35</v>
      </c>
    </row>
    <row r="1487" spans="1:23" x14ac:dyDescent="0.2">
      <c r="A1487">
        <v>1560</v>
      </c>
      <c r="B1487" t="s">
        <v>23</v>
      </c>
      <c r="D1487">
        <v>13106</v>
      </c>
      <c r="E1487" t="s">
        <v>382</v>
      </c>
      <c r="F1487" t="s">
        <v>417</v>
      </c>
      <c r="G1487" t="s">
        <v>406</v>
      </c>
      <c r="H1487">
        <v>8</v>
      </c>
      <c r="I1487">
        <v>66000000</v>
      </c>
      <c r="J1487" t="s">
        <v>32</v>
      </c>
      <c r="K1487">
        <v>55</v>
      </c>
      <c r="L1487">
        <v>1.2</v>
      </c>
      <c r="N1487">
        <v>2012</v>
      </c>
      <c r="O1487" t="s">
        <v>27</v>
      </c>
      <c r="P1487" t="s">
        <v>28</v>
      </c>
      <c r="Q1487" t="s">
        <v>28</v>
      </c>
      <c r="R1487" t="s">
        <v>34</v>
      </c>
      <c r="S1487">
        <v>80</v>
      </c>
      <c r="T1487">
        <v>600</v>
      </c>
      <c r="U1487" t="s">
        <v>35</v>
      </c>
    </row>
    <row r="1488" spans="1:23" x14ac:dyDescent="0.2">
      <c r="A1488">
        <v>1561</v>
      </c>
      <c r="B1488" t="s">
        <v>23</v>
      </c>
      <c r="D1488">
        <v>13106</v>
      </c>
      <c r="E1488" t="s">
        <v>382</v>
      </c>
      <c r="F1488" t="s">
        <v>417</v>
      </c>
      <c r="G1488" t="s">
        <v>406</v>
      </c>
      <c r="H1488">
        <v>8</v>
      </c>
      <c r="I1488">
        <v>37000000</v>
      </c>
      <c r="J1488" t="s">
        <v>52</v>
      </c>
      <c r="K1488">
        <v>40</v>
      </c>
      <c r="L1488">
        <v>0.92</v>
      </c>
      <c r="N1488">
        <v>2009</v>
      </c>
      <c r="O1488" t="s">
        <v>27</v>
      </c>
      <c r="P1488" t="s">
        <v>28</v>
      </c>
      <c r="Q1488" t="s">
        <v>43</v>
      </c>
      <c r="R1488" t="s">
        <v>34</v>
      </c>
      <c r="S1488">
        <v>80</v>
      </c>
      <c r="T1488">
        <v>600</v>
      </c>
      <c r="U1488" t="s">
        <v>35</v>
      </c>
      <c r="V1488" t="s">
        <v>31</v>
      </c>
    </row>
    <row r="1489" spans="1:23" x14ac:dyDescent="0.2">
      <c r="A1489">
        <v>1562</v>
      </c>
      <c r="B1489" t="s">
        <v>23</v>
      </c>
      <c r="D1489">
        <v>13106</v>
      </c>
      <c r="E1489" t="s">
        <v>382</v>
      </c>
      <c r="F1489" t="s">
        <v>418</v>
      </c>
      <c r="G1489" t="s">
        <v>386</v>
      </c>
      <c r="H1489">
        <v>4</v>
      </c>
      <c r="I1489">
        <v>120000000</v>
      </c>
      <c r="K1489">
        <v>70</v>
      </c>
      <c r="L1489">
        <v>1.71</v>
      </c>
      <c r="N1489">
        <v>2012</v>
      </c>
      <c r="O1489" t="s">
        <v>27</v>
      </c>
      <c r="P1489" t="s">
        <v>28</v>
      </c>
      <c r="Q1489" t="s">
        <v>28</v>
      </c>
      <c r="R1489" t="s">
        <v>34</v>
      </c>
      <c r="S1489">
        <v>80</v>
      </c>
      <c r="T1489">
        <v>500</v>
      </c>
      <c r="U1489" t="s">
        <v>30</v>
      </c>
      <c r="V1489" t="s">
        <v>36</v>
      </c>
    </row>
    <row r="1490" spans="1:23" x14ac:dyDescent="0.2">
      <c r="A1490">
        <v>1563</v>
      </c>
      <c r="B1490" t="s">
        <v>23</v>
      </c>
      <c r="D1490">
        <v>13106</v>
      </c>
      <c r="E1490" t="s">
        <v>382</v>
      </c>
      <c r="F1490" t="s">
        <v>418</v>
      </c>
      <c r="G1490" t="s">
        <v>386</v>
      </c>
      <c r="H1490">
        <v>5</v>
      </c>
      <c r="I1490">
        <v>61000000</v>
      </c>
      <c r="J1490" t="s">
        <v>44</v>
      </c>
      <c r="K1490">
        <v>60</v>
      </c>
      <c r="L1490">
        <v>1.02</v>
      </c>
      <c r="N1490">
        <v>2002</v>
      </c>
      <c r="O1490" t="s">
        <v>27</v>
      </c>
      <c r="P1490" t="s">
        <v>28</v>
      </c>
      <c r="Q1490" t="s">
        <v>28</v>
      </c>
      <c r="R1490" t="s">
        <v>34</v>
      </c>
      <c r="S1490">
        <v>80</v>
      </c>
      <c r="T1490">
        <v>600</v>
      </c>
      <c r="U1490" t="s">
        <v>30</v>
      </c>
      <c r="V1490" t="s">
        <v>31</v>
      </c>
    </row>
    <row r="1491" spans="1:23" x14ac:dyDescent="0.2">
      <c r="A1491">
        <v>1565</v>
      </c>
      <c r="B1491" t="s">
        <v>39</v>
      </c>
      <c r="C1491" t="s">
        <v>46</v>
      </c>
      <c r="D1491">
        <v>13106</v>
      </c>
      <c r="E1491" t="s">
        <v>382</v>
      </c>
      <c r="F1491" t="s">
        <v>418</v>
      </c>
      <c r="G1491" t="s">
        <v>386</v>
      </c>
      <c r="H1491">
        <v>4</v>
      </c>
      <c r="I1491">
        <v>120000000</v>
      </c>
      <c r="K1491">
        <v>65</v>
      </c>
      <c r="L1491">
        <v>1.85</v>
      </c>
      <c r="M1491" t="s">
        <v>135</v>
      </c>
      <c r="N1491">
        <v>1982</v>
      </c>
      <c r="O1491" t="s">
        <v>55</v>
      </c>
      <c r="P1491" t="s">
        <v>419</v>
      </c>
      <c r="Q1491" t="s">
        <v>74</v>
      </c>
      <c r="R1491" t="s">
        <v>34</v>
      </c>
      <c r="S1491">
        <v>80</v>
      </c>
      <c r="T1491">
        <v>600</v>
      </c>
      <c r="U1491" t="s">
        <v>35</v>
      </c>
    </row>
    <row r="1492" spans="1:23" x14ac:dyDescent="0.2">
      <c r="A1492">
        <v>1566</v>
      </c>
      <c r="B1492" t="s">
        <v>23</v>
      </c>
      <c r="D1492">
        <v>13106</v>
      </c>
      <c r="E1492" t="s">
        <v>382</v>
      </c>
      <c r="F1492" t="s">
        <v>418</v>
      </c>
      <c r="G1492" t="s">
        <v>386</v>
      </c>
      <c r="H1492">
        <v>4</v>
      </c>
      <c r="I1492">
        <v>32000000</v>
      </c>
      <c r="J1492" t="s">
        <v>26</v>
      </c>
      <c r="K1492">
        <v>35</v>
      </c>
      <c r="L1492">
        <v>0.91</v>
      </c>
      <c r="N1492">
        <v>2007</v>
      </c>
      <c r="O1492" t="s">
        <v>27</v>
      </c>
      <c r="Q1492" t="s">
        <v>28</v>
      </c>
      <c r="R1492" t="s">
        <v>34</v>
      </c>
      <c r="S1492">
        <v>80</v>
      </c>
      <c r="T1492">
        <v>600</v>
      </c>
      <c r="U1492" t="s">
        <v>35</v>
      </c>
    </row>
    <row r="1493" spans="1:23" x14ac:dyDescent="0.2">
      <c r="A1493">
        <v>1567</v>
      </c>
      <c r="B1493" t="s">
        <v>23</v>
      </c>
      <c r="D1493">
        <v>13106</v>
      </c>
      <c r="E1493" t="s">
        <v>382</v>
      </c>
      <c r="F1493" t="s">
        <v>418</v>
      </c>
      <c r="G1493" t="s">
        <v>386</v>
      </c>
      <c r="H1493">
        <v>4</v>
      </c>
      <c r="I1493">
        <v>12000000</v>
      </c>
      <c r="J1493" t="s">
        <v>53</v>
      </c>
      <c r="K1493">
        <v>15</v>
      </c>
      <c r="L1493">
        <v>0.8</v>
      </c>
      <c r="N1493">
        <v>1985</v>
      </c>
      <c r="O1493" t="s">
        <v>45</v>
      </c>
      <c r="P1493" t="s">
        <v>28</v>
      </c>
      <c r="Q1493" t="s">
        <v>28</v>
      </c>
      <c r="R1493" t="s">
        <v>34</v>
      </c>
      <c r="S1493">
        <v>80</v>
      </c>
      <c r="T1493">
        <v>500</v>
      </c>
      <c r="U1493" t="s">
        <v>35</v>
      </c>
      <c r="V1493" t="s">
        <v>31</v>
      </c>
    </row>
    <row r="1494" spans="1:23" x14ac:dyDescent="0.2">
      <c r="A1494">
        <v>1568</v>
      </c>
      <c r="B1494" t="s">
        <v>23</v>
      </c>
      <c r="D1494">
        <v>13106</v>
      </c>
      <c r="E1494" t="s">
        <v>382</v>
      </c>
      <c r="F1494" t="s">
        <v>418</v>
      </c>
      <c r="G1494" t="s">
        <v>386</v>
      </c>
      <c r="H1494">
        <v>4</v>
      </c>
      <c r="I1494">
        <v>78000000</v>
      </c>
      <c r="K1494">
        <v>70</v>
      </c>
      <c r="L1494">
        <v>1.1100000000000001</v>
      </c>
      <c r="N1494">
        <v>2012</v>
      </c>
      <c r="O1494" t="s">
        <v>27</v>
      </c>
      <c r="P1494" t="s">
        <v>28</v>
      </c>
      <c r="R1494" t="s">
        <v>34</v>
      </c>
      <c r="S1494">
        <v>80</v>
      </c>
      <c r="T1494">
        <v>500</v>
      </c>
      <c r="U1494" t="s">
        <v>35</v>
      </c>
    </row>
    <row r="1495" spans="1:23" x14ac:dyDescent="0.2">
      <c r="A1495">
        <v>1569</v>
      </c>
      <c r="B1495" t="s">
        <v>23</v>
      </c>
      <c r="D1495">
        <v>13106</v>
      </c>
      <c r="E1495" t="s">
        <v>382</v>
      </c>
      <c r="F1495" t="s">
        <v>418</v>
      </c>
      <c r="G1495" t="s">
        <v>386</v>
      </c>
      <c r="H1495">
        <v>6</v>
      </c>
      <c r="I1495">
        <v>28000000</v>
      </c>
      <c r="J1495" t="s">
        <v>53</v>
      </c>
      <c r="K1495">
        <v>25</v>
      </c>
      <c r="L1495">
        <v>1.1200000000000001</v>
      </c>
      <c r="N1495">
        <v>2015</v>
      </c>
      <c r="O1495" t="s">
        <v>27</v>
      </c>
      <c r="P1495" t="s">
        <v>28</v>
      </c>
      <c r="Q1495" t="s">
        <v>43</v>
      </c>
      <c r="R1495" t="s">
        <v>34</v>
      </c>
      <c r="S1495">
        <v>80</v>
      </c>
      <c r="T1495">
        <v>500</v>
      </c>
      <c r="U1495" t="s">
        <v>35</v>
      </c>
    </row>
    <row r="1496" spans="1:23" x14ac:dyDescent="0.2">
      <c r="A1496">
        <v>1570</v>
      </c>
      <c r="B1496" t="s">
        <v>23</v>
      </c>
      <c r="D1496">
        <v>13106</v>
      </c>
      <c r="E1496" t="s">
        <v>382</v>
      </c>
      <c r="F1496" t="s">
        <v>418</v>
      </c>
      <c r="G1496" t="s">
        <v>386</v>
      </c>
      <c r="H1496">
        <v>4</v>
      </c>
      <c r="I1496">
        <v>97000000</v>
      </c>
      <c r="K1496">
        <v>75</v>
      </c>
      <c r="L1496">
        <v>1.29</v>
      </c>
      <c r="N1496">
        <v>2012</v>
      </c>
      <c r="O1496" t="s">
        <v>27</v>
      </c>
      <c r="R1496" t="s">
        <v>34</v>
      </c>
      <c r="S1496">
        <v>80</v>
      </c>
      <c r="T1496">
        <v>500</v>
      </c>
      <c r="U1496" t="s">
        <v>35</v>
      </c>
    </row>
    <row r="1497" spans="1:23" x14ac:dyDescent="0.2">
      <c r="A1497">
        <v>1571</v>
      </c>
      <c r="B1497" t="s">
        <v>23</v>
      </c>
      <c r="D1497">
        <v>13106</v>
      </c>
      <c r="E1497" t="s">
        <v>382</v>
      </c>
      <c r="F1497" t="s">
        <v>418</v>
      </c>
      <c r="G1497" t="s">
        <v>386</v>
      </c>
      <c r="H1497">
        <v>3</v>
      </c>
      <c r="I1497">
        <v>27000000</v>
      </c>
      <c r="J1497" t="s">
        <v>53</v>
      </c>
      <c r="K1497">
        <v>20</v>
      </c>
      <c r="L1497">
        <v>1.35</v>
      </c>
      <c r="N1497">
        <v>2010</v>
      </c>
      <c r="O1497" t="s">
        <v>27</v>
      </c>
      <c r="P1497" t="s">
        <v>28</v>
      </c>
      <c r="R1497" t="s">
        <v>34</v>
      </c>
      <c r="S1497">
        <v>80</v>
      </c>
      <c r="T1497">
        <v>500</v>
      </c>
      <c r="U1497" t="s">
        <v>35</v>
      </c>
    </row>
    <row r="1498" spans="1:23" x14ac:dyDescent="0.2">
      <c r="A1498">
        <v>1572</v>
      </c>
      <c r="B1498" t="s">
        <v>23</v>
      </c>
      <c r="D1498">
        <v>13106</v>
      </c>
      <c r="E1498" t="s">
        <v>382</v>
      </c>
      <c r="F1498" t="s">
        <v>418</v>
      </c>
      <c r="G1498" t="s">
        <v>386</v>
      </c>
      <c r="H1498">
        <v>4</v>
      </c>
      <c r="I1498">
        <v>110000000</v>
      </c>
      <c r="J1498" t="s">
        <v>44</v>
      </c>
      <c r="K1498">
        <v>75</v>
      </c>
      <c r="L1498">
        <v>1.47</v>
      </c>
      <c r="N1498">
        <v>2012</v>
      </c>
      <c r="O1498" t="s">
        <v>27</v>
      </c>
      <c r="P1498" t="s">
        <v>28</v>
      </c>
      <c r="Q1498" t="s">
        <v>28</v>
      </c>
      <c r="R1498" t="s">
        <v>34</v>
      </c>
      <c r="S1498">
        <v>80</v>
      </c>
      <c r="T1498">
        <v>500</v>
      </c>
      <c r="U1498" t="s">
        <v>35</v>
      </c>
      <c r="V1498" t="s">
        <v>31</v>
      </c>
    </row>
    <row r="1499" spans="1:23" x14ac:dyDescent="0.2">
      <c r="A1499">
        <v>1573</v>
      </c>
      <c r="B1499" t="s">
        <v>23</v>
      </c>
      <c r="D1499">
        <v>13106</v>
      </c>
      <c r="E1499" t="s">
        <v>382</v>
      </c>
      <c r="F1499" t="s">
        <v>418</v>
      </c>
      <c r="G1499" t="s">
        <v>408</v>
      </c>
      <c r="H1499">
        <v>2</v>
      </c>
      <c r="I1499">
        <v>44000000</v>
      </c>
      <c r="J1499" t="s">
        <v>26</v>
      </c>
      <c r="K1499">
        <v>35</v>
      </c>
      <c r="L1499">
        <v>1.26</v>
      </c>
      <c r="N1499">
        <v>2011</v>
      </c>
      <c r="O1499" t="s">
        <v>27</v>
      </c>
      <c r="P1499" t="s">
        <v>28</v>
      </c>
      <c r="Q1499" t="s">
        <v>28</v>
      </c>
      <c r="R1499" t="s">
        <v>34</v>
      </c>
      <c r="S1499">
        <v>80</v>
      </c>
      <c r="T1499">
        <v>500</v>
      </c>
      <c r="U1499" t="s">
        <v>35</v>
      </c>
      <c r="V1499" t="s">
        <v>31</v>
      </c>
    </row>
    <row r="1500" spans="1:23" x14ac:dyDescent="0.2">
      <c r="A1500">
        <v>1574</v>
      </c>
      <c r="B1500" t="s">
        <v>39</v>
      </c>
      <c r="C1500" t="s">
        <v>46</v>
      </c>
      <c r="D1500">
        <v>13106</v>
      </c>
      <c r="E1500" t="s">
        <v>382</v>
      </c>
      <c r="F1500" t="s">
        <v>420</v>
      </c>
      <c r="G1500" t="s">
        <v>403</v>
      </c>
      <c r="H1500">
        <v>8</v>
      </c>
      <c r="I1500">
        <v>56000000</v>
      </c>
      <c r="K1500">
        <v>80</v>
      </c>
      <c r="L1500">
        <v>0.7</v>
      </c>
      <c r="M1500" t="s">
        <v>61</v>
      </c>
      <c r="Q1500" t="s">
        <v>28</v>
      </c>
      <c r="R1500" t="s">
        <v>187</v>
      </c>
      <c r="S1500">
        <v>80</v>
      </c>
      <c r="T1500">
        <v>400</v>
      </c>
      <c r="U1500" t="s">
        <v>30</v>
      </c>
      <c r="W1500" t="s">
        <v>142</v>
      </c>
    </row>
    <row r="1501" spans="1:23" x14ac:dyDescent="0.2">
      <c r="A1501">
        <v>1576</v>
      </c>
      <c r="B1501" t="s">
        <v>23</v>
      </c>
      <c r="D1501">
        <v>13106</v>
      </c>
      <c r="E1501" t="s">
        <v>382</v>
      </c>
      <c r="F1501" t="s">
        <v>420</v>
      </c>
      <c r="G1501" t="s">
        <v>403</v>
      </c>
      <c r="H1501">
        <v>7</v>
      </c>
      <c r="I1501">
        <v>39000000</v>
      </c>
      <c r="J1501" t="s">
        <v>26</v>
      </c>
      <c r="K1501">
        <v>40</v>
      </c>
      <c r="L1501">
        <v>0.98</v>
      </c>
      <c r="N1501">
        <v>2016</v>
      </c>
      <c r="O1501" t="s">
        <v>27</v>
      </c>
      <c r="P1501" t="s">
        <v>28</v>
      </c>
      <c r="Q1501" t="s">
        <v>28</v>
      </c>
      <c r="R1501" t="s">
        <v>187</v>
      </c>
      <c r="S1501">
        <v>80</v>
      </c>
      <c r="T1501">
        <v>400</v>
      </c>
      <c r="U1501" t="s">
        <v>35</v>
      </c>
      <c r="V1501" t="s">
        <v>31</v>
      </c>
    </row>
    <row r="1502" spans="1:23" x14ac:dyDescent="0.2">
      <c r="A1502">
        <v>1577</v>
      </c>
      <c r="B1502" t="s">
        <v>23</v>
      </c>
      <c r="D1502">
        <v>13106</v>
      </c>
      <c r="E1502" t="s">
        <v>382</v>
      </c>
      <c r="F1502" t="s">
        <v>420</v>
      </c>
      <c r="G1502" t="s">
        <v>403</v>
      </c>
      <c r="H1502">
        <v>8</v>
      </c>
      <c r="I1502">
        <v>24000000</v>
      </c>
      <c r="J1502" t="s">
        <v>53</v>
      </c>
      <c r="K1502">
        <v>25</v>
      </c>
      <c r="L1502">
        <v>0.96</v>
      </c>
      <c r="N1502">
        <v>2007</v>
      </c>
      <c r="O1502" t="s">
        <v>27</v>
      </c>
      <c r="P1502" t="s">
        <v>28</v>
      </c>
      <c r="Q1502" t="s">
        <v>28</v>
      </c>
      <c r="R1502" t="s">
        <v>34</v>
      </c>
      <c r="S1502">
        <v>80</v>
      </c>
      <c r="T1502">
        <v>500</v>
      </c>
      <c r="U1502" t="s">
        <v>35</v>
      </c>
      <c r="V1502" t="s">
        <v>31</v>
      </c>
    </row>
    <row r="1503" spans="1:23" x14ac:dyDescent="0.2">
      <c r="A1503">
        <v>1578</v>
      </c>
      <c r="B1503" t="s">
        <v>39</v>
      </c>
      <c r="C1503" t="s">
        <v>46</v>
      </c>
      <c r="D1503">
        <v>13106</v>
      </c>
      <c r="E1503" t="s">
        <v>382</v>
      </c>
      <c r="F1503" t="s">
        <v>420</v>
      </c>
      <c r="G1503" t="s">
        <v>387</v>
      </c>
      <c r="H1503">
        <v>10</v>
      </c>
      <c r="I1503">
        <v>18000000</v>
      </c>
      <c r="K1503">
        <v>40</v>
      </c>
      <c r="L1503">
        <v>0.45</v>
      </c>
      <c r="M1503" t="s">
        <v>61</v>
      </c>
      <c r="N1503">
        <v>1950</v>
      </c>
      <c r="O1503" t="s">
        <v>42</v>
      </c>
      <c r="R1503" t="s">
        <v>34</v>
      </c>
      <c r="S1503">
        <v>80</v>
      </c>
      <c r="T1503">
        <v>500</v>
      </c>
      <c r="U1503" t="s">
        <v>30</v>
      </c>
    </row>
    <row r="1504" spans="1:23" x14ac:dyDescent="0.2">
      <c r="A1504">
        <v>1579</v>
      </c>
      <c r="B1504" t="s">
        <v>23</v>
      </c>
      <c r="D1504">
        <v>13106</v>
      </c>
      <c r="E1504" t="s">
        <v>382</v>
      </c>
      <c r="F1504" t="s">
        <v>420</v>
      </c>
      <c r="G1504" t="s">
        <v>387</v>
      </c>
      <c r="H1504">
        <v>4</v>
      </c>
      <c r="I1504">
        <v>21000000</v>
      </c>
      <c r="J1504" t="s">
        <v>53</v>
      </c>
      <c r="K1504">
        <v>20</v>
      </c>
      <c r="L1504">
        <v>1.05</v>
      </c>
      <c r="N1504">
        <v>2008</v>
      </c>
      <c r="O1504" t="s">
        <v>27</v>
      </c>
      <c r="P1504" t="s">
        <v>28</v>
      </c>
      <c r="R1504" t="s">
        <v>34</v>
      </c>
      <c r="S1504">
        <v>80</v>
      </c>
      <c r="T1504">
        <v>600</v>
      </c>
      <c r="U1504" t="s">
        <v>30</v>
      </c>
      <c r="V1504" t="s">
        <v>31</v>
      </c>
    </row>
    <row r="1505" spans="1:22" x14ac:dyDescent="0.2">
      <c r="A1505">
        <v>1580</v>
      </c>
      <c r="B1505" t="s">
        <v>23</v>
      </c>
      <c r="D1505">
        <v>13106</v>
      </c>
      <c r="E1505" t="s">
        <v>382</v>
      </c>
      <c r="F1505" t="s">
        <v>420</v>
      </c>
      <c r="G1505" t="s">
        <v>387</v>
      </c>
      <c r="H1505">
        <v>3</v>
      </c>
      <c r="I1505">
        <v>24000000</v>
      </c>
      <c r="J1505" t="s">
        <v>53</v>
      </c>
      <c r="K1505">
        <v>20</v>
      </c>
      <c r="L1505">
        <v>1.2</v>
      </c>
      <c r="N1505">
        <v>2008</v>
      </c>
      <c r="O1505" t="s">
        <v>27</v>
      </c>
      <c r="P1505" t="s">
        <v>28</v>
      </c>
      <c r="Q1505" t="s">
        <v>28</v>
      </c>
      <c r="R1505" t="s">
        <v>34</v>
      </c>
      <c r="S1505">
        <v>80</v>
      </c>
      <c r="T1505">
        <v>600</v>
      </c>
      <c r="U1505" t="s">
        <v>35</v>
      </c>
      <c r="V1505" t="s">
        <v>31</v>
      </c>
    </row>
    <row r="1506" spans="1:22" x14ac:dyDescent="0.2">
      <c r="A1506">
        <v>1581</v>
      </c>
      <c r="B1506" t="s">
        <v>39</v>
      </c>
      <c r="C1506" t="s">
        <v>40</v>
      </c>
      <c r="D1506">
        <v>13106</v>
      </c>
      <c r="E1506" t="s">
        <v>382</v>
      </c>
      <c r="F1506" t="s">
        <v>421</v>
      </c>
      <c r="G1506" t="s">
        <v>392</v>
      </c>
      <c r="H1506">
        <v>10</v>
      </c>
      <c r="I1506">
        <v>77000000</v>
      </c>
      <c r="K1506">
        <v>85</v>
      </c>
      <c r="L1506">
        <v>0.91</v>
      </c>
      <c r="M1506" t="s">
        <v>48</v>
      </c>
      <c r="N1506">
        <v>2023</v>
      </c>
      <c r="O1506" t="s">
        <v>42</v>
      </c>
      <c r="P1506" t="s">
        <v>28</v>
      </c>
      <c r="Q1506" t="s">
        <v>28</v>
      </c>
      <c r="R1506" t="s">
        <v>102</v>
      </c>
      <c r="S1506">
        <v>60</v>
      </c>
      <c r="T1506">
        <v>300</v>
      </c>
      <c r="U1506" t="s">
        <v>30</v>
      </c>
    </row>
    <row r="1507" spans="1:22" x14ac:dyDescent="0.2">
      <c r="A1507">
        <v>1582</v>
      </c>
      <c r="B1507" t="s">
        <v>23</v>
      </c>
      <c r="D1507">
        <v>13106</v>
      </c>
      <c r="E1507" t="s">
        <v>382</v>
      </c>
      <c r="F1507" t="s">
        <v>421</v>
      </c>
      <c r="G1507" t="s">
        <v>392</v>
      </c>
      <c r="H1507">
        <v>7</v>
      </c>
      <c r="I1507">
        <v>47000000</v>
      </c>
      <c r="J1507" t="s">
        <v>32</v>
      </c>
      <c r="K1507">
        <v>50</v>
      </c>
      <c r="L1507">
        <v>0.94</v>
      </c>
      <c r="N1507">
        <v>2012</v>
      </c>
      <c r="O1507" t="s">
        <v>27</v>
      </c>
      <c r="P1507" t="s">
        <v>28</v>
      </c>
      <c r="Q1507" t="s">
        <v>28</v>
      </c>
      <c r="R1507" t="s">
        <v>34</v>
      </c>
      <c r="S1507">
        <v>80</v>
      </c>
      <c r="T1507">
        <v>500</v>
      </c>
      <c r="U1507" t="s">
        <v>30</v>
      </c>
      <c r="V1507" t="s">
        <v>36</v>
      </c>
    </row>
    <row r="1508" spans="1:22" x14ac:dyDescent="0.2">
      <c r="A1508">
        <v>1583</v>
      </c>
      <c r="B1508" t="s">
        <v>23</v>
      </c>
      <c r="D1508">
        <v>13106</v>
      </c>
      <c r="E1508" t="s">
        <v>382</v>
      </c>
      <c r="F1508" t="s">
        <v>421</v>
      </c>
      <c r="G1508" t="s">
        <v>392</v>
      </c>
      <c r="H1508">
        <v>8</v>
      </c>
      <c r="I1508">
        <v>20000000</v>
      </c>
      <c r="J1508" t="s">
        <v>53</v>
      </c>
      <c r="K1508">
        <v>25</v>
      </c>
      <c r="L1508">
        <v>0.8</v>
      </c>
      <c r="N1508">
        <v>2007</v>
      </c>
      <c r="O1508" t="s">
        <v>27</v>
      </c>
      <c r="P1508" t="s">
        <v>28</v>
      </c>
      <c r="Q1508" t="s">
        <v>28</v>
      </c>
      <c r="R1508" t="s">
        <v>34</v>
      </c>
      <c r="S1508">
        <v>80</v>
      </c>
      <c r="T1508">
        <v>500</v>
      </c>
      <c r="U1508" t="s">
        <v>30</v>
      </c>
    </row>
    <row r="1509" spans="1:22" x14ac:dyDescent="0.2">
      <c r="A1509">
        <v>1584</v>
      </c>
      <c r="B1509" t="s">
        <v>39</v>
      </c>
      <c r="C1509" t="s">
        <v>40</v>
      </c>
      <c r="D1509">
        <v>13106</v>
      </c>
      <c r="E1509" t="s">
        <v>382</v>
      </c>
      <c r="F1509" t="s">
        <v>421</v>
      </c>
      <c r="G1509" t="s">
        <v>392</v>
      </c>
      <c r="H1509">
        <v>8</v>
      </c>
      <c r="I1509">
        <v>130000000</v>
      </c>
      <c r="K1509">
        <v>250</v>
      </c>
      <c r="L1509">
        <v>0.52</v>
      </c>
      <c r="M1509" t="s">
        <v>65</v>
      </c>
      <c r="N1509">
        <v>1970</v>
      </c>
      <c r="O1509" t="s">
        <v>42</v>
      </c>
      <c r="P1509" t="s">
        <v>141</v>
      </c>
      <c r="Q1509" t="s">
        <v>28</v>
      </c>
      <c r="R1509" t="s">
        <v>102</v>
      </c>
      <c r="S1509">
        <v>60</v>
      </c>
      <c r="T1509">
        <v>300</v>
      </c>
      <c r="U1509" t="s">
        <v>35</v>
      </c>
    </row>
    <row r="1510" spans="1:22" x14ac:dyDescent="0.2">
      <c r="A1510">
        <v>1585</v>
      </c>
      <c r="B1510" t="s">
        <v>23</v>
      </c>
      <c r="D1510">
        <v>13106</v>
      </c>
      <c r="E1510" t="s">
        <v>382</v>
      </c>
      <c r="F1510" t="s">
        <v>421</v>
      </c>
      <c r="G1510" t="s">
        <v>392</v>
      </c>
      <c r="H1510">
        <v>4</v>
      </c>
      <c r="I1510">
        <v>35000000</v>
      </c>
      <c r="J1510" t="s">
        <v>53</v>
      </c>
      <c r="K1510">
        <v>25</v>
      </c>
      <c r="L1510">
        <v>1.4</v>
      </c>
      <c r="N1510">
        <v>2018</v>
      </c>
      <c r="O1510" t="s">
        <v>27</v>
      </c>
      <c r="P1510" t="s">
        <v>28</v>
      </c>
      <c r="Q1510" t="s">
        <v>28</v>
      </c>
      <c r="R1510" t="s">
        <v>34</v>
      </c>
      <c r="S1510">
        <v>80</v>
      </c>
      <c r="T1510">
        <v>500</v>
      </c>
      <c r="U1510" t="s">
        <v>35</v>
      </c>
      <c r="V1510" t="s">
        <v>31</v>
      </c>
    </row>
    <row r="1511" spans="1:22" x14ac:dyDescent="0.2">
      <c r="A1511">
        <v>1586</v>
      </c>
      <c r="B1511" t="s">
        <v>23</v>
      </c>
      <c r="D1511">
        <v>13106</v>
      </c>
      <c r="E1511" t="s">
        <v>382</v>
      </c>
      <c r="F1511" t="s">
        <v>421</v>
      </c>
      <c r="G1511" t="s">
        <v>392</v>
      </c>
      <c r="H1511">
        <v>4</v>
      </c>
      <c r="I1511">
        <v>40000000</v>
      </c>
      <c r="J1511" t="s">
        <v>32</v>
      </c>
      <c r="K1511">
        <v>55</v>
      </c>
      <c r="L1511">
        <v>0.73</v>
      </c>
      <c r="N1511">
        <v>2008</v>
      </c>
      <c r="O1511" t="s">
        <v>27</v>
      </c>
      <c r="P1511" t="s">
        <v>28</v>
      </c>
      <c r="R1511" t="s">
        <v>34</v>
      </c>
      <c r="S1511">
        <v>80</v>
      </c>
      <c r="T1511">
        <v>500</v>
      </c>
      <c r="U1511" t="s">
        <v>35</v>
      </c>
      <c r="V1511" t="s">
        <v>31</v>
      </c>
    </row>
    <row r="1512" spans="1:22" x14ac:dyDescent="0.2">
      <c r="A1512">
        <v>1587</v>
      </c>
      <c r="B1512" t="s">
        <v>23</v>
      </c>
      <c r="D1512">
        <v>13106</v>
      </c>
      <c r="E1512" t="s">
        <v>382</v>
      </c>
      <c r="F1512" t="s">
        <v>421</v>
      </c>
      <c r="G1512" t="s">
        <v>392</v>
      </c>
      <c r="H1512">
        <v>4</v>
      </c>
      <c r="I1512">
        <v>28000000</v>
      </c>
      <c r="J1512" t="s">
        <v>53</v>
      </c>
      <c r="K1512">
        <v>25</v>
      </c>
      <c r="L1512">
        <v>1.1200000000000001</v>
      </c>
      <c r="N1512">
        <v>2011</v>
      </c>
      <c r="O1512" t="s">
        <v>27</v>
      </c>
      <c r="P1512" t="s">
        <v>28</v>
      </c>
      <c r="Q1512" t="s">
        <v>28</v>
      </c>
      <c r="R1512" t="s">
        <v>34</v>
      </c>
      <c r="S1512">
        <v>80</v>
      </c>
      <c r="T1512">
        <v>500</v>
      </c>
      <c r="U1512" t="s">
        <v>35</v>
      </c>
    </row>
    <row r="1513" spans="1:22" x14ac:dyDescent="0.2">
      <c r="A1513">
        <v>1588</v>
      </c>
      <c r="B1513" t="s">
        <v>39</v>
      </c>
      <c r="C1513" t="s">
        <v>46</v>
      </c>
      <c r="D1513">
        <v>13106</v>
      </c>
      <c r="E1513" t="s">
        <v>382</v>
      </c>
      <c r="F1513" t="s">
        <v>421</v>
      </c>
      <c r="G1513" t="s">
        <v>399</v>
      </c>
      <c r="H1513">
        <v>2</v>
      </c>
      <c r="I1513">
        <v>220000000</v>
      </c>
      <c r="K1513">
        <v>175</v>
      </c>
      <c r="L1513">
        <v>1.26</v>
      </c>
      <c r="M1513" t="s">
        <v>65</v>
      </c>
      <c r="N1513">
        <v>1960</v>
      </c>
      <c r="O1513" t="s">
        <v>27</v>
      </c>
      <c r="P1513" t="s">
        <v>43</v>
      </c>
      <c r="Q1513" t="s">
        <v>74</v>
      </c>
      <c r="R1513" t="s">
        <v>34</v>
      </c>
      <c r="S1513">
        <v>80</v>
      </c>
      <c r="T1513">
        <v>400</v>
      </c>
      <c r="U1513" t="s">
        <v>30</v>
      </c>
    </row>
    <row r="1514" spans="1:22" x14ac:dyDescent="0.2">
      <c r="A1514">
        <v>1590</v>
      </c>
      <c r="B1514" t="s">
        <v>39</v>
      </c>
      <c r="C1514" t="s">
        <v>46</v>
      </c>
      <c r="D1514">
        <v>13106</v>
      </c>
      <c r="E1514" t="s">
        <v>382</v>
      </c>
      <c r="F1514" t="s">
        <v>421</v>
      </c>
      <c r="G1514" t="s">
        <v>399</v>
      </c>
      <c r="H1514">
        <v>3</v>
      </c>
      <c r="I1514">
        <v>230000000</v>
      </c>
      <c r="K1514">
        <v>210</v>
      </c>
      <c r="L1514">
        <v>1.1000000000000001</v>
      </c>
      <c r="M1514" t="s">
        <v>65</v>
      </c>
      <c r="N1514">
        <v>1973</v>
      </c>
      <c r="O1514" t="s">
        <v>27</v>
      </c>
      <c r="P1514" t="s">
        <v>43</v>
      </c>
      <c r="Q1514" t="s">
        <v>74</v>
      </c>
      <c r="R1514" t="s">
        <v>34</v>
      </c>
      <c r="S1514">
        <v>80</v>
      </c>
      <c r="T1514">
        <v>400</v>
      </c>
      <c r="U1514" t="s">
        <v>30</v>
      </c>
    </row>
    <row r="1515" spans="1:22" x14ac:dyDescent="0.2">
      <c r="A1515">
        <v>1591</v>
      </c>
      <c r="B1515" t="s">
        <v>23</v>
      </c>
      <c r="D1515">
        <v>13106</v>
      </c>
      <c r="E1515" t="s">
        <v>382</v>
      </c>
      <c r="F1515" t="s">
        <v>421</v>
      </c>
      <c r="G1515" t="s">
        <v>399</v>
      </c>
      <c r="H1515">
        <v>6</v>
      </c>
      <c r="I1515">
        <v>68000000</v>
      </c>
      <c r="J1515" t="s">
        <v>44</v>
      </c>
      <c r="K1515">
        <v>65</v>
      </c>
      <c r="L1515">
        <v>1.05</v>
      </c>
      <c r="N1515">
        <v>2016</v>
      </c>
      <c r="O1515" t="s">
        <v>27</v>
      </c>
      <c r="P1515" t="s">
        <v>28</v>
      </c>
      <c r="Q1515" t="s">
        <v>28</v>
      </c>
      <c r="R1515" t="s">
        <v>34</v>
      </c>
      <c r="S1515">
        <v>80</v>
      </c>
      <c r="T1515">
        <v>500</v>
      </c>
      <c r="U1515" t="s">
        <v>30</v>
      </c>
      <c r="V1515" t="s">
        <v>31</v>
      </c>
    </row>
    <row r="1516" spans="1:22" x14ac:dyDescent="0.2">
      <c r="A1516">
        <v>1593</v>
      </c>
      <c r="B1516" t="s">
        <v>23</v>
      </c>
      <c r="D1516">
        <v>13106</v>
      </c>
      <c r="E1516" t="s">
        <v>382</v>
      </c>
      <c r="F1516" t="s">
        <v>421</v>
      </c>
      <c r="G1516" t="s">
        <v>399</v>
      </c>
      <c r="H1516">
        <v>3</v>
      </c>
      <c r="I1516">
        <v>30000000</v>
      </c>
      <c r="J1516" t="s">
        <v>58</v>
      </c>
      <c r="K1516">
        <v>25</v>
      </c>
      <c r="L1516">
        <v>1.2</v>
      </c>
      <c r="N1516">
        <v>2016</v>
      </c>
      <c r="O1516" t="s">
        <v>27</v>
      </c>
      <c r="P1516" t="s">
        <v>28</v>
      </c>
      <c r="Q1516" t="s">
        <v>28</v>
      </c>
      <c r="R1516" t="s">
        <v>34</v>
      </c>
      <c r="S1516">
        <v>80</v>
      </c>
      <c r="T1516">
        <v>600</v>
      </c>
      <c r="U1516" t="s">
        <v>35</v>
      </c>
      <c r="V1516" t="s">
        <v>31</v>
      </c>
    </row>
    <row r="1517" spans="1:22" x14ac:dyDescent="0.2">
      <c r="A1517">
        <v>1594</v>
      </c>
      <c r="B1517" t="s">
        <v>23</v>
      </c>
      <c r="D1517">
        <v>13106</v>
      </c>
      <c r="E1517" t="s">
        <v>382</v>
      </c>
      <c r="F1517" t="s">
        <v>421</v>
      </c>
      <c r="G1517" t="s">
        <v>387</v>
      </c>
      <c r="H1517">
        <v>7</v>
      </c>
      <c r="I1517">
        <v>57000000</v>
      </c>
      <c r="J1517" t="s">
        <v>44</v>
      </c>
      <c r="K1517">
        <v>70</v>
      </c>
      <c r="L1517">
        <v>0.81</v>
      </c>
      <c r="N1517">
        <v>2006</v>
      </c>
      <c r="O1517" t="s">
        <v>27</v>
      </c>
      <c r="P1517" t="s">
        <v>28</v>
      </c>
      <c r="Q1517" t="s">
        <v>28</v>
      </c>
      <c r="R1517" t="s">
        <v>34</v>
      </c>
      <c r="S1517">
        <v>80</v>
      </c>
      <c r="T1517">
        <v>500</v>
      </c>
      <c r="U1517" t="s">
        <v>30</v>
      </c>
      <c r="V1517" t="s">
        <v>31</v>
      </c>
    </row>
    <row r="1518" spans="1:22" x14ac:dyDescent="0.2">
      <c r="A1518">
        <v>1595</v>
      </c>
      <c r="B1518" t="s">
        <v>23</v>
      </c>
      <c r="D1518">
        <v>13106</v>
      </c>
      <c r="E1518" t="s">
        <v>382</v>
      </c>
      <c r="F1518" t="s">
        <v>421</v>
      </c>
      <c r="G1518" t="s">
        <v>387</v>
      </c>
      <c r="H1518">
        <v>6</v>
      </c>
      <c r="I1518">
        <v>26000000</v>
      </c>
      <c r="J1518" t="s">
        <v>26</v>
      </c>
      <c r="K1518">
        <v>25</v>
      </c>
      <c r="L1518">
        <v>1.04</v>
      </c>
      <c r="N1518">
        <v>2013</v>
      </c>
      <c r="O1518" t="s">
        <v>27</v>
      </c>
      <c r="P1518" t="s">
        <v>28</v>
      </c>
      <c r="Q1518" t="s">
        <v>28</v>
      </c>
      <c r="R1518" t="s">
        <v>34</v>
      </c>
      <c r="S1518">
        <v>80</v>
      </c>
      <c r="T1518">
        <v>500</v>
      </c>
      <c r="U1518" t="s">
        <v>30</v>
      </c>
    </row>
    <row r="1519" spans="1:22" x14ac:dyDescent="0.2">
      <c r="A1519">
        <v>1596</v>
      </c>
      <c r="B1519" t="s">
        <v>23</v>
      </c>
      <c r="D1519">
        <v>13106</v>
      </c>
      <c r="E1519" t="s">
        <v>382</v>
      </c>
      <c r="F1519" t="s">
        <v>421</v>
      </c>
      <c r="G1519" t="s">
        <v>387</v>
      </c>
      <c r="H1519">
        <v>1</v>
      </c>
      <c r="I1519">
        <v>43000000</v>
      </c>
      <c r="J1519" t="s">
        <v>32</v>
      </c>
      <c r="K1519">
        <v>60</v>
      </c>
      <c r="L1519">
        <v>0.72</v>
      </c>
      <c r="N1519">
        <v>2000</v>
      </c>
      <c r="O1519" t="s">
        <v>45</v>
      </c>
      <c r="P1519" t="s">
        <v>28</v>
      </c>
      <c r="Q1519" t="s">
        <v>43</v>
      </c>
      <c r="R1519" t="s">
        <v>34</v>
      </c>
      <c r="S1519">
        <v>80</v>
      </c>
      <c r="T1519">
        <v>700</v>
      </c>
      <c r="U1519" t="s">
        <v>30</v>
      </c>
      <c r="V1519" t="s">
        <v>31</v>
      </c>
    </row>
    <row r="1520" spans="1:22" x14ac:dyDescent="0.2">
      <c r="A1520">
        <v>1599</v>
      </c>
      <c r="B1520" t="s">
        <v>23</v>
      </c>
      <c r="D1520">
        <v>13106</v>
      </c>
      <c r="E1520" t="s">
        <v>382</v>
      </c>
      <c r="F1520" t="s">
        <v>422</v>
      </c>
      <c r="G1520" t="s">
        <v>384</v>
      </c>
      <c r="H1520">
        <v>5</v>
      </c>
      <c r="I1520">
        <v>50000000</v>
      </c>
      <c r="J1520" t="s">
        <v>32</v>
      </c>
      <c r="K1520">
        <v>50</v>
      </c>
      <c r="L1520">
        <v>1</v>
      </c>
      <c r="N1520">
        <v>2002</v>
      </c>
      <c r="O1520" t="s">
        <v>45</v>
      </c>
      <c r="P1520" t="s">
        <v>28</v>
      </c>
      <c r="Q1520" t="s">
        <v>28</v>
      </c>
      <c r="R1520" t="s">
        <v>34</v>
      </c>
      <c r="S1520">
        <v>80</v>
      </c>
      <c r="T1520">
        <v>600</v>
      </c>
      <c r="U1520" t="s">
        <v>30</v>
      </c>
      <c r="V1520" t="s">
        <v>31</v>
      </c>
    </row>
    <row r="1521" spans="1:22" x14ac:dyDescent="0.2">
      <c r="A1521">
        <v>1600</v>
      </c>
      <c r="B1521" t="s">
        <v>23</v>
      </c>
      <c r="D1521">
        <v>13106</v>
      </c>
      <c r="E1521" t="s">
        <v>382</v>
      </c>
      <c r="F1521" t="s">
        <v>422</v>
      </c>
      <c r="G1521" t="s">
        <v>384</v>
      </c>
      <c r="H1521">
        <v>5</v>
      </c>
      <c r="I1521">
        <v>26000000</v>
      </c>
      <c r="J1521" t="s">
        <v>53</v>
      </c>
      <c r="K1521">
        <v>25</v>
      </c>
      <c r="L1521">
        <v>1.04</v>
      </c>
      <c r="N1521">
        <v>2009</v>
      </c>
      <c r="O1521" t="s">
        <v>27</v>
      </c>
      <c r="P1521" t="s">
        <v>28</v>
      </c>
      <c r="Q1521" t="s">
        <v>28</v>
      </c>
      <c r="R1521" t="s">
        <v>34</v>
      </c>
      <c r="S1521">
        <v>80</v>
      </c>
      <c r="T1521">
        <v>500</v>
      </c>
      <c r="U1521" t="s">
        <v>35</v>
      </c>
    </row>
    <row r="1522" spans="1:22" x14ac:dyDescent="0.2">
      <c r="A1522">
        <v>1601</v>
      </c>
      <c r="B1522" t="s">
        <v>23</v>
      </c>
      <c r="D1522">
        <v>13106</v>
      </c>
      <c r="E1522" t="s">
        <v>382</v>
      </c>
      <c r="F1522" t="s">
        <v>423</v>
      </c>
      <c r="G1522" t="s">
        <v>384</v>
      </c>
      <c r="H1522">
        <v>15</v>
      </c>
      <c r="I1522">
        <v>29000000</v>
      </c>
      <c r="J1522" t="s">
        <v>52</v>
      </c>
      <c r="K1522">
        <v>30</v>
      </c>
      <c r="L1522">
        <v>0.97</v>
      </c>
      <c r="N1522">
        <v>2007</v>
      </c>
      <c r="O1522" t="s">
        <v>27</v>
      </c>
      <c r="P1522" t="s">
        <v>28</v>
      </c>
      <c r="Q1522" t="s">
        <v>28</v>
      </c>
      <c r="R1522" t="s">
        <v>34</v>
      </c>
      <c r="S1522">
        <v>80</v>
      </c>
      <c r="T1522">
        <v>400</v>
      </c>
      <c r="U1522" t="s">
        <v>30</v>
      </c>
      <c r="V1522" t="s">
        <v>36</v>
      </c>
    </row>
    <row r="1523" spans="1:22" x14ac:dyDescent="0.2">
      <c r="A1523">
        <v>1602</v>
      </c>
      <c r="B1523" t="s">
        <v>23</v>
      </c>
      <c r="D1523">
        <v>13106</v>
      </c>
      <c r="E1523" t="s">
        <v>382</v>
      </c>
      <c r="F1523" t="s">
        <v>423</v>
      </c>
      <c r="G1523" t="s">
        <v>384</v>
      </c>
      <c r="H1523">
        <v>15</v>
      </c>
      <c r="I1523">
        <v>28000000</v>
      </c>
      <c r="J1523" t="s">
        <v>52</v>
      </c>
      <c r="K1523">
        <v>35</v>
      </c>
      <c r="L1523">
        <v>0.8</v>
      </c>
      <c r="N1523">
        <v>2007</v>
      </c>
      <c r="O1523" t="s">
        <v>27</v>
      </c>
      <c r="P1523" t="s">
        <v>28</v>
      </c>
      <c r="Q1523" t="s">
        <v>28</v>
      </c>
      <c r="R1523" t="s">
        <v>34</v>
      </c>
      <c r="S1523">
        <v>80</v>
      </c>
      <c r="T1523">
        <v>400</v>
      </c>
      <c r="U1523" t="s">
        <v>30</v>
      </c>
    </row>
    <row r="1524" spans="1:22" x14ac:dyDescent="0.2">
      <c r="A1524">
        <v>1603</v>
      </c>
      <c r="B1524" t="s">
        <v>23</v>
      </c>
      <c r="D1524">
        <v>13106</v>
      </c>
      <c r="E1524" t="s">
        <v>382</v>
      </c>
      <c r="F1524" t="s">
        <v>423</v>
      </c>
      <c r="G1524" t="s">
        <v>384</v>
      </c>
      <c r="H1524">
        <v>15</v>
      </c>
      <c r="I1524">
        <v>20000000</v>
      </c>
      <c r="J1524" t="s">
        <v>26</v>
      </c>
      <c r="K1524">
        <v>35</v>
      </c>
      <c r="L1524">
        <v>0.56999999999999995</v>
      </c>
      <c r="N1524">
        <v>2007</v>
      </c>
      <c r="O1524" t="s">
        <v>27</v>
      </c>
      <c r="P1524" t="s">
        <v>28</v>
      </c>
      <c r="Q1524" t="s">
        <v>28</v>
      </c>
      <c r="R1524" t="s">
        <v>34</v>
      </c>
      <c r="S1524">
        <v>80</v>
      </c>
      <c r="T1524">
        <v>400</v>
      </c>
      <c r="U1524" t="s">
        <v>30</v>
      </c>
      <c r="V1524" t="s">
        <v>31</v>
      </c>
    </row>
    <row r="1525" spans="1:22" x14ac:dyDescent="0.2">
      <c r="A1525">
        <v>1604</v>
      </c>
      <c r="B1525" t="s">
        <v>23</v>
      </c>
      <c r="D1525">
        <v>13106</v>
      </c>
      <c r="E1525" t="s">
        <v>382</v>
      </c>
      <c r="F1525" t="s">
        <v>423</v>
      </c>
      <c r="G1525" t="s">
        <v>384</v>
      </c>
      <c r="H1525">
        <v>15</v>
      </c>
      <c r="I1525">
        <v>21000000</v>
      </c>
      <c r="J1525" t="s">
        <v>26</v>
      </c>
      <c r="K1525">
        <v>35</v>
      </c>
      <c r="L1525">
        <v>0.6</v>
      </c>
      <c r="N1525">
        <v>2007</v>
      </c>
      <c r="O1525" t="s">
        <v>27</v>
      </c>
      <c r="P1525" t="s">
        <v>28</v>
      </c>
      <c r="Q1525" t="s">
        <v>28</v>
      </c>
      <c r="R1525" t="s">
        <v>34</v>
      </c>
      <c r="S1525">
        <v>80</v>
      </c>
      <c r="T1525">
        <v>400</v>
      </c>
      <c r="U1525" t="s">
        <v>30</v>
      </c>
      <c r="V1525" t="s">
        <v>31</v>
      </c>
    </row>
    <row r="1526" spans="1:22" x14ac:dyDescent="0.2">
      <c r="A1526">
        <v>1605</v>
      </c>
      <c r="B1526" t="s">
        <v>23</v>
      </c>
      <c r="D1526">
        <v>13106</v>
      </c>
      <c r="E1526" t="s">
        <v>382</v>
      </c>
      <c r="F1526" t="s">
        <v>423</v>
      </c>
      <c r="G1526" t="s">
        <v>384</v>
      </c>
      <c r="H1526">
        <v>16</v>
      </c>
      <c r="I1526">
        <v>48000000</v>
      </c>
      <c r="J1526" t="s">
        <v>32</v>
      </c>
      <c r="K1526">
        <v>45</v>
      </c>
      <c r="L1526">
        <v>1.07</v>
      </c>
      <c r="N1526">
        <v>2019</v>
      </c>
      <c r="O1526" t="s">
        <v>27</v>
      </c>
      <c r="P1526" t="s">
        <v>28</v>
      </c>
      <c r="Q1526" t="s">
        <v>28</v>
      </c>
      <c r="R1526" t="s">
        <v>34</v>
      </c>
      <c r="S1526">
        <v>80</v>
      </c>
      <c r="T1526">
        <v>400</v>
      </c>
      <c r="U1526" t="s">
        <v>35</v>
      </c>
      <c r="V1526" t="s">
        <v>31</v>
      </c>
    </row>
    <row r="1527" spans="1:22" x14ac:dyDescent="0.2">
      <c r="A1527">
        <v>1606</v>
      </c>
      <c r="B1527" t="s">
        <v>23</v>
      </c>
      <c r="D1527">
        <v>13106</v>
      </c>
      <c r="E1527" t="s">
        <v>382</v>
      </c>
      <c r="F1527" t="s">
        <v>423</v>
      </c>
      <c r="G1527" t="s">
        <v>384</v>
      </c>
      <c r="H1527">
        <v>14</v>
      </c>
      <c r="I1527">
        <v>33000000</v>
      </c>
      <c r="J1527" t="s">
        <v>26</v>
      </c>
      <c r="K1527">
        <v>35</v>
      </c>
      <c r="L1527">
        <v>0.94</v>
      </c>
      <c r="N1527">
        <v>2017</v>
      </c>
      <c r="O1527" t="s">
        <v>27</v>
      </c>
      <c r="P1527" t="s">
        <v>28</v>
      </c>
      <c r="Q1527" t="s">
        <v>28</v>
      </c>
      <c r="R1527" t="s">
        <v>34</v>
      </c>
      <c r="S1527">
        <v>80</v>
      </c>
      <c r="T1527">
        <v>500</v>
      </c>
      <c r="U1527" t="s">
        <v>35</v>
      </c>
      <c r="V1527" t="s">
        <v>31</v>
      </c>
    </row>
    <row r="1528" spans="1:22" x14ac:dyDescent="0.2">
      <c r="A1528">
        <v>1607</v>
      </c>
      <c r="B1528" t="s">
        <v>39</v>
      </c>
      <c r="C1528" t="s">
        <v>46</v>
      </c>
      <c r="D1528">
        <v>13106</v>
      </c>
      <c r="E1528" t="s">
        <v>382</v>
      </c>
      <c r="F1528" t="s">
        <v>423</v>
      </c>
      <c r="G1528" t="s">
        <v>387</v>
      </c>
      <c r="H1528">
        <v>15</v>
      </c>
      <c r="I1528">
        <v>80000000</v>
      </c>
      <c r="K1528">
        <v>75</v>
      </c>
      <c r="L1528">
        <v>1.07</v>
      </c>
      <c r="M1528" t="s">
        <v>61</v>
      </c>
      <c r="N1528">
        <v>1971</v>
      </c>
      <c r="O1528" t="s">
        <v>27</v>
      </c>
      <c r="P1528" t="s">
        <v>141</v>
      </c>
      <c r="Q1528" t="s">
        <v>28</v>
      </c>
      <c r="R1528" t="s">
        <v>187</v>
      </c>
      <c r="S1528">
        <v>80</v>
      </c>
      <c r="T1528">
        <v>400</v>
      </c>
      <c r="U1528" t="s">
        <v>35</v>
      </c>
    </row>
    <row r="1529" spans="1:22" x14ac:dyDescent="0.2">
      <c r="A1529">
        <v>1608</v>
      </c>
      <c r="B1529" t="s">
        <v>23</v>
      </c>
      <c r="D1529">
        <v>13106</v>
      </c>
      <c r="E1529" t="s">
        <v>382</v>
      </c>
      <c r="F1529" t="s">
        <v>423</v>
      </c>
      <c r="G1529" t="s">
        <v>387</v>
      </c>
      <c r="H1529">
        <v>12</v>
      </c>
      <c r="I1529">
        <v>29000000</v>
      </c>
      <c r="J1529" t="s">
        <v>53</v>
      </c>
      <c r="K1529">
        <v>25</v>
      </c>
      <c r="L1529">
        <v>1.1599999999999999</v>
      </c>
      <c r="N1529">
        <v>2021</v>
      </c>
      <c r="O1529" t="s">
        <v>27</v>
      </c>
      <c r="P1529" t="s">
        <v>28</v>
      </c>
      <c r="Q1529" t="s">
        <v>28</v>
      </c>
      <c r="R1529" t="s">
        <v>187</v>
      </c>
      <c r="S1529">
        <v>80</v>
      </c>
      <c r="T1529">
        <v>400</v>
      </c>
      <c r="U1529" t="s">
        <v>35</v>
      </c>
      <c r="V1529" t="s">
        <v>36</v>
      </c>
    </row>
    <row r="1530" spans="1:22" x14ac:dyDescent="0.2">
      <c r="A1530">
        <v>1611</v>
      </c>
      <c r="B1530" t="s">
        <v>23</v>
      </c>
      <c r="D1530">
        <v>13106</v>
      </c>
      <c r="E1530" t="s">
        <v>382</v>
      </c>
      <c r="F1530" t="s">
        <v>424</v>
      </c>
      <c r="G1530" t="s">
        <v>425</v>
      </c>
      <c r="H1530">
        <v>4</v>
      </c>
      <c r="I1530">
        <v>30000000</v>
      </c>
      <c r="J1530" t="s">
        <v>53</v>
      </c>
      <c r="K1530">
        <v>25</v>
      </c>
      <c r="L1530">
        <v>1.2</v>
      </c>
      <c r="N1530">
        <v>2010</v>
      </c>
      <c r="O1530" t="s">
        <v>27</v>
      </c>
      <c r="P1530" t="s">
        <v>28</v>
      </c>
      <c r="Q1530" t="s">
        <v>28</v>
      </c>
      <c r="R1530" t="s">
        <v>34</v>
      </c>
      <c r="S1530">
        <v>80</v>
      </c>
      <c r="T1530">
        <v>500</v>
      </c>
      <c r="U1530" t="s">
        <v>30</v>
      </c>
    </row>
    <row r="1531" spans="1:22" x14ac:dyDescent="0.2">
      <c r="A1531">
        <v>1612</v>
      </c>
      <c r="B1531" t="s">
        <v>23</v>
      </c>
      <c r="D1531">
        <v>13106</v>
      </c>
      <c r="E1531" t="s">
        <v>382</v>
      </c>
      <c r="F1531" t="s">
        <v>424</v>
      </c>
      <c r="G1531" t="s">
        <v>425</v>
      </c>
      <c r="H1531">
        <v>4</v>
      </c>
      <c r="I1531">
        <v>73000000</v>
      </c>
      <c r="J1531" t="s">
        <v>44</v>
      </c>
      <c r="K1531">
        <v>70</v>
      </c>
      <c r="L1531">
        <v>1.04</v>
      </c>
      <c r="N1531">
        <v>2000</v>
      </c>
      <c r="O1531" t="s">
        <v>45</v>
      </c>
      <c r="P1531" t="s">
        <v>28</v>
      </c>
      <c r="Q1531" t="s">
        <v>28</v>
      </c>
      <c r="R1531" t="s">
        <v>34</v>
      </c>
      <c r="S1531">
        <v>80</v>
      </c>
      <c r="T1531">
        <v>600</v>
      </c>
      <c r="U1531" t="s">
        <v>30</v>
      </c>
      <c r="V1531" t="s">
        <v>36</v>
      </c>
    </row>
    <row r="1532" spans="1:22" x14ac:dyDescent="0.2">
      <c r="A1532">
        <v>1613</v>
      </c>
      <c r="B1532" t="s">
        <v>23</v>
      </c>
      <c r="D1532">
        <v>13106</v>
      </c>
      <c r="E1532" t="s">
        <v>382</v>
      </c>
      <c r="F1532" t="s">
        <v>424</v>
      </c>
      <c r="G1532" t="s">
        <v>425</v>
      </c>
      <c r="H1532">
        <v>7</v>
      </c>
      <c r="I1532">
        <v>37000000</v>
      </c>
      <c r="J1532" t="s">
        <v>209</v>
      </c>
      <c r="K1532">
        <v>55</v>
      </c>
      <c r="L1532">
        <v>0.67</v>
      </c>
      <c r="N1532">
        <v>1989</v>
      </c>
      <c r="O1532" t="s">
        <v>45</v>
      </c>
      <c r="Q1532" t="s">
        <v>28</v>
      </c>
      <c r="R1532" t="s">
        <v>34</v>
      </c>
      <c r="S1532">
        <v>80</v>
      </c>
      <c r="T1532">
        <v>600</v>
      </c>
      <c r="U1532" t="s">
        <v>35</v>
      </c>
      <c r="V1532" t="s">
        <v>31</v>
      </c>
    </row>
    <row r="1533" spans="1:22" x14ac:dyDescent="0.2">
      <c r="A1533">
        <v>1614</v>
      </c>
      <c r="B1533" t="s">
        <v>23</v>
      </c>
      <c r="D1533">
        <v>13106</v>
      </c>
      <c r="E1533" t="s">
        <v>382</v>
      </c>
      <c r="F1533" t="s">
        <v>424</v>
      </c>
      <c r="G1533" t="s">
        <v>425</v>
      </c>
      <c r="H1533">
        <v>4</v>
      </c>
      <c r="I1533">
        <v>66000000</v>
      </c>
      <c r="J1533" t="s">
        <v>32</v>
      </c>
      <c r="K1533">
        <v>70</v>
      </c>
      <c r="L1533">
        <v>0.94</v>
      </c>
      <c r="N1533">
        <v>2000</v>
      </c>
      <c r="O1533" t="s">
        <v>45</v>
      </c>
      <c r="P1533" t="s">
        <v>28</v>
      </c>
      <c r="Q1533" t="s">
        <v>28</v>
      </c>
      <c r="R1533" t="s">
        <v>34</v>
      </c>
      <c r="S1533">
        <v>80</v>
      </c>
      <c r="T1533">
        <v>600</v>
      </c>
      <c r="U1533" t="s">
        <v>35</v>
      </c>
      <c r="V1533" t="s">
        <v>31</v>
      </c>
    </row>
    <row r="1534" spans="1:22" x14ac:dyDescent="0.2">
      <c r="A1534">
        <v>1615</v>
      </c>
      <c r="B1534" t="s">
        <v>23</v>
      </c>
      <c r="D1534">
        <v>13106</v>
      </c>
      <c r="E1534" t="s">
        <v>382</v>
      </c>
      <c r="F1534" t="s">
        <v>424</v>
      </c>
      <c r="G1534" t="s">
        <v>394</v>
      </c>
      <c r="H1534">
        <v>5</v>
      </c>
      <c r="I1534">
        <v>43000000</v>
      </c>
      <c r="J1534" t="s">
        <v>26</v>
      </c>
      <c r="K1534">
        <v>35</v>
      </c>
      <c r="L1534">
        <v>1.23</v>
      </c>
      <c r="N1534">
        <v>2010</v>
      </c>
      <c r="O1534" t="s">
        <v>45</v>
      </c>
      <c r="P1534" t="s">
        <v>28</v>
      </c>
      <c r="Q1534" t="s">
        <v>28</v>
      </c>
      <c r="R1534" t="s">
        <v>34</v>
      </c>
      <c r="S1534">
        <v>80</v>
      </c>
      <c r="T1534">
        <v>700</v>
      </c>
      <c r="U1534" t="s">
        <v>30</v>
      </c>
    </row>
    <row r="1535" spans="1:22" x14ac:dyDescent="0.2">
      <c r="A1535">
        <v>1616</v>
      </c>
      <c r="B1535" t="s">
        <v>23</v>
      </c>
      <c r="D1535">
        <v>13106</v>
      </c>
      <c r="E1535" t="s">
        <v>382</v>
      </c>
      <c r="F1535" t="s">
        <v>424</v>
      </c>
      <c r="G1535" t="s">
        <v>394</v>
      </c>
      <c r="H1535">
        <v>4</v>
      </c>
      <c r="I1535">
        <v>17000000</v>
      </c>
      <c r="J1535" t="s">
        <v>53</v>
      </c>
      <c r="K1535">
        <v>25</v>
      </c>
      <c r="L1535">
        <v>0.68</v>
      </c>
      <c r="N1535">
        <v>1992</v>
      </c>
      <c r="O1535" t="s">
        <v>45</v>
      </c>
      <c r="P1535" t="s">
        <v>28</v>
      </c>
      <c r="Q1535" t="s">
        <v>28</v>
      </c>
      <c r="R1535" t="s">
        <v>34</v>
      </c>
      <c r="S1535">
        <v>80</v>
      </c>
      <c r="T1535">
        <v>600</v>
      </c>
      <c r="U1535" t="s">
        <v>30</v>
      </c>
      <c r="V1535" t="s">
        <v>31</v>
      </c>
    </row>
    <row r="1536" spans="1:22" x14ac:dyDescent="0.2">
      <c r="A1536">
        <v>1617</v>
      </c>
      <c r="B1536" t="s">
        <v>23</v>
      </c>
      <c r="D1536">
        <v>13106</v>
      </c>
      <c r="E1536" t="s">
        <v>382</v>
      </c>
      <c r="F1536" t="s">
        <v>424</v>
      </c>
      <c r="G1536" t="s">
        <v>394</v>
      </c>
      <c r="H1536">
        <v>11</v>
      </c>
      <c r="I1536">
        <v>58000000</v>
      </c>
      <c r="J1536" t="s">
        <v>32</v>
      </c>
      <c r="K1536">
        <v>55</v>
      </c>
      <c r="L1536">
        <v>1.05</v>
      </c>
      <c r="N1536">
        <v>2012</v>
      </c>
      <c r="O1536" t="s">
        <v>27</v>
      </c>
      <c r="P1536" t="s">
        <v>28</v>
      </c>
      <c r="Q1536" t="s">
        <v>28</v>
      </c>
      <c r="R1536" t="s">
        <v>34</v>
      </c>
      <c r="S1536">
        <v>80</v>
      </c>
      <c r="T1536">
        <v>600</v>
      </c>
      <c r="U1536" t="s">
        <v>35</v>
      </c>
      <c r="V1536" t="s">
        <v>31</v>
      </c>
    </row>
    <row r="1537" spans="1:22" x14ac:dyDescent="0.2">
      <c r="A1537">
        <v>1618</v>
      </c>
      <c r="B1537" t="s">
        <v>23</v>
      </c>
      <c r="D1537">
        <v>13106</v>
      </c>
      <c r="E1537" t="s">
        <v>382</v>
      </c>
      <c r="F1537" t="s">
        <v>424</v>
      </c>
      <c r="G1537" t="s">
        <v>394</v>
      </c>
      <c r="H1537">
        <v>11</v>
      </c>
      <c r="I1537">
        <v>72000000</v>
      </c>
      <c r="J1537" t="s">
        <v>44</v>
      </c>
      <c r="K1537">
        <v>65</v>
      </c>
      <c r="L1537">
        <v>1.1100000000000001</v>
      </c>
      <c r="N1537">
        <v>2012</v>
      </c>
      <c r="O1537" t="s">
        <v>27</v>
      </c>
      <c r="P1537" t="s">
        <v>28</v>
      </c>
      <c r="Q1537" t="s">
        <v>28</v>
      </c>
      <c r="R1537" t="s">
        <v>34</v>
      </c>
      <c r="S1537">
        <v>80</v>
      </c>
      <c r="T1537">
        <v>600</v>
      </c>
      <c r="U1537" t="s">
        <v>35</v>
      </c>
      <c r="V1537" t="s">
        <v>31</v>
      </c>
    </row>
    <row r="1538" spans="1:22" x14ac:dyDescent="0.2">
      <c r="A1538">
        <v>1619</v>
      </c>
      <c r="B1538" t="s">
        <v>23</v>
      </c>
      <c r="D1538">
        <v>13106</v>
      </c>
      <c r="E1538" t="s">
        <v>382</v>
      </c>
      <c r="F1538" t="s">
        <v>424</v>
      </c>
      <c r="G1538" t="s">
        <v>394</v>
      </c>
      <c r="H1538">
        <v>6</v>
      </c>
      <c r="I1538">
        <v>48000000</v>
      </c>
      <c r="J1538" t="s">
        <v>26</v>
      </c>
      <c r="K1538">
        <v>35</v>
      </c>
      <c r="L1538">
        <v>1.37</v>
      </c>
      <c r="N1538">
        <v>2017</v>
      </c>
      <c r="O1538" t="s">
        <v>27</v>
      </c>
      <c r="P1538" t="s">
        <v>28</v>
      </c>
      <c r="Q1538" t="s">
        <v>28</v>
      </c>
      <c r="R1538" t="s">
        <v>34</v>
      </c>
      <c r="S1538">
        <v>80</v>
      </c>
      <c r="T1538">
        <v>700</v>
      </c>
      <c r="U1538" t="s">
        <v>35</v>
      </c>
      <c r="V1538" t="s">
        <v>31</v>
      </c>
    </row>
    <row r="1539" spans="1:22" x14ac:dyDescent="0.2">
      <c r="A1539">
        <v>1620</v>
      </c>
      <c r="B1539" t="s">
        <v>23</v>
      </c>
      <c r="D1539">
        <v>13106</v>
      </c>
      <c r="E1539" t="s">
        <v>382</v>
      </c>
      <c r="F1539" t="s">
        <v>424</v>
      </c>
      <c r="G1539" t="s">
        <v>394</v>
      </c>
      <c r="H1539">
        <v>8</v>
      </c>
      <c r="I1539">
        <v>34000000</v>
      </c>
      <c r="J1539" t="s">
        <v>52</v>
      </c>
      <c r="K1539">
        <v>25</v>
      </c>
      <c r="L1539">
        <v>1.36</v>
      </c>
      <c r="N1539">
        <v>2017</v>
      </c>
      <c r="O1539" t="s">
        <v>27</v>
      </c>
      <c r="P1539" t="s">
        <v>28</v>
      </c>
      <c r="Q1539" t="s">
        <v>28</v>
      </c>
      <c r="R1539" t="s">
        <v>34</v>
      </c>
      <c r="S1539">
        <v>80</v>
      </c>
      <c r="T1539">
        <v>600</v>
      </c>
      <c r="U1539" t="s">
        <v>35</v>
      </c>
      <c r="V1539" t="s">
        <v>31</v>
      </c>
    </row>
    <row r="1540" spans="1:22" x14ac:dyDescent="0.2">
      <c r="A1540">
        <v>1621</v>
      </c>
      <c r="B1540" t="s">
        <v>23</v>
      </c>
      <c r="D1540">
        <v>13106</v>
      </c>
      <c r="E1540" t="s">
        <v>382</v>
      </c>
      <c r="F1540" t="s">
        <v>424</v>
      </c>
      <c r="G1540" t="s">
        <v>394</v>
      </c>
      <c r="H1540">
        <v>6</v>
      </c>
      <c r="I1540">
        <v>77000000</v>
      </c>
      <c r="J1540" t="s">
        <v>32</v>
      </c>
      <c r="K1540">
        <v>60</v>
      </c>
      <c r="L1540">
        <v>1.28</v>
      </c>
      <c r="N1540">
        <v>2016</v>
      </c>
      <c r="O1540" t="s">
        <v>27</v>
      </c>
      <c r="P1540" t="s">
        <v>28</v>
      </c>
      <c r="Q1540" t="s">
        <v>28</v>
      </c>
      <c r="R1540" t="s">
        <v>34</v>
      </c>
      <c r="S1540">
        <v>80</v>
      </c>
      <c r="T1540">
        <v>700</v>
      </c>
      <c r="U1540" t="s">
        <v>35</v>
      </c>
      <c r="V1540" t="s">
        <v>31</v>
      </c>
    </row>
    <row r="1541" spans="1:22" x14ac:dyDescent="0.2">
      <c r="A1541">
        <v>1622</v>
      </c>
      <c r="B1541" t="s">
        <v>23</v>
      </c>
      <c r="D1541">
        <v>13106</v>
      </c>
      <c r="E1541" t="s">
        <v>382</v>
      </c>
      <c r="F1541" t="s">
        <v>424</v>
      </c>
      <c r="G1541" t="s">
        <v>394</v>
      </c>
      <c r="H1541">
        <v>6</v>
      </c>
      <c r="I1541">
        <v>50000000</v>
      </c>
      <c r="J1541" t="s">
        <v>52</v>
      </c>
      <c r="K1541">
        <v>35</v>
      </c>
      <c r="L1541">
        <v>1.43</v>
      </c>
      <c r="N1541">
        <v>2017</v>
      </c>
      <c r="O1541" t="s">
        <v>27</v>
      </c>
      <c r="P1541" t="s">
        <v>28</v>
      </c>
      <c r="Q1541" t="s">
        <v>28</v>
      </c>
      <c r="R1541" t="s">
        <v>34</v>
      </c>
      <c r="S1541">
        <v>80</v>
      </c>
      <c r="T1541">
        <v>700</v>
      </c>
      <c r="U1541" t="s">
        <v>35</v>
      </c>
      <c r="V1541" t="s">
        <v>31</v>
      </c>
    </row>
    <row r="1542" spans="1:22" x14ac:dyDescent="0.2">
      <c r="A1542">
        <v>1623</v>
      </c>
      <c r="B1542" t="s">
        <v>23</v>
      </c>
      <c r="D1542">
        <v>13106</v>
      </c>
      <c r="E1542" t="s">
        <v>382</v>
      </c>
      <c r="F1542" t="s">
        <v>424</v>
      </c>
      <c r="G1542" t="s">
        <v>394</v>
      </c>
      <c r="H1542">
        <v>8</v>
      </c>
      <c r="I1542">
        <v>49000000</v>
      </c>
      <c r="J1542" t="s">
        <v>52</v>
      </c>
      <c r="K1542">
        <v>40</v>
      </c>
      <c r="L1542">
        <v>1.23</v>
      </c>
      <c r="N1542">
        <v>2017</v>
      </c>
      <c r="O1542" t="s">
        <v>27</v>
      </c>
      <c r="P1542" t="s">
        <v>28</v>
      </c>
      <c r="Q1542" t="s">
        <v>28</v>
      </c>
      <c r="R1542" t="s">
        <v>34</v>
      </c>
      <c r="S1542">
        <v>80</v>
      </c>
      <c r="T1542">
        <v>600</v>
      </c>
      <c r="U1542" t="s">
        <v>35</v>
      </c>
      <c r="V1542" t="s">
        <v>31</v>
      </c>
    </row>
    <row r="1543" spans="1:22" x14ac:dyDescent="0.2">
      <c r="A1543">
        <v>1624</v>
      </c>
      <c r="B1543" t="s">
        <v>39</v>
      </c>
      <c r="C1543" t="s">
        <v>46</v>
      </c>
      <c r="D1543">
        <v>13106</v>
      </c>
      <c r="E1543" t="s">
        <v>382</v>
      </c>
      <c r="F1543" t="s">
        <v>424</v>
      </c>
      <c r="G1543" t="s">
        <v>406</v>
      </c>
      <c r="H1543">
        <v>0</v>
      </c>
      <c r="I1543">
        <v>270000000</v>
      </c>
      <c r="K1543">
        <v>85</v>
      </c>
      <c r="L1543">
        <v>3.18</v>
      </c>
      <c r="M1543" t="s">
        <v>242</v>
      </c>
      <c r="Q1543" t="s">
        <v>28</v>
      </c>
      <c r="R1543" t="s">
        <v>34</v>
      </c>
      <c r="S1543">
        <v>80</v>
      </c>
      <c r="T1543">
        <v>600</v>
      </c>
      <c r="U1543" t="s">
        <v>30</v>
      </c>
    </row>
    <row r="1544" spans="1:22" x14ac:dyDescent="0.2">
      <c r="A1544">
        <v>1626</v>
      </c>
      <c r="B1544" t="s">
        <v>23</v>
      </c>
      <c r="D1544">
        <v>13106</v>
      </c>
      <c r="E1544" t="s">
        <v>382</v>
      </c>
      <c r="F1544" t="s">
        <v>426</v>
      </c>
      <c r="G1544" t="s">
        <v>386</v>
      </c>
      <c r="H1544">
        <v>6</v>
      </c>
      <c r="I1544">
        <v>29000000</v>
      </c>
      <c r="K1544">
        <v>30</v>
      </c>
      <c r="L1544">
        <v>0.97</v>
      </c>
      <c r="N1544">
        <v>2009</v>
      </c>
      <c r="O1544" t="s">
        <v>27</v>
      </c>
      <c r="P1544" t="s">
        <v>28</v>
      </c>
      <c r="Q1544" t="s">
        <v>28</v>
      </c>
      <c r="R1544" t="s">
        <v>34</v>
      </c>
      <c r="S1544">
        <v>80</v>
      </c>
      <c r="T1544">
        <v>600</v>
      </c>
      <c r="U1544" t="s">
        <v>35</v>
      </c>
    </row>
    <row r="1545" spans="1:22" x14ac:dyDescent="0.2">
      <c r="A1545">
        <v>1627</v>
      </c>
      <c r="B1545" t="s">
        <v>23</v>
      </c>
      <c r="D1545">
        <v>13106</v>
      </c>
      <c r="E1545" t="s">
        <v>382</v>
      </c>
      <c r="F1545" t="s">
        <v>426</v>
      </c>
      <c r="G1545" t="s">
        <v>425</v>
      </c>
      <c r="H1545">
        <v>6</v>
      </c>
      <c r="I1545">
        <v>14000000</v>
      </c>
      <c r="J1545" t="s">
        <v>53</v>
      </c>
      <c r="K1545">
        <v>15</v>
      </c>
      <c r="L1545">
        <v>0.93</v>
      </c>
      <c r="N1545">
        <v>1988</v>
      </c>
      <c r="O1545" t="s">
        <v>27</v>
      </c>
      <c r="P1545" t="s">
        <v>28</v>
      </c>
      <c r="Q1545" t="s">
        <v>28</v>
      </c>
      <c r="R1545" t="s">
        <v>34</v>
      </c>
      <c r="S1545">
        <v>80</v>
      </c>
      <c r="T1545">
        <v>500</v>
      </c>
      <c r="U1545" t="s">
        <v>30</v>
      </c>
      <c r="V1545" t="s">
        <v>36</v>
      </c>
    </row>
    <row r="1546" spans="1:22" x14ac:dyDescent="0.2">
      <c r="A1546">
        <v>1628</v>
      </c>
      <c r="B1546" t="s">
        <v>23</v>
      </c>
      <c r="D1546">
        <v>13106</v>
      </c>
      <c r="E1546" t="s">
        <v>382</v>
      </c>
      <c r="F1546" t="s">
        <v>426</v>
      </c>
      <c r="G1546" t="s">
        <v>425</v>
      </c>
      <c r="H1546">
        <v>6</v>
      </c>
      <c r="I1546">
        <v>12000000</v>
      </c>
      <c r="J1546" t="s">
        <v>53</v>
      </c>
      <c r="K1546">
        <v>15</v>
      </c>
      <c r="L1546">
        <v>0.8</v>
      </c>
      <c r="N1546">
        <v>1988</v>
      </c>
      <c r="O1546" t="s">
        <v>27</v>
      </c>
      <c r="P1546" t="s">
        <v>28</v>
      </c>
      <c r="Q1546" t="s">
        <v>28</v>
      </c>
      <c r="R1546" t="s">
        <v>34</v>
      </c>
      <c r="S1546">
        <v>80</v>
      </c>
      <c r="T1546">
        <v>500</v>
      </c>
      <c r="U1546" t="s">
        <v>30</v>
      </c>
      <c r="V1546" t="s">
        <v>31</v>
      </c>
    </row>
    <row r="1547" spans="1:22" x14ac:dyDescent="0.2">
      <c r="A1547">
        <v>1629</v>
      </c>
      <c r="B1547" t="s">
        <v>23</v>
      </c>
      <c r="D1547">
        <v>13106</v>
      </c>
      <c r="E1547" t="s">
        <v>382</v>
      </c>
      <c r="F1547" t="s">
        <v>426</v>
      </c>
      <c r="G1547" t="s">
        <v>392</v>
      </c>
      <c r="H1547">
        <v>7</v>
      </c>
      <c r="I1547">
        <v>15000000</v>
      </c>
      <c r="J1547" t="s">
        <v>53</v>
      </c>
      <c r="K1547">
        <v>20</v>
      </c>
      <c r="L1547">
        <v>0.75</v>
      </c>
      <c r="N1547">
        <v>1990</v>
      </c>
      <c r="O1547" t="s">
        <v>45</v>
      </c>
      <c r="P1547" t="s">
        <v>28</v>
      </c>
      <c r="Q1547" t="s">
        <v>28</v>
      </c>
      <c r="R1547" t="s">
        <v>34</v>
      </c>
      <c r="S1547">
        <v>80</v>
      </c>
      <c r="T1547">
        <v>600</v>
      </c>
      <c r="U1547" t="s">
        <v>30</v>
      </c>
    </row>
    <row r="1548" spans="1:22" x14ac:dyDescent="0.2">
      <c r="A1548">
        <v>1630</v>
      </c>
      <c r="B1548" t="s">
        <v>23</v>
      </c>
      <c r="D1548">
        <v>13106</v>
      </c>
      <c r="E1548" t="s">
        <v>382</v>
      </c>
      <c r="F1548" t="s">
        <v>426</v>
      </c>
      <c r="G1548" t="s">
        <v>392</v>
      </c>
      <c r="H1548">
        <v>4</v>
      </c>
      <c r="I1548">
        <v>42000000</v>
      </c>
      <c r="J1548" t="s">
        <v>81</v>
      </c>
      <c r="K1548">
        <v>40</v>
      </c>
      <c r="L1548">
        <v>1.05</v>
      </c>
      <c r="N1548">
        <v>2012</v>
      </c>
      <c r="O1548" t="s">
        <v>27</v>
      </c>
      <c r="P1548" t="s">
        <v>28</v>
      </c>
      <c r="Q1548" t="s">
        <v>28</v>
      </c>
      <c r="R1548" t="s">
        <v>34</v>
      </c>
      <c r="S1548">
        <v>80</v>
      </c>
      <c r="T1548">
        <v>600</v>
      </c>
      <c r="U1548" t="s">
        <v>30</v>
      </c>
      <c r="V1548" t="s">
        <v>31</v>
      </c>
    </row>
    <row r="1549" spans="1:22" x14ac:dyDescent="0.2">
      <c r="A1549">
        <v>1632</v>
      </c>
      <c r="B1549" t="s">
        <v>23</v>
      </c>
      <c r="D1549">
        <v>13106</v>
      </c>
      <c r="E1549" t="s">
        <v>382</v>
      </c>
      <c r="F1549" t="s">
        <v>426</v>
      </c>
      <c r="G1549" t="s">
        <v>408</v>
      </c>
      <c r="H1549">
        <v>5</v>
      </c>
      <c r="I1549">
        <v>27000000</v>
      </c>
      <c r="J1549" t="s">
        <v>53</v>
      </c>
      <c r="K1549">
        <v>25</v>
      </c>
      <c r="L1549">
        <v>1.08</v>
      </c>
      <c r="N1549">
        <v>2015</v>
      </c>
      <c r="O1549" t="s">
        <v>27</v>
      </c>
      <c r="P1549" t="s">
        <v>28</v>
      </c>
      <c r="Q1549" t="s">
        <v>43</v>
      </c>
      <c r="R1549" t="s">
        <v>34</v>
      </c>
      <c r="S1549">
        <v>80</v>
      </c>
      <c r="T1549">
        <v>600</v>
      </c>
      <c r="U1549" t="s">
        <v>35</v>
      </c>
      <c r="V1549" t="s">
        <v>31</v>
      </c>
    </row>
    <row r="1550" spans="1:22" x14ac:dyDescent="0.2">
      <c r="A1550">
        <v>1633</v>
      </c>
      <c r="B1550" t="s">
        <v>23</v>
      </c>
      <c r="D1550">
        <v>13106</v>
      </c>
      <c r="E1550" t="s">
        <v>382</v>
      </c>
      <c r="F1550" t="s">
        <v>427</v>
      </c>
      <c r="G1550" t="s">
        <v>404</v>
      </c>
      <c r="H1550">
        <v>4</v>
      </c>
      <c r="I1550">
        <v>32000000</v>
      </c>
      <c r="J1550" t="s">
        <v>26</v>
      </c>
      <c r="K1550">
        <v>35</v>
      </c>
      <c r="L1550">
        <v>0.91</v>
      </c>
      <c r="N1550">
        <v>1981</v>
      </c>
      <c r="O1550" t="s">
        <v>27</v>
      </c>
      <c r="P1550" t="s">
        <v>28</v>
      </c>
      <c r="Q1550" t="s">
        <v>28</v>
      </c>
      <c r="R1550" t="s">
        <v>34</v>
      </c>
      <c r="S1550">
        <v>80</v>
      </c>
      <c r="T1550">
        <v>600</v>
      </c>
      <c r="U1550" t="s">
        <v>30</v>
      </c>
      <c r="V1550" t="s">
        <v>36</v>
      </c>
    </row>
    <row r="1551" spans="1:22" x14ac:dyDescent="0.2">
      <c r="A1551">
        <v>1634</v>
      </c>
      <c r="B1551" t="s">
        <v>23</v>
      </c>
      <c r="D1551">
        <v>13106</v>
      </c>
      <c r="E1551" t="s">
        <v>382</v>
      </c>
      <c r="F1551" t="s">
        <v>427</v>
      </c>
      <c r="G1551" t="s">
        <v>404</v>
      </c>
      <c r="H1551">
        <v>6</v>
      </c>
      <c r="I1551">
        <v>27000000</v>
      </c>
      <c r="J1551" t="s">
        <v>53</v>
      </c>
      <c r="K1551">
        <v>20</v>
      </c>
      <c r="L1551">
        <v>1.35</v>
      </c>
      <c r="N1551">
        <v>2009</v>
      </c>
      <c r="O1551" t="s">
        <v>27</v>
      </c>
      <c r="P1551" t="s">
        <v>28</v>
      </c>
      <c r="Q1551" t="s">
        <v>43</v>
      </c>
      <c r="R1551" t="s">
        <v>34</v>
      </c>
      <c r="S1551">
        <v>80</v>
      </c>
      <c r="T1551">
        <v>500</v>
      </c>
      <c r="U1551" t="s">
        <v>35</v>
      </c>
    </row>
    <row r="1552" spans="1:22" x14ac:dyDescent="0.2">
      <c r="A1552">
        <v>1635</v>
      </c>
      <c r="B1552" t="s">
        <v>23</v>
      </c>
      <c r="D1552">
        <v>13106</v>
      </c>
      <c r="E1552" t="s">
        <v>382</v>
      </c>
      <c r="F1552" t="s">
        <v>427</v>
      </c>
      <c r="G1552" t="s">
        <v>404</v>
      </c>
      <c r="H1552">
        <v>7</v>
      </c>
      <c r="I1552">
        <v>25000000</v>
      </c>
      <c r="K1552">
        <v>40</v>
      </c>
      <c r="L1552">
        <v>0.62</v>
      </c>
      <c r="N1552">
        <v>1985</v>
      </c>
      <c r="O1552" t="s">
        <v>45</v>
      </c>
      <c r="P1552" t="s">
        <v>28</v>
      </c>
      <c r="Q1552" t="s">
        <v>43</v>
      </c>
      <c r="R1552" t="s">
        <v>34</v>
      </c>
      <c r="S1552">
        <v>80</v>
      </c>
      <c r="T1552">
        <v>500</v>
      </c>
      <c r="U1552" t="s">
        <v>35</v>
      </c>
      <c r="V1552" t="s">
        <v>31</v>
      </c>
    </row>
    <row r="1553" spans="1:23" x14ac:dyDescent="0.2">
      <c r="A1553">
        <v>1636</v>
      </c>
      <c r="B1553" t="s">
        <v>23</v>
      </c>
      <c r="D1553">
        <v>13106</v>
      </c>
      <c r="E1553" t="s">
        <v>382</v>
      </c>
      <c r="F1553" t="s">
        <v>427</v>
      </c>
      <c r="G1553" t="s">
        <v>406</v>
      </c>
      <c r="H1553">
        <v>6</v>
      </c>
      <c r="I1553">
        <v>54000000</v>
      </c>
      <c r="J1553" t="s">
        <v>32</v>
      </c>
      <c r="K1553">
        <v>50</v>
      </c>
      <c r="L1553">
        <v>1.08</v>
      </c>
      <c r="N1553">
        <v>2011</v>
      </c>
      <c r="O1553" t="s">
        <v>27</v>
      </c>
      <c r="P1553" t="s">
        <v>28</v>
      </c>
      <c r="Q1553" t="s">
        <v>28</v>
      </c>
      <c r="R1553" t="s">
        <v>34</v>
      </c>
      <c r="S1553">
        <v>80</v>
      </c>
      <c r="T1553">
        <v>500</v>
      </c>
      <c r="U1553" t="s">
        <v>30</v>
      </c>
      <c r="V1553" t="s">
        <v>31</v>
      </c>
    </row>
    <row r="1554" spans="1:23" x14ac:dyDescent="0.2">
      <c r="A1554">
        <v>1637</v>
      </c>
      <c r="B1554" t="s">
        <v>23</v>
      </c>
      <c r="D1554">
        <v>13106</v>
      </c>
      <c r="E1554" t="s">
        <v>382</v>
      </c>
      <c r="F1554" t="s">
        <v>427</v>
      </c>
      <c r="G1554" t="s">
        <v>406</v>
      </c>
      <c r="H1554">
        <v>8</v>
      </c>
      <c r="I1554">
        <v>27000000</v>
      </c>
      <c r="J1554" t="s">
        <v>53</v>
      </c>
      <c r="K1554">
        <v>25</v>
      </c>
      <c r="L1554">
        <v>1.08</v>
      </c>
      <c r="N1554">
        <v>2014</v>
      </c>
      <c r="O1554" t="s">
        <v>27</v>
      </c>
      <c r="P1554" t="s">
        <v>43</v>
      </c>
      <c r="Q1554" t="s">
        <v>43</v>
      </c>
      <c r="R1554" t="s">
        <v>34</v>
      </c>
      <c r="S1554">
        <v>80</v>
      </c>
      <c r="T1554">
        <v>500</v>
      </c>
      <c r="U1554" t="s">
        <v>35</v>
      </c>
      <c r="V1554" t="s">
        <v>31</v>
      </c>
    </row>
    <row r="1555" spans="1:23" x14ac:dyDescent="0.2">
      <c r="A1555">
        <v>1638</v>
      </c>
      <c r="B1555" t="s">
        <v>39</v>
      </c>
      <c r="C1555" t="s">
        <v>46</v>
      </c>
      <c r="D1555">
        <v>13106</v>
      </c>
      <c r="E1555" t="s">
        <v>382</v>
      </c>
      <c r="F1555" t="s">
        <v>428</v>
      </c>
      <c r="G1555" t="s">
        <v>406</v>
      </c>
      <c r="H1555">
        <v>6</v>
      </c>
      <c r="I1555">
        <v>2100000000</v>
      </c>
      <c r="K1555">
        <v>310</v>
      </c>
      <c r="L1555">
        <v>6.77</v>
      </c>
      <c r="M1555" t="s">
        <v>48</v>
      </c>
      <c r="N1555">
        <v>2023</v>
      </c>
      <c r="O1555" t="s">
        <v>27</v>
      </c>
      <c r="P1555" t="s">
        <v>141</v>
      </c>
      <c r="Q1555" t="s">
        <v>28</v>
      </c>
      <c r="R1555" t="s">
        <v>34</v>
      </c>
      <c r="S1555">
        <v>80</v>
      </c>
      <c r="T1555">
        <v>500</v>
      </c>
      <c r="U1555" t="s">
        <v>30</v>
      </c>
    </row>
    <row r="1556" spans="1:23" x14ac:dyDescent="0.2">
      <c r="A1556">
        <v>1639</v>
      </c>
      <c r="B1556" t="s">
        <v>23</v>
      </c>
      <c r="D1556">
        <v>13106</v>
      </c>
      <c r="E1556" t="s">
        <v>382</v>
      </c>
      <c r="F1556" t="s">
        <v>428</v>
      </c>
      <c r="G1556" t="s">
        <v>406</v>
      </c>
      <c r="H1556">
        <v>5</v>
      </c>
      <c r="I1556">
        <v>27000000</v>
      </c>
      <c r="J1556" t="s">
        <v>53</v>
      </c>
      <c r="K1556">
        <v>25</v>
      </c>
      <c r="L1556">
        <v>1.08</v>
      </c>
      <c r="N1556">
        <v>1999</v>
      </c>
      <c r="O1556" t="s">
        <v>45</v>
      </c>
      <c r="P1556" t="s">
        <v>28</v>
      </c>
      <c r="Q1556" t="s">
        <v>28</v>
      </c>
      <c r="R1556" t="s">
        <v>34</v>
      </c>
      <c r="S1556">
        <v>80</v>
      </c>
      <c r="T1556">
        <v>500</v>
      </c>
      <c r="U1556" t="s">
        <v>30</v>
      </c>
      <c r="V1556" t="s">
        <v>31</v>
      </c>
    </row>
    <row r="1557" spans="1:23" x14ac:dyDescent="0.2">
      <c r="A1557">
        <v>1640</v>
      </c>
      <c r="B1557" t="s">
        <v>23</v>
      </c>
      <c r="D1557">
        <v>13106</v>
      </c>
      <c r="E1557" t="s">
        <v>382</v>
      </c>
      <c r="F1557" t="s">
        <v>428</v>
      </c>
      <c r="G1557" t="s">
        <v>406</v>
      </c>
      <c r="H1557">
        <v>3</v>
      </c>
      <c r="I1557">
        <v>35000000</v>
      </c>
      <c r="J1557" t="s">
        <v>53</v>
      </c>
      <c r="K1557">
        <v>25</v>
      </c>
      <c r="L1557">
        <v>1.4</v>
      </c>
      <c r="N1557">
        <v>2008</v>
      </c>
      <c r="O1557" t="s">
        <v>27</v>
      </c>
      <c r="P1557" t="s">
        <v>28</v>
      </c>
      <c r="Q1557" t="s">
        <v>28</v>
      </c>
      <c r="R1557" t="s">
        <v>34</v>
      </c>
      <c r="S1557">
        <v>80</v>
      </c>
      <c r="T1557">
        <v>600</v>
      </c>
      <c r="U1557" t="s">
        <v>35</v>
      </c>
      <c r="V1557" t="s">
        <v>31</v>
      </c>
    </row>
    <row r="1558" spans="1:23" x14ac:dyDescent="0.2">
      <c r="A1558">
        <v>1641</v>
      </c>
      <c r="B1558" t="s">
        <v>23</v>
      </c>
      <c r="D1558">
        <v>13106</v>
      </c>
      <c r="E1558" t="s">
        <v>382</v>
      </c>
      <c r="F1558" t="s">
        <v>428</v>
      </c>
      <c r="G1558" t="s">
        <v>408</v>
      </c>
      <c r="H1558">
        <v>7</v>
      </c>
      <c r="I1558">
        <v>58000000</v>
      </c>
      <c r="J1558" t="s">
        <v>32</v>
      </c>
      <c r="K1558">
        <v>60</v>
      </c>
      <c r="L1558">
        <v>0.97</v>
      </c>
      <c r="N1558">
        <v>2004</v>
      </c>
      <c r="O1558" t="s">
        <v>45</v>
      </c>
      <c r="P1558" t="s">
        <v>28</v>
      </c>
      <c r="Q1558" t="s">
        <v>28</v>
      </c>
      <c r="R1558" t="s">
        <v>34</v>
      </c>
      <c r="S1558">
        <v>80</v>
      </c>
      <c r="T1558">
        <v>500</v>
      </c>
      <c r="U1558" t="s">
        <v>35</v>
      </c>
      <c r="V1558" t="s">
        <v>31</v>
      </c>
    </row>
    <row r="1559" spans="1:23" x14ac:dyDescent="0.2">
      <c r="A1559">
        <v>1642</v>
      </c>
      <c r="B1559" t="s">
        <v>39</v>
      </c>
      <c r="C1559" t="s">
        <v>40</v>
      </c>
      <c r="D1559">
        <v>13106</v>
      </c>
      <c r="E1559" t="s">
        <v>382</v>
      </c>
      <c r="F1559" t="s">
        <v>429</v>
      </c>
      <c r="G1559" t="s">
        <v>367</v>
      </c>
      <c r="H1559">
        <v>3</v>
      </c>
      <c r="I1559">
        <v>42000000</v>
      </c>
      <c r="K1559">
        <v>45</v>
      </c>
      <c r="L1559">
        <v>0.93</v>
      </c>
      <c r="M1559" t="s">
        <v>65</v>
      </c>
      <c r="N1559">
        <v>1991</v>
      </c>
      <c r="O1559" t="s">
        <v>42</v>
      </c>
      <c r="P1559" t="s">
        <v>28</v>
      </c>
      <c r="Q1559" t="s">
        <v>28</v>
      </c>
      <c r="R1559" t="s">
        <v>102</v>
      </c>
      <c r="S1559">
        <v>60</v>
      </c>
      <c r="T1559">
        <v>300</v>
      </c>
      <c r="U1559" t="s">
        <v>35</v>
      </c>
    </row>
    <row r="1560" spans="1:23" x14ac:dyDescent="0.2">
      <c r="A1560">
        <v>1643</v>
      </c>
      <c r="B1560" t="s">
        <v>39</v>
      </c>
      <c r="C1560" t="s">
        <v>46</v>
      </c>
      <c r="D1560">
        <v>13106</v>
      </c>
      <c r="E1560" t="s">
        <v>382</v>
      </c>
      <c r="F1560" t="s">
        <v>429</v>
      </c>
      <c r="G1560" t="s">
        <v>430</v>
      </c>
      <c r="H1560">
        <v>5</v>
      </c>
      <c r="I1560">
        <v>240000000</v>
      </c>
      <c r="K1560">
        <v>80</v>
      </c>
      <c r="L1560">
        <v>3</v>
      </c>
      <c r="M1560" t="s">
        <v>48</v>
      </c>
      <c r="N1560">
        <v>1986</v>
      </c>
      <c r="O1560" t="s">
        <v>27</v>
      </c>
      <c r="P1560" t="s">
        <v>204</v>
      </c>
      <c r="Q1560" t="s">
        <v>28</v>
      </c>
      <c r="R1560" t="s">
        <v>34</v>
      </c>
      <c r="S1560">
        <v>80</v>
      </c>
      <c r="T1560">
        <v>500</v>
      </c>
      <c r="U1560" t="s">
        <v>30</v>
      </c>
      <c r="W1560" t="s">
        <v>142</v>
      </c>
    </row>
    <row r="1561" spans="1:23" x14ac:dyDescent="0.2">
      <c r="A1561">
        <v>1644</v>
      </c>
      <c r="B1561" t="s">
        <v>39</v>
      </c>
      <c r="C1561" t="s">
        <v>40</v>
      </c>
      <c r="D1561">
        <v>13106</v>
      </c>
      <c r="E1561" t="s">
        <v>382</v>
      </c>
      <c r="F1561" t="s">
        <v>429</v>
      </c>
      <c r="G1561" t="s">
        <v>431</v>
      </c>
      <c r="H1561">
        <v>7</v>
      </c>
      <c r="I1561">
        <v>110000000</v>
      </c>
      <c r="K1561">
        <v>100</v>
      </c>
      <c r="L1561">
        <v>1.1000000000000001</v>
      </c>
      <c r="M1561" t="s">
        <v>65</v>
      </c>
      <c r="Q1561" t="s">
        <v>43</v>
      </c>
      <c r="R1561" t="s">
        <v>102</v>
      </c>
      <c r="S1561">
        <v>60</v>
      </c>
      <c r="T1561">
        <v>300</v>
      </c>
      <c r="U1561" t="s">
        <v>30</v>
      </c>
      <c r="W1561" t="s">
        <v>142</v>
      </c>
    </row>
    <row r="1562" spans="1:23" x14ac:dyDescent="0.2">
      <c r="A1562">
        <v>1645</v>
      </c>
      <c r="B1562" t="s">
        <v>23</v>
      </c>
      <c r="D1562">
        <v>13106</v>
      </c>
      <c r="E1562" t="s">
        <v>382</v>
      </c>
      <c r="F1562" t="s">
        <v>429</v>
      </c>
      <c r="G1562" t="s">
        <v>371</v>
      </c>
      <c r="H1562">
        <v>4</v>
      </c>
      <c r="I1562">
        <v>16000000</v>
      </c>
      <c r="J1562" t="s">
        <v>53</v>
      </c>
      <c r="K1562">
        <v>15</v>
      </c>
      <c r="L1562">
        <v>1.07</v>
      </c>
      <c r="N1562">
        <v>1983</v>
      </c>
      <c r="O1562" t="s">
        <v>27</v>
      </c>
      <c r="P1562" t="s">
        <v>28</v>
      </c>
      <c r="Q1562" t="s">
        <v>28</v>
      </c>
      <c r="R1562" t="s">
        <v>187</v>
      </c>
      <c r="S1562">
        <v>80</v>
      </c>
      <c r="T1562">
        <v>400</v>
      </c>
      <c r="U1562" t="s">
        <v>30</v>
      </c>
      <c r="V1562" t="s">
        <v>31</v>
      </c>
    </row>
    <row r="1563" spans="1:23" x14ac:dyDescent="0.2">
      <c r="A1563">
        <v>1646</v>
      </c>
      <c r="B1563" t="s">
        <v>39</v>
      </c>
      <c r="C1563" t="s">
        <v>46</v>
      </c>
      <c r="D1563">
        <v>13106</v>
      </c>
      <c r="E1563" t="s">
        <v>382</v>
      </c>
      <c r="F1563" t="s">
        <v>432</v>
      </c>
      <c r="G1563" t="s">
        <v>76</v>
      </c>
      <c r="H1563">
        <v>4</v>
      </c>
      <c r="I1563">
        <v>40000000</v>
      </c>
      <c r="K1563">
        <v>45</v>
      </c>
      <c r="L1563">
        <v>0.89</v>
      </c>
      <c r="M1563" t="s">
        <v>61</v>
      </c>
      <c r="N1563">
        <v>1974</v>
      </c>
      <c r="O1563" t="s">
        <v>55</v>
      </c>
      <c r="P1563" t="s">
        <v>28</v>
      </c>
      <c r="Q1563" t="s">
        <v>28</v>
      </c>
      <c r="R1563" t="s">
        <v>34</v>
      </c>
      <c r="S1563">
        <v>80</v>
      </c>
      <c r="T1563">
        <v>500</v>
      </c>
      <c r="U1563" t="s">
        <v>30</v>
      </c>
    </row>
    <row r="1564" spans="1:23" x14ac:dyDescent="0.2">
      <c r="A1564">
        <v>1647</v>
      </c>
      <c r="B1564" t="s">
        <v>23</v>
      </c>
      <c r="D1564">
        <v>13106</v>
      </c>
      <c r="E1564" t="s">
        <v>382</v>
      </c>
      <c r="F1564" t="s">
        <v>432</v>
      </c>
      <c r="G1564" t="s">
        <v>76</v>
      </c>
      <c r="H1564">
        <v>5</v>
      </c>
      <c r="I1564">
        <v>30000000</v>
      </c>
      <c r="J1564" t="s">
        <v>53</v>
      </c>
      <c r="K1564">
        <v>25</v>
      </c>
      <c r="L1564">
        <v>1.2</v>
      </c>
      <c r="N1564">
        <v>2014</v>
      </c>
      <c r="O1564" t="s">
        <v>27</v>
      </c>
      <c r="P1564" t="s">
        <v>28</v>
      </c>
      <c r="Q1564" t="s">
        <v>28</v>
      </c>
      <c r="R1564" t="s">
        <v>34</v>
      </c>
      <c r="S1564">
        <v>80</v>
      </c>
      <c r="T1564">
        <v>500</v>
      </c>
      <c r="U1564" t="s">
        <v>30</v>
      </c>
    </row>
    <row r="1565" spans="1:23" x14ac:dyDescent="0.2">
      <c r="A1565">
        <v>1648</v>
      </c>
      <c r="B1565" t="s">
        <v>39</v>
      </c>
      <c r="C1565" t="s">
        <v>46</v>
      </c>
      <c r="D1565">
        <v>13106</v>
      </c>
      <c r="E1565" t="s">
        <v>382</v>
      </c>
      <c r="F1565" t="s">
        <v>432</v>
      </c>
      <c r="G1565" t="s">
        <v>76</v>
      </c>
      <c r="H1565">
        <v>2</v>
      </c>
      <c r="I1565">
        <v>100000000</v>
      </c>
      <c r="K1565">
        <v>80</v>
      </c>
      <c r="L1565">
        <v>1.25</v>
      </c>
      <c r="M1565" t="s">
        <v>65</v>
      </c>
      <c r="N1565" t="s">
        <v>145</v>
      </c>
      <c r="O1565" t="s">
        <v>42</v>
      </c>
      <c r="P1565" t="s">
        <v>115</v>
      </c>
      <c r="Q1565" t="s">
        <v>74</v>
      </c>
      <c r="R1565" t="s">
        <v>34</v>
      </c>
      <c r="S1565">
        <v>80</v>
      </c>
      <c r="T1565">
        <v>500</v>
      </c>
      <c r="U1565" t="s">
        <v>35</v>
      </c>
    </row>
    <row r="1566" spans="1:23" x14ac:dyDescent="0.2">
      <c r="A1566">
        <v>1649</v>
      </c>
      <c r="B1566" t="s">
        <v>39</v>
      </c>
      <c r="C1566" t="s">
        <v>46</v>
      </c>
      <c r="D1566">
        <v>13106</v>
      </c>
      <c r="E1566" t="s">
        <v>382</v>
      </c>
      <c r="F1566" t="s">
        <v>432</v>
      </c>
      <c r="G1566" t="s">
        <v>76</v>
      </c>
      <c r="H1566">
        <v>3</v>
      </c>
      <c r="I1566">
        <v>1100000000</v>
      </c>
      <c r="K1566">
        <v>370</v>
      </c>
      <c r="L1566">
        <v>2.97</v>
      </c>
      <c r="M1566" t="s">
        <v>65</v>
      </c>
      <c r="N1566">
        <v>1983</v>
      </c>
      <c r="O1566" t="s">
        <v>45</v>
      </c>
      <c r="P1566" t="s">
        <v>433</v>
      </c>
      <c r="Q1566" t="s">
        <v>51</v>
      </c>
      <c r="R1566" t="s">
        <v>34</v>
      </c>
      <c r="S1566">
        <v>80</v>
      </c>
      <c r="T1566">
        <v>500</v>
      </c>
      <c r="U1566" t="s">
        <v>35</v>
      </c>
    </row>
    <row r="1567" spans="1:23" x14ac:dyDescent="0.2">
      <c r="A1567">
        <v>1651</v>
      </c>
      <c r="B1567" t="s">
        <v>23</v>
      </c>
      <c r="D1567">
        <v>13106</v>
      </c>
      <c r="E1567" t="s">
        <v>382</v>
      </c>
      <c r="F1567" t="s">
        <v>432</v>
      </c>
      <c r="G1567" t="s">
        <v>76</v>
      </c>
      <c r="H1567">
        <v>5</v>
      </c>
      <c r="I1567">
        <v>28000000</v>
      </c>
      <c r="J1567" t="s">
        <v>53</v>
      </c>
      <c r="K1567">
        <v>25</v>
      </c>
      <c r="L1567">
        <v>1.1200000000000001</v>
      </c>
      <c r="N1567">
        <v>2005</v>
      </c>
      <c r="O1567" t="s">
        <v>27</v>
      </c>
      <c r="P1567" t="s">
        <v>28</v>
      </c>
      <c r="Q1567" t="s">
        <v>28</v>
      </c>
      <c r="R1567" t="s">
        <v>34</v>
      </c>
      <c r="S1567">
        <v>80</v>
      </c>
      <c r="T1567">
        <v>400</v>
      </c>
      <c r="U1567" t="s">
        <v>35</v>
      </c>
      <c r="V1567" t="s">
        <v>36</v>
      </c>
    </row>
    <row r="1568" spans="1:23" x14ac:dyDescent="0.2">
      <c r="A1568">
        <v>1652</v>
      </c>
      <c r="B1568" t="s">
        <v>23</v>
      </c>
      <c r="D1568">
        <v>13106</v>
      </c>
      <c r="E1568" t="s">
        <v>382</v>
      </c>
      <c r="F1568" t="s">
        <v>434</v>
      </c>
      <c r="G1568" t="s">
        <v>392</v>
      </c>
      <c r="H1568">
        <v>6</v>
      </c>
      <c r="I1568">
        <v>61000000</v>
      </c>
      <c r="K1568">
        <v>65</v>
      </c>
      <c r="L1568">
        <v>0.94</v>
      </c>
      <c r="N1568">
        <v>2005</v>
      </c>
      <c r="O1568" t="s">
        <v>27</v>
      </c>
      <c r="P1568" t="s">
        <v>28</v>
      </c>
      <c r="Q1568" t="s">
        <v>28</v>
      </c>
      <c r="R1568" t="s">
        <v>34</v>
      </c>
      <c r="S1568">
        <v>80</v>
      </c>
      <c r="T1568">
        <v>500</v>
      </c>
      <c r="U1568" t="s">
        <v>35</v>
      </c>
    </row>
    <row r="1569" spans="1:23" x14ac:dyDescent="0.2">
      <c r="A1569">
        <v>1653</v>
      </c>
      <c r="B1569" t="s">
        <v>39</v>
      </c>
      <c r="C1569" t="s">
        <v>46</v>
      </c>
      <c r="D1569">
        <v>13106</v>
      </c>
      <c r="E1569" t="s">
        <v>382</v>
      </c>
      <c r="F1569" t="s">
        <v>434</v>
      </c>
      <c r="G1569" t="s">
        <v>387</v>
      </c>
      <c r="H1569">
        <v>7</v>
      </c>
      <c r="I1569">
        <v>110000000</v>
      </c>
      <c r="K1569">
        <v>135</v>
      </c>
      <c r="L1569">
        <v>0.81</v>
      </c>
      <c r="M1569" t="s">
        <v>65</v>
      </c>
      <c r="P1569" t="s">
        <v>49</v>
      </c>
      <c r="Q1569" t="s">
        <v>28</v>
      </c>
      <c r="R1569" t="s">
        <v>34</v>
      </c>
      <c r="S1569">
        <v>80</v>
      </c>
      <c r="T1569">
        <v>400</v>
      </c>
      <c r="U1569" t="s">
        <v>35</v>
      </c>
    </row>
    <row r="1570" spans="1:23" x14ac:dyDescent="0.2">
      <c r="A1570">
        <v>1654</v>
      </c>
      <c r="B1570" t="s">
        <v>23</v>
      </c>
      <c r="D1570">
        <v>13106</v>
      </c>
      <c r="E1570" t="s">
        <v>382</v>
      </c>
      <c r="F1570" t="s">
        <v>434</v>
      </c>
      <c r="G1570" t="s">
        <v>387</v>
      </c>
      <c r="H1570">
        <v>6</v>
      </c>
      <c r="I1570">
        <v>35000000</v>
      </c>
      <c r="J1570" t="s">
        <v>26</v>
      </c>
      <c r="K1570">
        <v>35</v>
      </c>
      <c r="L1570">
        <v>1</v>
      </c>
      <c r="N1570">
        <v>2009</v>
      </c>
      <c r="O1570" t="s">
        <v>27</v>
      </c>
      <c r="P1570" t="s">
        <v>28</v>
      </c>
      <c r="Q1570" t="s">
        <v>28</v>
      </c>
      <c r="R1570" t="s">
        <v>34</v>
      </c>
      <c r="S1570">
        <v>80</v>
      </c>
      <c r="T1570">
        <v>400</v>
      </c>
      <c r="U1570" t="s">
        <v>35</v>
      </c>
      <c r="V1570" t="s">
        <v>31</v>
      </c>
    </row>
    <row r="1571" spans="1:23" x14ac:dyDescent="0.2">
      <c r="A1571">
        <v>1655</v>
      </c>
      <c r="B1571" t="s">
        <v>23</v>
      </c>
      <c r="D1571">
        <v>13106</v>
      </c>
      <c r="E1571" t="s">
        <v>382</v>
      </c>
      <c r="F1571" t="s">
        <v>434</v>
      </c>
      <c r="G1571" t="s">
        <v>387</v>
      </c>
      <c r="H1571">
        <v>5</v>
      </c>
      <c r="I1571">
        <v>51000000</v>
      </c>
      <c r="J1571" t="s">
        <v>44</v>
      </c>
      <c r="K1571">
        <v>60</v>
      </c>
      <c r="L1571">
        <v>0.85</v>
      </c>
      <c r="N1571">
        <v>2002</v>
      </c>
      <c r="O1571" t="s">
        <v>45</v>
      </c>
      <c r="P1571" t="s">
        <v>28</v>
      </c>
      <c r="Q1571" t="s">
        <v>28</v>
      </c>
      <c r="R1571" t="s">
        <v>34</v>
      </c>
      <c r="S1571">
        <v>80</v>
      </c>
      <c r="T1571">
        <v>700</v>
      </c>
      <c r="U1571" t="s">
        <v>35</v>
      </c>
      <c r="V1571" t="s">
        <v>31</v>
      </c>
    </row>
    <row r="1572" spans="1:23" x14ac:dyDescent="0.2">
      <c r="A1572">
        <v>1656</v>
      </c>
      <c r="B1572" t="s">
        <v>23</v>
      </c>
      <c r="D1572">
        <v>13106</v>
      </c>
      <c r="E1572" t="s">
        <v>382</v>
      </c>
      <c r="F1572" t="s">
        <v>434</v>
      </c>
      <c r="G1572" t="s">
        <v>387</v>
      </c>
      <c r="H1572">
        <v>6</v>
      </c>
      <c r="I1572">
        <v>26000000</v>
      </c>
      <c r="J1572" t="s">
        <v>53</v>
      </c>
      <c r="K1572">
        <v>20</v>
      </c>
      <c r="L1572">
        <v>1.3</v>
      </c>
      <c r="N1572">
        <v>2020</v>
      </c>
      <c r="O1572" t="s">
        <v>27</v>
      </c>
      <c r="P1572" t="s">
        <v>28</v>
      </c>
      <c r="Q1572" t="s">
        <v>43</v>
      </c>
      <c r="R1572" t="s">
        <v>34</v>
      </c>
      <c r="S1572">
        <v>80</v>
      </c>
      <c r="T1572">
        <v>400</v>
      </c>
      <c r="U1572" t="s">
        <v>35</v>
      </c>
      <c r="V1572" t="s">
        <v>31</v>
      </c>
    </row>
    <row r="1573" spans="1:23" x14ac:dyDescent="0.2">
      <c r="A1573">
        <v>1657</v>
      </c>
      <c r="B1573" t="s">
        <v>23</v>
      </c>
      <c r="D1573">
        <v>13106</v>
      </c>
      <c r="E1573" t="s">
        <v>382</v>
      </c>
      <c r="F1573" t="s">
        <v>434</v>
      </c>
      <c r="G1573" t="s">
        <v>387</v>
      </c>
      <c r="H1573">
        <v>7</v>
      </c>
      <c r="I1573">
        <v>25000000</v>
      </c>
      <c r="J1573" t="s">
        <v>53</v>
      </c>
      <c r="K1573">
        <v>25</v>
      </c>
      <c r="L1573">
        <v>1</v>
      </c>
      <c r="N1573">
        <v>2017</v>
      </c>
      <c r="O1573" t="s">
        <v>27</v>
      </c>
      <c r="P1573" t="s">
        <v>28</v>
      </c>
      <c r="Q1573" t="s">
        <v>28</v>
      </c>
      <c r="R1573" t="s">
        <v>34</v>
      </c>
      <c r="S1573">
        <v>80</v>
      </c>
      <c r="T1573">
        <v>400</v>
      </c>
      <c r="U1573" t="s">
        <v>35</v>
      </c>
    </row>
    <row r="1574" spans="1:23" x14ac:dyDescent="0.2">
      <c r="A1574">
        <v>1658</v>
      </c>
      <c r="B1574" t="s">
        <v>23</v>
      </c>
      <c r="D1574">
        <v>13107</v>
      </c>
      <c r="E1574" t="s">
        <v>435</v>
      </c>
      <c r="F1574" t="s">
        <v>436</v>
      </c>
      <c r="G1574" t="s">
        <v>384</v>
      </c>
      <c r="H1574">
        <v>4</v>
      </c>
      <c r="I1574">
        <v>20000000</v>
      </c>
      <c r="J1574" t="s">
        <v>53</v>
      </c>
      <c r="K1574">
        <v>20</v>
      </c>
      <c r="L1574">
        <v>1</v>
      </c>
      <c r="N1574">
        <v>2003</v>
      </c>
      <c r="O1574" t="s">
        <v>27</v>
      </c>
      <c r="P1574" t="s">
        <v>28</v>
      </c>
      <c r="Q1574" t="s">
        <v>43</v>
      </c>
      <c r="R1574" t="s">
        <v>34</v>
      </c>
      <c r="S1574">
        <v>80</v>
      </c>
      <c r="T1574">
        <v>500</v>
      </c>
      <c r="U1574" t="s">
        <v>30</v>
      </c>
      <c r="V1574" t="s">
        <v>31</v>
      </c>
    </row>
    <row r="1575" spans="1:23" x14ac:dyDescent="0.2">
      <c r="A1575">
        <v>1659</v>
      </c>
      <c r="B1575" t="s">
        <v>23</v>
      </c>
      <c r="D1575">
        <v>13107</v>
      </c>
      <c r="E1575" t="s">
        <v>435</v>
      </c>
      <c r="F1575" t="s">
        <v>436</v>
      </c>
      <c r="G1575" t="s">
        <v>437</v>
      </c>
      <c r="H1575">
        <v>1</v>
      </c>
      <c r="I1575">
        <v>19000000</v>
      </c>
      <c r="J1575" t="s">
        <v>53</v>
      </c>
      <c r="K1575">
        <v>20</v>
      </c>
      <c r="L1575">
        <v>0.95</v>
      </c>
      <c r="N1575">
        <v>2001</v>
      </c>
      <c r="O1575" t="s">
        <v>27</v>
      </c>
      <c r="P1575" t="s">
        <v>28</v>
      </c>
      <c r="Q1575" t="s">
        <v>43</v>
      </c>
      <c r="R1575" t="s">
        <v>34</v>
      </c>
      <c r="S1575">
        <v>80</v>
      </c>
      <c r="T1575">
        <v>500</v>
      </c>
      <c r="U1575" t="s">
        <v>30</v>
      </c>
      <c r="V1575" t="s">
        <v>31</v>
      </c>
    </row>
    <row r="1576" spans="1:23" x14ac:dyDescent="0.2">
      <c r="A1576">
        <v>1660</v>
      </c>
      <c r="B1576" t="s">
        <v>23</v>
      </c>
      <c r="D1576">
        <v>13107</v>
      </c>
      <c r="E1576" t="s">
        <v>435</v>
      </c>
      <c r="F1576" t="s">
        <v>436</v>
      </c>
      <c r="G1576" t="s">
        <v>437</v>
      </c>
      <c r="H1576">
        <v>1</v>
      </c>
      <c r="I1576">
        <v>22000000</v>
      </c>
      <c r="J1576" t="s">
        <v>53</v>
      </c>
      <c r="K1576">
        <v>20</v>
      </c>
      <c r="L1576">
        <v>1.1000000000000001</v>
      </c>
      <c r="N1576">
        <v>2009</v>
      </c>
      <c r="O1576" t="s">
        <v>27</v>
      </c>
      <c r="P1576" t="s">
        <v>28</v>
      </c>
      <c r="Q1576" t="s">
        <v>28</v>
      </c>
      <c r="R1576" t="s">
        <v>34</v>
      </c>
      <c r="S1576">
        <v>80</v>
      </c>
      <c r="T1576">
        <v>500</v>
      </c>
      <c r="U1576" t="s">
        <v>30</v>
      </c>
      <c r="V1576" t="s">
        <v>31</v>
      </c>
    </row>
    <row r="1577" spans="1:23" x14ac:dyDescent="0.2">
      <c r="A1577">
        <v>1661</v>
      </c>
      <c r="B1577" t="s">
        <v>23</v>
      </c>
      <c r="D1577">
        <v>13107</v>
      </c>
      <c r="E1577" t="s">
        <v>435</v>
      </c>
      <c r="F1577" t="s">
        <v>436</v>
      </c>
      <c r="G1577" t="s">
        <v>437</v>
      </c>
      <c r="H1577">
        <v>2</v>
      </c>
      <c r="I1577">
        <v>23000000</v>
      </c>
      <c r="J1577" t="s">
        <v>52</v>
      </c>
      <c r="K1577">
        <v>20</v>
      </c>
      <c r="L1577">
        <v>1.1499999999999999</v>
      </c>
      <c r="N1577">
        <v>2009</v>
      </c>
      <c r="O1577" t="s">
        <v>27</v>
      </c>
      <c r="P1577" t="s">
        <v>28</v>
      </c>
      <c r="Q1577" t="s">
        <v>28</v>
      </c>
      <c r="R1577" t="s">
        <v>34</v>
      </c>
      <c r="S1577">
        <v>80</v>
      </c>
      <c r="T1577">
        <v>500</v>
      </c>
      <c r="U1577" t="s">
        <v>30</v>
      </c>
    </row>
    <row r="1578" spans="1:23" x14ac:dyDescent="0.2">
      <c r="A1578">
        <v>1662</v>
      </c>
      <c r="B1578" t="s">
        <v>23</v>
      </c>
      <c r="D1578">
        <v>13107</v>
      </c>
      <c r="E1578" t="s">
        <v>435</v>
      </c>
      <c r="F1578" t="s">
        <v>436</v>
      </c>
      <c r="G1578" t="s">
        <v>437</v>
      </c>
      <c r="H1578">
        <v>1</v>
      </c>
      <c r="I1578">
        <v>24000000</v>
      </c>
      <c r="J1578" t="s">
        <v>53</v>
      </c>
      <c r="K1578">
        <v>25</v>
      </c>
      <c r="L1578">
        <v>0.96</v>
      </c>
      <c r="N1578">
        <v>2009</v>
      </c>
      <c r="O1578" t="s">
        <v>27</v>
      </c>
      <c r="P1578" t="s">
        <v>28</v>
      </c>
      <c r="Q1578" t="s">
        <v>28</v>
      </c>
      <c r="R1578" t="s">
        <v>34</v>
      </c>
      <c r="S1578">
        <v>80</v>
      </c>
      <c r="T1578">
        <v>500</v>
      </c>
      <c r="U1578" t="s">
        <v>35</v>
      </c>
    </row>
    <row r="1579" spans="1:23" x14ac:dyDescent="0.2">
      <c r="A1579">
        <v>1663</v>
      </c>
      <c r="B1579" t="s">
        <v>23</v>
      </c>
      <c r="D1579">
        <v>13107</v>
      </c>
      <c r="E1579" t="s">
        <v>435</v>
      </c>
      <c r="F1579" t="s">
        <v>436</v>
      </c>
      <c r="G1579" t="s">
        <v>437</v>
      </c>
      <c r="H1579">
        <v>4</v>
      </c>
      <c r="I1579">
        <v>52000000</v>
      </c>
      <c r="J1579" t="s">
        <v>32</v>
      </c>
      <c r="K1579">
        <v>55</v>
      </c>
      <c r="L1579">
        <v>0.95</v>
      </c>
      <c r="N1579">
        <v>2004</v>
      </c>
      <c r="O1579" t="s">
        <v>27</v>
      </c>
      <c r="P1579" t="s">
        <v>28</v>
      </c>
      <c r="Q1579" t="s">
        <v>28</v>
      </c>
      <c r="R1579" t="s">
        <v>187</v>
      </c>
      <c r="S1579">
        <v>80</v>
      </c>
      <c r="T1579">
        <v>300</v>
      </c>
      <c r="U1579" t="s">
        <v>35</v>
      </c>
      <c r="V1579" t="s">
        <v>31</v>
      </c>
    </row>
    <row r="1580" spans="1:23" x14ac:dyDescent="0.2">
      <c r="A1580">
        <v>1664</v>
      </c>
      <c r="B1580" t="s">
        <v>23</v>
      </c>
      <c r="D1580">
        <v>13107</v>
      </c>
      <c r="E1580" t="s">
        <v>435</v>
      </c>
      <c r="F1580" t="s">
        <v>438</v>
      </c>
      <c r="G1580" t="s">
        <v>439</v>
      </c>
      <c r="H1580">
        <v>12</v>
      </c>
      <c r="I1580">
        <v>23000000</v>
      </c>
      <c r="J1580" t="s">
        <v>53</v>
      </c>
      <c r="K1580">
        <v>25</v>
      </c>
      <c r="L1580">
        <v>0.92</v>
      </c>
      <c r="N1580">
        <v>2013</v>
      </c>
      <c r="O1580" t="s">
        <v>27</v>
      </c>
      <c r="P1580" t="s">
        <v>28</v>
      </c>
      <c r="Q1580" t="s">
        <v>43</v>
      </c>
      <c r="R1580" t="s">
        <v>126</v>
      </c>
      <c r="S1580">
        <v>60</v>
      </c>
      <c r="T1580">
        <v>300</v>
      </c>
      <c r="U1580" t="s">
        <v>35</v>
      </c>
    </row>
    <row r="1581" spans="1:23" x14ac:dyDescent="0.2">
      <c r="A1581">
        <v>1665</v>
      </c>
      <c r="B1581" t="s">
        <v>23</v>
      </c>
      <c r="D1581">
        <v>13107</v>
      </c>
      <c r="E1581" t="s">
        <v>435</v>
      </c>
      <c r="F1581" t="s">
        <v>438</v>
      </c>
      <c r="G1581" t="s">
        <v>437</v>
      </c>
      <c r="H1581">
        <v>12</v>
      </c>
      <c r="I1581">
        <v>20000000</v>
      </c>
      <c r="J1581" t="s">
        <v>53</v>
      </c>
      <c r="K1581">
        <v>20</v>
      </c>
      <c r="L1581">
        <v>1</v>
      </c>
      <c r="N1581">
        <v>2008</v>
      </c>
      <c r="O1581" t="s">
        <v>27</v>
      </c>
      <c r="P1581" t="s">
        <v>28</v>
      </c>
      <c r="Q1581" t="s">
        <v>28</v>
      </c>
      <c r="R1581" t="s">
        <v>34</v>
      </c>
      <c r="S1581">
        <v>80</v>
      </c>
      <c r="T1581">
        <v>500</v>
      </c>
      <c r="U1581" t="s">
        <v>35</v>
      </c>
      <c r="V1581" t="s">
        <v>31</v>
      </c>
      <c r="W1581" t="s">
        <v>225</v>
      </c>
    </row>
    <row r="1582" spans="1:23" x14ac:dyDescent="0.2">
      <c r="A1582">
        <v>1666</v>
      </c>
      <c r="B1582" t="s">
        <v>23</v>
      </c>
      <c r="D1582">
        <v>13107</v>
      </c>
      <c r="E1582" t="s">
        <v>435</v>
      </c>
      <c r="F1582" t="s">
        <v>438</v>
      </c>
      <c r="G1582" t="s">
        <v>437</v>
      </c>
      <c r="H1582">
        <v>11</v>
      </c>
      <c r="I1582">
        <v>7400000</v>
      </c>
      <c r="J1582" t="s">
        <v>53</v>
      </c>
      <c r="K1582">
        <v>15</v>
      </c>
      <c r="L1582">
        <v>0.49</v>
      </c>
      <c r="N1582">
        <v>1992</v>
      </c>
      <c r="O1582" t="s">
        <v>45</v>
      </c>
      <c r="P1582" t="s">
        <v>28</v>
      </c>
      <c r="Q1582" t="s">
        <v>28</v>
      </c>
      <c r="R1582" t="s">
        <v>34</v>
      </c>
      <c r="S1582">
        <v>80</v>
      </c>
      <c r="T1582">
        <v>500</v>
      </c>
      <c r="U1582" t="s">
        <v>35</v>
      </c>
      <c r="V1582" t="s">
        <v>31</v>
      </c>
    </row>
    <row r="1583" spans="1:23" x14ac:dyDescent="0.2">
      <c r="A1583">
        <v>1669</v>
      </c>
      <c r="B1583" t="s">
        <v>23</v>
      </c>
      <c r="D1583">
        <v>13107</v>
      </c>
      <c r="E1583" t="s">
        <v>435</v>
      </c>
      <c r="F1583" t="s">
        <v>438</v>
      </c>
      <c r="G1583" t="s">
        <v>440</v>
      </c>
      <c r="H1583">
        <v>6</v>
      </c>
      <c r="I1583">
        <v>24000000</v>
      </c>
      <c r="J1583" t="s">
        <v>53</v>
      </c>
      <c r="K1583">
        <v>20</v>
      </c>
      <c r="L1583">
        <v>1.2</v>
      </c>
      <c r="N1583">
        <v>2007</v>
      </c>
      <c r="O1583" t="s">
        <v>27</v>
      </c>
      <c r="P1583" t="s">
        <v>28</v>
      </c>
      <c r="Q1583" t="s">
        <v>43</v>
      </c>
      <c r="R1583" t="s">
        <v>126</v>
      </c>
      <c r="S1583">
        <v>60</v>
      </c>
      <c r="T1583">
        <v>300</v>
      </c>
      <c r="U1583" t="s">
        <v>30</v>
      </c>
      <c r="V1583" t="s">
        <v>31</v>
      </c>
    </row>
    <row r="1584" spans="1:23" x14ac:dyDescent="0.2">
      <c r="A1584">
        <v>1670</v>
      </c>
      <c r="B1584" t="s">
        <v>23</v>
      </c>
      <c r="D1584">
        <v>13107</v>
      </c>
      <c r="E1584" t="s">
        <v>435</v>
      </c>
      <c r="F1584" t="s">
        <v>438</v>
      </c>
      <c r="G1584" t="s">
        <v>440</v>
      </c>
      <c r="H1584">
        <v>7</v>
      </c>
      <c r="I1584">
        <v>27000000</v>
      </c>
      <c r="J1584" t="s">
        <v>53</v>
      </c>
      <c r="K1584">
        <v>25</v>
      </c>
      <c r="L1584">
        <v>1.08</v>
      </c>
      <c r="N1584">
        <v>2018</v>
      </c>
      <c r="O1584" t="s">
        <v>27</v>
      </c>
      <c r="P1584" t="s">
        <v>28</v>
      </c>
      <c r="Q1584" t="s">
        <v>28</v>
      </c>
      <c r="R1584" t="s">
        <v>126</v>
      </c>
      <c r="S1584">
        <v>60</v>
      </c>
      <c r="T1584">
        <v>300</v>
      </c>
      <c r="U1584" t="s">
        <v>30</v>
      </c>
      <c r="V1584" t="s">
        <v>31</v>
      </c>
    </row>
    <row r="1585" spans="1:22" x14ac:dyDescent="0.2">
      <c r="A1585">
        <v>1671</v>
      </c>
      <c r="B1585" t="s">
        <v>23</v>
      </c>
      <c r="D1585">
        <v>13107</v>
      </c>
      <c r="E1585" t="s">
        <v>435</v>
      </c>
      <c r="F1585" t="s">
        <v>438</v>
      </c>
      <c r="G1585" t="s">
        <v>440</v>
      </c>
      <c r="H1585">
        <v>12</v>
      </c>
      <c r="I1585">
        <v>14000000</v>
      </c>
      <c r="J1585" t="s">
        <v>53</v>
      </c>
      <c r="K1585">
        <v>15</v>
      </c>
      <c r="L1585">
        <v>0.93</v>
      </c>
      <c r="N1585">
        <v>1991</v>
      </c>
      <c r="O1585" t="s">
        <v>45</v>
      </c>
      <c r="P1585" t="s">
        <v>28</v>
      </c>
      <c r="Q1585" t="s">
        <v>28</v>
      </c>
      <c r="R1585" t="s">
        <v>34</v>
      </c>
      <c r="S1585">
        <v>80</v>
      </c>
      <c r="T1585">
        <v>500</v>
      </c>
      <c r="U1585" t="s">
        <v>30</v>
      </c>
      <c r="V1585" t="s">
        <v>31</v>
      </c>
    </row>
    <row r="1586" spans="1:22" x14ac:dyDescent="0.2">
      <c r="A1586">
        <v>1672</v>
      </c>
      <c r="B1586" t="s">
        <v>23</v>
      </c>
      <c r="D1586">
        <v>13107</v>
      </c>
      <c r="E1586" t="s">
        <v>435</v>
      </c>
      <c r="F1586" t="s">
        <v>438</v>
      </c>
      <c r="G1586" t="s">
        <v>440</v>
      </c>
      <c r="H1586">
        <v>5</v>
      </c>
      <c r="I1586">
        <v>24000000</v>
      </c>
      <c r="J1586" t="s">
        <v>53</v>
      </c>
      <c r="K1586">
        <v>20</v>
      </c>
      <c r="L1586">
        <v>1.2</v>
      </c>
      <c r="N1586">
        <v>2009</v>
      </c>
      <c r="O1586" t="s">
        <v>45</v>
      </c>
      <c r="P1586" t="s">
        <v>28</v>
      </c>
      <c r="R1586" t="s">
        <v>34</v>
      </c>
      <c r="S1586">
        <v>80</v>
      </c>
      <c r="T1586">
        <v>500</v>
      </c>
      <c r="U1586" t="s">
        <v>30</v>
      </c>
    </row>
    <row r="1587" spans="1:22" x14ac:dyDescent="0.2">
      <c r="A1587">
        <v>1673</v>
      </c>
      <c r="B1587" t="s">
        <v>23</v>
      </c>
      <c r="D1587">
        <v>13107</v>
      </c>
      <c r="E1587" t="s">
        <v>435</v>
      </c>
      <c r="F1587" t="s">
        <v>438</v>
      </c>
      <c r="G1587" t="s">
        <v>440</v>
      </c>
      <c r="H1587">
        <v>4</v>
      </c>
      <c r="I1587">
        <v>15000000</v>
      </c>
      <c r="J1587" t="s">
        <v>53</v>
      </c>
      <c r="K1587">
        <v>15</v>
      </c>
      <c r="L1587">
        <v>1</v>
      </c>
      <c r="N1587">
        <v>1990</v>
      </c>
      <c r="O1587" t="s">
        <v>27</v>
      </c>
      <c r="P1587" t="s">
        <v>28</v>
      </c>
      <c r="R1587" t="s">
        <v>126</v>
      </c>
      <c r="S1587">
        <v>60</v>
      </c>
      <c r="T1587">
        <v>300</v>
      </c>
      <c r="U1587" t="s">
        <v>30</v>
      </c>
      <c r="V1587" t="s">
        <v>31</v>
      </c>
    </row>
    <row r="1588" spans="1:22" x14ac:dyDescent="0.2">
      <c r="A1588">
        <v>1674</v>
      </c>
      <c r="B1588" t="s">
        <v>23</v>
      </c>
      <c r="D1588">
        <v>13107</v>
      </c>
      <c r="E1588" t="s">
        <v>435</v>
      </c>
      <c r="F1588" t="s">
        <v>438</v>
      </c>
      <c r="G1588" t="s">
        <v>440</v>
      </c>
      <c r="H1588">
        <v>9</v>
      </c>
      <c r="I1588">
        <v>22000000</v>
      </c>
      <c r="J1588" t="s">
        <v>53</v>
      </c>
      <c r="K1588">
        <v>25</v>
      </c>
      <c r="L1588">
        <v>0.88</v>
      </c>
      <c r="N1588">
        <v>2012</v>
      </c>
      <c r="O1588" t="s">
        <v>27</v>
      </c>
      <c r="P1588" t="s">
        <v>28</v>
      </c>
      <c r="Q1588" t="s">
        <v>28</v>
      </c>
      <c r="R1588" t="s">
        <v>34</v>
      </c>
      <c r="S1588">
        <v>80</v>
      </c>
      <c r="T1588">
        <v>500</v>
      </c>
      <c r="U1588" t="s">
        <v>30</v>
      </c>
    </row>
    <row r="1589" spans="1:22" x14ac:dyDescent="0.2">
      <c r="A1589">
        <v>1676</v>
      </c>
      <c r="B1589" t="s">
        <v>39</v>
      </c>
      <c r="C1589" t="s">
        <v>40</v>
      </c>
      <c r="D1589">
        <v>13107</v>
      </c>
      <c r="E1589" t="s">
        <v>435</v>
      </c>
      <c r="F1589" t="s">
        <v>438</v>
      </c>
      <c r="G1589" t="s">
        <v>440</v>
      </c>
      <c r="H1589">
        <v>10</v>
      </c>
      <c r="I1589">
        <v>120000000</v>
      </c>
      <c r="K1589">
        <v>170</v>
      </c>
      <c r="L1589">
        <v>0.71</v>
      </c>
      <c r="M1589" t="s">
        <v>48</v>
      </c>
      <c r="N1589">
        <v>1988</v>
      </c>
      <c r="O1589" t="s">
        <v>27</v>
      </c>
      <c r="P1589" t="s">
        <v>43</v>
      </c>
      <c r="Q1589" t="s">
        <v>131</v>
      </c>
      <c r="R1589" t="s">
        <v>126</v>
      </c>
      <c r="S1589">
        <v>60</v>
      </c>
      <c r="T1589">
        <v>300</v>
      </c>
      <c r="U1589" t="s">
        <v>35</v>
      </c>
    </row>
    <row r="1590" spans="1:22" x14ac:dyDescent="0.2">
      <c r="A1590">
        <v>1677</v>
      </c>
      <c r="B1590" t="s">
        <v>39</v>
      </c>
      <c r="C1590" t="s">
        <v>40</v>
      </c>
      <c r="D1590">
        <v>13107</v>
      </c>
      <c r="E1590" t="s">
        <v>435</v>
      </c>
      <c r="F1590" t="s">
        <v>438</v>
      </c>
      <c r="G1590" t="s">
        <v>440</v>
      </c>
      <c r="H1590">
        <v>8</v>
      </c>
      <c r="I1590">
        <v>230000000</v>
      </c>
      <c r="K1590">
        <v>165</v>
      </c>
      <c r="L1590">
        <v>1.39</v>
      </c>
      <c r="M1590" t="s">
        <v>48</v>
      </c>
      <c r="N1590">
        <v>1988</v>
      </c>
      <c r="O1590" t="s">
        <v>27</v>
      </c>
      <c r="P1590" t="s">
        <v>43</v>
      </c>
      <c r="Q1590" t="s">
        <v>51</v>
      </c>
      <c r="R1590" t="s">
        <v>126</v>
      </c>
      <c r="S1590">
        <v>60</v>
      </c>
      <c r="T1590">
        <v>300</v>
      </c>
      <c r="U1590" t="s">
        <v>35</v>
      </c>
    </row>
    <row r="1591" spans="1:22" x14ac:dyDescent="0.2">
      <c r="A1591">
        <v>1679</v>
      </c>
      <c r="B1591" t="s">
        <v>39</v>
      </c>
      <c r="C1591" t="s">
        <v>40</v>
      </c>
      <c r="D1591">
        <v>13107</v>
      </c>
      <c r="E1591" t="s">
        <v>435</v>
      </c>
      <c r="F1591" t="s">
        <v>438</v>
      </c>
      <c r="G1591" t="s">
        <v>440</v>
      </c>
      <c r="H1591">
        <v>9</v>
      </c>
      <c r="I1591">
        <v>590000000</v>
      </c>
      <c r="K1591">
        <v>500</v>
      </c>
      <c r="L1591">
        <v>1.18</v>
      </c>
      <c r="M1591" t="s">
        <v>65</v>
      </c>
      <c r="N1591">
        <v>1972</v>
      </c>
      <c r="O1591" t="s">
        <v>27</v>
      </c>
      <c r="P1591" t="s">
        <v>141</v>
      </c>
      <c r="R1591" t="s">
        <v>126</v>
      </c>
      <c r="S1591">
        <v>60</v>
      </c>
      <c r="T1591">
        <v>300</v>
      </c>
      <c r="U1591" t="s">
        <v>35</v>
      </c>
    </row>
    <row r="1592" spans="1:22" x14ac:dyDescent="0.2">
      <c r="A1592">
        <v>1680</v>
      </c>
      <c r="B1592" t="s">
        <v>23</v>
      </c>
      <c r="D1592">
        <v>13107</v>
      </c>
      <c r="E1592" t="s">
        <v>435</v>
      </c>
      <c r="F1592" t="s">
        <v>438</v>
      </c>
      <c r="G1592" t="s">
        <v>440</v>
      </c>
      <c r="H1592">
        <v>6</v>
      </c>
      <c r="I1592">
        <v>20000000</v>
      </c>
      <c r="J1592" t="s">
        <v>53</v>
      </c>
      <c r="K1592">
        <v>25</v>
      </c>
      <c r="L1592">
        <v>0.8</v>
      </c>
      <c r="N1592">
        <v>2008</v>
      </c>
      <c r="O1592" t="s">
        <v>27</v>
      </c>
      <c r="P1592" t="s">
        <v>28</v>
      </c>
      <c r="R1592" t="s">
        <v>126</v>
      </c>
      <c r="S1592">
        <v>60</v>
      </c>
      <c r="T1592">
        <v>300</v>
      </c>
      <c r="U1592" t="s">
        <v>35</v>
      </c>
      <c r="V1592" t="s">
        <v>31</v>
      </c>
    </row>
    <row r="1593" spans="1:22" x14ac:dyDescent="0.2">
      <c r="A1593">
        <v>1681</v>
      </c>
      <c r="B1593" t="s">
        <v>23</v>
      </c>
      <c r="D1593">
        <v>13107</v>
      </c>
      <c r="E1593" t="s">
        <v>435</v>
      </c>
      <c r="F1593" t="s">
        <v>438</v>
      </c>
      <c r="G1593" t="s">
        <v>440</v>
      </c>
      <c r="H1593">
        <v>8</v>
      </c>
      <c r="I1593">
        <v>28000000</v>
      </c>
      <c r="J1593" t="s">
        <v>53</v>
      </c>
      <c r="K1593">
        <v>30</v>
      </c>
      <c r="L1593">
        <v>0.93</v>
      </c>
      <c r="N1593">
        <v>2015</v>
      </c>
      <c r="O1593" t="s">
        <v>27</v>
      </c>
      <c r="P1593" t="s">
        <v>28</v>
      </c>
      <c r="Q1593" t="s">
        <v>28</v>
      </c>
      <c r="R1593" t="s">
        <v>34</v>
      </c>
      <c r="S1593">
        <v>80</v>
      </c>
      <c r="T1593">
        <v>500</v>
      </c>
      <c r="U1593" t="s">
        <v>35</v>
      </c>
      <c r="V1593" t="s">
        <v>31</v>
      </c>
    </row>
    <row r="1594" spans="1:22" x14ac:dyDescent="0.2">
      <c r="A1594">
        <v>1682</v>
      </c>
      <c r="B1594" t="s">
        <v>23</v>
      </c>
      <c r="D1594">
        <v>13107</v>
      </c>
      <c r="E1594" t="s">
        <v>435</v>
      </c>
      <c r="F1594" t="s">
        <v>438</v>
      </c>
      <c r="G1594" t="s">
        <v>440</v>
      </c>
      <c r="H1594">
        <v>9</v>
      </c>
      <c r="I1594">
        <v>27000000</v>
      </c>
      <c r="J1594" t="s">
        <v>53</v>
      </c>
      <c r="K1594">
        <v>25</v>
      </c>
      <c r="L1594">
        <v>1.08</v>
      </c>
      <c r="N1594">
        <v>2012</v>
      </c>
      <c r="O1594" t="s">
        <v>27</v>
      </c>
      <c r="P1594" t="s">
        <v>28</v>
      </c>
      <c r="Q1594" t="s">
        <v>28</v>
      </c>
      <c r="R1594" t="s">
        <v>34</v>
      </c>
      <c r="S1594">
        <v>80</v>
      </c>
      <c r="T1594">
        <v>500</v>
      </c>
      <c r="U1594" t="s">
        <v>35</v>
      </c>
    </row>
    <row r="1595" spans="1:22" x14ac:dyDescent="0.2">
      <c r="A1595">
        <v>1683</v>
      </c>
      <c r="B1595" t="s">
        <v>23</v>
      </c>
      <c r="D1595">
        <v>13107</v>
      </c>
      <c r="E1595" t="s">
        <v>435</v>
      </c>
      <c r="F1595" t="s">
        <v>438</v>
      </c>
      <c r="G1595" t="s">
        <v>440</v>
      </c>
      <c r="H1595">
        <v>6</v>
      </c>
      <c r="I1595">
        <v>25000000</v>
      </c>
      <c r="J1595" t="s">
        <v>53</v>
      </c>
      <c r="K1595">
        <v>25</v>
      </c>
      <c r="L1595">
        <v>1</v>
      </c>
      <c r="N1595">
        <v>2008</v>
      </c>
      <c r="O1595" t="s">
        <v>27</v>
      </c>
      <c r="P1595" t="s">
        <v>28</v>
      </c>
      <c r="Q1595" t="s">
        <v>28</v>
      </c>
      <c r="R1595" t="s">
        <v>126</v>
      </c>
      <c r="S1595">
        <v>60</v>
      </c>
      <c r="T1595">
        <v>300</v>
      </c>
      <c r="U1595" t="s">
        <v>35</v>
      </c>
      <c r="V1595" t="s">
        <v>31</v>
      </c>
    </row>
    <row r="1596" spans="1:22" x14ac:dyDescent="0.2">
      <c r="A1596">
        <v>1684</v>
      </c>
      <c r="B1596" t="s">
        <v>23</v>
      </c>
      <c r="D1596">
        <v>13107</v>
      </c>
      <c r="E1596" t="s">
        <v>435</v>
      </c>
      <c r="F1596" t="s">
        <v>438</v>
      </c>
      <c r="G1596" t="s">
        <v>440</v>
      </c>
      <c r="H1596">
        <v>11</v>
      </c>
      <c r="I1596">
        <v>22000000</v>
      </c>
      <c r="J1596" t="s">
        <v>53</v>
      </c>
      <c r="K1596">
        <v>25</v>
      </c>
      <c r="L1596">
        <v>0.88</v>
      </c>
      <c r="N1596">
        <v>2012</v>
      </c>
      <c r="O1596" t="s">
        <v>27</v>
      </c>
      <c r="P1596" t="s">
        <v>28</v>
      </c>
      <c r="Q1596" t="s">
        <v>28</v>
      </c>
      <c r="R1596" t="s">
        <v>34</v>
      </c>
      <c r="S1596">
        <v>80</v>
      </c>
      <c r="T1596">
        <v>500</v>
      </c>
      <c r="U1596" t="s">
        <v>35</v>
      </c>
      <c r="V1596" t="s">
        <v>31</v>
      </c>
    </row>
    <row r="1597" spans="1:22" x14ac:dyDescent="0.2">
      <c r="A1597">
        <v>1685</v>
      </c>
      <c r="B1597" t="s">
        <v>23</v>
      </c>
      <c r="D1597">
        <v>13107</v>
      </c>
      <c r="E1597" t="s">
        <v>435</v>
      </c>
      <c r="F1597" t="s">
        <v>438</v>
      </c>
      <c r="G1597" t="s">
        <v>440</v>
      </c>
      <c r="H1597">
        <v>6</v>
      </c>
      <c r="I1597">
        <v>23000000</v>
      </c>
      <c r="J1597" t="s">
        <v>53</v>
      </c>
      <c r="K1597">
        <v>20</v>
      </c>
      <c r="L1597">
        <v>1.1499999999999999</v>
      </c>
      <c r="N1597">
        <v>2009</v>
      </c>
      <c r="O1597" t="s">
        <v>27</v>
      </c>
      <c r="P1597" t="s">
        <v>28</v>
      </c>
      <c r="Q1597" t="s">
        <v>28</v>
      </c>
      <c r="R1597" t="s">
        <v>34</v>
      </c>
      <c r="S1597">
        <v>80</v>
      </c>
      <c r="T1597">
        <v>500</v>
      </c>
      <c r="U1597" t="s">
        <v>35</v>
      </c>
      <c r="V1597" t="s">
        <v>31</v>
      </c>
    </row>
    <row r="1598" spans="1:22" x14ac:dyDescent="0.2">
      <c r="A1598">
        <v>1686</v>
      </c>
      <c r="B1598" t="s">
        <v>23</v>
      </c>
      <c r="D1598">
        <v>13107</v>
      </c>
      <c r="E1598" t="s">
        <v>435</v>
      </c>
      <c r="F1598" t="s">
        <v>438</v>
      </c>
      <c r="G1598" t="s">
        <v>440</v>
      </c>
      <c r="H1598">
        <v>7</v>
      </c>
      <c r="I1598">
        <v>60000000</v>
      </c>
      <c r="J1598" t="s">
        <v>44</v>
      </c>
      <c r="K1598">
        <v>60</v>
      </c>
      <c r="L1598">
        <v>1</v>
      </c>
      <c r="N1598">
        <v>1997</v>
      </c>
      <c r="O1598" t="s">
        <v>27</v>
      </c>
      <c r="P1598" t="s">
        <v>28</v>
      </c>
      <c r="Q1598" t="s">
        <v>28</v>
      </c>
      <c r="R1598" t="s">
        <v>126</v>
      </c>
      <c r="S1598">
        <v>60</v>
      </c>
      <c r="T1598">
        <v>300</v>
      </c>
      <c r="U1598" t="s">
        <v>35</v>
      </c>
      <c r="V1598" t="s">
        <v>36</v>
      </c>
    </row>
    <row r="1599" spans="1:22" x14ac:dyDescent="0.2">
      <c r="A1599">
        <v>1687</v>
      </c>
      <c r="B1599" t="s">
        <v>23</v>
      </c>
      <c r="D1599">
        <v>13107</v>
      </c>
      <c r="E1599" t="s">
        <v>435</v>
      </c>
      <c r="F1599" t="s">
        <v>438</v>
      </c>
      <c r="G1599" t="s">
        <v>440</v>
      </c>
      <c r="H1599">
        <v>10</v>
      </c>
      <c r="I1599">
        <v>41000000</v>
      </c>
      <c r="J1599" t="s">
        <v>32</v>
      </c>
      <c r="K1599">
        <v>65</v>
      </c>
      <c r="L1599">
        <v>0.63</v>
      </c>
      <c r="N1599">
        <v>2009</v>
      </c>
      <c r="O1599" t="s">
        <v>27</v>
      </c>
      <c r="P1599" t="s">
        <v>28</v>
      </c>
      <c r="Q1599" t="s">
        <v>28</v>
      </c>
      <c r="R1599" t="s">
        <v>126</v>
      </c>
      <c r="S1599">
        <v>60</v>
      </c>
      <c r="T1599">
        <v>300</v>
      </c>
      <c r="U1599" t="s">
        <v>35</v>
      </c>
      <c r="V1599" t="s">
        <v>31</v>
      </c>
    </row>
    <row r="1600" spans="1:22" x14ac:dyDescent="0.2">
      <c r="A1600">
        <v>1688</v>
      </c>
      <c r="B1600" t="s">
        <v>23</v>
      </c>
      <c r="D1600">
        <v>13107</v>
      </c>
      <c r="E1600" t="s">
        <v>435</v>
      </c>
      <c r="F1600" t="s">
        <v>438</v>
      </c>
      <c r="G1600" t="s">
        <v>440</v>
      </c>
      <c r="H1600">
        <v>11</v>
      </c>
      <c r="I1600">
        <v>26000000</v>
      </c>
      <c r="J1600" t="s">
        <v>53</v>
      </c>
      <c r="K1600">
        <v>25</v>
      </c>
      <c r="L1600">
        <v>1.04</v>
      </c>
      <c r="N1600">
        <v>2012</v>
      </c>
      <c r="O1600" t="s">
        <v>27</v>
      </c>
      <c r="P1600" t="s">
        <v>28</v>
      </c>
      <c r="Q1600" t="s">
        <v>43</v>
      </c>
      <c r="R1600" t="s">
        <v>34</v>
      </c>
      <c r="S1600">
        <v>80</v>
      </c>
      <c r="T1600">
        <v>500</v>
      </c>
      <c r="U1600" t="s">
        <v>35</v>
      </c>
      <c r="V1600" t="s">
        <v>31</v>
      </c>
    </row>
    <row r="1601" spans="1:22" x14ac:dyDescent="0.2">
      <c r="A1601">
        <v>1689</v>
      </c>
      <c r="B1601" t="s">
        <v>23</v>
      </c>
      <c r="D1601">
        <v>13107</v>
      </c>
      <c r="E1601" t="s">
        <v>435</v>
      </c>
      <c r="F1601" t="s">
        <v>438</v>
      </c>
      <c r="G1601" t="s">
        <v>440</v>
      </c>
      <c r="H1601">
        <v>7</v>
      </c>
      <c r="I1601">
        <v>55000000</v>
      </c>
      <c r="J1601" t="s">
        <v>44</v>
      </c>
      <c r="K1601">
        <v>65</v>
      </c>
      <c r="L1601">
        <v>0.85</v>
      </c>
      <c r="N1601">
        <v>1997</v>
      </c>
      <c r="O1601" t="s">
        <v>27</v>
      </c>
      <c r="P1601" t="s">
        <v>28</v>
      </c>
      <c r="Q1601" t="s">
        <v>28</v>
      </c>
      <c r="R1601" t="s">
        <v>126</v>
      </c>
      <c r="S1601">
        <v>60</v>
      </c>
      <c r="T1601">
        <v>300</v>
      </c>
      <c r="U1601" t="s">
        <v>35</v>
      </c>
      <c r="V1601" t="s">
        <v>31</v>
      </c>
    </row>
    <row r="1602" spans="1:22" x14ac:dyDescent="0.2">
      <c r="A1602">
        <v>1690</v>
      </c>
      <c r="B1602" t="s">
        <v>23</v>
      </c>
      <c r="D1602">
        <v>13107</v>
      </c>
      <c r="E1602" t="s">
        <v>435</v>
      </c>
      <c r="F1602" t="s">
        <v>438</v>
      </c>
      <c r="G1602" t="s">
        <v>440</v>
      </c>
      <c r="H1602">
        <v>6</v>
      </c>
      <c r="I1602">
        <v>31000000</v>
      </c>
      <c r="J1602" t="s">
        <v>26</v>
      </c>
      <c r="K1602">
        <v>30</v>
      </c>
      <c r="L1602">
        <v>1.03</v>
      </c>
      <c r="N1602">
        <v>1979</v>
      </c>
      <c r="O1602" t="s">
        <v>45</v>
      </c>
      <c r="P1602" t="s">
        <v>28</v>
      </c>
      <c r="Q1602" t="s">
        <v>28</v>
      </c>
      <c r="R1602" t="s">
        <v>34</v>
      </c>
      <c r="S1602">
        <v>80</v>
      </c>
      <c r="T1602">
        <v>500</v>
      </c>
      <c r="U1602" t="s">
        <v>35</v>
      </c>
      <c r="V1602" t="s">
        <v>36</v>
      </c>
    </row>
    <row r="1603" spans="1:22" x14ac:dyDescent="0.2">
      <c r="A1603">
        <v>1691</v>
      </c>
      <c r="B1603" t="s">
        <v>23</v>
      </c>
      <c r="D1603">
        <v>13107</v>
      </c>
      <c r="E1603" t="s">
        <v>435</v>
      </c>
      <c r="F1603" t="s">
        <v>438</v>
      </c>
      <c r="G1603" t="s">
        <v>440</v>
      </c>
      <c r="H1603">
        <v>9</v>
      </c>
      <c r="I1603">
        <v>28000000</v>
      </c>
      <c r="J1603" t="s">
        <v>53</v>
      </c>
      <c r="K1603">
        <v>25</v>
      </c>
      <c r="L1603">
        <v>1.1200000000000001</v>
      </c>
      <c r="N1603">
        <v>2012</v>
      </c>
      <c r="O1603" t="s">
        <v>27</v>
      </c>
      <c r="P1603" t="s">
        <v>28</v>
      </c>
      <c r="Q1603" t="s">
        <v>28</v>
      </c>
      <c r="R1603" t="s">
        <v>34</v>
      </c>
      <c r="S1603">
        <v>80</v>
      </c>
      <c r="T1603">
        <v>500</v>
      </c>
      <c r="U1603" t="s">
        <v>35</v>
      </c>
    </row>
    <row r="1604" spans="1:22" x14ac:dyDescent="0.2">
      <c r="A1604">
        <v>1692</v>
      </c>
      <c r="B1604" t="s">
        <v>23</v>
      </c>
      <c r="D1604">
        <v>13107</v>
      </c>
      <c r="E1604" t="s">
        <v>435</v>
      </c>
      <c r="F1604" t="s">
        <v>441</v>
      </c>
      <c r="G1604" t="s">
        <v>441</v>
      </c>
      <c r="H1604">
        <v>6</v>
      </c>
      <c r="I1604">
        <v>48000000</v>
      </c>
      <c r="J1604" t="s">
        <v>346</v>
      </c>
      <c r="K1604">
        <v>60</v>
      </c>
      <c r="L1604">
        <v>0.8</v>
      </c>
      <c r="N1604">
        <v>1999</v>
      </c>
      <c r="O1604" t="s">
        <v>27</v>
      </c>
      <c r="P1604" t="s">
        <v>28</v>
      </c>
      <c r="Q1604" t="s">
        <v>28</v>
      </c>
      <c r="R1604" t="s">
        <v>126</v>
      </c>
      <c r="S1604">
        <v>80</v>
      </c>
      <c r="T1604">
        <v>200</v>
      </c>
      <c r="U1604" t="s">
        <v>35</v>
      </c>
      <c r="V1604" t="s">
        <v>36</v>
      </c>
    </row>
    <row r="1605" spans="1:22" x14ac:dyDescent="0.2">
      <c r="A1605">
        <v>1693</v>
      </c>
      <c r="B1605" t="s">
        <v>23</v>
      </c>
      <c r="D1605">
        <v>13107</v>
      </c>
      <c r="E1605" t="s">
        <v>435</v>
      </c>
      <c r="F1605" t="s">
        <v>441</v>
      </c>
      <c r="G1605" t="s">
        <v>441</v>
      </c>
      <c r="H1605">
        <v>4</v>
      </c>
      <c r="I1605">
        <v>44000000</v>
      </c>
      <c r="J1605" t="s">
        <v>26</v>
      </c>
      <c r="K1605">
        <v>40</v>
      </c>
      <c r="L1605">
        <v>1.1000000000000001</v>
      </c>
      <c r="N1605">
        <v>2014</v>
      </c>
      <c r="O1605" t="s">
        <v>27</v>
      </c>
      <c r="P1605" t="s">
        <v>28</v>
      </c>
      <c r="Q1605" t="s">
        <v>28</v>
      </c>
      <c r="R1605" t="s">
        <v>34</v>
      </c>
      <c r="S1605">
        <v>80</v>
      </c>
      <c r="T1605">
        <v>400</v>
      </c>
      <c r="U1605" t="s">
        <v>35</v>
      </c>
      <c r="V1605" t="s">
        <v>31</v>
      </c>
    </row>
    <row r="1606" spans="1:22" x14ac:dyDescent="0.2">
      <c r="A1606">
        <v>1694</v>
      </c>
      <c r="B1606" t="s">
        <v>23</v>
      </c>
      <c r="D1606">
        <v>13107</v>
      </c>
      <c r="E1606" t="s">
        <v>435</v>
      </c>
      <c r="F1606" t="s">
        <v>441</v>
      </c>
      <c r="G1606" t="s">
        <v>442</v>
      </c>
      <c r="H1606">
        <v>2</v>
      </c>
      <c r="I1606">
        <v>13000000</v>
      </c>
      <c r="J1606" t="s">
        <v>58</v>
      </c>
      <c r="K1606">
        <v>15</v>
      </c>
      <c r="L1606">
        <v>0.87</v>
      </c>
      <c r="N1606">
        <v>1992</v>
      </c>
      <c r="O1606" t="s">
        <v>45</v>
      </c>
      <c r="P1606" t="s">
        <v>28</v>
      </c>
      <c r="Q1606" t="s">
        <v>28</v>
      </c>
      <c r="R1606" t="s">
        <v>34</v>
      </c>
      <c r="S1606">
        <v>80</v>
      </c>
      <c r="T1606">
        <v>400</v>
      </c>
      <c r="U1606" t="s">
        <v>35</v>
      </c>
      <c r="V1606" t="s">
        <v>31</v>
      </c>
    </row>
    <row r="1607" spans="1:22" x14ac:dyDescent="0.2">
      <c r="A1607">
        <v>1695</v>
      </c>
      <c r="B1607" t="s">
        <v>23</v>
      </c>
      <c r="D1607">
        <v>13107</v>
      </c>
      <c r="E1607" t="s">
        <v>435</v>
      </c>
      <c r="F1607" t="s">
        <v>441</v>
      </c>
      <c r="G1607" t="s">
        <v>443</v>
      </c>
      <c r="H1607">
        <v>3</v>
      </c>
      <c r="I1607">
        <v>24000000</v>
      </c>
      <c r="J1607" t="s">
        <v>53</v>
      </c>
      <c r="K1607">
        <v>25</v>
      </c>
      <c r="L1607">
        <v>0.96</v>
      </c>
      <c r="N1607">
        <v>2016</v>
      </c>
      <c r="O1607" t="s">
        <v>27</v>
      </c>
      <c r="P1607" t="s">
        <v>28</v>
      </c>
      <c r="Q1607" t="s">
        <v>28</v>
      </c>
      <c r="R1607" t="s">
        <v>34</v>
      </c>
      <c r="S1607">
        <v>80</v>
      </c>
      <c r="T1607">
        <v>400</v>
      </c>
      <c r="U1607" t="s">
        <v>35</v>
      </c>
      <c r="V1607" t="s">
        <v>31</v>
      </c>
    </row>
    <row r="1608" spans="1:22" x14ac:dyDescent="0.2">
      <c r="A1608">
        <v>1696</v>
      </c>
      <c r="B1608" t="s">
        <v>23</v>
      </c>
      <c r="D1608">
        <v>13107</v>
      </c>
      <c r="E1608" t="s">
        <v>435</v>
      </c>
      <c r="F1608" t="s">
        <v>441</v>
      </c>
      <c r="G1608" t="s">
        <v>443</v>
      </c>
      <c r="H1608">
        <v>3</v>
      </c>
      <c r="I1608">
        <v>24000000</v>
      </c>
      <c r="J1608" t="s">
        <v>53</v>
      </c>
      <c r="K1608">
        <v>25</v>
      </c>
      <c r="L1608">
        <v>0.96</v>
      </c>
      <c r="N1608">
        <v>2016</v>
      </c>
      <c r="O1608" t="s">
        <v>27</v>
      </c>
      <c r="P1608" t="s">
        <v>28</v>
      </c>
      <c r="Q1608" t="s">
        <v>28</v>
      </c>
      <c r="R1608" t="s">
        <v>34</v>
      </c>
      <c r="S1608">
        <v>80</v>
      </c>
      <c r="T1608">
        <v>400</v>
      </c>
      <c r="U1608" t="s">
        <v>35</v>
      </c>
      <c r="V1608" t="s">
        <v>31</v>
      </c>
    </row>
    <row r="1609" spans="1:22" x14ac:dyDescent="0.2">
      <c r="A1609">
        <v>1697</v>
      </c>
      <c r="B1609" t="s">
        <v>23</v>
      </c>
      <c r="D1609">
        <v>13107</v>
      </c>
      <c r="E1609" t="s">
        <v>435</v>
      </c>
      <c r="F1609" t="s">
        <v>444</v>
      </c>
      <c r="G1609" t="s">
        <v>439</v>
      </c>
      <c r="H1609">
        <v>10</v>
      </c>
      <c r="I1609">
        <v>26000000</v>
      </c>
      <c r="J1609" t="s">
        <v>53</v>
      </c>
      <c r="K1609">
        <v>25</v>
      </c>
      <c r="L1609">
        <v>1.04</v>
      </c>
      <c r="N1609">
        <v>2007</v>
      </c>
      <c r="O1609" t="s">
        <v>27</v>
      </c>
      <c r="P1609" t="s">
        <v>28</v>
      </c>
      <c r="Q1609" t="s">
        <v>28</v>
      </c>
      <c r="R1609" t="s">
        <v>126</v>
      </c>
      <c r="S1609">
        <v>60</v>
      </c>
      <c r="T1609">
        <v>300</v>
      </c>
      <c r="U1609" t="s">
        <v>30</v>
      </c>
      <c r="V1609" t="s">
        <v>31</v>
      </c>
    </row>
    <row r="1610" spans="1:22" x14ac:dyDescent="0.2">
      <c r="A1610">
        <v>1698</v>
      </c>
      <c r="B1610" t="s">
        <v>23</v>
      </c>
      <c r="D1610">
        <v>13107</v>
      </c>
      <c r="E1610" t="s">
        <v>435</v>
      </c>
      <c r="F1610" t="s">
        <v>444</v>
      </c>
      <c r="G1610" t="s">
        <v>439</v>
      </c>
      <c r="H1610">
        <v>7</v>
      </c>
      <c r="I1610">
        <v>54000000</v>
      </c>
      <c r="J1610" t="s">
        <v>81</v>
      </c>
      <c r="K1610">
        <v>55</v>
      </c>
      <c r="L1610">
        <v>0.98</v>
      </c>
      <c r="N1610">
        <v>2008</v>
      </c>
      <c r="O1610" t="s">
        <v>27</v>
      </c>
      <c r="P1610" t="s">
        <v>28</v>
      </c>
      <c r="Q1610" t="s">
        <v>28</v>
      </c>
      <c r="R1610" t="s">
        <v>126</v>
      </c>
      <c r="S1610">
        <v>60</v>
      </c>
      <c r="T1610">
        <v>300</v>
      </c>
      <c r="U1610" t="s">
        <v>30</v>
      </c>
      <c r="V1610" t="s">
        <v>31</v>
      </c>
    </row>
    <row r="1611" spans="1:22" x14ac:dyDescent="0.2">
      <c r="A1611">
        <v>1699</v>
      </c>
      <c r="B1611" t="s">
        <v>23</v>
      </c>
      <c r="D1611">
        <v>13107</v>
      </c>
      <c r="E1611" t="s">
        <v>435</v>
      </c>
      <c r="F1611" t="s">
        <v>444</v>
      </c>
      <c r="G1611" t="s">
        <v>439</v>
      </c>
      <c r="H1611">
        <v>8</v>
      </c>
      <c r="I1611">
        <v>77000000</v>
      </c>
      <c r="J1611" t="s">
        <v>346</v>
      </c>
      <c r="K1611">
        <v>65</v>
      </c>
      <c r="L1611">
        <v>1.18</v>
      </c>
      <c r="N1611">
        <v>2015</v>
      </c>
      <c r="O1611" t="s">
        <v>27</v>
      </c>
      <c r="P1611" t="s">
        <v>28</v>
      </c>
      <c r="Q1611" t="s">
        <v>28</v>
      </c>
      <c r="R1611" t="s">
        <v>187</v>
      </c>
      <c r="S1611">
        <v>80</v>
      </c>
      <c r="T1611">
        <v>400</v>
      </c>
      <c r="U1611" t="s">
        <v>35</v>
      </c>
      <c r="V1611" t="s">
        <v>36</v>
      </c>
    </row>
    <row r="1612" spans="1:22" x14ac:dyDescent="0.2">
      <c r="A1612">
        <v>1700</v>
      </c>
      <c r="B1612" t="s">
        <v>23</v>
      </c>
      <c r="D1612">
        <v>13107</v>
      </c>
      <c r="E1612" t="s">
        <v>435</v>
      </c>
      <c r="F1612" t="s">
        <v>444</v>
      </c>
      <c r="G1612" t="s">
        <v>439</v>
      </c>
      <c r="H1612">
        <v>8</v>
      </c>
      <c r="I1612">
        <v>48000000</v>
      </c>
      <c r="J1612" t="s">
        <v>26</v>
      </c>
      <c r="K1612">
        <v>45</v>
      </c>
      <c r="L1612">
        <v>1.07</v>
      </c>
      <c r="N1612">
        <v>2016</v>
      </c>
      <c r="O1612" t="s">
        <v>27</v>
      </c>
      <c r="P1612" t="s">
        <v>28</v>
      </c>
      <c r="Q1612" t="s">
        <v>28</v>
      </c>
      <c r="R1612" t="s">
        <v>187</v>
      </c>
      <c r="S1612">
        <v>80</v>
      </c>
      <c r="T1612">
        <v>400</v>
      </c>
      <c r="U1612" t="s">
        <v>35</v>
      </c>
      <c r="V1612" t="s">
        <v>31</v>
      </c>
    </row>
    <row r="1613" spans="1:22" x14ac:dyDescent="0.2">
      <c r="A1613">
        <v>1701</v>
      </c>
      <c r="B1613" t="s">
        <v>23</v>
      </c>
      <c r="D1613">
        <v>13107</v>
      </c>
      <c r="E1613" t="s">
        <v>435</v>
      </c>
      <c r="F1613" t="s">
        <v>444</v>
      </c>
      <c r="G1613" t="s">
        <v>440</v>
      </c>
      <c r="H1613">
        <v>3</v>
      </c>
      <c r="I1613">
        <v>27000000</v>
      </c>
      <c r="J1613" t="s">
        <v>53</v>
      </c>
      <c r="K1613">
        <v>25</v>
      </c>
      <c r="L1613">
        <v>1.08</v>
      </c>
      <c r="N1613">
        <v>2006</v>
      </c>
      <c r="O1613" t="s">
        <v>27</v>
      </c>
      <c r="P1613" t="s">
        <v>28</v>
      </c>
      <c r="Q1613" t="s">
        <v>28</v>
      </c>
      <c r="R1613" t="s">
        <v>126</v>
      </c>
      <c r="S1613">
        <v>60</v>
      </c>
      <c r="T1613">
        <v>300</v>
      </c>
      <c r="U1613" t="s">
        <v>30</v>
      </c>
    </row>
    <row r="1614" spans="1:22" x14ac:dyDescent="0.2">
      <c r="A1614">
        <v>1702</v>
      </c>
      <c r="B1614" t="s">
        <v>23</v>
      </c>
      <c r="D1614">
        <v>13107</v>
      </c>
      <c r="E1614" t="s">
        <v>435</v>
      </c>
      <c r="F1614" t="s">
        <v>444</v>
      </c>
      <c r="G1614" t="s">
        <v>440</v>
      </c>
      <c r="H1614">
        <v>10</v>
      </c>
      <c r="I1614">
        <v>27000000</v>
      </c>
      <c r="J1614" t="s">
        <v>53</v>
      </c>
      <c r="K1614">
        <v>20</v>
      </c>
      <c r="L1614">
        <v>1.35</v>
      </c>
      <c r="N1614">
        <v>2012</v>
      </c>
      <c r="O1614" t="s">
        <v>27</v>
      </c>
      <c r="P1614" t="s">
        <v>28</v>
      </c>
      <c r="Q1614" t="s">
        <v>43</v>
      </c>
      <c r="R1614" t="s">
        <v>34</v>
      </c>
      <c r="S1614">
        <v>80</v>
      </c>
      <c r="T1614">
        <v>500</v>
      </c>
      <c r="U1614" t="s">
        <v>30</v>
      </c>
    </row>
    <row r="1615" spans="1:22" x14ac:dyDescent="0.2">
      <c r="A1615">
        <v>1703</v>
      </c>
      <c r="B1615" t="s">
        <v>23</v>
      </c>
      <c r="D1615">
        <v>13107</v>
      </c>
      <c r="E1615" t="s">
        <v>435</v>
      </c>
      <c r="F1615" t="s">
        <v>444</v>
      </c>
      <c r="G1615" t="s">
        <v>440</v>
      </c>
      <c r="H1615">
        <v>3</v>
      </c>
      <c r="I1615">
        <v>29000000</v>
      </c>
      <c r="J1615" t="s">
        <v>53</v>
      </c>
      <c r="K1615">
        <v>25</v>
      </c>
      <c r="L1615">
        <v>1.1599999999999999</v>
      </c>
      <c r="N1615">
        <v>2006</v>
      </c>
      <c r="O1615" t="s">
        <v>27</v>
      </c>
      <c r="P1615" t="s">
        <v>28</v>
      </c>
      <c r="Q1615" t="s">
        <v>28</v>
      </c>
      <c r="R1615" t="s">
        <v>126</v>
      </c>
      <c r="S1615">
        <v>60</v>
      </c>
      <c r="T1615">
        <v>300</v>
      </c>
      <c r="U1615" t="s">
        <v>35</v>
      </c>
      <c r="V1615" t="s">
        <v>31</v>
      </c>
    </row>
    <row r="1616" spans="1:22" x14ac:dyDescent="0.2">
      <c r="A1616">
        <v>1704</v>
      </c>
      <c r="B1616" t="s">
        <v>23</v>
      </c>
      <c r="D1616">
        <v>13107</v>
      </c>
      <c r="E1616" t="s">
        <v>435</v>
      </c>
      <c r="F1616" t="s">
        <v>444</v>
      </c>
      <c r="G1616" t="s">
        <v>440</v>
      </c>
      <c r="H1616">
        <v>2</v>
      </c>
      <c r="I1616">
        <v>39000000</v>
      </c>
      <c r="J1616" t="s">
        <v>32</v>
      </c>
      <c r="K1616">
        <v>55</v>
      </c>
      <c r="L1616">
        <v>0.71</v>
      </c>
      <c r="N1616">
        <v>2003</v>
      </c>
      <c r="O1616" t="s">
        <v>27</v>
      </c>
      <c r="P1616" t="s">
        <v>28</v>
      </c>
      <c r="Q1616" t="s">
        <v>28</v>
      </c>
      <c r="R1616" t="s">
        <v>187</v>
      </c>
      <c r="S1616">
        <v>80</v>
      </c>
      <c r="T1616">
        <v>300</v>
      </c>
      <c r="U1616" t="s">
        <v>35</v>
      </c>
      <c r="V1616" t="s">
        <v>31</v>
      </c>
    </row>
    <row r="1617" spans="1:22" x14ac:dyDescent="0.2">
      <c r="A1617">
        <v>1705</v>
      </c>
      <c r="B1617" t="s">
        <v>23</v>
      </c>
      <c r="D1617">
        <v>13107</v>
      </c>
      <c r="E1617" t="s">
        <v>435</v>
      </c>
      <c r="F1617" t="s">
        <v>444</v>
      </c>
      <c r="G1617" t="s">
        <v>440</v>
      </c>
      <c r="H1617">
        <v>1</v>
      </c>
      <c r="I1617">
        <v>30000000</v>
      </c>
      <c r="J1617" t="s">
        <v>53</v>
      </c>
      <c r="K1617">
        <v>25</v>
      </c>
      <c r="L1617">
        <v>1.2</v>
      </c>
      <c r="N1617">
        <v>2016</v>
      </c>
      <c r="O1617" t="s">
        <v>27</v>
      </c>
      <c r="P1617" t="s">
        <v>28</v>
      </c>
      <c r="Q1617" t="s">
        <v>43</v>
      </c>
      <c r="R1617" t="s">
        <v>187</v>
      </c>
      <c r="S1617">
        <v>80</v>
      </c>
      <c r="T1617">
        <v>300</v>
      </c>
      <c r="U1617" t="s">
        <v>35</v>
      </c>
      <c r="V1617" t="s">
        <v>31</v>
      </c>
    </row>
    <row r="1618" spans="1:22" x14ac:dyDescent="0.2">
      <c r="A1618">
        <v>1706</v>
      </c>
      <c r="B1618" t="s">
        <v>23</v>
      </c>
      <c r="D1618">
        <v>13107</v>
      </c>
      <c r="E1618" t="s">
        <v>435</v>
      </c>
      <c r="F1618" t="s">
        <v>444</v>
      </c>
      <c r="G1618" t="s">
        <v>440</v>
      </c>
      <c r="H1618">
        <v>6</v>
      </c>
      <c r="I1618">
        <v>20000000</v>
      </c>
      <c r="J1618" t="s">
        <v>53</v>
      </c>
      <c r="K1618">
        <v>25</v>
      </c>
      <c r="L1618">
        <v>0.8</v>
      </c>
      <c r="N1618">
        <v>2015</v>
      </c>
      <c r="O1618" t="s">
        <v>27</v>
      </c>
      <c r="P1618" t="s">
        <v>28</v>
      </c>
      <c r="R1618" t="s">
        <v>126</v>
      </c>
      <c r="S1618">
        <v>60</v>
      </c>
      <c r="T1618">
        <v>300</v>
      </c>
      <c r="U1618" t="s">
        <v>35</v>
      </c>
    </row>
    <row r="1619" spans="1:22" x14ac:dyDescent="0.2">
      <c r="A1619">
        <v>1707</v>
      </c>
      <c r="B1619" t="s">
        <v>23</v>
      </c>
      <c r="D1619">
        <v>13107</v>
      </c>
      <c r="E1619" t="s">
        <v>435</v>
      </c>
      <c r="F1619" t="s">
        <v>444</v>
      </c>
      <c r="G1619" t="s">
        <v>440</v>
      </c>
      <c r="H1619">
        <v>8</v>
      </c>
      <c r="I1619">
        <v>65000000</v>
      </c>
      <c r="J1619" t="s">
        <v>32</v>
      </c>
      <c r="K1619">
        <v>60</v>
      </c>
      <c r="L1619">
        <v>1.08</v>
      </c>
      <c r="N1619">
        <v>2015</v>
      </c>
      <c r="O1619" t="s">
        <v>27</v>
      </c>
      <c r="P1619" t="s">
        <v>28</v>
      </c>
      <c r="Q1619" t="s">
        <v>28</v>
      </c>
      <c r="R1619" t="s">
        <v>126</v>
      </c>
      <c r="S1619">
        <v>60</v>
      </c>
      <c r="T1619">
        <v>300</v>
      </c>
      <c r="U1619" t="s">
        <v>35</v>
      </c>
    </row>
    <row r="1620" spans="1:22" x14ac:dyDescent="0.2">
      <c r="A1620">
        <v>1708</v>
      </c>
      <c r="B1620" t="s">
        <v>23</v>
      </c>
      <c r="D1620">
        <v>13107</v>
      </c>
      <c r="E1620" t="s">
        <v>435</v>
      </c>
      <c r="F1620" t="s">
        <v>445</v>
      </c>
      <c r="G1620" t="s">
        <v>446</v>
      </c>
      <c r="H1620">
        <v>2</v>
      </c>
      <c r="I1620">
        <v>25000000</v>
      </c>
      <c r="J1620" t="s">
        <v>53</v>
      </c>
      <c r="K1620">
        <v>20</v>
      </c>
      <c r="L1620">
        <v>1.25</v>
      </c>
      <c r="N1620">
        <v>2008</v>
      </c>
      <c r="O1620" t="s">
        <v>27</v>
      </c>
      <c r="P1620" t="s">
        <v>28</v>
      </c>
      <c r="Q1620" t="s">
        <v>28</v>
      </c>
      <c r="R1620" t="s">
        <v>126</v>
      </c>
      <c r="S1620">
        <v>60</v>
      </c>
      <c r="T1620">
        <v>300</v>
      </c>
      <c r="U1620" t="s">
        <v>30</v>
      </c>
    </row>
    <row r="1621" spans="1:22" x14ac:dyDescent="0.2">
      <c r="A1621">
        <v>1709</v>
      </c>
      <c r="B1621" t="s">
        <v>23</v>
      </c>
      <c r="D1621">
        <v>13107</v>
      </c>
      <c r="E1621" t="s">
        <v>435</v>
      </c>
      <c r="F1621" t="s">
        <v>445</v>
      </c>
      <c r="G1621" t="s">
        <v>446</v>
      </c>
      <c r="H1621">
        <v>1</v>
      </c>
      <c r="I1621">
        <v>33000000</v>
      </c>
      <c r="J1621" t="s">
        <v>26</v>
      </c>
      <c r="K1621">
        <v>25</v>
      </c>
      <c r="L1621">
        <v>1.32</v>
      </c>
      <c r="N1621">
        <v>2017</v>
      </c>
      <c r="O1621" t="s">
        <v>27</v>
      </c>
      <c r="P1621" t="s">
        <v>28</v>
      </c>
      <c r="Q1621" t="s">
        <v>28</v>
      </c>
      <c r="R1621" t="s">
        <v>34</v>
      </c>
      <c r="S1621">
        <v>80</v>
      </c>
      <c r="T1621">
        <v>500</v>
      </c>
      <c r="U1621" t="s">
        <v>30</v>
      </c>
      <c r="V1621" t="s">
        <v>31</v>
      </c>
    </row>
    <row r="1622" spans="1:22" x14ac:dyDescent="0.2">
      <c r="A1622">
        <v>1710</v>
      </c>
      <c r="B1622" t="s">
        <v>23</v>
      </c>
      <c r="D1622">
        <v>13107</v>
      </c>
      <c r="E1622" t="s">
        <v>435</v>
      </c>
      <c r="F1622" t="s">
        <v>445</v>
      </c>
      <c r="G1622" t="s">
        <v>446</v>
      </c>
      <c r="H1622">
        <v>2</v>
      </c>
      <c r="I1622">
        <v>33000000</v>
      </c>
      <c r="J1622" t="s">
        <v>26</v>
      </c>
      <c r="K1622">
        <v>35</v>
      </c>
      <c r="L1622">
        <v>0.94</v>
      </c>
      <c r="N1622">
        <v>2004</v>
      </c>
      <c r="O1622" t="s">
        <v>27</v>
      </c>
      <c r="P1622" t="s">
        <v>28</v>
      </c>
      <c r="Q1622" t="s">
        <v>28</v>
      </c>
      <c r="R1622" t="s">
        <v>126</v>
      </c>
      <c r="S1622">
        <v>60</v>
      </c>
      <c r="T1622">
        <v>300</v>
      </c>
      <c r="U1622" t="s">
        <v>30</v>
      </c>
      <c r="V1622" t="s">
        <v>31</v>
      </c>
    </row>
    <row r="1623" spans="1:22" x14ac:dyDescent="0.2">
      <c r="A1623">
        <v>1711</v>
      </c>
      <c r="B1623" t="s">
        <v>23</v>
      </c>
      <c r="D1623">
        <v>13107</v>
      </c>
      <c r="E1623" t="s">
        <v>435</v>
      </c>
      <c r="F1623" t="s">
        <v>445</v>
      </c>
      <c r="G1623" t="s">
        <v>446</v>
      </c>
      <c r="H1623">
        <v>2</v>
      </c>
      <c r="I1623">
        <v>22000000</v>
      </c>
      <c r="J1623" t="s">
        <v>53</v>
      </c>
      <c r="K1623">
        <v>15</v>
      </c>
      <c r="L1623">
        <v>1.47</v>
      </c>
      <c r="N1623">
        <v>2008</v>
      </c>
      <c r="O1623" t="s">
        <v>27</v>
      </c>
      <c r="P1623" t="s">
        <v>28</v>
      </c>
      <c r="Q1623" t="s">
        <v>28</v>
      </c>
      <c r="R1623" t="s">
        <v>34</v>
      </c>
      <c r="S1623">
        <v>80</v>
      </c>
      <c r="T1623">
        <v>500</v>
      </c>
      <c r="U1623" t="s">
        <v>30</v>
      </c>
      <c r="V1623" t="s">
        <v>31</v>
      </c>
    </row>
    <row r="1624" spans="1:22" x14ac:dyDescent="0.2">
      <c r="A1624">
        <v>1712</v>
      </c>
      <c r="B1624" t="s">
        <v>23</v>
      </c>
      <c r="D1624">
        <v>13107</v>
      </c>
      <c r="E1624" t="s">
        <v>435</v>
      </c>
      <c r="F1624" t="s">
        <v>445</v>
      </c>
      <c r="G1624" t="s">
        <v>446</v>
      </c>
      <c r="H1624">
        <v>2</v>
      </c>
      <c r="I1624">
        <v>28000000</v>
      </c>
      <c r="J1624" t="s">
        <v>26</v>
      </c>
      <c r="K1624">
        <v>35</v>
      </c>
      <c r="L1624">
        <v>0.8</v>
      </c>
      <c r="N1624">
        <v>2004</v>
      </c>
      <c r="O1624" t="s">
        <v>27</v>
      </c>
      <c r="P1624" t="s">
        <v>28</v>
      </c>
      <c r="Q1624" t="s">
        <v>43</v>
      </c>
      <c r="R1624" t="s">
        <v>126</v>
      </c>
      <c r="S1624">
        <v>60</v>
      </c>
      <c r="T1624">
        <v>300</v>
      </c>
      <c r="U1624" t="s">
        <v>30</v>
      </c>
      <c r="V1624" t="s">
        <v>31</v>
      </c>
    </row>
    <row r="1625" spans="1:22" x14ac:dyDescent="0.2">
      <c r="A1625">
        <v>1713</v>
      </c>
      <c r="B1625" t="s">
        <v>39</v>
      </c>
      <c r="C1625" t="s">
        <v>40</v>
      </c>
      <c r="D1625">
        <v>13107</v>
      </c>
      <c r="E1625" t="s">
        <v>435</v>
      </c>
      <c r="F1625" t="s">
        <v>445</v>
      </c>
      <c r="G1625" t="s">
        <v>446</v>
      </c>
      <c r="H1625">
        <v>3</v>
      </c>
      <c r="I1625">
        <v>250000000</v>
      </c>
      <c r="K1625">
        <v>240</v>
      </c>
      <c r="L1625">
        <v>1.04</v>
      </c>
      <c r="M1625" t="s">
        <v>61</v>
      </c>
      <c r="N1625">
        <v>1992</v>
      </c>
      <c r="O1625" t="s">
        <v>55</v>
      </c>
      <c r="P1625" t="s">
        <v>447</v>
      </c>
      <c r="Q1625" t="s">
        <v>43</v>
      </c>
      <c r="R1625" t="s">
        <v>126</v>
      </c>
      <c r="S1625">
        <v>60</v>
      </c>
      <c r="T1625">
        <v>300</v>
      </c>
      <c r="U1625" t="s">
        <v>35</v>
      </c>
    </row>
    <row r="1626" spans="1:22" x14ac:dyDescent="0.2">
      <c r="A1626">
        <v>1714</v>
      </c>
      <c r="B1626" t="s">
        <v>23</v>
      </c>
      <c r="D1626">
        <v>13107</v>
      </c>
      <c r="E1626" t="s">
        <v>435</v>
      </c>
      <c r="F1626" t="s">
        <v>445</v>
      </c>
      <c r="G1626" t="s">
        <v>446</v>
      </c>
      <c r="H1626">
        <v>1</v>
      </c>
      <c r="I1626">
        <v>30000000</v>
      </c>
      <c r="J1626" t="s">
        <v>53</v>
      </c>
      <c r="K1626">
        <v>25</v>
      </c>
      <c r="L1626">
        <v>1.2</v>
      </c>
      <c r="N1626">
        <v>2017</v>
      </c>
      <c r="O1626" t="s">
        <v>27</v>
      </c>
      <c r="P1626" t="s">
        <v>28</v>
      </c>
      <c r="Q1626" t="s">
        <v>28</v>
      </c>
      <c r="R1626" t="s">
        <v>34</v>
      </c>
      <c r="S1626">
        <v>80</v>
      </c>
      <c r="T1626">
        <v>500</v>
      </c>
      <c r="U1626" t="s">
        <v>35</v>
      </c>
      <c r="V1626" t="s">
        <v>31</v>
      </c>
    </row>
    <row r="1627" spans="1:22" x14ac:dyDescent="0.2">
      <c r="A1627">
        <v>1715</v>
      </c>
      <c r="B1627" t="s">
        <v>23</v>
      </c>
      <c r="D1627">
        <v>13107</v>
      </c>
      <c r="E1627" t="s">
        <v>435</v>
      </c>
      <c r="F1627" t="s">
        <v>445</v>
      </c>
      <c r="G1627" t="s">
        <v>446</v>
      </c>
      <c r="H1627">
        <v>3</v>
      </c>
      <c r="I1627">
        <v>44000000</v>
      </c>
      <c r="J1627" t="s">
        <v>44</v>
      </c>
      <c r="K1627">
        <v>60</v>
      </c>
      <c r="L1627">
        <v>0.73</v>
      </c>
      <c r="N1627">
        <v>1987</v>
      </c>
      <c r="O1627" t="s">
        <v>45</v>
      </c>
      <c r="P1627" t="s">
        <v>28</v>
      </c>
      <c r="Q1627" t="s">
        <v>28</v>
      </c>
      <c r="R1627" t="s">
        <v>126</v>
      </c>
      <c r="S1627">
        <v>60</v>
      </c>
      <c r="T1627">
        <v>300</v>
      </c>
      <c r="U1627" t="s">
        <v>35</v>
      </c>
      <c r="V1627" t="s">
        <v>31</v>
      </c>
    </row>
    <row r="1628" spans="1:22" x14ac:dyDescent="0.2">
      <c r="A1628">
        <v>1716</v>
      </c>
      <c r="B1628" t="s">
        <v>23</v>
      </c>
      <c r="D1628">
        <v>13107</v>
      </c>
      <c r="E1628" t="s">
        <v>435</v>
      </c>
      <c r="F1628" t="s">
        <v>445</v>
      </c>
      <c r="G1628" t="s">
        <v>446</v>
      </c>
      <c r="H1628">
        <v>5</v>
      </c>
      <c r="I1628">
        <v>18000000</v>
      </c>
      <c r="K1628">
        <v>20</v>
      </c>
      <c r="L1628">
        <v>0.9</v>
      </c>
      <c r="N1628">
        <v>2005</v>
      </c>
      <c r="O1628" t="s">
        <v>27</v>
      </c>
      <c r="Q1628" t="s">
        <v>28</v>
      </c>
      <c r="R1628" t="s">
        <v>126</v>
      </c>
      <c r="S1628">
        <v>60</v>
      </c>
      <c r="T1628">
        <v>300</v>
      </c>
      <c r="U1628" t="s">
        <v>35</v>
      </c>
    </row>
    <row r="1629" spans="1:22" x14ac:dyDescent="0.2">
      <c r="A1629">
        <v>1717</v>
      </c>
      <c r="B1629" t="s">
        <v>39</v>
      </c>
      <c r="C1629" t="s">
        <v>40</v>
      </c>
      <c r="D1629">
        <v>13107</v>
      </c>
      <c r="E1629" t="s">
        <v>435</v>
      </c>
      <c r="F1629" t="s">
        <v>445</v>
      </c>
      <c r="G1629" t="s">
        <v>448</v>
      </c>
      <c r="H1629">
        <v>4</v>
      </c>
      <c r="I1629">
        <v>75000000</v>
      </c>
      <c r="K1629">
        <v>90</v>
      </c>
      <c r="L1629">
        <v>0.83</v>
      </c>
      <c r="M1629" t="s">
        <v>61</v>
      </c>
      <c r="N1629">
        <v>1982</v>
      </c>
      <c r="O1629" t="s">
        <v>55</v>
      </c>
      <c r="P1629" t="s">
        <v>28</v>
      </c>
      <c r="Q1629" t="s">
        <v>28</v>
      </c>
      <c r="R1629" t="s">
        <v>126</v>
      </c>
      <c r="S1629">
        <v>60</v>
      </c>
      <c r="T1629">
        <v>300</v>
      </c>
      <c r="U1629" t="s">
        <v>30</v>
      </c>
    </row>
    <row r="1630" spans="1:22" x14ac:dyDescent="0.2">
      <c r="A1630">
        <v>1718</v>
      </c>
      <c r="B1630" t="s">
        <v>39</v>
      </c>
      <c r="C1630" t="s">
        <v>40</v>
      </c>
      <c r="D1630">
        <v>13107</v>
      </c>
      <c r="E1630" t="s">
        <v>435</v>
      </c>
      <c r="F1630" t="s">
        <v>449</v>
      </c>
      <c r="G1630" t="s">
        <v>450</v>
      </c>
      <c r="H1630">
        <v>6</v>
      </c>
      <c r="I1630">
        <v>48000000</v>
      </c>
      <c r="K1630">
        <v>125</v>
      </c>
      <c r="L1630">
        <v>0.38</v>
      </c>
      <c r="M1630" t="s">
        <v>48</v>
      </c>
      <c r="Q1630" t="s">
        <v>166</v>
      </c>
      <c r="R1630" t="s">
        <v>126</v>
      </c>
      <c r="S1630">
        <v>80</v>
      </c>
      <c r="T1630">
        <v>200</v>
      </c>
      <c r="U1630" t="s">
        <v>35</v>
      </c>
    </row>
    <row r="1631" spans="1:22" x14ac:dyDescent="0.2">
      <c r="A1631">
        <v>1719</v>
      </c>
      <c r="B1631" t="s">
        <v>39</v>
      </c>
      <c r="C1631" t="s">
        <v>40</v>
      </c>
      <c r="D1631">
        <v>13107</v>
      </c>
      <c r="E1631" t="s">
        <v>435</v>
      </c>
      <c r="F1631" t="s">
        <v>449</v>
      </c>
      <c r="G1631" t="s">
        <v>450</v>
      </c>
      <c r="H1631">
        <v>8</v>
      </c>
      <c r="I1631">
        <v>30000000</v>
      </c>
      <c r="K1631">
        <v>95</v>
      </c>
      <c r="L1631">
        <v>0.32</v>
      </c>
      <c r="M1631" t="s">
        <v>65</v>
      </c>
      <c r="N1631">
        <v>1983</v>
      </c>
      <c r="O1631" t="s">
        <v>55</v>
      </c>
      <c r="P1631" t="s">
        <v>28</v>
      </c>
      <c r="Q1631" t="s">
        <v>28</v>
      </c>
      <c r="R1631" t="s">
        <v>126</v>
      </c>
      <c r="S1631">
        <v>80</v>
      </c>
      <c r="T1631">
        <v>200</v>
      </c>
      <c r="U1631" t="s">
        <v>35</v>
      </c>
    </row>
    <row r="1632" spans="1:22" x14ac:dyDescent="0.2">
      <c r="A1632">
        <v>1720</v>
      </c>
      <c r="B1632" t="s">
        <v>39</v>
      </c>
      <c r="C1632" t="s">
        <v>40</v>
      </c>
      <c r="D1632">
        <v>13107</v>
      </c>
      <c r="E1632" t="s">
        <v>435</v>
      </c>
      <c r="F1632" t="s">
        <v>449</v>
      </c>
      <c r="G1632" t="s">
        <v>451</v>
      </c>
      <c r="H1632">
        <v>4</v>
      </c>
      <c r="I1632">
        <v>24000000</v>
      </c>
      <c r="K1632">
        <v>35</v>
      </c>
      <c r="L1632">
        <v>0.69</v>
      </c>
      <c r="M1632" t="s">
        <v>65</v>
      </c>
      <c r="N1632">
        <v>1984</v>
      </c>
      <c r="O1632" t="s">
        <v>42</v>
      </c>
      <c r="P1632" t="s">
        <v>28</v>
      </c>
      <c r="Q1632" t="s">
        <v>51</v>
      </c>
      <c r="R1632" t="s">
        <v>187</v>
      </c>
      <c r="S1632">
        <v>80</v>
      </c>
      <c r="T1632">
        <v>200</v>
      </c>
      <c r="U1632" t="s">
        <v>30</v>
      </c>
    </row>
    <row r="1633" spans="1:23" x14ac:dyDescent="0.2">
      <c r="A1633">
        <v>1721</v>
      </c>
      <c r="B1633" t="s">
        <v>23</v>
      </c>
      <c r="D1633">
        <v>13107</v>
      </c>
      <c r="E1633" t="s">
        <v>435</v>
      </c>
      <c r="F1633" t="s">
        <v>449</v>
      </c>
      <c r="G1633" t="s">
        <v>451</v>
      </c>
      <c r="H1633">
        <v>4</v>
      </c>
      <c r="I1633">
        <v>38000000</v>
      </c>
      <c r="J1633" t="s">
        <v>52</v>
      </c>
      <c r="K1633">
        <v>40</v>
      </c>
      <c r="L1633">
        <v>0.95</v>
      </c>
      <c r="N1633">
        <v>2016</v>
      </c>
      <c r="O1633" t="s">
        <v>27</v>
      </c>
      <c r="P1633" t="s">
        <v>28</v>
      </c>
      <c r="Q1633" t="s">
        <v>43</v>
      </c>
      <c r="R1633" t="s">
        <v>34</v>
      </c>
      <c r="S1633">
        <v>80</v>
      </c>
      <c r="T1633">
        <v>400</v>
      </c>
      <c r="U1633" t="s">
        <v>30</v>
      </c>
      <c r="V1633" t="s">
        <v>31</v>
      </c>
    </row>
    <row r="1634" spans="1:23" x14ac:dyDescent="0.2">
      <c r="A1634">
        <v>1722</v>
      </c>
      <c r="B1634" t="s">
        <v>23</v>
      </c>
      <c r="D1634">
        <v>13107</v>
      </c>
      <c r="E1634" t="s">
        <v>435</v>
      </c>
      <c r="F1634" t="s">
        <v>449</v>
      </c>
      <c r="G1634" t="s">
        <v>451</v>
      </c>
      <c r="H1634">
        <v>4</v>
      </c>
      <c r="I1634">
        <v>35000000</v>
      </c>
      <c r="K1634">
        <v>55</v>
      </c>
      <c r="L1634">
        <v>0.64</v>
      </c>
      <c r="N1634">
        <v>1996</v>
      </c>
      <c r="O1634" t="s">
        <v>45</v>
      </c>
      <c r="P1634" t="s">
        <v>28</v>
      </c>
      <c r="Q1634" t="s">
        <v>28</v>
      </c>
      <c r="R1634" t="s">
        <v>34</v>
      </c>
      <c r="S1634">
        <v>80</v>
      </c>
      <c r="T1634">
        <v>400</v>
      </c>
      <c r="U1634" t="s">
        <v>30</v>
      </c>
    </row>
    <row r="1635" spans="1:23" x14ac:dyDescent="0.2">
      <c r="A1635">
        <v>1723</v>
      </c>
      <c r="B1635" t="s">
        <v>23</v>
      </c>
      <c r="D1635">
        <v>13107</v>
      </c>
      <c r="E1635" t="s">
        <v>435</v>
      </c>
      <c r="F1635" t="s">
        <v>449</v>
      </c>
      <c r="G1635" t="s">
        <v>451</v>
      </c>
      <c r="H1635">
        <v>3</v>
      </c>
      <c r="I1635">
        <v>60000000</v>
      </c>
      <c r="J1635" t="s">
        <v>32</v>
      </c>
      <c r="K1635">
        <v>55</v>
      </c>
      <c r="L1635">
        <v>1.0900000000000001</v>
      </c>
      <c r="N1635">
        <v>2015</v>
      </c>
      <c r="O1635" t="s">
        <v>27</v>
      </c>
      <c r="P1635" t="s">
        <v>28</v>
      </c>
      <c r="Q1635" t="s">
        <v>28</v>
      </c>
      <c r="R1635" t="s">
        <v>187</v>
      </c>
      <c r="S1635">
        <v>80</v>
      </c>
      <c r="T1635">
        <v>300</v>
      </c>
      <c r="U1635" t="s">
        <v>30</v>
      </c>
      <c r="V1635" t="s">
        <v>31</v>
      </c>
    </row>
    <row r="1636" spans="1:23" x14ac:dyDescent="0.2">
      <c r="A1636">
        <v>1724</v>
      </c>
      <c r="B1636" t="s">
        <v>39</v>
      </c>
      <c r="C1636" t="s">
        <v>40</v>
      </c>
      <c r="D1636">
        <v>13107</v>
      </c>
      <c r="E1636" t="s">
        <v>435</v>
      </c>
      <c r="F1636" t="s">
        <v>449</v>
      </c>
      <c r="G1636" t="s">
        <v>451</v>
      </c>
      <c r="H1636">
        <v>4</v>
      </c>
      <c r="I1636">
        <v>18000000</v>
      </c>
      <c r="K1636">
        <v>35</v>
      </c>
      <c r="L1636">
        <v>0.51</v>
      </c>
      <c r="M1636" t="s">
        <v>65</v>
      </c>
      <c r="N1636">
        <v>1969</v>
      </c>
      <c r="O1636" t="s">
        <v>42</v>
      </c>
      <c r="P1636" t="s">
        <v>28</v>
      </c>
      <c r="Q1636" t="s">
        <v>28</v>
      </c>
      <c r="R1636" t="s">
        <v>187</v>
      </c>
      <c r="S1636">
        <v>80</v>
      </c>
      <c r="T1636">
        <v>200</v>
      </c>
      <c r="U1636" t="s">
        <v>35</v>
      </c>
    </row>
    <row r="1637" spans="1:23" x14ac:dyDescent="0.2">
      <c r="A1637">
        <v>1725</v>
      </c>
      <c r="B1637" t="s">
        <v>39</v>
      </c>
      <c r="C1637" t="s">
        <v>40</v>
      </c>
      <c r="D1637">
        <v>13107</v>
      </c>
      <c r="E1637" t="s">
        <v>435</v>
      </c>
      <c r="F1637" t="s">
        <v>449</v>
      </c>
      <c r="G1637" t="s">
        <v>451</v>
      </c>
      <c r="H1637">
        <v>7</v>
      </c>
      <c r="I1637">
        <v>30000000</v>
      </c>
      <c r="K1637">
        <v>45</v>
      </c>
      <c r="L1637">
        <v>0.67</v>
      </c>
      <c r="M1637" t="s">
        <v>65</v>
      </c>
      <c r="N1637">
        <v>2013</v>
      </c>
      <c r="O1637" t="s">
        <v>42</v>
      </c>
      <c r="P1637" t="s">
        <v>28</v>
      </c>
      <c r="Q1637" t="s">
        <v>43</v>
      </c>
      <c r="R1637" t="s">
        <v>126</v>
      </c>
      <c r="S1637">
        <v>80</v>
      </c>
      <c r="T1637">
        <v>200</v>
      </c>
      <c r="U1637" t="s">
        <v>35</v>
      </c>
      <c r="W1637" t="s">
        <v>142</v>
      </c>
    </row>
    <row r="1638" spans="1:23" x14ac:dyDescent="0.2">
      <c r="A1638">
        <v>1726</v>
      </c>
      <c r="B1638" t="s">
        <v>39</v>
      </c>
      <c r="C1638" t="s">
        <v>46</v>
      </c>
      <c r="D1638">
        <v>13107</v>
      </c>
      <c r="E1638" t="s">
        <v>435</v>
      </c>
      <c r="F1638" t="s">
        <v>449</v>
      </c>
      <c r="G1638" t="s">
        <v>451</v>
      </c>
      <c r="H1638">
        <v>8</v>
      </c>
      <c r="I1638">
        <v>250000000</v>
      </c>
      <c r="K1638">
        <v>280</v>
      </c>
      <c r="L1638">
        <v>0.89</v>
      </c>
      <c r="M1638" t="s">
        <v>72</v>
      </c>
      <c r="N1638">
        <v>2021</v>
      </c>
      <c r="O1638" t="s">
        <v>42</v>
      </c>
      <c r="P1638" t="s">
        <v>115</v>
      </c>
      <c r="Q1638" t="s">
        <v>28</v>
      </c>
      <c r="R1638" t="s">
        <v>187</v>
      </c>
      <c r="S1638">
        <v>80</v>
      </c>
      <c r="T1638">
        <v>300</v>
      </c>
      <c r="U1638" t="s">
        <v>35</v>
      </c>
    </row>
    <row r="1639" spans="1:23" x14ac:dyDescent="0.2">
      <c r="A1639">
        <v>1727</v>
      </c>
      <c r="B1639" t="s">
        <v>23</v>
      </c>
      <c r="D1639">
        <v>13107</v>
      </c>
      <c r="E1639" t="s">
        <v>435</v>
      </c>
      <c r="F1639" t="s">
        <v>449</v>
      </c>
      <c r="G1639" t="s">
        <v>451</v>
      </c>
      <c r="H1639">
        <v>1</v>
      </c>
      <c r="I1639">
        <v>34000000</v>
      </c>
      <c r="J1639" t="s">
        <v>32</v>
      </c>
      <c r="K1639">
        <v>55</v>
      </c>
      <c r="L1639">
        <v>0.62</v>
      </c>
      <c r="N1639">
        <v>1980</v>
      </c>
      <c r="O1639" t="s">
        <v>45</v>
      </c>
      <c r="P1639" t="s">
        <v>28</v>
      </c>
      <c r="Q1639" t="s">
        <v>28</v>
      </c>
      <c r="R1639" t="s">
        <v>187</v>
      </c>
      <c r="S1639">
        <v>80</v>
      </c>
      <c r="T1639">
        <v>200</v>
      </c>
      <c r="U1639" t="s">
        <v>35</v>
      </c>
      <c r="V1639" t="s">
        <v>31</v>
      </c>
    </row>
    <row r="1640" spans="1:23" x14ac:dyDescent="0.2">
      <c r="A1640">
        <v>1728</v>
      </c>
      <c r="B1640" t="s">
        <v>23</v>
      </c>
      <c r="D1640">
        <v>13107</v>
      </c>
      <c r="E1640" t="s">
        <v>435</v>
      </c>
      <c r="F1640" t="s">
        <v>449</v>
      </c>
      <c r="G1640" t="s">
        <v>451</v>
      </c>
      <c r="H1640">
        <v>4</v>
      </c>
      <c r="I1640">
        <v>45000000</v>
      </c>
      <c r="J1640" t="s">
        <v>32</v>
      </c>
      <c r="K1640">
        <v>50</v>
      </c>
      <c r="L1640">
        <v>0.9</v>
      </c>
      <c r="N1640">
        <v>1995</v>
      </c>
      <c r="O1640" t="s">
        <v>27</v>
      </c>
      <c r="P1640" t="s">
        <v>28</v>
      </c>
      <c r="Q1640" t="s">
        <v>28</v>
      </c>
      <c r="R1640" t="s">
        <v>187</v>
      </c>
      <c r="S1640">
        <v>80</v>
      </c>
      <c r="T1640">
        <v>300</v>
      </c>
      <c r="U1640" t="s">
        <v>35</v>
      </c>
      <c r="V1640" t="s">
        <v>36</v>
      </c>
    </row>
    <row r="1641" spans="1:23" x14ac:dyDescent="0.2">
      <c r="A1641">
        <v>1729</v>
      </c>
      <c r="B1641" t="s">
        <v>23</v>
      </c>
      <c r="D1641">
        <v>13107</v>
      </c>
      <c r="E1641" t="s">
        <v>435</v>
      </c>
      <c r="F1641" t="s">
        <v>449</v>
      </c>
      <c r="G1641" t="s">
        <v>451</v>
      </c>
      <c r="H1641">
        <v>1</v>
      </c>
      <c r="I1641">
        <v>39000000</v>
      </c>
      <c r="J1641" t="s">
        <v>32</v>
      </c>
      <c r="K1641">
        <v>60</v>
      </c>
      <c r="L1641">
        <v>0.65</v>
      </c>
      <c r="N1641">
        <v>1980</v>
      </c>
      <c r="O1641" t="s">
        <v>45</v>
      </c>
      <c r="P1641" t="s">
        <v>28</v>
      </c>
      <c r="Q1641" t="s">
        <v>28</v>
      </c>
      <c r="R1641" t="s">
        <v>187</v>
      </c>
      <c r="S1641">
        <v>80</v>
      </c>
      <c r="T1641">
        <v>200</v>
      </c>
      <c r="U1641" t="s">
        <v>35</v>
      </c>
      <c r="V1641" t="s">
        <v>36</v>
      </c>
    </row>
    <row r="1642" spans="1:23" x14ac:dyDescent="0.2">
      <c r="A1642">
        <v>1730</v>
      </c>
      <c r="B1642" t="s">
        <v>23</v>
      </c>
      <c r="D1642">
        <v>13107</v>
      </c>
      <c r="E1642" t="s">
        <v>435</v>
      </c>
      <c r="F1642" t="s">
        <v>449</v>
      </c>
      <c r="G1642" t="s">
        <v>451</v>
      </c>
      <c r="H1642">
        <v>5</v>
      </c>
      <c r="I1642">
        <v>31000000</v>
      </c>
      <c r="J1642" t="s">
        <v>53</v>
      </c>
      <c r="K1642">
        <v>25</v>
      </c>
      <c r="L1642">
        <v>1.24</v>
      </c>
      <c r="N1642">
        <v>2022</v>
      </c>
      <c r="O1642" t="s">
        <v>27</v>
      </c>
      <c r="P1642" t="s">
        <v>28</v>
      </c>
      <c r="Q1642" t="s">
        <v>43</v>
      </c>
      <c r="R1642" t="s">
        <v>34</v>
      </c>
      <c r="S1642">
        <v>80</v>
      </c>
      <c r="T1642">
        <v>400</v>
      </c>
      <c r="U1642" t="s">
        <v>35</v>
      </c>
    </row>
    <row r="1643" spans="1:23" x14ac:dyDescent="0.2">
      <c r="A1643">
        <v>1731</v>
      </c>
      <c r="B1643" t="s">
        <v>23</v>
      </c>
      <c r="D1643">
        <v>13107</v>
      </c>
      <c r="E1643" t="s">
        <v>435</v>
      </c>
      <c r="F1643" t="s">
        <v>449</v>
      </c>
      <c r="G1643" t="s">
        <v>451</v>
      </c>
      <c r="H1643">
        <v>1</v>
      </c>
      <c r="I1643">
        <v>32000000</v>
      </c>
      <c r="J1643" t="s">
        <v>26</v>
      </c>
      <c r="K1643">
        <v>55</v>
      </c>
      <c r="L1643">
        <v>0.57999999999999996</v>
      </c>
      <c r="N1643">
        <v>1980</v>
      </c>
      <c r="O1643" t="s">
        <v>45</v>
      </c>
      <c r="P1643" t="s">
        <v>28</v>
      </c>
      <c r="Q1643" t="s">
        <v>28</v>
      </c>
      <c r="R1643" t="s">
        <v>187</v>
      </c>
      <c r="S1643">
        <v>80</v>
      </c>
      <c r="T1643">
        <v>200</v>
      </c>
      <c r="U1643" t="s">
        <v>35</v>
      </c>
    </row>
    <row r="1644" spans="1:23" x14ac:dyDescent="0.2">
      <c r="A1644">
        <v>1732</v>
      </c>
      <c r="B1644" t="s">
        <v>23</v>
      </c>
      <c r="D1644">
        <v>13107</v>
      </c>
      <c r="E1644" t="s">
        <v>435</v>
      </c>
      <c r="F1644" t="s">
        <v>449</v>
      </c>
      <c r="G1644" t="s">
        <v>451</v>
      </c>
      <c r="H1644">
        <v>4</v>
      </c>
      <c r="I1644">
        <v>46000000</v>
      </c>
      <c r="J1644" t="s">
        <v>32</v>
      </c>
      <c r="K1644">
        <v>50</v>
      </c>
      <c r="L1644">
        <v>0.92</v>
      </c>
      <c r="N1644">
        <v>2012</v>
      </c>
      <c r="O1644" t="s">
        <v>27</v>
      </c>
      <c r="P1644" t="s">
        <v>28</v>
      </c>
      <c r="Q1644" t="s">
        <v>28</v>
      </c>
      <c r="R1644" t="s">
        <v>187</v>
      </c>
      <c r="S1644">
        <v>80</v>
      </c>
      <c r="T1644">
        <v>300</v>
      </c>
      <c r="U1644" t="s">
        <v>35</v>
      </c>
      <c r="V1644" t="s">
        <v>31</v>
      </c>
    </row>
    <row r="1645" spans="1:23" x14ac:dyDescent="0.2">
      <c r="A1645">
        <v>1733</v>
      </c>
      <c r="B1645" t="s">
        <v>23</v>
      </c>
      <c r="D1645">
        <v>13107</v>
      </c>
      <c r="E1645" t="s">
        <v>435</v>
      </c>
      <c r="F1645" t="s">
        <v>449</v>
      </c>
      <c r="G1645" t="s">
        <v>451</v>
      </c>
      <c r="H1645">
        <v>3</v>
      </c>
      <c r="I1645">
        <v>38000000</v>
      </c>
      <c r="J1645" t="s">
        <v>26</v>
      </c>
      <c r="K1645">
        <v>40</v>
      </c>
      <c r="L1645">
        <v>0.95</v>
      </c>
      <c r="N1645">
        <v>2012</v>
      </c>
      <c r="O1645" t="s">
        <v>27</v>
      </c>
      <c r="P1645" t="s">
        <v>28</v>
      </c>
      <c r="Q1645" t="s">
        <v>28</v>
      </c>
      <c r="R1645" t="s">
        <v>187</v>
      </c>
      <c r="S1645">
        <v>80</v>
      </c>
      <c r="T1645">
        <v>300</v>
      </c>
      <c r="U1645" t="s">
        <v>35</v>
      </c>
      <c r="V1645" t="s">
        <v>31</v>
      </c>
    </row>
    <row r="1646" spans="1:23" x14ac:dyDescent="0.2">
      <c r="A1646">
        <v>1734</v>
      </c>
      <c r="B1646" t="s">
        <v>23</v>
      </c>
      <c r="D1646">
        <v>13107</v>
      </c>
      <c r="E1646" t="s">
        <v>435</v>
      </c>
      <c r="F1646" t="s">
        <v>449</v>
      </c>
      <c r="G1646" t="s">
        <v>451</v>
      </c>
      <c r="H1646">
        <v>3</v>
      </c>
      <c r="I1646">
        <v>58000000</v>
      </c>
      <c r="J1646" t="s">
        <v>32</v>
      </c>
      <c r="K1646">
        <v>55</v>
      </c>
      <c r="L1646">
        <v>1.05</v>
      </c>
      <c r="N1646">
        <v>2015</v>
      </c>
      <c r="O1646" t="s">
        <v>27</v>
      </c>
      <c r="P1646" t="s">
        <v>28</v>
      </c>
      <c r="Q1646" t="s">
        <v>28</v>
      </c>
      <c r="R1646" t="s">
        <v>187</v>
      </c>
      <c r="S1646">
        <v>80</v>
      </c>
      <c r="T1646">
        <v>300</v>
      </c>
      <c r="U1646" t="s">
        <v>35</v>
      </c>
      <c r="V1646" t="s">
        <v>31</v>
      </c>
    </row>
    <row r="1647" spans="1:23" x14ac:dyDescent="0.2">
      <c r="A1647">
        <v>1735</v>
      </c>
      <c r="B1647" t="s">
        <v>23</v>
      </c>
      <c r="D1647">
        <v>13107</v>
      </c>
      <c r="E1647" t="s">
        <v>435</v>
      </c>
      <c r="F1647" t="s">
        <v>452</v>
      </c>
      <c r="G1647" t="s">
        <v>439</v>
      </c>
      <c r="H1647">
        <v>6</v>
      </c>
      <c r="I1647">
        <v>75000000</v>
      </c>
      <c r="J1647" t="s">
        <v>44</v>
      </c>
      <c r="K1647">
        <v>65</v>
      </c>
      <c r="L1647">
        <v>1.1499999999999999</v>
      </c>
      <c r="N1647">
        <v>2005</v>
      </c>
      <c r="O1647" t="s">
        <v>27</v>
      </c>
      <c r="P1647" t="s">
        <v>28</v>
      </c>
      <c r="Q1647" t="s">
        <v>28</v>
      </c>
      <c r="R1647" t="s">
        <v>34</v>
      </c>
      <c r="S1647">
        <v>80</v>
      </c>
      <c r="T1647">
        <v>500</v>
      </c>
      <c r="U1647" t="s">
        <v>30</v>
      </c>
      <c r="V1647" t="s">
        <v>36</v>
      </c>
    </row>
    <row r="1648" spans="1:23" x14ac:dyDescent="0.2">
      <c r="A1648">
        <v>1736</v>
      </c>
      <c r="B1648" t="s">
        <v>39</v>
      </c>
      <c r="C1648" t="s">
        <v>46</v>
      </c>
      <c r="D1648">
        <v>13107</v>
      </c>
      <c r="E1648" t="s">
        <v>435</v>
      </c>
      <c r="F1648" t="s">
        <v>452</v>
      </c>
      <c r="G1648" t="s">
        <v>439</v>
      </c>
      <c r="H1648">
        <v>3</v>
      </c>
      <c r="I1648">
        <v>160000000</v>
      </c>
      <c r="K1648">
        <v>75</v>
      </c>
      <c r="L1648">
        <v>2.13</v>
      </c>
      <c r="M1648" t="s">
        <v>61</v>
      </c>
      <c r="N1648">
        <v>1986</v>
      </c>
      <c r="O1648" t="s">
        <v>55</v>
      </c>
      <c r="P1648" t="s">
        <v>49</v>
      </c>
      <c r="Q1648" t="s">
        <v>51</v>
      </c>
      <c r="R1648" t="s">
        <v>34</v>
      </c>
      <c r="S1648">
        <v>80</v>
      </c>
      <c r="T1648">
        <v>500</v>
      </c>
      <c r="U1648" t="s">
        <v>35</v>
      </c>
    </row>
    <row r="1649" spans="1:23" x14ac:dyDescent="0.2">
      <c r="A1649">
        <v>1737</v>
      </c>
      <c r="B1649" t="s">
        <v>23</v>
      </c>
      <c r="D1649">
        <v>13107</v>
      </c>
      <c r="E1649" t="s">
        <v>435</v>
      </c>
      <c r="F1649" t="s">
        <v>452</v>
      </c>
      <c r="G1649" t="s">
        <v>439</v>
      </c>
      <c r="H1649">
        <v>5</v>
      </c>
      <c r="I1649">
        <v>20000000</v>
      </c>
      <c r="J1649" t="s">
        <v>53</v>
      </c>
      <c r="K1649">
        <v>20</v>
      </c>
      <c r="L1649">
        <v>1</v>
      </c>
      <c r="N1649">
        <v>1998</v>
      </c>
      <c r="O1649" t="s">
        <v>27</v>
      </c>
      <c r="P1649" t="s">
        <v>28</v>
      </c>
      <c r="Q1649" t="s">
        <v>28</v>
      </c>
      <c r="R1649" t="s">
        <v>34</v>
      </c>
      <c r="S1649">
        <v>80</v>
      </c>
      <c r="T1649">
        <v>500</v>
      </c>
      <c r="U1649" t="s">
        <v>35</v>
      </c>
      <c r="V1649" t="s">
        <v>31</v>
      </c>
    </row>
    <row r="1650" spans="1:23" x14ac:dyDescent="0.2">
      <c r="A1650">
        <v>1738</v>
      </c>
      <c r="B1650" t="s">
        <v>23</v>
      </c>
      <c r="D1650">
        <v>13107</v>
      </c>
      <c r="E1650" t="s">
        <v>435</v>
      </c>
      <c r="F1650" t="s">
        <v>452</v>
      </c>
      <c r="G1650" t="s">
        <v>439</v>
      </c>
      <c r="H1650">
        <v>6</v>
      </c>
      <c r="I1650">
        <v>75000000</v>
      </c>
      <c r="J1650" t="s">
        <v>44</v>
      </c>
      <c r="K1650">
        <v>65</v>
      </c>
      <c r="L1650">
        <v>1.1499999999999999</v>
      </c>
      <c r="N1650">
        <v>2014</v>
      </c>
      <c r="O1650" t="s">
        <v>27</v>
      </c>
      <c r="P1650" t="s">
        <v>28</v>
      </c>
      <c r="Q1650" t="s">
        <v>28</v>
      </c>
      <c r="R1650" t="s">
        <v>34</v>
      </c>
      <c r="S1650">
        <v>80</v>
      </c>
      <c r="T1650">
        <v>500</v>
      </c>
      <c r="U1650" t="s">
        <v>35</v>
      </c>
      <c r="V1650" t="s">
        <v>31</v>
      </c>
    </row>
    <row r="1651" spans="1:23" x14ac:dyDescent="0.2">
      <c r="A1651">
        <v>1739</v>
      </c>
      <c r="B1651" t="s">
        <v>23</v>
      </c>
      <c r="D1651">
        <v>13107</v>
      </c>
      <c r="E1651" t="s">
        <v>435</v>
      </c>
      <c r="F1651" t="s">
        <v>453</v>
      </c>
      <c r="G1651" t="s">
        <v>439</v>
      </c>
      <c r="H1651">
        <v>6</v>
      </c>
      <c r="I1651">
        <v>35000000</v>
      </c>
      <c r="J1651" t="s">
        <v>32</v>
      </c>
      <c r="K1651">
        <v>45</v>
      </c>
      <c r="L1651">
        <v>0.78</v>
      </c>
      <c r="N1651">
        <v>1980</v>
      </c>
      <c r="O1651" t="s">
        <v>45</v>
      </c>
      <c r="P1651" t="s">
        <v>28</v>
      </c>
      <c r="Q1651" t="s">
        <v>28</v>
      </c>
      <c r="R1651" t="s">
        <v>34</v>
      </c>
      <c r="S1651">
        <v>80</v>
      </c>
      <c r="T1651">
        <v>600</v>
      </c>
      <c r="U1651" t="s">
        <v>30</v>
      </c>
      <c r="V1651" t="s">
        <v>36</v>
      </c>
    </row>
    <row r="1652" spans="1:23" x14ac:dyDescent="0.2">
      <c r="A1652">
        <v>1740</v>
      </c>
      <c r="B1652" t="s">
        <v>23</v>
      </c>
      <c r="D1652">
        <v>13107</v>
      </c>
      <c r="E1652" t="s">
        <v>435</v>
      </c>
      <c r="F1652" t="s">
        <v>453</v>
      </c>
      <c r="G1652" t="s">
        <v>439</v>
      </c>
      <c r="H1652">
        <v>5</v>
      </c>
      <c r="I1652">
        <v>39000000</v>
      </c>
      <c r="J1652" t="s">
        <v>26</v>
      </c>
      <c r="K1652">
        <v>35</v>
      </c>
      <c r="L1652">
        <v>1.1100000000000001</v>
      </c>
      <c r="N1652">
        <v>2021</v>
      </c>
      <c r="O1652" t="s">
        <v>27</v>
      </c>
      <c r="P1652" t="s">
        <v>28</v>
      </c>
      <c r="Q1652" t="s">
        <v>28</v>
      </c>
      <c r="R1652" t="s">
        <v>34</v>
      </c>
      <c r="S1652">
        <v>80</v>
      </c>
      <c r="T1652">
        <v>600</v>
      </c>
      <c r="U1652" t="s">
        <v>30</v>
      </c>
      <c r="V1652" t="s">
        <v>31</v>
      </c>
    </row>
    <row r="1653" spans="1:23" x14ac:dyDescent="0.2">
      <c r="A1653">
        <v>1742</v>
      </c>
      <c r="B1653" t="s">
        <v>23</v>
      </c>
      <c r="D1653">
        <v>13107</v>
      </c>
      <c r="E1653" t="s">
        <v>435</v>
      </c>
      <c r="F1653" t="s">
        <v>453</v>
      </c>
      <c r="G1653" t="s">
        <v>439</v>
      </c>
      <c r="H1653">
        <v>8</v>
      </c>
      <c r="I1653">
        <v>56000000</v>
      </c>
      <c r="J1653" t="s">
        <v>44</v>
      </c>
      <c r="K1653">
        <v>60</v>
      </c>
      <c r="L1653">
        <v>0.93</v>
      </c>
      <c r="N1653">
        <v>1995</v>
      </c>
      <c r="O1653" t="s">
        <v>45</v>
      </c>
      <c r="P1653" t="s">
        <v>28</v>
      </c>
      <c r="Q1653" t="s">
        <v>28</v>
      </c>
      <c r="R1653" t="s">
        <v>34</v>
      </c>
      <c r="S1653">
        <v>80</v>
      </c>
      <c r="T1653">
        <v>600</v>
      </c>
      <c r="U1653" t="s">
        <v>35</v>
      </c>
      <c r="V1653" t="s">
        <v>36</v>
      </c>
    </row>
    <row r="1654" spans="1:23" x14ac:dyDescent="0.2">
      <c r="A1654">
        <v>1743</v>
      </c>
      <c r="B1654" t="s">
        <v>23</v>
      </c>
      <c r="D1654">
        <v>13107</v>
      </c>
      <c r="E1654" t="s">
        <v>435</v>
      </c>
      <c r="F1654" t="s">
        <v>453</v>
      </c>
      <c r="G1654" t="s">
        <v>439</v>
      </c>
      <c r="H1654">
        <v>8</v>
      </c>
      <c r="I1654">
        <v>9000000</v>
      </c>
      <c r="J1654" t="s">
        <v>52</v>
      </c>
      <c r="K1654">
        <v>30</v>
      </c>
      <c r="L1654">
        <v>0.3</v>
      </c>
      <c r="N1654">
        <v>1978</v>
      </c>
      <c r="O1654" t="s">
        <v>45</v>
      </c>
      <c r="P1654" t="s">
        <v>28</v>
      </c>
      <c r="Q1654" t="s">
        <v>43</v>
      </c>
      <c r="R1654" t="s">
        <v>34</v>
      </c>
      <c r="S1654">
        <v>80</v>
      </c>
      <c r="T1654">
        <v>600</v>
      </c>
      <c r="U1654" t="s">
        <v>35</v>
      </c>
      <c r="V1654" t="s">
        <v>31</v>
      </c>
    </row>
    <row r="1655" spans="1:23" x14ac:dyDescent="0.2">
      <c r="A1655">
        <v>1744</v>
      </c>
      <c r="B1655" t="s">
        <v>23</v>
      </c>
      <c r="D1655">
        <v>13107</v>
      </c>
      <c r="E1655" t="s">
        <v>435</v>
      </c>
      <c r="F1655" t="s">
        <v>453</v>
      </c>
      <c r="G1655" t="s">
        <v>439</v>
      </c>
      <c r="H1655">
        <v>8</v>
      </c>
      <c r="I1655">
        <v>38000000</v>
      </c>
      <c r="J1655" t="s">
        <v>52</v>
      </c>
      <c r="K1655">
        <v>40</v>
      </c>
      <c r="L1655">
        <v>0.95</v>
      </c>
      <c r="N1655">
        <v>2015</v>
      </c>
      <c r="O1655" t="s">
        <v>27</v>
      </c>
      <c r="P1655" t="s">
        <v>28</v>
      </c>
      <c r="Q1655" t="s">
        <v>28</v>
      </c>
      <c r="R1655" t="s">
        <v>34</v>
      </c>
      <c r="S1655">
        <v>80</v>
      </c>
      <c r="T1655">
        <v>600</v>
      </c>
      <c r="U1655" t="s">
        <v>35</v>
      </c>
    </row>
    <row r="1656" spans="1:23" x14ac:dyDescent="0.2">
      <c r="A1656">
        <v>1745</v>
      </c>
      <c r="B1656" t="s">
        <v>23</v>
      </c>
      <c r="D1656">
        <v>13107</v>
      </c>
      <c r="E1656" t="s">
        <v>435</v>
      </c>
      <c r="F1656" t="s">
        <v>453</v>
      </c>
      <c r="G1656" t="s">
        <v>439</v>
      </c>
      <c r="H1656">
        <v>4</v>
      </c>
      <c r="I1656">
        <v>93000000</v>
      </c>
      <c r="J1656" t="s">
        <v>32</v>
      </c>
      <c r="K1656">
        <v>65</v>
      </c>
      <c r="L1656">
        <v>1.43</v>
      </c>
      <c r="N1656">
        <v>2012</v>
      </c>
      <c r="O1656" t="s">
        <v>27</v>
      </c>
      <c r="P1656" t="s">
        <v>28</v>
      </c>
      <c r="Q1656" t="s">
        <v>28</v>
      </c>
      <c r="R1656" t="s">
        <v>34</v>
      </c>
      <c r="S1656">
        <v>80</v>
      </c>
      <c r="T1656">
        <v>700</v>
      </c>
      <c r="U1656" t="s">
        <v>35</v>
      </c>
      <c r="V1656" t="s">
        <v>36</v>
      </c>
    </row>
    <row r="1657" spans="1:23" x14ac:dyDescent="0.2">
      <c r="A1657">
        <v>1747</v>
      </c>
      <c r="B1657" t="s">
        <v>39</v>
      </c>
      <c r="C1657" t="s">
        <v>40</v>
      </c>
      <c r="D1657">
        <v>13107</v>
      </c>
      <c r="E1657" t="s">
        <v>435</v>
      </c>
      <c r="F1657" t="s">
        <v>454</v>
      </c>
      <c r="G1657" t="s">
        <v>455</v>
      </c>
      <c r="H1657">
        <v>7</v>
      </c>
      <c r="I1657">
        <v>43000000</v>
      </c>
      <c r="K1657">
        <v>55</v>
      </c>
      <c r="L1657">
        <v>0.78</v>
      </c>
      <c r="M1657" t="s">
        <v>65</v>
      </c>
      <c r="N1657">
        <v>2014</v>
      </c>
      <c r="O1657" t="s">
        <v>42</v>
      </c>
      <c r="P1657" t="s">
        <v>28</v>
      </c>
      <c r="Q1657" t="s">
        <v>28</v>
      </c>
      <c r="R1657" t="s">
        <v>126</v>
      </c>
      <c r="S1657">
        <v>80</v>
      </c>
      <c r="T1657">
        <v>200</v>
      </c>
      <c r="U1657" t="s">
        <v>30</v>
      </c>
    </row>
    <row r="1658" spans="1:23" x14ac:dyDescent="0.2">
      <c r="A1658">
        <v>1748</v>
      </c>
      <c r="B1658" t="s">
        <v>23</v>
      </c>
      <c r="D1658">
        <v>13107</v>
      </c>
      <c r="E1658" t="s">
        <v>435</v>
      </c>
      <c r="F1658" t="s">
        <v>454</v>
      </c>
      <c r="G1658" t="s">
        <v>455</v>
      </c>
      <c r="H1658">
        <v>3</v>
      </c>
      <c r="I1658">
        <v>40000000</v>
      </c>
      <c r="J1658" t="s">
        <v>32</v>
      </c>
      <c r="K1658">
        <v>60</v>
      </c>
      <c r="L1658">
        <v>0.67</v>
      </c>
      <c r="N1658">
        <v>1996</v>
      </c>
      <c r="O1658" t="s">
        <v>45</v>
      </c>
      <c r="P1658" t="s">
        <v>28</v>
      </c>
      <c r="Q1658" t="s">
        <v>28</v>
      </c>
      <c r="R1658" t="s">
        <v>34</v>
      </c>
      <c r="S1658">
        <v>80</v>
      </c>
      <c r="T1658">
        <v>400</v>
      </c>
      <c r="U1658" t="s">
        <v>30</v>
      </c>
      <c r="V1658" t="s">
        <v>31</v>
      </c>
    </row>
    <row r="1659" spans="1:23" x14ac:dyDescent="0.2">
      <c r="A1659">
        <v>1749</v>
      </c>
      <c r="B1659" t="s">
        <v>23</v>
      </c>
      <c r="D1659">
        <v>13107</v>
      </c>
      <c r="E1659" t="s">
        <v>435</v>
      </c>
      <c r="F1659" t="s">
        <v>454</v>
      </c>
      <c r="G1659" t="s">
        <v>455</v>
      </c>
      <c r="H1659">
        <v>6</v>
      </c>
      <c r="I1659">
        <v>27000000</v>
      </c>
      <c r="J1659" t="s">
        <v>32</v>
      </c>
      <c r="K1659">
        <v>45</v>
      </c>
      <c r="L1659">
        <v>0.6</v>
      </c>
      <c r="N1659">
        <v>1985</v>
      </c>
      <c r="O1659" t="s">
        <v>27</v>
      </c>
      <c r="P1659" t="s">
        <v>28</v>
      </c>
      <c r="Q1659" t="s">
        <v>28</v>
      </c>
      <c r="R1659" t="s">
        <v>126</v>
      </c>
      <c r="S1659">
        <v>80</v>
      </c>
      <c r="T1659">
        <v>200</v>
      </c>
      <c r="U1659" t="s">
        <v>30</v>
      </c>
      <c r="V1659" t="s">
        <v>36</v>
      </c>
    </row>
    <row r="1660" spans="1:23" x14ac:dyDescent="0.2">
      <c r="A1660">
        <v>1750</v>
      </c>
      <c r="B1660" t="s">
        <v>39</v>
      </c>
      <c r="C1660" t="s">
        <v>40</v>
      </c>
      <c r="D1660">
        <v>13107</v>
      </c>
      <c r="E1660" t="s">
        <v>435</v>
      </c>
      <c r="F1660" t="s">
        <v>454</v>
      </c>
      <c r="G1660" t="s">
        <v>455</v>
      </c>
      <c r="H1660">
        <v>9</v>
      </c>
      <c r="I1660">
        <v>78000000</v>
      </c>
      <c r="K1660">
        <v>195</v>
      </c>
      <c r="L1660">
        <v>0.4</v>
      </c>
      <c r="M1660" t="s">
        <v>41</v>
      </c>
      <c r="N1660">
        <v>1985</v>
      </c>
      <c r="O1660" t="s">
        <v>299</v>
      </c>
      <c r="P1660" t="s">
        <v>141</v>
      </c>
      <c r="Q1660" t="s">
        <v>28</v>
      </c>
      <c r="R1660" t="s">
        <v>126</v>
      </c>
      <c r="S1660">
        <v>80</v>
      </c>
      <c r="T1660">
        <v>200</v>
      </c>
      <c r="U1660" t="s">
        <v>35</v>
      </c>
      <c r="W1660" t="s">
        <v>142</v>
      </c>
    </row>
    <row r="1661" spans="1:23" x14ac:dyDescent="0.2">
      <c r="A1661">
        <v>1751</v>
      </c>
      <c r="B1661" t="s">
        <v>39</v>
      </c>
      <c r="C1661" t="s">
        <v>40</v>
      </c>
      <c r="D1661">
        <v>13107</v>
      </c>
      <c r="E1661" t="s">
        <v>435</v>
      </c>
      <c r="F1661" t="s">
        <v>454</v>
      </c>
      <c r="G1661" t="s">
        <v>455</v>
      </c>
      <c r="H1661">
        <v>6</v>
      </c>
      <c r="I1661">
        <v>13000000</v>
      </c>
      <c r="K1661">
        <v>70</v>
      </c>
      <c r="L1661">
        <v>0.19</v>
      </c>
      <c r="M1661" t="s">
        <v>65</v>
      </c>
      <c r="N1661">
        <v>1980</v>
      </c>
      <c r="O1661" t="s">
        <v>42</v>
      </c>
      <c r="P1661" t="s">
        <v>28</v>
      </c>
      <c r="R1661" t="s">
        <v>126</v>
      </c>
      <c r="S1661">
        <v>80</v>
      </c>
      <c r="T1661">
        <v>200</v>
      </c>
      <c r="U1661" t="s">
        <v>35</v>
      </c>
    </row>
    <row r="1662" spans="1:23" x14ac:dyDescent="0.2">
      <c r="A1662">
        <v>1752</v>
      </c>
      <c r="B1662" t="s">
        <v>23</v>
      </c>
      <c r="D1662">
        <v>13107</v>
      </c>
      <c r="E1662" t="s">
        <v>435</v>
      </c>
      <c r="F1662" t="s">
        <v>454</v>
      </c>
      <c r="G1662" t="s">
        <v>455</v>
      </c>
      <c r="H1662">
        <v>3</v>
      </c>
      <c r="I1662">
        <v>38000000</v>
      </c>
      <c r="J1662" t="s">
        <v>32</v>
      </c>
      <c r="K1662">
        <v>55</v>
      </c>
      <c r="L1662">
        <v>0.69</v>
      </c>
      <c r="N1662">
        <v>2006</v>
      </c>
      <c r="O1662" t="s">
        <v>27</v>
      </c>
      <c r="P1662" t="s">
        <v>28</v>
      </c>
      <c r="Q1662" t="s">
        <v>28</v>
      </c>
      <c r="R1662" t="s">
        <v>126</v>
      </c>
      <c r="S1662">
        <v>60</v>
      </c>
      <c r="T1662">
        <v>200</v>
      </c>
      <c r="U1662" t="s">
        <v>35</v>
      </c>
      <c r="V1662" t="s">
        <v>31</v>
      </c>
    </row>
    <row r="1663" spans="1:23" x14ac:dyDescent="0.2">
      <c r="A1663">
        <v>1753</v>
      </c>
      <c r="B1663" t="s">
        <v>23</v>
      </c>
      <c r="D1663">
        <v>13107</v>
      </c>
      <c r="E1663" t="s">
        <v>435</v>
      </c>
      <c r="F1663" t="s">
        <v>454</v>
      </c>
      <c r="G1663" t="s">
        <v>455</v>
      </c>
      <c r="H1663">
        <v>6</v>
      </c>
      <c r="I1663">
        <v>38000000</v>
      </c>
      <c r="J1663" t="s">
        <v>26</v>
      </c>
      <c r="K1663">
        <v>40</v>
      </c>
      <c r="L1663">
        <v>0.95</v>
      </c>
      <c r="N1663">
        <v>2018</v>
      </c>
      <c r="O1663" t="s">
        <v>27</v>
      </c>
      <c r="P1663" t="s">
        <v>28</v>
      </c>
      <c r="Q1663" t="s">
        <v>28</v>
      </c>
      <c r="R1663" t="s">
        <v>34</v>
      </c>
      <c r="S1663">
        <v>80</v>
      </c>
      <c r="T1663">
        <v>400</v>
      </c>
      <c r="U1663" t="s">
        <v>35</v>
      </c>
      <c r="V1663" t="s">
        <v>31</v>
      </c>
    </row>
    <row r="1664" spans="1:23" x14ac:dyDescent="0.2">
      <c r="A1664">
        <v>1754</v>
      </c>
      <c r="B1664" t="s">
        <v>23</v>
      </c>
      <c r="D1664">
        <v>13107</v>
      </c>
      <c r="E1664" t="s">
        <v>435</v>
      </c>
      <c r="F1664" t="s">
        <v>454</v>
      </c>
      <c r="G1664" t="s">
        <v>455</v>
      </c>
      <c r="H1664">
        <v>5</v>
      </c>
      <c r="I1664">
        <v>21000000</v>
      </c>
      <c r="J1664" t="s">
        <v>53</v>
      </c>
      <c r="K1664">
        <v>25</v>
      </c>
      <c r="L1664">
        <v>0.84</v>
      </c>
      <c r="N1664">
        <v>2016</v>
      </c>
      <c r="O1664" t="s">
        <v>27</v>
      </c>
      <c r="P1664" t="s">
        <v>28</v>
      </c>
      <c r="Q1664" t="s">
        <v>43</v>
      </c>
      <c r="R1664" t="s">
        <v>187</v>
      </c>
      <c r="S1664">
        <v>80</v>
      </c>
      <c r="T1664">
        <v>300</v>
      </c>
      <c r="U1664" t="s">
        <v>35</v>
      </c>
      <c r="V1664" t="s">
        <v>31</v>
      </c>
    </row>
    <row r="1665" spans="1:22" x14ac:dyDescent="0.2">
      <c r="A1665">
        <v>1755</v>
      </c>
      <c r="B1665" t="s">
        <v>39</v>
      </c>
      <c r="C1665" t="s">
        <v>40</v>
      </c>
      <c r="D1665">
        <v>13107</v>
      </c>
      <c r="E1665" t="s">
        <v>435</v>
      </c>
      <c r="F1665" t="s">
        <v>454</v>
      </c>
      <c r="G1665" t="s">
        <v>456</v>
      </c>
      <c r="H1665">
        <v>6</v>
      </c>
      <c r="I1665">
        <v>58000000</v>
      </c>
      <c r="K1665">
        <v>75</v>
      </c>
      <c r="L1665">
        <v>0.77</v>
      </c>
      <c r="M1665" t="s">
        <v>65</v>
      </c>
      <c r="N1665">
        <v>2023</v>
      </c>
      <c r="O1665" t="s">
        <v>42</v>
      </c>
      <c r="P1665" t="s">
        <v>28</v>
      </c>
      <c r="Q1665" t="s">
        <v>28</v>
      </c>
      <c r="R1665" t="s">
        <v>187</v>
      </c>
      <c r="S1665">
        <v>80</v>
      </c>
      <c r="T1665">
        <v>300</v>
      </c>
      <c r="U1665" t="s">
        <v>35</v>
      </c>
    </row>
    <row r="1666" spans="1:22" x14ac:dyDescent="0.2">
      <c r="A1666">
        <v>1756</v>
      </c>
      <c r="B1666" t="s">
        <v>39</v>
      </c>
      <c r="C1666" t="s">
        <v>40</v>
      </c>
      <c r="D1666">
        <v>13107</v>
      </c>
      <c r="E1666" t="s">
        <v>435</v>
      </c>
      <c r="F1666" t="s">
        <v>454</v>
      </c>
      <c r="G1666" t="s">
        <v>457</v>
      </c>
      <c r="H1666">
        <v>7</v>
      </c>
      <c r="I1666">
        <v>7200000</v>
      </c>
      <c r="K1666">
        <v>45</v>
      </c>
      <c r="L1666">
        <v>0.16</v>
      </c>
      <c r="M1666" t="s">
        <v>61</v>
      </c>
      <c r="Q1666" t="s">
        <v>28</v>
      </c>
      <c r="R1666" t="s">
        <v>34</v>
      </c>
      <c r="S1666">
        <v>80</v>
      </c>
      <c r="T1666">
        <v>400</v>
      </c>
      <c r="U1666" t="s">
        <v>35</v>
      </c>
    </row>
    <row r="1667" spans="1:22" x14ac:dyDescent="0.2">
      <c r="A1667">
        <v>1759</v>
      </c>
      <c r="B1667" t="s">
        <v>23</v>
      </c>
      <c r="D1667">
        <v>13107</v>
      </c>
      <c r="E1667" t="s">
        <v>435</v>
      </c>
      <c r="F1667" t="s">
        <v>458</v>
      </c>
      <c r="G1667" t="s">
        <v>439</v>
      </c>
      <c r="H1667">
        <v>8</v>
      </c>
      <c r="I1667">
        <v>20000000</v>
      </c>
      <c r="J1667" t="s">
        <v>53</v>
      </c>
      <c r="K1667">
        <v>20</v>
      </c>
      <c r="L1667">
        <v>1</v>
      </c>
      <c r="N1667">
        <v>2006</v>
      </c>
      <c r="O1667" t="s">
        <v>27</v>
      </c>
      <c r="P1667" t="s">
        <v>28</v>
      </c>
      <c r="Q1667" t="s">
        <v>28</v>
      </c>
      <c r="R1667" t="s">
        <v>187</v>
      </c>
      <c r="S1667">
        <v>80</v>
      </c>
      <c r="T1667">
        <v>300</v>
      </c>
      <c r="U1667" t="s">
        <v>30</v>
      </c>
      <c r="V1667" t="s">
        <v>31</v>
      </c>
    </row>
    <row r="1668" spans="1:22" x14ac:dyDescent="0.2">
      <c r="A1668">
        <v>1760</v>
      </c>
      <c r="B1668" t="s">
        <v>23</v>
      </c>
      <c r="D1668">
        <v>13107</v>
      </c>
      <c r="E1668" t="s">
        <v>435</v>
      </c>
      <c r="F1668" t="s">
        <v>458</v>
      </c>
      <c r="G1668" t="s">
        <v>439</v>
      </c>
      <c r="H1668">
        <v>10</v>
      </c>
      <c r="I1668">
        <v>24000000</v>
      </c>
      <c r="J1668" t="s">
        <v>53</v>
      </c>
      <c r="K1668">
        <v>20</v>
      </c>
      <c r="L1668">
        <v>1.2</v>
      </c>
      <c r="N1668">
        <v>2005</v>
      </c>
      <c r="O1668" t="s">
        <v>27</v>
      </c>
      <c r="P1668" t="s">
        <v>28</v>
      </c>
      <c r="Q1668" t="s">
        <v>28</v>
      </c>
      <c r="R1668" t="s">
        <v>126</v>
      </c>
      <c r="S1668">
        <v>60</v>
      </c>
      <c r="T1668">
        <v>300</v>
      </c>
      <c r="U1668" t="s">
        <v>30</v>
      </c>
      <c r="V1668" t="s">
        <v>31</v>
      </c>
    </row>
    <row r="1669" spans="1:22" x14ac:dyDescent="0.2">
      <c r="A1669">
        <v>1761</v>
      </c>
      <c r="B1669" t="s">
        <v>23</v>
      </c>
      <c r="D1669">
        <v>13107</v>
      </c>
      <c r="E1669" t="s">
        <v>435</v>
      </c>
      <c r="F1669" t="s">
        <v>458</v>
      </c>
      <c r="G1669" t="s">
        <v>439</v>
      </c>
      <c r="H1669">
        <v>10</v>
      </c>
      <c r="I1669">
        <v>60000000</v>
      </c>
      <c r="J1669" t="s">
        <v>32</v>
      </c>
      <c r="K1669">
        <v>65</v>
      </c>
      <c r="L1669">
        <v>0.92</v>
      </c>
      <c r="N1669">
        <v>2006</v>
      </c>
      <c r="O1669" t="s">
        <v>27</v>
      </c>
      <c r="P1669" t="s">
        <v>28</v>
      </c>
      <c r="Q1669" t="s">
        <v>28</v>
      </c>
      <c r="R1669" t="s">
        <v>34</v>
      </c>
      <c r="S1669">
        <v>80</v>
      </c>
      <c r="T1669">
        <v>500</v>
      </c>
      <c r="U1669" t="s">
        <v>30</v>
      </c>
      <c r="V1669" t="s">
        <v>36</v>
      </c>
    </row>
    <row r="1670" spans="1:22" x14ac:dyDescent="0.2">
      <c r="A1670">
        <v>1763</v>
      </c>
      <c r="B1670" t="s">
        <v>23</v>
      </c>
      <c r="D1670">
        <v>13107</v>
      </c>
      <c r="E1670" t="s">
        <v>435</v>
      </c>
      <c r="F1670" t="s">
        <v>458</v>
      </c>
      <c r="G1670" t="s">
        <v>439</v>
      </c>
      <c r="H1670">
        <v>7</v>
      </c>
      <c r="I1670">
        <v>41000000</v>
      </c>
      <c r="J1670" t="s">
        <v>32</v>
      </c>
      <c r="K1670">
        <v>50</v>
      </c>
      <c r="L1670">
        <v>0.82</v>
      </c>
      <c r="N1670">
        <v>2011</v>
      </c>
      <c r="O1670" t="s">
        <v>27</v>
      </c>
      <c r="P1670" t="s">
        <v>28</v>
      </c>
      <c r="Q1670" t="s">
        <v>28</v>
      </c>
      <c r="R1670" t="s">
        <v>34</v>
      </c>
      <c r="S1670">
        <v>80</v>
      </c>
      <c r="T1670">
        <v>500</v>
      </c>
      <c r="U1670" t="s">
        <v>35</v>
      </c>
      <c r="V1670" t="s">
        <v>31</v>
      </c>
    </row>
    <row r="1671" spans="1:22" x14ac:dyDescent="0.2">
      <c r="A1671">
        <v>1764</v>
      </c>
      <c r="B1671" t="s">
        <v>23</v>
      </c>
      <c r="D1671">
        <v>13107</v>
      </c>
      <c r="E1671" t="s">
        <v>435</v>
      </c>
      <c r="F1671" t="s">
        <v>458</v>
      </c>
      <c r="G1671" t="s">
        <v>439</v>
      </c>
      <c r="H1671">
        <v>9</v>
      </c>
      <c r="I1671">
        <v>30000000</v>
      </c>
      <c r="J1671" t="s">
        <v>26</v>
      </c>
      <c r="K1671">
        <v>25</v>
      </c>
      <c r="L1671">
        <v>1.2</v>
      </c>
      <c r="N1671">
        <v>2016</v>
      </c>
      <c r="O1671" t="s">
        <v>27</v>
      </c>
      <c r="P1671" t="s">
        <v>28</v>
      </c>
      <c r="Q1671" t="s">
        <v>28</v>
      </c>
      <c r="R1671" t="s">
        <v>187</v>
      </c>
      <c r="S1671">
        <v>80</v>
      </c>
      <c r="T1671">
        <v>400</v>
      </c>
      <c r="U1671" t="s">
        <v>35</v>
      </c>
    </row>
    <row r="1672" spans="1:22" x14ac:dyDescent="0.2">
      <c r="A1672">
        <v>1765</v>
      </c>
      <c r="B1672" t="s">
        <v>23</v>
      </c>
      <c r="D1672">
        <v>13107</v>
      </c>
      <c r="E1672" t="s">
        <v>435</v>
      </c>
      <c r="F1672" t="s">
        <v>458</v>
      </c>
      <c r="G1672" t="s">
        <v>439</v>
      </c>
      <c r="H1672">
        <v>12</v>
      </c>
      <c r="I1672">
        <v>23000000</v>
      </c>
      <c r="K1672">
        <v>25</v>
      </c>
      <c r="L1672">
        <v>0.92</v>
      </c>
      <c r="N1672">
        <v>2014</v>
      </c>
      <c r="O1672" t="s">
        <v>27</v>
      </c>
      <c r="P1672" t="s">
        <v>28</v>
      </c>
      <c r="Q1672" t="s">
        <v>28</v>
      </c>
      <c r="R1672" t="s">
        <v>126</v>
      </c>
      <c r="S1672">
        <v>60</v>
      </c>
      <c r="T1672">
        <v>300</v>
      </c>
      <c r="U1672" t="s">
        <v>35</v>
      </c>
      <c r="V1672" t="s">
        <v>31</v>
      </c>
    </row>
    <row r="1673" spans="1:22" x14ac:dyDescent="0.2">
      <c r="A1673">
        <v>1766</v>
      </c>
      <c r="B1673" t="s">
        <v>23</v>
      </c>
      <c r="D1673">
        <v>13107</v>
      </c>
      <c r="E1673" t="s">
        <v>435</v>
      </c>
      <c r="F1673" t="s">
        <v>458</v>
      </c>
      <c r="G1673" t="s">
        <v>439</v>
      </c>
      <c r="H1673">
        <v>8</v>
      </c>
      <c r="I1673">
        <v>20000000</v>
      </c>
      <c r="J1673" t="s">
        <v>58</v>
      </c>
      <c r="K1673">
        <v>30</v>
      </c>
      <c r="L1673">
        <v>0.67</v>
      </c>
      <c r="N1673">
        <v>1987</v>
      </c>
      <c r="O1673" t="s">
        <v>45</v>
      </c>
      <c r="P1673" t="s">
        <v>28</v>
      </c>
      <c r="Q1673" t="s">
        <v>28</v>
      </c>
      <c r="R1673" t="s">
        <v>34</v>
      </c>
      <c r="S1673">
        <v>80</v>
      </c>
      <c r="T1673">
        <v>500</v>
      </c>
      <c r="U1673" t="s">
        <v>35</v>
      </c>
      <c r="V1673" t="s">
        <v>31</v>
      </c>
    </row>
    <row r="1674" spans="1:22" x14ac:dyDescent="0.2">
      <c r="A1674">
        <v>1767</v>
      </c>
      <c r="B1674" t="s">
        <v>23</v>
      </c>
      <c r="D1674">
        <v>13107</v>
      </c>
      <c r="E1674" t="s">
        <v>435</v>
      </c>
      <c r="F1674" t="s">
        <v>458</v>
      </c>
      <c r="G1674" t="s">
        <v>439</v>
      </c>
      <c r="H1674">
        <v>8</v>
      </c>
      <c r="I1674">
        <v>47000000</v>
      </c>
      <c r="J1674" t="s">
        <v>44</v>
      </c>
      <c r="K1674">
        <v>55</v>
      </c>
      <c r="L1674">
        <v>0.85</v>
      </c>
      <c r="N1674">
        <v>1980</v>
      </c>
      <c r="O1674" t="s">
        <v>45</v>
      </c>
      <c r="P1674" t="s">
        <v>28</v>
      </c>
      <c r="Q1674" t="s">
        <v>28</v>
      </c>
      <c r="R1674" t="s">
        <v>187</v>
      </c>
      <c r="S1674">
        <v>80</v>
      </c>
      <c r="T1674">
        <v>400</v>
      </c>
      <c r="U1674" t="s">
        <v>35</v>
      </c>
      <c r="V1674" t="s">
        <v>36</v>
      </c>
    </row>
    <row r="1675" spans="1:22" x14ac:dyDescent="0.2">
      <c r="A1675">
        <v>1768</v>
      </c>
      <c r="B1675" t="s">
        <v>23</v>
      </c>
      <c r="D1675">
        <v>13107</v>
      </c>
      <c r="E1675" t="s">
        <v>435</v>
      </c>
      <c r="F1675" t="s">
        <v>459</v>
      </c>
      <c r="G1675" t="s">
        <v>450</v>
      </c>
      <c r="H1675">
        <v>6</v>
      </c>
      <c r="I1675">
        <v>8000000</v>
      </c>
      <c r="J1675" t="s">
        <v>460</v>
      </c>
      <c r="K1675">
        <v>35</v>
      </c>
      <c r="L1675">
        <v>0.23</v>
      </c>
      <c r="N1675">
        <v>1974</v>
      </c>
      <c r="O1675" t="s">
        <v>27</v>
      </c>
      <c r="P1675" t="s">
        <v>28</v>
      </c>
      <c r="Q1675" t="s">
        <v>28</v>
      </c>
      <c r="R1675" t="s">
        <v>126</v>
      </c>
      <c r="S1675">
        <v>80</v>
      </c>
      <c r="T1675">
        <v>200</v>
      </c>
      <c r="U1675" t="s">
        <v>30</v>
      </c>
      <c r="V1675" t="s">
        <v>31</v>
      </c>
    </row>
    <row r="1676" spans="1:22" x14ac:dyDescent="0.2">
      <c r="A1676">
        <v>1769</v>
      </c>
      <c r="B1676" t="s">
        <v>23</v>
      </c>
      <c r="D1676">
        <v>13107</v>
      </c>
      <c r="E1676" t="s">
        <v>435</v>
      </c>
      <c r="F1676" t="s">
        <v>459</v>
      </c>
      <c r="G1676" t="s">
        <v>450</v>
      </c>
      <c r="H1676">
        <v>9</v>
      </c>
      <c r="I1676">
        <v>49000000</v>
      </c>
      <c r="J1676" t="s">
        <v>44</v>
      </c>
      <c r="K1676">
        <v>70</v>
      </c>
      <c r="L1676">
        <v>0.7</v>
      </c>
      <c r="N1676">
        <v>2014</v>
      </c>
      <c r="O1676" t="s">
        <v>27</v>
      </c>
      <c r="P1676" t="s">
        <v>28</v>
      </c>
      <c r="Q1676" t="s">
        <v>28</v>
      </c>
      <c r="R1676" t="s">
        <v>126</v>
      </c>
      <c r="S1676">
        <v>80</v>
      </c>
      <c r="T1676">
        <v>200</v>
      </c>
      <c r="U1676" t="s">
        <v>30</v>
      </c>
      <c r="V1676" t="s">
        <v>31</v>
      </c>
    </row>
    <row r="1677" spans="1:22" x14ac:dyDescent="0.2">
      <c r="A1677">
        <v>1770</v>
      </c>
      <c r="B1677" t="s">
        <v>23</v>
      </c>
      <c r="D1677">
        <v>13107</v>
      </c>
      <c r="E1677" t="s">
        <v>435</v>
      </c>
      <c r="F1677" t="s">
        <v>459</v>
      </c>
      <c r="G1677" t="s">
        <v>450</v>
      </c>
      <c r="H1677">
        <v>6</v>
      </c>
      <c r="I1677">
        <v>7000000</v>
      </c>
      <c r="J1677" t="s">
        <v>81</v>
      </c>
      <c r="K1677">
        <v>35</v>
      </c>
      <c r="L1677">
        <v>0.2</v>
      </c>
      <c r="N1677">
        <v>1974</v>
      </c>
      <c r="O1677" t="s">
        <v>27</v>
      </c>
      <c r="P1677" t="s">
        <v>28</v>
      </c>
      <c r="Q1677" t="s">
        <v>43</v>
      </c>
      <c r="R1677" t="s">
        <v>126</v>
      </c>
      <c r="S1677">
        <v>80</v>
      </c>
      <c r="T1677">
        <v>200</v>
      </c>
      <c r="U1677" t="s">
        <v>30</v>
      </c>
      <c r="V1677" t="s">
        <v>31</v>
      </c>
    </row>
    <row r="1678" spans="1:22" x14ac:dyDescent="0.2">
      <c r="A1678">
        <v>1771</v>
      </c>
      <c r="B1678" t="s">
        <v>39</v>
      </c>
      <c r="C1678" t="s">
        <v>40</v>
      </c>
      <c r="D1678">
        <v>13107</v>
      </c>
      <c r="E1678" t="s">
        <v>435</v>
      </c>
      <c r="F1678" t="s">
        <v>459</v>
      </c>
      <c r="G1678" t="s">
        <v>450</v>
      </c>
      <c r="H1678">
        <v>6</v>
      </c>
      <c r="I1678">
        <v>59000000</v>
      </c>
      <c r="K1678">
        <v>50</v>
      </c>
      <c r="L1678">
        <v>1.18</v>
      </c>
      <c r="M1678" t="s">
        <v>65</v>
      </c>
      <c r="O1678" t="s">
        <v>42</v>
      </c>
      <c r="P1678" t="s">
        <v>28</v>
      </c>
      <c r="Q1678" t="s">
        <v>28</v>
      </c>
      <c r="R1678" t="s">
        <v>126</v>
      </c>
      <c r="S1678">
        <v>80</v>
      </c>
      <c r="T1678">
        <v>200</v>
      </c>
      <c r="U1678" t="s">
        <v>35</v>
      </c>
    </row>
    <row r="1679" spans="1:22" x14ac:dyDescent="0.2">
      <c r="A1679">
        <v>1772</v>
      </c>
      <c r="B1679" t="s">
        <v>39</v>
      </c>
      <c r="C1679" t="s">
        <v>40</v>
      </c>
      <c r="D1679">
        <v>13107</v>
      </c>
      <c r="E1679" t="s">
        <v>435</v>
      </c>
      <c r="F1679" t="s">
        <v>459</v>
      </c>
      <c r="G1679" t="s">
        <v>450</v>
      </c>
      <c r="H1679">
        <v>8</v>
      </c>
      <c r="I1679">
        <v>94000000</v>
      </c>
      <c r="K1679">
        <v>200</v>
      </c>
      <c r="L1679">
        <v>0.47</v>
      </c>
      <c r="M1679" t="s">
        <v>41</v>
      </c>
      <c r="N1679">
        <v>1969</v>
      </c>
      <c r="O1679" t="s">
        <v>27</v>
      </c>
      <c r="P1679" t="s">
        <v>461</v>
      </c>
      <c r="Q1679" t="s">
        <v>43</v>
      </c>
      <c r="R1679" t="s">
        <v>126</v>
      </c>
      <c r="S1679">
        <v>80</v>
      </c>
      <c r="T1679">
        <v>200</v>
      </c>
      <c r="U1679" t="s">
        <v>35</v>
      </c>
    </row>
    <row r="1680" spans="1:22" x14ac:dyDescent="0.2">
      <c r="A1680">
        <v>1773</v>
      </c>
      <c r="B1680" t="s">
        <v>23</v>
      </c>
      <c r="D1680">
        <v>13107</v>
      </c>
      <c r="E1680" t="s">
        <v>435</v>
      </c>
      <c r="F1680" t="s">
        <v>459</v>
      </c>
      <c r="G1680" t="s">
        <v>450</v>
      </c>
      <c r="H1680">
        <v>4</v>
      </c>
      <c r="I1680">
        <v>36000000</v>
      </c>
      <c r="K1680">
        <v>60</v>
      </c>
      <c r="L1680">
        <v>0.6</v>
      </c>
      <c r="N1680">
        <v>1999</v>
      </c>
      <c r="O1680" t="s">
        <v>45</v>
      </c>
      <c r="P1680" t="s">
        <v>28</v>
      </c>
      <c r="R1680" t="s">
        <v>126</v>
      </c>
      <c r="S1680">
        <v>60</v>
      </c>
      <c r="T1680">
        <v>300</v>
      </c>
      <c r="U1680" t="s">
        <v>35</v>
      </c>
    </row>
    <row r="1681" spans="1:23" x14ac:dyDescent="0.2">
      <c r="A1681">
        <v>1774</v>
      </c>
      <c r="B1681" t="s">
        <v>23</v>
      </c>
      <c r="D1681">
        <v>13107</v>
      </c>
      <c r="E1681" t="s">
        <v>435</v>
      </c>
      <c r="F1681" t="s">
        <v>459</v>
      </c>
      <c r="G1681" t="s">
        <v>462</v>
      </c>
      <c r="H1681">
        <v>13</v>
      </c>
      <c r="I1681">
        <v>63000000</v>
      </c>
      <c r="J1681" t="s">
        <v>44</v>
      </c>
      <c r="K1681">
        <v>75</v>
      </c>
      <c r="L1681">
        <v>0.84</v>
      </c>
      <c r="N1681">
        <v>2000</v>
      </c>
      <c r="O1681" t="s">
        <v>27</v>
      </c>
      <c r="P1681" t="s">
        <v>28</v>
      </c>
      <c r="Q1681" t="s">
        <v>28</v>
      </c>
      <c r="R1681" t="s">
        <v>126</v>
      </c>
      <c r="S1681">
        <v>80</v>
      </c>
      <c r="T1681">
        <v>200</v>
      </c>
      <c r="U1681" t="s">
        <v>30</v>
      </c>
      <c r="V1681" t="s">
        <v>36</v>
      </c>
    </row>
    <row r="1682" spans="1:23" x14ac:dyDescent="0.2">
      <c r="A1682">
        <v>1775</v>
      </c>
      <c r="B1682" t="s">
        <v>39</v>
      </c>
      <c r="C1682" t="s">
        <v>40</v>
      </c>
      <c r="D1682">
        <v>13107</v>
      </c>
      <c r="E1682" t="s">
        <v>435</v>
      </c>
      <c r="F1682" t="s">
        <v>459</v>
      </c>
      <c r="G1682" t="s">
        <v>463</v>
      </c>
      <c r="H1682">
        <v>8</v>
      </c>
      <c r="I1682">
        <v>60000000</v>
      </c>
      <c r="K1682">
        <v>65</v>
      </c>
      <c r="L1682">
        <v>0.92</v>
      </c>
      <c r="M1682" t="s">
        <v>65</v>
      </c>
      <c r="N1682">
        <v>2023</v>
      </c>
      <c r="O1682" t="s">
        <v>42</v>
      </c>
      <c r="P1682" t="s">
        <v>28</v>
      </c>
      <c r="Q1682" t="s">
        <v>28</v>
      </c>
      <c r="R1682" t="s">
        <v>126</v>
      </c>
      <c r="S1682">
        <v>80</v>
      </c>
      <c r="T1682">
        <v>200</v>
      </c>
      <c r="U1682" t="s">
        <v>30</v>
      </c>
    </row>
    <row r="1683" spans="1:23" x14ac:dyDescent="0.2">
      <c r="A1683">
        <v>1777</v>
      </c>
      <c r="B1683" t="s">
        <v>39</v>
      </c>
      <c r="C1683" t="s">
        <v>40</v>
      </c>
      <c r="D1683">
        <v>13107</v>
      </c>
      <c r="E1683" t="s">
        <v>435</v>
      </c>
      <c r="F1683" t="s">
        <v>459</v>
      </c>
      <c r="G1683" t="s">
        <v>463</v>
      </c>
      <c r="H1683">
        <v>4</v>
      </c>
      <c r="I1683">
        <v>58000000</v>
      </c>
      <c r="K1683">
        <v>75</v>
      </c>
      <c r="L1683">
        <v>0.77</v>
      </c>
      <c r="M1683" t="s">
        <v>48</v>
      </c>
      <c r="N1683">
        <v>2023</v>
      </c>
      <c r="O1683" t="s">
        <v>42</v>
      </c>
      <c r="P1683" t="s">
        <v>28</v>
      </c>
      <c r="Q1683" t="s">
        <v>28</v>
      </c>
      <c r="R1683" t="s">
        <v>126</v>
      </c>
      <c r="S1683">
        <v>80</v>
      </c>
      <c r="T1683">
        <v>200</v>
      </c>
      <c r="U1683" t="s">
        <v>30</v>
      </c>
    </row>
    <row r="1684" spans="1:23" x14ac:dyDescent="0.2">
      <c r="A1684">
        <v>1778</v>
      </c>
      <c r="B1684" t="s">
        <v>23</v>
      </c>
      <c r="D1684">
        <v>13107</v>
      </c>
      <c r="E1684" t="s">
        <v>435</v>
      </c>
      <c r="F1684" t="s">
        <v>459</v>
      </c>
      <c r="G1684" t="s">
        <v>463</v>
      </c>
      <c r="H1684">
        <v>1</v>
      </c>
      <c r="I1684">
        <v>42000000</v>
      </c>
      <c r="J1684" t="s">
        <v>32</v>
      </c>
      <c r="K1684">
        <v>50</v>
      </c>
      <c r="L1684">
        <v>0.84</v>
      </c>
      <c r="N1684">
        <v>2007</v>
      </c>
      <c r="O1684" t="s">
        <v>27</v>
      </c>
      <c r="P1684" t="s">
        <v>28</v>
      </c>
      <c r="Q1684" t="s">
        <v>28</v>
      </c>
      <c r="R1684" t="s">
        <v>34</v>
      </c>
      <c r="S1684">
        <v>80</v>
      </c>
      <c r="T1684">
        <v>400</v>
      </c>
      <c r="U1684" t="s">
        <v>30</v>
      </c>
      <c r="V1684" t="s">
        <v>31</v>
      </c>
    </row>
    <row r="1685" spans="1:23" x14ac:dyDescent="0.2">
      <c r="A1685">
        <v>1779</v>
      </c>
      <c r="B1685" t="s">
        <v>23</v>
      </c>
      <c r="D1685">
        <v>13107</v>
      </c>
      <c r="E1685" t="s">
        <v>435</v>
      </c>
      <c r="F1685" t="s">
        <v>459</v>
      </c>
      <c r="G1685" t="s">
        <v>463</v>
      </c>
      <c r="H1685">
        <v>2</v>
      </c>
      <c r="I1685">
        <v>13000000</v>
      </c>
      <c r="J1685" t="s">
        <v>53</v>
      </c>
      <c r="K1685">
        <v>15</v>
      </c>
      <c r="L1685">
        <v>0.87</v>
      </c>
      <c r="N1685">
        <v>1991</v>
      </c>
      <c r="O1685" t="s">
        <v>45</v>
      </c>
      <c r="P1685" t="s">
        <v>28</v>
      </c>
      <c r="Q1685" t="s">
        <v>28</v>
      </c>
      <c r="R1685" t="s">
        <v>34</v>
      </c>
      <c r="S1685">
        <v>80</v>
      </c>
      <c r="T1685">
        <v>400</v>
      </c>
      <c r="U1685" t="s">
        <v>30</v>
      </c>
    </row>
    <row r="1686" spans="1:23" x14ac:dyDescent="0.2">
      <c r="A1686">
        <v>1780</v>
      </c>
      <c r="B1686" t="s">
        <v>39</v>
      </c>
      <c r="C1686" t="s">
        <v>40</v>
      </c>
      <c r="D1686">
        <v>13107</v>
      </c>
      <c r="E1686" t="s">
        <v>435</v>
      </c>
      <c r="F1686" t="s">
        <v>459</v>
      </c>
      <c r="G1686" t="s">
        <v>463</v>
      </c>
      <c r="H1686">
        <v>7</v>
      </c>
      <c r="I1686">
        <v>53000000</v>
      </c>
      <c r="K1686">
        <v>60</v>
      </c>
      <c r="L1686">
        <v>0.88</v>
      </c>
      <c r="M1686" t="s">
        <v>48</v>
      </c>
      <c r="N1686">
        <v>2023</v>
      </c>
      <c r="O1686" t="s">
        <v>42</v>
      </c>
      <c r="P1686" t="s">
        <v>28</v>
      </c>
      <c r="R1686" t="s">
        <v>126</v>
      </c>
      <c r="S1686">
        <v>80</v>
      </c>
      <c r="T1686">
        <v>200</v>
      </c>
      <c r="U1686" t="s">
        <v>35</v>
      </c>
    </row>
    <row r="1687" spans="1:23" x14ac:dyDescent="0.2">
      <c r="A1687">
        <v>1781</v>
      </c>
      <c r="B1687" t="s">
        <v>39</v>
      </c>
      <c r="C1687" t="s">
        <v>40</v>
      </c>
      <c r="D1687">
        <v>13107</v>
      </c>
      <c r="E1687" t="s">
        <v>435</v>
      </c>
      <c r="F1687" t="s">
        <v>459</v>
      </c>
      <c r="G1687" t="s">
        <v>463</v>
      </c>
      <c r="H1687">
        <v>10</v>
      </c>
      <c r="I1687">
        <v>56000000</v>
      </c>
      <c r="K1687">
        <v>60</v>
      </c>
      <c r="L1687">
        <v>0.93</v>
      </c>
      <c r="M1687" t="s">
        <v>41</v>
      </c>
      <c r="N1687">
        <v>2023</v>
      </c>
      <c r="O1687" t="s">
        <v>42</v>
      </c>
      <c r="P1687" t="s">
        <v>28</v>
      </c>
      <c r="Q1687" t="s">
        <v>28</v>
      </c>
      <c r="R1687" t="s">
        <v>126</v>
      </c>
      <c r="S1687">
        <v>80</v>
      </c>
      <c r="T1687">
        <v>200</v>
      </c>
      <c r="U1687" t="s">
        <v>35</v>
      </c>
      <c r="W1687" t="s">
        <v>142</v>
      </c>
    </row>
    <row r="1688" spans="1:23" x14ac:dyDescent="0.2">
      <c r="A1688">
        <v>1782</v>
      </c>
      <c r="B1688" t="s">
        <v>23</v>
      </c>
      <c r="D1688">
        <v>13107</v>
      </c>
      <c r="E1688" t="s">
        <v>435</v>
      </c>
      <c r="F1688" t="s">
        <v>459</v>
      </c>
      <c r="G1688" t="s">
        <v>463</v>
      </c>
      <c r="H1688">
        <v>4</v>
      </c>
      <c r="I1688">
        <v>38000000</v>
      </c>
      <c r="J1688" t="s">
        <v>81</v>
      </c>
      <c r="K1688">
        <v>40</v>
      </c>
      <c r="L1688">
        <v>0.95</v>
      </c>
      <c r="N1688">
        <v>2017</v>
      </c>
      <c r="O1688" t="s">
        <v>27</v>
      </c>
      <c r="P1688" t="s">
        <v>28</v>
      </c>
      <c r="Q1688" t="s">
        <v>43</v>
      </c>
      <c r="R1688" t="s">
        <v>126</v>
      </c>
      <c r="S1688">
        <v>80</v>
      </c>
      <c r="T1688">
        <v>200</v>
      </c>
      <c r="U1688" t="s">
        <v>35</v>
      </c>
      <c r="V1688" t="s">
        <v>31</v>
      </c>
    </row>
    <row r="1689" spans="1:23" x14ac:dyDescent="0.2">
      <c r="A1689">
        <v>1783</v>
      </c>
      <c r="B1689" t="s">
        <v>23</v>
      </c>
      <c r="D1689">
        <v>13107</v>
      </c>
      <c r="E1689" t="s">
        <v>435</v>
      </c>
      <c r="F1689" t="s">
        <v>459</v>
      </c>
      <c r="G1689" t="s">
        <v>463</v>
      </c>
      <c r="H1689">
        <v>1</v>
      </c>
      <c r="I1689">
        <v>26000000</v>
      </c>
      <c r="J1689" t="s">
        <v>26</v>
      </c>
      <c r="K1689">
        <v>45</v>
      </c>
      <c r="L1689">
        <v>0.57999999999999996</v>
      </c>
      <c r="N1689">
        <v>2007</v>
      </c>
      <c r="O1689" t="s">
        <v>27</v>
      </c>
      <c r="P1689" t="s">
        <v>28</v>
      </c>
      <c r="Q1689" t="s">
        <v>28</v>
      </c>
      <c r="R1689" t="s">
        <v>34</v>
      </c>
      <c r="S1689">
        <v>80</v>
      </c>
      <c r="T1689">
        <v>400</v>
      </c>
      <c r="U1689" t="s">
        <v>35</v>
      </c>
      <c r="V1689" t="s">
        <v>31</v>
      </c>
    </row>
    <row r="1690" spans="1:23" x14ac:dyDescent="0.2">
      <c r="A1690">
        <v>1784</v>
      </c>
      <c r="B1690" t="s">
        <v>23</v>
      </c>
      <c r="D1690">
        <v>13107</v>
      </c>
      <c r="E1690" t="s">
        <v>435</v>
      </c>
      <c r="F1690" t="s">
        <v>464</v>
      </c>
      <c r="G1690" t="s">
        <v>446</v>
      </c>
      <c r="H1690">
        <v>6</v>
      </c>
      <c r="I1690">
        <v>28000000</v>
      </c>
      <c r="J1690" t="s">
        <v>53</v>
      </c>
      <c r="K1690">
        <v>25</v>
      </c>
      <c r="L1690">
        <v>1.1200000000000001</v>
      </c>
      <c r="N1690">
        <v>2019</v>
      </c>
      <c r="O1690" t="s">
        <v>27</v>
      </c>
      <c r="P1690" t="s">
        <v>28</v>
      </c>
      <c r="Q1690" t="s">
        <v>28</v>
      </c>
      <c r="R1690" t="s">
        <v>126</v>
      </c>
      <c r="S1690">
        <v>60</v>
      </c>
      <c r="T1690">
        <v>300</v>
      </c>
      <c r="U1690" t="s">
        <v>30</v>
      </c>
      <c r="V1690" t="s">
        <v>31</v>
      </c>
    </row>
    <row r="1691" spans="1:23" x14ac:dyDescent="0.2">
      <c r="A1691">
        <v>1785</v>
      </c>
      <c r="B1691" t="s">
        <v>39</v>
      </c>
      <c r="C1691" t="s">
        <v>40</v>
      </c>
      <c r="D1691">
        <v>13107</v>
      </c>
      <c r="E1691" t="s">
        <v>435</v>
      </c>
      <c r="F1691" t="s">
        <v>464</v>
      </c>
      <c r="G1691" t="s">
        <v>446</v>
      </c>
      <c r="H1691">
        <v>7</v>
      </c>
      <c r="I1691">
        <v>75000000</v>
      </c>
      <c r="K1691">
        <v>65</v>
      </c>
      <c r="L1691">
        <v>1.1499999999999999</v>
      </c>
      <c r="M1691" t="s">
        <v>65</v>
      </c>
      <c r="N1691">
        <v>1993</v>
      </c>
      <c r="O1691" t="s">
        <v>55</v>
      </c>
      <c r="P1691" t="s">
        <v>177</v>
      </c>
      <c r="Q1691" t="s">
        <v>51</v>
      </c>
      <c r="R1691" t="s">
        <v>126</v>
      </c>
      <c r="S1691">
        <v>60</v>
      </c>
      <c r="T1691">
        <v>300</v>
      </c>
      <c r="U1691" t="s">
        <v>35</v>
      </c>
    </row>
    <row r="1692" spans="1:23" x14ac:dyDescent="0.2">
      <c r="A1692">
        <v>1786</v>
      </c>
      <c r="B1692" t="s">
        <v>23</v>
      </c>
      <c r="D1692">
        <v>13107</v>
      </c>
      <c r="E1692" t="s">
        <v>435</v>
      </c>
      <c r="F1692" t="s">
        <v>464</v>
      </c>
      <c r="G1692" t="s">
        <v>446</v>
      </c>
      <c r="H1692">
        <v>3</v>
      </c>
      <c r="I1692">
        <v>36000000</v>
      </c>
      <c r="J1692" t="s">
        <v>26</v>
      </c>
      <c r="K1692">
        <v>35</v>
      </c>
      <c r="L1692">
        <v>1.03</v>
      </c>
      <c r="N1692">
        <v>2003</v>
      </c>
      <c r="O1692" t="s">
        <v>45</v>
      </c>
      <c r="P1692" t="s">
        <v>28</v>
      </c>
      <c r="Q1692" t="s">
        <v>28</v>
      </c>
      <c r="R1692" t="s">
        <v>34</v>
      </c>
      <c r="S1692">
        <v>80</v>
      </c>
      <c r="T1692">
        <v>500</v>
      </c>
      <c r="U1692" t="s">
        <v>35</v>
      </c>
      <c r="V1692" t="s">
        <v>31</v>
      </c>
    </row>
    <row r="1693" spans="1:23" x14ac:dyDescent="0.2">
      <c r="A1693">
        <v>1787</v>
      </c>
      <c r="B1693" t="s">
        <v>23</v>
      </c>
      <c r="D1693">
        <v>13107</v>
      </c>
      <c r="E1693" t="s">
        <v>435</v>
      </c>
      <c r="F1693" t="s">
        <v>464</v>
      </c>
      <c r="G1693" t="s">
        <v>446</v>
      </c>
      <c r="H1693">
        <v>7</v>
      </c>
      <c r="I1693">
        <v>33000000</v>
      </c>
      <c r="K1693">
        <v>55</v>
      </c>
      <c r="L1693">
        <v>0.6</v>
      </c>
      <c r="N1693">
        <v>1982</v>
      </c>
      <c r="O1693" t="s">
        <v>45</v>
      </c>
      <c r="P1693" t="s">
        <v>28</v>
      </c>
      <c r="Q1693" t="s">
        <v>28</v>
      </c>
      <c r="R1693" t="s">
        <v>126</v>
      </c>
      <c r="S1693">
        <v>60</v>
      </c>
      <c r="T1693">
        <v>300</v>
      </c>
      <c r="U1693" t="s">
        <v>35</v>
      </c>
      <c r="V1693" t="s">
        <v>31</v>
      </c>
    </row>
    <row r="1694" spans="1:23" x14ac:dyDescent="0.2">
      <c r="A1694">
        <v>1788</v>
      </c>
      <c r="B1694" t="s">
        <v>23</v>
      </c>
      <c r="D1694">
        <v>13107</v>
      </c>
      <c r="E1694" t="s">
        <v>435</v>
      </c>
      <c r="F1694" t="s">
        <v>464</v>
      </c>
      <c r="G1694" t="s">
        <v>446</v>
      </c>
      <c r="H1694">
        <v>7</v>
      </c>
      <c r="I1694">
        <v>27000000</v>
      </c>
      <c r="J1694" t="s">
        <v>53</v>
      </c>
      <c r="K1694">
        <v>25</v>
      </c>
      <c r="L1694">
        <v>1.08</v>
      </c>
      <c r="N1694">
        <v>2014</v>
      </c>
      <c r="O1694" t="s">
        <v>27</v>
      </c>
      <c r="P1694" t="s">
        <v>28</v>
      </c>
      <c r="Q1694" t="s">
        <v>43</v>
      </c>
      <c r="R1694" t="s">
        <v>126</v>
      </c>
      <c r="S1694">
        <v>60</v>
      </c>
      <c r="T1694">
        <v>300</v>
      </c>
      <c r="U1694" t="s">
        <v>35</v>
      </c>
      <c r="V1694" t="s">
        <v>31</v>
      </c>
    </row>
    <row r="1695" spans="1:23" x14ac:dyDescent="0.2">
      <c r="A1695">
        <v>1789</v>
      </c>
      <c r="B1695" t="s">
        <v>23</v>
      </c>
      <c r="D1695">
        <v>13107</v>
      </c>
      <c r="E1695" t="s">
        <v>435</v>
      </c>
      <c r="F1695" t="s">
        <v>464</v>
      </c>
      <c r="G1695" t="s">
        <v>446</v>
      </c>
      <c r="H1695">
        <v>7</v>
      </c>
      <c r="I1695">
        <v>22000000</v>
      </c>
      <c r="J1695" t="s">
        <v>53</v>
      </c>
      <c r="K1695">
        <v>20</v>
      </c>
      <c r="L1695">
        <v>1.1000000000000001</v>
      </c>
      <c r="N1695">
        <v>2005</v>
      </c>
      <c r="O1695" t="s">
        <v>27</v>
      </c>
      <c r="P1695" t="s">
        <v>28</v>
      </c>
      <c r="Q1695" t="s">
        <v>28</v>
      </c>
      <c r="R1695" t="s">
        <v>126</v>
      </c>
      <c r="S1695">
        <v>60</v>
      </c>
      <c r="T1695">
        <v>300</v>
      </c>
      <c r="U1695" t="s">
        <v>35</v>
      </c>
      <c r="V1695" t="s">
        <v>31</v>
      </c>
    </row>
    <row r="1696" spans="1:23" x14ac:dyDescent="0.2">
      <c r="A1696">
        <v>1790</v>
      </c>
      <c r="B1696" t="s">
        <v>23</v>
      </c>
      <c r="D1696">
        <v>13107</v>
      </c>
      <c r="E1696" t="s">
        <v>435</v>
      </c>
      <c r="F1696" t="s">
        <v>464</v>
      </c>
      <c r="G1696" t="s">
        <v>446</v>
      </c>
      <c r="H1696">
        <v>6</v>
      </c>
      <c r="I1696">
        <v>22000000</v>
      </c>
      <c r="J1696" t="s">
        <v>53</v>
      </c>
      <c r="K1696">
        <v>20</v>
      </c>
      <c r="L1696">
        <v>1.1000000000000001</v>
      </c>
      <c r="N1696">
        <v>2008</v>
      </c>
      <c r="O1696" t="s">
        <v>27</v>
      </c>
      <c r="P1696" t="s">
        <v>28</v>
      </c>
      <c r="Q1696" t="s">
        <v>28</v>
      </c>
      <c r="R1696" t="s">
        <v>126</v>
      </c>
      <c r="S1696">
        <v>60</v>
      </c>
      <c r="T1696">
        <v>300</v>
      </c>
      <c r="U1696" t="s">
        <v>35</v>
      </c>
      <c r="V1696" t="s">
        <v>31</v>
      </c>
    </row>
    <row r="1697" spans="1:22" x14ac:dyDescent="0.2">
      <c r="A1697">
        <v>1791</v>
      </c>
      <c r="B1697" t="s">
        <v>23</v>
      </c>
      <c r="D1697">
        <v>13107</v>
      </c>
      <c r="E1697" t="s">
        <v>435</v>
      </c>
      <c r="F1697" t="s">
        <v>464</v>
      </c>
      <c r="G1697" t="s">
        <v>446</v>
      </c>
      <c r="H1697">
        <v>6</v>
      </c>
      <c r="I1697">
        <v>25000000</v>
      </c>
      <c r="J1697" t="s">
        <v>53</v>
      </c>
      <c r="K1697">
        <v>25</v>
      </c>
      <c r="L1697">
        <v>1</v>
      </c>
      <c r="N1697">
        <v>2015</v>
      </c>
      <c r="O1697" t="s">
        <v>27</v>
      </c>
      <c r="P1697" t="s">
        <v>28</v>
      </c>
      <c r="Q1697" t="s">
        <v>43</v>
      </c>
      <c r="R1697" t="s">
        <v>126</v>
      </c>
      <c r="S1697">
        <v>60</v>
      </c>
      <c r="T1697">
        <v>300</v>
      </c>
      <c r="U1697" t="s">
        <v>35</v>
      </c>
      <c r="V1697" t="s">
        <v>31</v>
      </c>
    </row>
    <row r="1698" spans="1:22" x14ac:dyDescent="0.2">
      <c r="A1698">
        <v>1792</v>
      </c>
      <c r="B1698" t="s">
        <v>23</v>
      </c>
      <c r="D1698">
        <v>13107</v>
      </c>
      <c r="E1698" t="s">
        <v>435</v>
      </c>
      <c r="F1698" t="s">
        <v>464</v>
      </c>
      <c r="G1698" t="s">
        <v>446</v>
      </c>
      <c r="H1698">
        <v>4</v>
      </c>
      <c r="I1698">
        <v>26000000</v>
      </c>
      <c r="J1698" t="s">
        <v>26</v>
      </c>
      <c r="K1698">
        <v>40</v>
      </c>
      <c r="L1698">
        <v>0.65</v>
      </c>
      <c r="N1698">
        <v>1981</v>
      </c>
      <c r="O1698" t="s">
        <v>27</v>
      </c>
      <c r="P1698" t="s">
        <v>28</v>
      </c>
      <c r="Q1698" t="s">
        <v>28</v>
      </c>
      <c r="R1698" t="s">
        <v>34</v>
      </c>
      <c r="S1698">
        <v>80</v>
      </c>
      <c r="T1698">
        <v>500</v>
      </c>
      <c r="U1698" t="s">
        <v>35</v>
      </c>
      <c r="V1698" t="s">
        <v>36</v>
      </c>
    </row>
    <row r="1699" spans="1:22" x14ac:dyDescent="0.2">
      <c r="A1699">
        <v>1793</v>
      </c>
      <c r="B1699" t="s">
        <v>23</v>
      </c>
      <c r="D1699">
        <v>13107</v>
      </c>
      <c r="E1699" t="s">
        <v>435</v>
      </c>
      <c r="F1699" t="s">
        <v>464</v>
      </c>
      <c r="G1699" t="s">
        <v>448</v>
      </c>
      <c r="H1699">
        <v>4</v>
      </c>
      <c r="I1699">
        <v>25000000</v>
      </c>
      <c r="J1699" t="s">
        <v>53</v>
      </c>
      <c r="K1699">
        <v>25</v>
      </c>
      <c r="L1699">
        <v>1</v>
      </c>
      <c r="N1699">
        <v>2012</v>
      </c>
      <c r="O1699" t="s">
        <v>27</v>
      </c>
      <c r="P1699" t="s">
        <v>28</v>
      </c>
      <c r="Q1699" t="s">
        <v>28</v>
      </c>
      <c r="R1699" t="s">
        <v>126</v>
      </c>
      <c r="S1699">
        <v>60</v>
      </c>
      <c r="T1699">
        <v>300</v>
      </c>
      <c r="U1699" t="s">
        <v>30</v>
      </c>
    </row>
    <row r="1700" spans="1:22" x14ac:dyDescent="0.2">
      <c r="A1700">
        <v>1794</v>
      </c>
      <c r="B1700" t="s">
        <v>23</v>
      </c>
      <c r="D1700">
        <v>13107</v>
      </c>
      <c r="E1700" t="s">
        <v>435</v>
      </c>
      <c r="F1700" t="s">
        <v>464</v>
      </c>
      <c r="G1700" t="s">
        <v>448</v>
      </c>
      <c r="H1700">
        <v>3</v>
      </c>
      <c r="I1700">
        <v>30000000</v>
      </c>
      <c r="J1700" t="s">
        <v>53</v>
      </c>
      <c r="K1700">
        <v>25</v>
      </c>
      <c r="L1700">
        <v>1.2</v>
      </c>
      <c r="N1700">
        <v>2014</v>
      </c>
      <c r="O1700" t="s">
        <v>27</v>
      </c>
      <c r="P1700" t="s">
        <v>28</v>
      </c>
      <c r="R1700" t="s">
        <v>126</v>
      </c>
      <c r="S1700">
        <v>60</v>
      </c>
      <c r="T1700">
        <v>300</v>
      </c>
      <c r="U1700" t="s">
        <v>30</v>
      </c>
      <c r="V1700" t="s">
        <v>31</v>
      </c>
    </row>
    <row r="1701" spans="1:22" x14ac:dyDescent="0.2">
      <c r="A1701">
        <v>1795</v>
      </c>
      <c r="B1701" t="s">
        <v>39</v>
      </c>
      <c r="C1701" t="s">
        <v>40</v>
      </c>
      <c r="D1701">
        <v>13107</v>
      </c>
      <c r="E1701" t="s">
        <v>435</v>
      </c>
      <c r="F1701" t="s">
        <v>464</v>
      </c>
      <c r="G1701" t="s">
        <v>448</v>
      </c>
      <c r="H1701">
        <v>3</v>
      </c>
      <c r="I1701">
        <v>150000000</v>
      </c>
      <c r="K1701">
        <v>115</v>
      </c>
      <c r="L1701">
        <v>1.3</v>
      </c>
      <c r="M1701" t="s">
        <v>61</v>
      </c>
      <c r="N1701">
        <v>1989</v>
      </c>
      <c r="O1701" t="s">
        <v>27</v>
      </c>
      <c r="P1701" t="s">
        <v>465</v>
      </c>
      <c r="Q1701" t="s">
        <v>28</v>
      </c>
      <c r="R1701" t="s">
        <v>126</v>
      </c>
      <c r="S1701">
        <v>60</v>
      </c>
      <c r="T1701">
        <v>300</v>
      </c>
      <c r="U1701" t="s">
        <v>35</v>
      </c>
    </row>
    <row r="1702" spans="1:22" x14ac:dyDescent="0.2">
      <c r="A1702">
        <v>1797</v>
      </c>
      <c r="B1702" t="s">
        <v>23</v>
      </c>
      <c r="D1702">
        <v>13107</v>
      </c>
      <c r="E1702" t="s">
        <v>435</v>
      </c>
      <c r="F1702" t="s">
        <v>464</v>
      </c>
      <c r="G1702" t="s">
        <v>448</v>
      </c>
      <c r="H1702">
        <v>6</v>
      </c>
      <c r="I1702">
        <v>32000000</v>
      </c>
      <c r="K1702">
        <v>60</v>
      </c>
      <c r="L1702">
        <v>0.53</v>
      </c>
      <c r="N1702">
        <v>1979</v>
      </c>
      <c r="O1702" t="s">
        <v>45</v>
      </c>
      <c r="P1702" t="s">
        <v>28</v>
      </c>
      <c r="Q1702" t="s">
        <v>43</v>
      </c>
      <c r="R1702" t="s">
        <v>126</v>
      </c>
      <c r="S1702">
        <v>60</v>
      </c>
      <c r="T1702">
        <v>300</v>
      </c>
      <c r="U1702" t="s">
        <v>35</v>
      </c>
      <c r="V1702" t="s">
        <v>31</v>
      </c>
    </row>
    <row r="1703" spans="1:22" x14ac:dyDescent="0.2">
      <c r="A1703">
        <v>1798</v>
      </c>
      <c r="B1703" t="s">
        <v>23</v>
      </c>
      <c r="D1703">
        <v>13107</v>
      </c>
      <c r="E1703" t="s">
        <v>435</v>
      </c>
      <c r="F1703" t="s">
        <v>466</v>
      </c>
      <c r="G1703" t="s">
        <v>448</v>
      </c>
      <c r="H1703">
        <v>5</v>
      </c>
      <c r="I1703">
        <v>28000000</v>
      </c>
      <c r="J1703" t="s">
        <v>53</v>
      </c>
      <c r="K1703">
        <v>25</v>
      </c>
      <c r="L1703">
        <v>1.1200000000000001</v>
      </c>
      <c r="N1703">
        <v>2014</v>
      </c>
      <c r="O1703" t="s">
        <v>27</v>
      </c>
      <c r="P1703" t="s">
        <v>28</v>
      </c>
      <c r="Q1703" t="s">
        <v>28</v>
      </c>
      <c r="R1703" t="s">
        <v>126</v>
      </c>
      <c r="S1703">
        <v>60</v>
      </c>
      <c r="T1703">
        <v>400</v>
      </c>
      <c r="U1703" t="s">
        <v>30</v>
      </c>
      <c r="V1703" t="s">
        <v>36</v>
      </c>
    </row>
    <row r="1704" spans="1:22" x14ac:dyDescent="0.2">
      <c r="A1704">
        <v>1799</v>
      </c>
      <c r="B1704" t="s">
        <v>23</v>
      </c>
      <c r="D1704">
        <v>13107</v>
      </c>
      <c r="E1704" t="s">
        <v>435</v>
      </c>
      <c r="F1704" t="s">
        <v>466</v>
      </c>
      <c r="G1704" t="s">
        <v>448</v>
      </c>
      <c r="H1704">
        <v>6</v>
      </c>
      <c r="I1704">
        <v>14000000</v>
      </c>
      <c r="J1704" t="s">
        <v>53</v>
      </c>
      <c r="K1704">
        <v>15</v>
      </c>
      <c r="L1704">
        <v>0.93</v>
      </c>
      <c r="N1704">
        <v>1990</v>
      </c>
      <c r="O1704" t="s">
        <v>45</v>
      </c>
      <c r="P1704" t="s">
        <v>28</v>
      </c>
      <c r="Q1704" t="s">
        <v>28</v>
      </c>
      <c r="R1704" t="s">
        <v>126</v>
      </c>
      <c r="S1704">
        <v>60</v>
      </c>
      <c r="T1704">
        <v>400</v>
      </c>
      <c r="U1704" t="s">
        <v>30</v>
      </c>
      <c r="V1704" t="s">
        <v>31</v>
      </c>
    </row>
    <row r="1705" spans="1:22" x14ac:dyDescent="0.2">
      <c r="A1705">
        <v>1800</v>
      </c>
      <c r="B1705" t="s">
        <v>23</v>
      </c>
      <c r="D1705">
        <v>13107</v>
      </c>
      <c r="E1705" t="s">
        <v>435</v>
      </c>
      <c r="F1705" t="s">
        <v>466</v>
      </c>
      <c r="G1705" t="s">
        <v>448</v>
      </c>
      <c r="H1705">
        <v>2</v>
      </c>
      <c r="I1705">
        <v>25000000</v>
      </c>
      <c r="J1705" t="s">
        <v>26</v>
      </c>
      <c r="K1705">
        <v>40</v>
      </c>
      <c r="L1705">
        <v>0.62</v>
      </c>
      <c r="N1705">
        <v>2005</v>
      </c>
      <c r="O1705" t="s">
        <v>27</v>
      </c>
      <c r="P1705" t="s">
        <v>28</v>
      </c>
      <c r="Q1705" t="s">
        <v>28</v>
      </c>
      <c r="R1705" t="s">
        <v>34</v>
      </c>
      <c r="S1705">
        <v>80</v>
      </c>
      <c r="T1705">
        <v>500</v>
      </c>
      <c r="U1705" t="s">
        <v>30</v>
      </c>
      <c r="V1705" t="s">
        <v>31</v>
      </c>
    </row>
    <row r="1706" spans="1:22" x14ac:dyDescent="0.2">
      <c r="A1706">
        <v>1801</v>
      </c>
      <c r="B1706" t="s">
        <v>23</v>
      </c>
      <c r="D1706">
        <v>13107</v>
      </c>
      <c r="E1706" t="s">
        <v>435</v>
      </c>
      <c r="F1706" t="s">
        <v>466</v>
      </c>
      <c r="G1706" t="s">
        <v>448</v>
      </c>
      <c r="H1706">
        <v>7</v>
      </c>
      <c r="I1706">
        <v>15000000</v>
      </c>
      <c r="J1706" t="s">
        <v>58</v>
      </c>
      <c r="K1706">
        <v>20</v>
      </c>
      <c r="L1706">
        <v>0.75</v>
      </c>
      <c r="N1706">
        <v>1990</v>
      </c>
      <c r="O1706" t="s">
        <v>45</v>
      </c>
      <c r="P1706" t="s">
        <v>28</v>
      </c>
      <c r="Q1706" t="s">
        <v>43</v>
      </c>
      <c r="R1706" t="s">
        <v>126</v>
      </c>
      <c r="S1706">
        <v>60</v>
      </c>
      <c r="T1706">
        <v>400</v>
      </c>
      <c r="U1706" t="s">
        <v>35</v>
      </c>
      <c r="V1706" t="s">
        <v>31</v>
      </c>
    </row>
    <row r="1707" spans="1:22" x14ac:dyDescent="0.2">
      <c r="A1707">
        <v>1802</v>
      </c>
      <c r="B1707" t="s">
        <v>23</v>
      </c>
      <c r="D1707">
        <v>13107</v>
      </c>
      <c r="E1707" t="s">
        <v>435</v>
      </c>
      <c r="F1707" t="s">
        <v>466</v>
      </c>
      <c r="G1707" t="s">
        <v>448</v>
      </c>
      <c r="H1707">
        <v>3</v>
      </c>
      <c r="I1707">
        <v>76000000</v>
      </c>
      <c r="J1707" t="s">
        <v>44</v>
      </c>
      <c r="K1707">
        <v>60</v>
      </c>
      <c r="L1707">
        <v>1.27</v>
      </c>
      <c r="N1707">
        <v>2017</v>
      </c>
      <c r="O1707" t="s">
        <v>27</v>
      </c>
      <c r="P1707" t="s">
        <v>28</v>
      </c>
      <c r="Q1707" t="s">
        <v>28</v>
      </c>
      <c r="R1707" t="s">
        <v>126</v>
      </c>
      <c r="S1707">
        <v>60</v>
      </c>
      <c r="T1707">
        <v>400</v>
      </c>
      <c r="U1707" t="s">
        <v>35</v>
      </c>
      <c r="V1707" t="s">
        <v>31</v>
      </c>
    </row>
    <row r="1708" spans="1:22" x14ac:dyDescent="0.2">
      <c r="A1708">
        <v>1803</v>
      </c>
      <c r="B1708" t="s">
        <v>23</v>
      </c>
      <c r="D1708">
        <v>13107</v>
      </c>
      <c r="E1708" t="s">
        <v>435</v>
      </c>
      <c r="F1708" t="s">
        <v>466</v>
      </c>
      <c r="G1708" t="s">
        <v>448</v>
      </c>
      <c r="H1708">
        <v>3</v>
      </c>
      <c r="I1708">
        <v>4500000</v>
      </c>
      <c r="J1708" t="s">
        <v>26</v>
      </c>
      <c r="K1708">
        <v>35</v>
      </c>
      <c r="L1708">
        <v>0.13</v>
      </c>
      <c r="N1708">
        <v>2020</v>
      </c>
      <c r="O1708" t="s">
        <v>27</v>
      </c>
      <c r="P1708" t="s">
        <v>28</v>
      </c>
      <c r="Q1708" t="s">
        <v>28</v>
      </c>
      <c r="R1708" t="s">
        <v>126</v>
      </c>
      <c r="S1708">
        <v>60</v>
      </c>
      <c r="T1708">
        <v>400</v>
      </c>
      <c r="U1708" t="s">
        <v>35</v>
      </c>
      <c r="V1708" t="s">
        <v>31</v>
      </c>
    </row>
    <row r="1709" spans="1:22" x14ac:dyDescent="0.2">
      <c r="A1709">
        <v>1804</v>
      </c>
      <c r="B1709" t="s">
        <v>23</v>
      </c>
      <c r="D1709">
        <v>13107</v>
      </c>
      <c r="E1709" t="s">
        <v>435</v>
      </c>
      <c r="F1709" t="s">
        <v>467</v>
      </c>
      <c r="G1709" t="s">
        <v>441</v>
      </c>
      <c r="H1709">
        <v>3</v>
      </c>
      <c r="I1709">
        <v>40000000</v>
      </c>
      <c r="J1709" t="s">
        <v>81</v>
      </c>
      <c r="K1709">
        <v>45</v>
      </c>
      <c r="L1709">
        <v>0.89</v>
      </c>
      <c r="N1709">
        <v>2011</v>
      </c>
      <c r="O1709" t="s">
        <v>27</v>
      </c>
      <c r="P1709" t="s">
        <v>28</v>
      </c>
      <c r="Q1709" t="s">
        <v>28</v>
      </c>
      <c r="R1709" t="s">
        <v>126</v>
      </c>
      <c r="S1709">
        <v>60</v>
      </c>
      <c r="T1709">
        <v>300</v>
      </c>
      <c r="U1709" t="s">
        <v>30</v>
      </c>
      <c r="V1709" t="s">
        <v>31</v>
      </c>
    </row>
    <row r="1710" spans="1:22" x14ac:dyDescent="0.2">
      <c r="A1710">
        <v>1807</v>
      </c>
      <c r="B1710" t="s">
        <v>23</v>
      </c>
      <c r="D1710">
        <v>13107</v>
      </c>
      <c r="E1710" t="s">
        <v>435</v>
      </c>
      <c r="F1710" t="s">
        <v>467</v>
      </c>
      <c r="G1710" t="s">
        <v>441</v>
      </c>
      <c r="H1710">
        <v>2</v>
      </c>
      <c r="I1710">
        <v>26000000</v>
      </c>
      <c r="J1710" t="s">
        <v>53</v>
      </c>
      <c r="K1710">
        <v>20</v>
      </c>
      <c r="L1710">
        <v>1.3</v>
      </c>
      <c r="N1710">
        <v>2011</v>
      </c>
      <c r="O1710" t="s">
        <v>27</v>
      </c>
      <c r="P1710" t="s">
        <v>28</v>
      </c>
      <c r="Q1710" t="s">
        <v>43</v>
      </c>
      <c r="R1710" t="s">
        <v>187</v>
      </c>
      <c r="S1710">
        <v>80</v>
      </c>
      <c r="T1710">
        <v>300</v>
      </c>
      <c r="U1710" t="s">
        <v>35</v>
      </c>
    </row>
    <row r="1711" spans="1:22" x14ac:dyDescent="0.2">
      <c r="A1711">
        <v>1808</v>
      </c>
      <c r="B1711" t="s">
        <v>23</v>
      </c>
      <c r="D1711">
        <v>13107</v>
      </c>
      <c r="E1711" t="s">
        <v>435</v>
      </c>
      <c r="F1711" t="s">
        <v>467</v>
      </c>
      <c r="G1711" t="s">
        <v>441</v>
      </c>
      <c r="H1711">
        <v>3</v>
      </c>
      <c r="I1711">
        <v>75000000</v>
      </c>
      <c r="J1711" t="s">
        <v>44</v>
      </c>
      <c r="K1711">
        <v>60</v>
      </c>
      <c r="L1711">
        <v>1.25</v>
      </c>
      <c r="N1711">
        <v>2015</v>
      </c>
      <c r="O1711" t="s">
        <v>27</v>
      </c>
      <c r="P1711" t="s">
        <v>28</v>
      </c>
      <c r="Q1711" t="s">
        <v>28</v>
      </c>
      <c r="R1711" t="s">
        <v>187</v>
      </c>
      <c r="S1711">
        <v>80</v>
      </c>
      <c r="T1711">
        <v>300</v>
      </c>
      <c r="U1711" t="s">
        <v>35</v>
      </c>
      <c r="V1711" t="s">
        <v>31</v>
      </c>
    </row>
    <row r="1712" spans="1:22" x14ac:dyDescent="0.2">
      <c r="A1712">
        <v>1809</v>
      </c>
      <c r="B1712" t="s">
        <v>23</v>
      </c>
      <c r="D1712">
        <v>13107</v>
      </c>
      <c r="E1712" t="s">
        <v>435</v>
      </c>
      <c r="F1712" t="s">
        <v>467</v>
      </c>
      <c r="G1712" t="s">
        <v>441</v>
      </c>
      <c r="H1712">
        <v>7</v>
      </c>
      <c r="I1712">
        <v>58000000</v>
      </c>
      <c r="J1712" t="s">
        <v>44</v>
      </c>
      <c r="K1712">
        <v>65</v>
      </c>
      <c r="L1712">
        <v>0.89</v>
      </c>
      <c r="N1712">
        <v>2000</v>
      </c>
      <c r="O1712" t="s">
        <v>27</v>
      </c>
      <c r="P1712" t="s">
        <v>28</v>
      </c>
      <c r="Q1712" t="s">
        <v>28</v>
      </c>
      <c r="R1712" t="s">
        <v>126</v>
      </c>
      <c r="S1712">
        <v>60</v>
      </c>
      <c r="T1712">
        <v>300</v>
      </c>
      <c r="U1712" t="s">
        <v>35</v>
      </c>
      <c r="V1712" t="s">
        <v>31</v>
      </c>
    </row>
    <row r="1713" spans="1:22" x14ac:dyDescent="0.2">
      <c r="A1713">
        <v>1810</v>
      </c>
      <c r="B1713" t="s">
        <v>23</v>
      </c>
      <c r="D1713">
        <v>13107</v>
      </c>
      <c r="E1713" t="s">
        <v>435</v>
      </c>
      <c r="F1713" t="s">
        <v>467</v>
      </c>
      <c r="G1713" t="s">
        <v>441</v>
      </c>
      <c r="H1713">
        <v>4</v>
      </c>
      <c r="I1713">
        <v>21000000</v>
      </c>
      <c r="J1713" t="s">
        <v>53</v>
      </c>
      <c r="K1713">
        <v>20</v>
      </c>
      <c r="L1713">
        <v>1.05</v>
      </c>
      <c r="N1713">
        <v>2007</v>
      </c>
      <c r="O1713" t="s">
        <v>27</v>
      </c>
      <c r="P1713" t="s">
        <v>28</v>
      </c>
      <c r="Q1713" t="s">
        <v>28</v>
      </c>
      <c r="R1713" t="s">
        <v>126</v>
      </c>
      <c r="S1713">
        <v>60</v>
      </c>
      <c r="T1713">
        <v>300</v>
      </c>
      <c r="U1713" t="s">
        <v>35</v>
      </c>
      <c r="V1713" t="s">
        <v>31</v>
      </c>
    </row>
    <row r="1714" spans="1:22" x14ac:dyDescent="0.2">
      <c r="A1714">
        <v>1811</v>
      </c>
      <c r="B1714" t="s">
        <v>23</v>
      </c>
      <c r="D1714">
        <v>13107</v>
      </c>
      <c r="E1714" t="s">
        <v>435</v>
      </c>
      <c r="F1714" t="s">
        <v>467</v>
      </c>
      <c r="G1714" t="s">
        <v>441</v>
      </c>
      <c r="H1714">
        <v>4</v>
      </c>
      <c r="I1714">
        <v>22000000</v>
      </c>
      <c r="J1714" t="s">
        <v>53</v>
      </c>
      <c r="K1714">
        <v>20</v>
      </c>
      <c r="L1714">
        <v>1.1000000000000001</v>
      </c>
      <c r="N1714">
        <v>2007</v>
      </c>
      <c r="O1714" t="s">
        <v>27</v>
      </c>
      <c r="P1714" t="s">
        <v>28</v>
      </c>
      <c r="Q1714" t="s">
        <v>28</v>
      </c>
      <c r="R1714" t="s">
        <v>187</v>
      </c>
      <c r="S1714">
        <v>80</v>
      </c>
      <c r="T1714">
        <v>300</v>
      </c>
      <c r="U1714" t="s">
        <v>35</v>
      </c>
    </row>
    <row r="1715" spans="1:22" x14ac:dyDescent="0.2">
      <c r="A1715">
        <v>1812</v>
      </c>
      <c r="B1715" t="s">
        <v>23</v>
      </c>
      <c r="D1715">
        <v>13107</v>
      </c>
      <c r="E1715" t="s">
        <v>435</v>
      </c>
      <c r="F1715" t="s">
        <v>467</v>
      </c>
      <c r="G1715" t="s">
        <v>441</v>
      </c>
      <c r="H1715">
        <v>5</v>
      </c>
      <c r="I1715">
        <v>28000000</v>
      </c>
      <c r="J1715" t="s">
        <v>53</v>
      </c>
      <c r="K1715">
        <v>25</v>
      </c>
      <c r="L1715">
        <v>1.1200000000000001</v>
      </c>
      <c r="N1715">
        <v>2018</v>
      </c>
      <c r="O1715" t="s">
        <v>27</v>
      </c>
      <c r="P1715" t="s">
        <v>28</v>
      </c>
      <c r="Q1715" t="s">
        <v>28</v>
      </c>
      <c r="R1715" t="s">
        <v>187</v>
      </c>
      <c r="S1715">
        <v>80</v>
      </c>
      <c r="T1715">
        <v>300</v>
      </c>
      <c r="U1715" t="s">
        <v>35</v>
      </c>
      <c r="V1715" t="s">
        <v>31</v>
      </c>
    </row>
    <row r="1716" spans="1:22" x14ac:dyDescent="0.2">
      <c r="A1716">
        <v>1813</v>
      </c>
      <c r="B1716" t="s">
        <v>23</v>
      </c>
      <c r="D1716">
        <v>13107</v>
      </c>
      <c r="E1716" t="s">
        <v>435</v>
      </c>
      <c r="F1716" t="s">
        <v>467</v>
      </c>
      <c r="G1716" t="s">
        <v>437</v>
      </c>
      <c r="H1716">
        <v>6</v>
      </c>
      <c r="I1716">
        <v>33000000</v>
      </c>
      <c r="J1716" t="s">
        <v>81</v>
      </c>
      <c r="K1716">
        <v>45</v>
      </c>
      <c r="L1716">
        <v>0.73</v>
      </c>
      <c r="N1716">
        <v>1972</v>
      </c>
      <c r="O1716" t="s">
        <v>277</v>
      </c>
      <c r="P1716" t="s">
        <v>28</v>
      </c>
      <c r="Q1716" t="s">
        <v>28</v>
      </c>
      <c r="R1716" t="s">
        <v>126</v>
      </c>
      <c r="S1716">
        <v>60</v>
      </c>
      <c r="T1716">
        <v>300</v>
      </c>
      <c r="U1716" t="s">
        <v>30</v>
      </c>
      <c r="V1716" t="s">
        <v>36</v>
      </c>
    </row>
    <row r="1717" spans="1:22" x14ac:dyDescent="0.2">
      <c r="A1717">
        <v>1814</v>
      </c>
      <c r="B1717" t="s">
        <v>23</v>
      </c>
      <c r="D1717">
        <v>13107</v>
      </c>
      <c r="E1717" t="s">
        <v>435</v>
      </c>
      <c r="F1717" t="s">
        <v>468</v>
      </c>
      <c r="G1717" t="s">
        <v>384</v>
      </c>
      <c r="H1717">
        <v>5</v>
      </c>
      <c r="I1717">
        <v>19000000</v>
      </c>
      <c r="J1717" t="s">
        <v>53</v>
      </c>
      <c r="K1717">
        <v>20</v>
      </c>
      <c r="L1717">
        <v>0.95</v>
      </c>
      <c r="N1717">
        <v>2000</v>
      </c>
      <c r="O1717" t="s">
        <v>27</v>
      </c>
      <c r="P1717" t="s">
        <v>28</v>
      </c>
      <c r="Q1717" t="s">
        <v>28</v>
      </c>
      <c r="R1717" t="s">
        <v>187</v>
      </c>
      <c r="S1717">
        <v>80</v>
      </c>
      <c r="T1717">
        <v>300</v>
      </c>
      <c r="U1717" t="s">
        <v>30</v>
      </c>
    </row>
    <row r="1718" spans="1:22" x14ac:dyDescent="0.2">
      <c r="A1718">
        <v>1815</v>
      </c>
      <c r="B1718" t="s">
        <v>23</v>
      </c>
      <c r="D1718">
        <v>13107</v>
      </c>
      <c r="E1718" t="s">
        <v>435</v>
      </c>
      <c r="F1718" t="s">
        <v>468</v>
      </c>
      <c r="G1718" t="s">
        <v>437</v>
      </c>
      <c r="H1718">
        <v>5</v>
      </c>
      <c r="I1718">
        <v>20000000</v>
      </c>
      <c r="J1718" t="s">
        <v>53</v>
      </c>
      <c r="K1718">
        <v>25</v>
      </c>
      <c r="L1718">
        <v>0.8</v>
      </c>
      <c r="N1718">
        <v>2007</v>
      </c>
      <c r="O1718" t="s">
        <v>27</v>
      </c>
      <c r="P1718" t="s">
        <v>28</v>
      </c>
      <c r="Q1718" t="s">
        <v>28</v>
      </c>
      <c r="R1718" t="s">
        <v>187</v>
      </c>
      <c r="S1718">
        <v>80</v>
      </c>
      <c r="T1718">
        <v>300</v>
      </c>
      <c r="U1718" t="s">
        <v>30</v>
      </c>
      <c r="V1718" t="s">
        <v>31</v>
      </c>
    </row>
    <row r="1719" spans="1:22" x14ac:dyDescent="0.2">
      <c r="A1719">
        <v>1816</v>
      </c>
      <c r="B1719" t="s">
        <v>23</v>
      </c>
      <c r="D1719">
        <v>13107</v>
      </c>
      <c r="E1719" t="s">
        <v>435</v>
      </c>
      <c r="F1719" t="s">
        <v>468</v>
      </c>
      <c r="G1719" t="s">
        <v>437</v>
      </c>
      <c r="H1719">
        <v>7</v>
      </c>
      <c r="I1719">
        <v>67000000</v>
      </c>
      <c r="J1719" t="s">
        <v>44</v>
      </c>
      <c r="K1719">
        <v>65</v>
      </c>
      <c r="L1719">
        <v>1.03</v>
      </c>
      <c r="N1719">
        <v>2000</v>
      </c>
      <c r="O1719" t="s">
        <v>45</v>
      </c>
      <c r="P1719" t="s">
        <v>28</v>
      </c>
      <c r="Q1719" t="s">
        <v>28</v>
      </c>
      <c r="R1719" t="s">
        <v>126</v>
      </c>
      <c r="S1719">
        <v>60</v>
      </c>
      <c r="T1719">
        <v>300</v>
      </c>
      <c r="U1719" t="s">
        <v>30</v>
      </c>
      <c r="V1719" t="s">
        <v>36</v>
      </c>
    </row>
    <row r="1720" spans="1:22" x14ac:dyDescent="0.2">
      <c r="A1720">
        <v>1817</v>
      </c>
      <c r="B1720" t="s">
        <v>39</v>
      </c>
      <c r="C1720" t="s">
        <v>40</v>
      </c>
      <c r="D1720">
        <v>13107</v>
      </c>
      <c r="E1720" t="s">
        <v>435</v>
      </c>
      <c r="F1720" t="s">
        <v>468</v>
      </c>
      <c r="G1720" t="s">
        <v>437</v>
      </c>
      <c r="H1720">
        <v>3</v>
      </c>
      <c r="I1720">
        <v>320000000</v>
      </c>
      <c r="K1720">
        <v>110</v>
      </c>
      <c r="L1720">
        <v>2.91</v>
      </c>
      <c r="M1720" t="s">
        <v>65</v>
      </c>
      <c r="N1720">
        <v>2021</v>
      </c>
      <c r="O1720" t="s">
        <v>55</v>
      </c>
      <c r="P1720" t="s">
        <v>43</v>
      </c>
      <c r="Q1720" t="s">
        <v>74</v>
      </c>
      <c r="R1720" t="s">
        <v>34</v>
      </c>
      <c r="S1720">
        <v>80</v>
      </c>
      <c r="T1720">
        <v>400</v>
      </c>
      <c r="U1720" t="s">
        <v>35</v>
      </c>
    </row>
    <row r="1721" spans="1:22" x14ac:dyDescent="0.2">
      <c r="A1721">
        <v>1818</v>
      </c>
      <c r="B1721" t="s">
        <v>39</v>
      </c>
      <c r="C1721" t="s">
        <v>40</v>
      </c>
      <c r="D1721">
        <v>13107</v>
      </c>
      <c r="E1721" t="s">
        <v>435</v>
      </c>
      <c r="F1721" t="s">
        <v>468</v>
      </c>
      <c r="G1721" t="s">
        <v>437</v>
      </c>
      <c r="H1721">
        <v>3</v>
      </c>
      <c r="I1721">
        <v>3600000000</v>
      </c>
      <c r="K1721">
        <v>810</v>
      </c>
      <c r="L1721">
        <v>4.4400000000000004</v>
      </c>
      <c r="M1721" t="s">
        <v>48</v>
      </c>
      <c r="N1721">
        <v>2021</v>
      </c>
      <c r="O1721" t="s">
        <v>27</v>
      </c>
      <c r="P1721" t="s">
        <v>390</v>
      </c>
      <c r="Q1721" t="s">
        <v>28</v>
      </c>
      <c r="R1721" t="s">
        <v>34</v>
      </c>
      <c r="S1721">
        <v>80</v>
      </c>
      <c r="T1721">
        <v>400</v>
      </c>
      <c r="U1721" t="s">
        <v>35</v>
      </c>
    </row>
    <row r="1722" spans="1:22" x14ac:dyDescent="0.2">
      <c r="A1722">
        <v>1820</v>
      </c>
      <c r="B1722" t="s">
        <v>23</v>
      </c>
      <c r="D1722">
        <v>13107</v>
      </c>
      <c r="E1722" t="s">
        <v>435</v>
      </c>
      <c r="F1722" t="s">
        <v>468</v>
      </c>
      <c r="G1722" t="s">
        <v>437</v>
      </c>
      <c r="H1722">
        <v>6</v>
      </c>
      <c r="I1722">
        <v>58000000</v>
      </c>
      <c r="J1722" t="s">
        <v>32</v>
      </c>
      <c r="K1722">
        <v>50</v>
      </c>
      <c r="L1722">
        <v>1.1599999999999999</v>
      </c>
      <c r="N1722">
        <v>2011</v>
      </c>
      <c r="O1722" t="s">
        <v>27</v>
      </c>
      <c r="P1722" t="s">
        <v>28</v>
      </c>
      <c r="Q1722" t="s">
        <v>28</v>
      </c>
      <c r="R1722" t="s">
        <v>187</v>
      </c>
      <c r="S1722">
        <v>80</v>
      </c>
      <c r="T1722">
        <v>300</v>
      </c>
      <c r="U1722" t="s">
        <v>35</v>
      </c>
      <c r="V1722" t="s">
        <v>31</v>
      </c>
    </row>
    <row r="1723" spans="1:22" x14ac:dyDescent="0.2">
      <c r="A1723">
        <v>1821</v>
      </c>
      <c r="B1723" t="s">
        <v>23</v>
      </c>
      <c r="D1723">
        <v>13107</v>
      </c>
      <c r="E1723" t="s">
        <v>435</v>
      </c>
      <c r="F1723" t="s">
        <v>468</v>
      </c>
      <c r="G1723" t="s">
        <v>437</v>
      </c>
      <c r="H1723">
        <v>5</v>
      </c>
      <c r="I1723">
        <v>30000000</v>
      </c>
      <c r="J1723" t="s">
        <v>53</v>
      </c>
      <c r="K1723">
        <v>25</v>
      </c>
      <c r="L1723">
        <v>1.2</v>
      </c>
      <c r="N1723">
        <v>2021</v>
      </c>
      <c r="O1723" t="s">
        <v>27</v>
      </c>
      <c r="P1723" t="s">
        <v>28</v>
      </c>
      <c r="Q1723" t="s">
        <v>28</v>
      </c>
      <c r="R1723" t="s">
        <v>126</v>
      </c>
      <c r="S1723">
        <v>60</v>
      </c>
      <c r="T1723">
        <v>300</v>
      </c>
      <c r="U1723" t="s">
        <v>35</v>
      </c>
      <c r="V1723" t="s">
        <v>31</v>
      </c>
    </row>
    <row r="1724" spans="1:22" x14ac:dyDescent="0.2">
      <c r="A1724">
        <v>1822</v>
      </c>
      <c r="B1724" t="s">
        <v>23</v>
      </c>
      <c r="D1724">
        <v>13107</v>
      </c>
      <c r="E1724" t="s">
        <v>435</v>
      </c>
      <c r="F1724" t="s">
        <v>468</v>
      </c>
      <c r="G1724" t="s">
        <v>437</v>
      </c>
      <c r="H1724">
        <v>1</v>
      </c>
      <c r="I1724">
        <v>21000000</v>
      </c>
      <c r="J1724" t="s">
        <v>53</v>
      </c>
      <c r="K1724">
        <v>20</v>
      </c>
      <c r="L1724">
        <v>1.05</v>
      </c>
      <c r="N1724">
        <v>2005</v>
      </c>
      <c r="O1724" t="s">
        <v>27</v>
      </c>
      <c r="P1724" t="s">
        <v>28</v>
      </c>
      <c r="Q1724" t="s">
        <v>28</v>
      </c>
      <c r="R1724" t="s">
        <v>34</v>
      </c>
      <c r="S1724">
        <v>80</v>
      </c>
      <c r="T1724">
        <v>400</v>
      </c>
      <c r="U1724" t="s">
        <v>35</v>
      </c>
    </row>
    <row r="1725" spans="1:22" x14ac:dyDescent="0.2">
      <c r="A1725">
        <v>1824</v>
      </c>
      <c r="B1725" t="s">
        <v>39</v>
      </c>
      <c r="C1725" t="s">
        <v>469</v>
      </c>
      <c r="D1725">
        <v>13107</v>
      </c>
      <c r="E1725" t="s">
        <v>435</v>
      </c>
      <c r="F1725" t="s">
        <v>470</v>
      </c>
      <c r="G1725" t="s">
        <v>457</v>
      </c>
      <c r="H1725">
        <v>18</v>
      </c>
      <c r="I1725">
        <v>60000000</v>
      </c>
      <c r="K1725">
        <v>330</v>
      </c>
      <c r="L1725">
        <v>0.18</v>
      </c>
      <c r="M1725" t="s">
        <v>65</v>
      </c>
      <c r="N1725">
        <v>1963</v>
      </c>
      <c r="P1725" t="s">
        <v>166</v>
      </c>
      <c r="Q1725" t="s">
        <v>166</v>
      </c>
      <c r="R1725" t="s">
        <v>471</v>
      </c>
      <c r="S1725">
        <v>60</v>
      </c>
      <c r="T1725">
        <v>200</v>
      </c>
      <c r="U1725" t="s">
        <v>35</v>
      </c>
    </row>
    <row r="1726" spans="1:22" x14ac:dyDescent="0.2">
      <c r="A1726">
        <v>1825</v>
      </c>
      <c r="B1726" t="s">
        <v>23</v>
      </c>
      <c r="D1726">
        <v>13107</v>
      </c>
      <c r="E1726" t="s">
        <v>435</v>
      </c>
      <c r="F1726" t="s">
        <v>470</v>
      </c>
      <c r="G1726" t="s">
        <v>457</v>
      </c>
      <c r="H1726">
        <v>6</v>
      </c>
      <c r="I1726">
        <v>12000000</v>
      </c>
      <c r="J1726" t="s">
        <v>53</v>
      </c>
      <c r="K1726">
        <v>15</v>
      </c>
      <c r="L1726">
        <v>0.8</v>
      </c>
      <c r="N1726">
        <v>1989</v>
      </c>
      <c r="O1726" t="s">
        <v>27</v>
      </c>
      <c r="P1726" t="s">
        <v>28</v>
      </c>
      <c r="Q1726" t="s">
        <v>28</v>
      </c>
      <c r="R1726" t="s">
        <v>471</v>
      </c>
      <c r="S1726">
        <v>60</v>
      </c>
      <c r="T1726">
        <v>200</v>
      </c>
      <c r="U1726" t="s">
        <v>35</v>
      </c>
    </row>
    <row r="1727" spans="1:22" x14ac:dyDescent="0.2">
      <c r="A1727">
        <v>1826</v>
      </c>
      <c r="B1727" t="s">
        <v>23</v>
      </c>
      <c r="D1727">
        <v>13107</v>
      </c>
      <c r="E1727" t="s">
        <v>435</v>
      </c>
      <c r="F1727" t="s">
        <v>456</v>
      </c>
      <c r="G1727" t="s">
        <v>451</v>
      </c>
      <c r="H1727">
        <v>4</v>
      </c>
      <c r="I1727">
        <v>22000000</v>
      </c>
      <c r="J1727" t="s">
        <v>53</v>
      </c>
      <c r="K1727">
        <v>25</v>
      </c>
      <c r="L1727">
        <v>0.88</v>
      </c>
      <c r="N1727">
        <v>2008</v>
      </c>
      <c r="O1727" t="s">
        <v>27</v>
      </c>
      <c r="P1727" t="s">
        <v>28</v>
      </c>
      <c r="Q1727" t="s">
        <v>28</v>
      </c>
      <c r="R1727" t="s">
        <v>34</v>
      </c>
      <c r="S1727">
        <v>80</v>
      </c>
      <c r="T1727">
        <v>400</v>
      </c>
      <c r="U1727" t="s">
        <v>35</v>
      </c>
    </row>
    <row r="1728" spans="1:22" x14ac:dyDescent="0.2">
      <c r="A1728">
        <v>1827</v>
      </c>
      <c r="B1728" t="s">
        <v>23</v>
      </c>
      <c r="D1728">
        <v>13107</v>
      </c>
      <c r="E1728" t="s">
        <v>435</v>
      </c>
      <c r="F1728" t="s">
        <v>456</v>
      </c>
      <c r="G1728" t="s">
        <v>456</v>
      </c>
      <c r="H1728">
        <v>9</v>
      </c>
      <c r="I1728">
        <v>40000000</v>
      </c>
      <c r="J1728" t="s">
        <v>44</v>
      </c>
      <c r="K1728">
        <v>50</v>
      </c>
      <c r="L1728">
        <v>0.8</v>
      </c>
      <c r="N1728">
        <v>1996</v>
      </c>
      <c r="O1728" t="s">
        <v>45</v>
      </c>
      <c r="P1728" t="s">
        <v>28</v>
      </c>
      <c r="Q1728" t="s">
        <v>28</v>
      </c>
      <c r="R1728" t="s">
        <v>34</v>
      </c>
      <c r="S1728">
        <v>80</v>
      </c>
      <c r="T1728">
        <v>400</v>
      </c>
      <c r="U1728" t="s">
        <v>30</v>
      </c>
      <c r="V1728" t="s">
        <v>36</v>
      </c>
    </row>
    <row r="1729" spans="1:23" x14ac:dyDescent="0.2">
      <c r="A1729">
        <v>1828</v>
      </c>
      <c r="B1729" t="s">
        <v>23</v>
      </c>
      <c r="D1729">
        <v>13107</v>
      </c>
      <c r="E1729" t="s">
        <v>435</v>
      </c>
      <c r="F1729" t="s">
        <v>456</v>
      </c>
      <c r="G1729" t="s">
        <v>456</v>
      </c>
      <c r="H1729">
        <v>5</v>
      </c>
      <c r="I1729">
        <v>26000000</v>
      </c>
      <c r="J1729" t="s">
        <v>53</v>
      </c>
      <c r="K1729">
        <v>25</v>
      </c>
      <c r="L1729">
        <v>1.04</v>
      </c>
      <c r="N1729">
        <v>2022</v>
      </c>
      <c r="O1729" t="s">
        <v>27</v>
      </c>
      <c r="P1729" t="s">
        <v>28</v>
      </c>
      <c r="Q1729" t="s">
        <v>28</v>
      </c>
      <c r="R1729" t="s">
        <v>126</v>
      </c>
      <c r="S1729">
        <v>80</v>
      </c>
      <c r="T1729">
        <v>300</v>
      </c>
      <c r="U1729" t="s">
        <v>30</v>
      </c>
    </row>
    <row r="1730" spans="1:23" x14ac:dyDescent="0.2">
      <c r="A1730">
        <v>1829</v>
      </c>
      <c r="B1730" t="s">
        <v>23</v>
      </c>
      <c r="D1730">
        <v>13107</v>
      </c>
      <c r="E1730" t="s">
        <v>435</v>
      </c>
      <c r="F1730" t="s">
        <v>456</v>
      </c>
      <c r="G1730" t="s">
        <v>456</v>
      </c>
      <c r="H1730">
        <v>4</v>
      </c>
      <c r="I1730">
        <v>30000000</v>
      </c>
      <c r="J1730" t="s">
        <v>32</v>
      </c>
      <c r="K1730">
        <v>55</v>
      </c>
      <c r="L1730">
        <v>0.55000000000000004</v>
      </c>
      <c r="N1730">
        <v>2002</v>
      </c>
      <c r="O1730" t="s">
        <v>45</v>
      </c>
      <c r="P1730" t="s">
        <v>28</v>
      </c>
      <c r="Q1730" t="s">
        <v>28</v>
      </c>
      <c r="R1730" t="s">
        <v>34</v>
      </c>
      <c r="S1730">
        <v>80</v>
      </c>
      <c r="T1730">
        <v>500</v>
      </c>
      <c r="U1730" t="s">
        <v>30</v>
      </c>
      <c r="V1730" t="s">
        <v>31</v>
      </c>
    </row>
    <row r="1731" spans="1:23" x14ac:dyDescent="0.2">
      <c r="A1731">
        <v>1830</v>
      </c>
      <c r="B1731" t="s">
        <v>23</v>
      </c>
      <c r="D1731">
        <v>13107</v>
      </c>
      <c r="E1731" t="s">
        <v>435</v>
      </c>
      <c r="F1731" t="s">
        <v>456</v>
      </c>
      <c r="G1731" t="s">
        <v>456</v>
      </c>
      <c r="H1731">
        <v>5</v>
      </c>
      <c r="I1731">
        <v>52000000</v>
      </c>
      <c r="J1731" t="s">
        <v>32</v>
      </c>
      <c r="K1731">
        <v>60</v>
      </c>
      <c r="L1731">
        <v>0.87</v>
      </c>
      <c r="N1731">
        <v>2005</v>
      </c>
      <c r="O1731" t="s">
        <v>27</v>
      </c>
      <c r="P1731" t="s">
        <v>28</v>
      </c>
      <c r="Q1731" t="s">
        <v>28</v>
      </c>
      <c r="R1731" t="s">
        <v>34</v>
      </c>
      <c r="S1731">
        <v>80</v>
      </c>
      <c r="T1731">
        <v>500</v>
      </c>
      <c r="U1731" t="s">
        <v>30</v>
      </c>
      <c r="V1731" t="s">
        <v>36</v>
      </c>
    </row>
    <row r="1732" spans="1:23" x14ac:dyDescent="0.2">
      <c r="A1732">
        <v>1831</v>
      </c>
      <c r="B1732" t="s">
        <v>23</v>
      </c>
      <c r="D1732">
        <v>13107</v>
      </c>
      <c r="E1732" t="s">
        <v>435</v>
      </c>
      <c r="F1732" t="s">
        <v>456</v>
      </c>
      <c r="G1732" t="s">
        <v>456</v>
      </c>
      <c r="H1732">
        <v>4</v>
      </c>
      <c r="I1732">
        <v>35000000</v>
      </c>
      <c r="J1732" t="s">
        <v>26</v>
      </c>
      <c r="K1732">
        <v>40</v>
      </c>
      <c r="L1732">
        <v>0.88</v>
      </c>
      <c r="N1732">
        <v>2015</v>
      </c>
      <c r="O1732" t="s">
        <v>27</v>
      </c>
      <c r="P1732" t="s">
        <v>28</v>
      </c>
      <c r="Q1732" t="s">
        <v>28</v>
      </c>
      <c r="R1732" t="s">
        <v>34</v>
      </c>
      <c r="S1732">
        <v>80</v>
      </c>
      <c r="T1732">
        <v>500</v>
      </c>
      <c r="U1732" t="s">
        <v>30</v>
      </c>
    </row>
    <row r="1733" spans="1:23" x14ac:dyDescent="0.2">
      <c r="A1733">
        <v>1832</v>
      </c>
      <c r="B1733" t="s">
        <v>39</v>
      </c>
      <c r="C1733" t="s">
        <v>40</v>
      </c>
      <c r="D1733">
        <v>13107</v>
      </c>
      <c r="E1733" t="s">
        <v>435</v>
      </c>
      <c r="F1733" t="s">
        <v>456</v>
      </c>
      <c r="G1733" t="s">
        <v>456</v>
      </c>
      <c r="H1733">
        <v>8</v>
      </c>
      <c r="I1733">
        <v>67000000</v>
      </c>
      <c r="K1733">
        <v>75</v>
      </c>
      <c r="L1733">
        <v>0.89</v>
      </c>
      <c r="M1733" t="s">
        <v>65</v>
      </c>
      <c r="N1733">
        <v>2023</v>
      </c>
      <c r="O1733" t="s">
        <v>42</v>
      </c>
      <c r="P1733" t="s">
        <v>28</v>
      </c>
      <c r="Q1733" t="s">
        <v>28</v>
      </c>
      <c r="R1733" t="s">
        <v>126</v>
      </c>
      <c r="S1733">
        <v>80</v>
      </c>
      <c r="T1733">
        <v>300</v>
      </c>
      <c r="U1733" t="s">
        <v>35</v>
      </c>
    </row>
    <row r="1734" spans="1:23" x14ac:dyDescent="0.2">
      <c r="A1734">
        <v>1834</v>
      </c>
      <c r="B1734" t="s">
        <v>39</v>
      </c>
      <c r="C1734" t="s">
        <v>40</v>
      </c>
      <c r="D1734">
        <v>13107</v>
      </c>
      <c r="E1734" t="s">
        <v>435</v>
      </c>
      <c r="F1734" t="s">
        <v>456</v>
      </c>
      <c r="G1734" t="s">
        <v>456</v>
      </c>
      <c r="H1734">
        <v>4</v>
      </c>
      <c r="I1734">
        <v>65000000</v>
      </c>
      <c r="K1734">
        <v>60</v>
      </c>
      <c r="L1734">
        <v>1.08</v>
      </c>
      <c r="M1734" t="s">
        <v>65</v>
      </c>
      <c r="N1734">
        <v>2023</v>
      </c>
      <c r="O1734" t="s">
        <v>42</v>
      </c>
      <c r="P1734" t="s">
        <v>28</v>
      </c>
      <c r="Q1734" t="s">
        <v>28</v>
      </c>
      <c r="R1734" t="s">
        <v>126</v>
      </c>
      <c r="S1734">
        <v>80</v>
      </c>
      <c r="T1734">
        <v>200</v>
      </c>
      <c r="U1734" t="s">
        <v>35</v>
      </c>
    </row>
    <row r="1735" spans="1:23" x14ac:dyDescent="0.2">
      <c r="A1735">
        <v>1835</v>
      </c>
      <c r="B1735" t="s">
        <v>39</v>
      </c>
      <c r="C1735" t="s">
        <v>40</v>
      </c>
      <c r="D1735">
        <v>13107</v>
      </c>
      <c r="E1735" t="s">
        <v>435</v>
      </c>
      <c r="F1735" t="s">
        <v>456</v>
      </c>
      <c r="G1735" t="s">
        <v>456</v>
      </c>
      <c r="H1735">
        <v>3</v>
      </c>
      <c r="I1735">
        <v>47000000</v>
      </c>
      <c r="K1735">
        <v>55</v>
      </c>
      <c r="L1735">
        <v>0.85</v>
      </c>
      <c r="M1735" t="s">
        <v>65</v>
      </c>
      <c r="N1735">
        <v>2022</v>
      </c>
      <c r="O1735" t="s">
        <v>42</v>
      </c>
      <c r="P1735" t="s">
        <v>28</v>
      </c>
      <c r="Q1735" t="s">
        <v>28</v>
      </c>
      <c r="R1735" t="s">
        <v>126</v>
      </c>
      <c r="S1735">
        <v>80</v>
      </c>
      <c r="T1735">
        <v>300</v>
      </c>
      <c r="U1735" t="s">
        <v>35</v>
      </c>
      <c r="W1735" t="s">
        <v>142</v>
      </c>
    </row>
    <row r="1736" spans="1:23" x14ac:dyDescent="0.2">
      <c r="A1736">
        <v>1836</v>
      </c>
      <c r="B1736" t="s">
        <v>23</v>
      </c>
      <c r="D1736">
        <v>13107</v>
      </c>
      <c r="E1736" t="s">
        <v>435</v>
      </c>
      <c r="F1736" t="s">
        <v>456</v>
      </c>
      <c r="G1736" t="s">
        <v>456</v>
      </c>
      <c r="H1736">
        <v>8</v>
      </c>
      <c r="I1736">
        <v>44000000</v>
      </c>
      <c r="J1736" t="s">
        <v>32</v>
      </c>
      <c r="K1736">
        <v>55</v>
      </c>
      <c r="L1736">
        <v>0.8</v>
      </c>
      <c r="N1736">
        <v>2003</v>
      </c>
      <c r="O1736" t="s">
        <v>45</v>
      </c>
      <c r="P1736" t="s">
        <v>28</v>
      </c>
      <c r="Q1736" t="s">
        <v>28</v>
      </c>
      <c r="R1736" t="s">
        <v>34</v>
      </c>
      <c r="S1736">
        <v>80</v>
      </c>
      <c r="T1736">
        <v>400</v>
      </c>
      <c r="U1736" t="s">
        <v>35</v>
      </c>
      <c r="V1736" t="s">
        <v>31</v>
      </c>
    </row>
    <row r="1737" spans="1:23" x14ac:dyDescent="0.2">
      <c r="A1737">
        <v>1837</v>
      </c>
      <c r="B1737" t="s">
        <v>23</v>
      </c>
      <c r="D1737">
        <v>13107</v>
      </c>
      <c r="E1737" t="s">
        <v>435</v>
      </c>
      <c r="F1737" t="s">
        <v>456</v>
      </c>
      <c r="G1737" t="s">
        <v>456</v>
      </c>
      <c r="H1737">
        <v>4</v>
      </c>
      <c r="I1737">
        <v>41000000</v>
      </c>
      <c r="J1737" t="s">
        <v>81</v>
      </c>
      <c r="K1737">
        <v>40</v>
      </c>
      <c r="L1737">
        <v>1.02</v>
      </c>
      <c r="N1737">
        <v>2015</v>
      </c>
      <c r="O1737" t="s">
        <v>27</v>
      </c>
      <c r="P1737" t="s">
        <v>28</v>
      </c>
      <c r="Q1737" t="s">
        <v>28</v>
      </c>
      <c r="R1737" t="s">
        <v>34</v>
      </c>
      <c r="S1737">
        <v>80</v>
      </c>
      <c r="T1737">
        <v>500</v>
      </c>
      <c r="U1737" t="s">
        <v>35</v>
      </c>
    </row>
    <row r="1738" spans="1:23" x14ac:dyDescent="0.2">
      <c r="A1738">
        <v>1838</v>
      </c>
      <c r="B1738" t="s">
        <v>23</v>
      </c>
      <c r="D1738">
        <v>13107</v>
      </c>
      <c r="E1738" t="s">
        <v>435</v>
      </c>
      <c r="F1738" t="s">
        <v>456</v>
      </c>
      <c r="G1738" t="s">
        <v>456</v>
      </c>
      <c r="H1738">
        <v>4</v>
      </c>
      <c r="I1738">
        <v>34000000</v>
      </c>
      <c r="J1738" t="s">
        <v>26</v>
      </c>
      <c r="K1738">
        <v>40</v>
      </c>
      <c r="L1738">
        <v>0.85</v>
      </c>
      <c r="N1738">
        <v>2013</v>
      </c>
      <c r="O1738" t="s">
        <v>27</v>
      </c>
      <c r="P1738" t="s">
        <v>28</v>
      </c>
      <c r="Q1738" t="s">
        <v>28</v>
      </c>
      <c r="R1738" t="s">
        <v>34</v>
      </c>
      <c r="S1738">
        <v>80</v>
      </c>
      <c r="T1738">
        <v>500</v>
      </c>
      <c r="U1738" t="s">
        <v>35</v>
      </c>
    </row>
    <row r="1739" spans="1:23" x14ac:dyDescent="0.2">
      <c r="A1739">
        <v>1839</v>
      </c>
      <c r="B1739" t="s">
        <v>23</v>
      </c>
      <c r="D1739">
        <v>13107</v>
      </c>
      <c r="E1739" t="s">
        <v>435</v>
      </c>
      <c r="F1739" t="s">
        <v>456</v>
      </c>
      <c r="G1739" t="s">
        <v>456</v>
      </c>
      <c r="H1739">
        <v>5</v>
      </c>
      <c r="I1739">
        <v>26000000</v>
      </c>
      <c r="J1739" t="s">
        <v>53</v>
      </c>
      <c r="K1739">
        <v>25</v>
      </c>
      <c r="L1739">
        <v>1.04</v>
      </c>
      <c r="N1739">
        <v>2012</v>
      </c>
      <c r="O1739" t="s">
        <v>27</v>
      </c>
      <c r="P1739" t="s">
        <v>28</v>
      </c>
      <c r="Q1739" t="s">
        <v>28</v>
      </c>
      <c r="R1739" t="s">
        <v>34</v>
      </c>
      <c r="S1739">
        <v>80</v>
      </c>
      <c r="T1739">
        <v>400</v>
      </c>
      <c r="U1739" t="s">
        <v>35</v>
      </c>
      <c r="V1739" t="s">
        <v>31</v>
      </c>
    </row>
    <row r="1740" spans="1:23" x14ac:dyDescent="0.2">
      <c r="A1740">
        <v>1840</v>
      </c>
      <c r="B1740" t="s">
        <v>23</v>
      </c>
      <c r="D1740">
        <v>13107</v>
      </c>
      <c r="E1740" t="s">
        <v>435</v>
      </c>
      <c r="F1740" t="s">
        <v>456</v>
      </c>
      <c r="G1740" t="s">
        <v>456</v>
      </c>
      <c r="H1740">
        <v>7</v>
      </c>
      <c r="I1740">
        <v>38000000</v>
      </c>
      <c r="J1740" t="s">
        <v>26</v>
      </c>
      <c r="K1740">
        <v>35</v>
      </c>
      <c r="L1740">
        <v>1.0900000000000001</v>
      </c>
      <c r="N1740">
        <v>2011</v>
      </c>
      <c r="O1740" t="s">
        <v>27</v>
      </c>
      <c r="P1740" t="s">
        <v>28</v>
      </c>
      <c r="Q1740" t="s">
        <v>28</v>
      </c>
      <c r="R1740" t="s">
        <v>187</v>
      </c>
      <c r="S1740">
        <v>80</v>
      </c>
      <c r="T1740">
        <v>400</v>
      </c>
      <c r="U1740" t="s">
        <v>35</v>
      </c>
      <c r="V1740" t="s">
        <v>36</v>
      </c>
    </row>
    <row r="1741" spans="1:23" x14ac:dyDescent="0.2">
      <c r="A1741">
        <v>1841</v>
      </c>
      <c r="B1741" t="s">
        <v>23</v>
      </c>
      <c r="D1741">
        <v>13107</v>
      </c>
      <c r="E1741" t="s">
        <v>435</v>
      </c>
      <c r="F1741" t="s">
        <v>456</v>
      </c>
      <c r="G1741" t="s">
        <v>456</v>
      </c>
      <c r="H1741">
        <v>4</v>
      </c>
      <c r="I1741">
        <v>24000000</v>
      </c>
      <c r="J1741" t="s">
        <v>53</v>
      </c>
      <c r="K1741">
        <v>25</v>
      </c>
      <c r="L1741">
        <v>0.96</v>
      </c>
      <c r="N1741">
        <v>2013</v>
      </c>
      <c r="O1741" t="s">
        <v>27</v>
      </c>
      <c r="P1741" t="s">
        <v>28</v>
      </c>
      <c r="Q1741" t="s">
        <v>28</v>
      </c>
      <c r="R1741" t="s">
        <v>34</v>
      </c>
      <c r="S1741">
        <v>80</v>
      </c>
      <c r="T1741">
        <v>500</v>
      </c>
      <c r="U1741" t="s">
        <v>35</v>
      </c>
      <c r="V1741" t="s">
        <v>31</v>
      </c>
    </row>
    <row r="1742" spans="1:23" x14ac:dyDescent="0.2">
      <c r="A1742">
        <v>1842</v>
      </c>
      <c r="B1742" t="s">
        <v>23</v>
      </c>
      <c r="D1742">
        <v>13107</v>
      </c>
      <c r="E1742" t="s">
        <v>435</v>
      </c>
      <c r="F1742" t="s">
        <v>456</v>
      </c>
      <c r="G1742" t="s">
        <v>456</v>
      </c>
      <c r="H1742">
        <v>6</v>
      </c>
      <c r="I1742">
        <v>35000000</v>
      </c>
      <c r="J1742" t="s">
        <v>26</v>
      </c>
      <c r="K1742">
        <v>40</v>
      </c>
      <c r="L1742">
        <v>0.88</v>
      </c>
      <c r="N1742">
        <v>2014</v>
      </c>
      <c r="O1742" t="s">
        <v>27</v>
      </c>
      <c r="P1742" t="s">
        <v>28</v>
      </c>
      <c r="Q1742" t="s">
        <v>28</v>
      </c>
      <c r="R1742" t="s">
        <v>34</v>
      </c>
      <c r="S1742">
        <v>80</v>
      </c>
      <c r="T1742">
        <v>400</v>
      </c>
      <c r="U1742" t="s">
        <v>35</v>
      </c>
      <c r="V1742" t="s">
        <v>31</v>
      </c>
    </row>
    <row r="1743" spans="1:23" x14ac:dyDescent="0.2">
      <c r="A1743">
        <v>1843</v>
      </c>
      <c r="B1743" t="s">
        <v>23</v>
      </c>
      <c r="D1743">
        <v>13107</v>
      </c>
      <c r="E1743" t="s">
        <v>435</v>
      </c>
      <c r="F1743" t="s">
        <v>456</v>
      </c>
      <c r="G1743" t="s">
        <v>443</v>
      </c>
      <c r="H1743">
        <v>3</v>
      </c>
      <c r="I1743">
        <v>40000000</v>
      </c>
      <c r="J1743" t="s">
        <v>99</v>
      </c>
      <c r="K1743">
        <v>30</v>
      </c>
      <c r="L1743">
        <v>1.33</v>
      </c>
      <c r="N1743">
        <v>2022</v>
      </c>
      <c r="O1743" t="s">
        <v>27</v>
      </c>
      <c r="P1743" t="s">
        <v>28</v>
      </c>
      <c r="Q1743" t="s">
        <v>28</v>
      </c>
      <c r="R1743" t="s">
        <v>34</v>
      </c>
      <c r="S1743">
        <v>80</v>
      </c>
      <c r="T1743">
        <v>400</v>
      </c>
      <c r="U1743" t="s">
        <v>30</v>
      </c>
      <c r="V1743" t="s">
        <v>31</v>
      </c>
    </row>
    <row r="1744" spans="1:23" x14ac:dyDescent="0.2">
      <c r="A1744">
        <v>1844</v>
      </c>
      <c r="B1744" t="s">
        <v>23</v>
      </c>
      <c r="D1744">
        <v>13107</v>
      </c>
      <c r="E1744" t="s">
        <v>435</v>
      </c>
      <c r="F1744" t="s">
        <v>456</v>
      </c>
      <c r="G1744" t="s">
        <v>443</v>
      </c>
      <c r="H1744">
        <v>1</v>
      </c>
      <c r="I1744">
        <v>23000000</v>
      </c>
      <c r="J1744" t="s">
        <v>53</v>
      </c>
      <c r="K1744">
        <v>25</v>
      </c>
      <c r="L1744">
        <v>0.92</v>
      </c>
      <c r="N1744">
        <v>2015</v>
      </c>
      <c r="O1744" t="s">
        <v>27</v>
      </c>
      <c r="P1744" t="s">
        <v>28</v>
      </c>
      <c r="Q1744" t="s">
        <v>28</v>
      </c>
      <c r="R1744" t="s">
        <v>187</v>
      </c>
      <c r="S1744">
        <v>80</v>
      </c>
      <c r="T1744">
        <v>300</v>
      </c>
      <c r="U1744" t="s">
        <v>30</v>
      </c>
      <c r="V1744" t="s">
        <v>31</v>
      </c>
    </row>
    <row r="1745" spans="1:23" x14ac:dyDescent="0.2">
      <c r="A1745">
        <v>1846</v>
      </c>
      <c r="B1745" t="s">
        <v>23</v>
      </c>
      <c r="D1745">
        <v>13107</v>
      </c>
      <c r="E1745" t="s">
        <v>435</v>
      </c>
      <c r="F1745" t="s">
        <v>456</v>
      </c>
      <c r="G1745" t="s">
        <v>443</v>
      </c>
      <c r="H1745">
        <v>4</v>
      </c>
      <c r="I1745">
        <v>55000000</v>
      </c>
      <c r="J1745" t="s">
        <v>32</v>
      </c>
      <c r="K1745">
        <v>50</v>
      </c>
      <c r="L1745">
        <v>1.1000000000000001</v>
      </c>
      <c r="N1745">
        <v>2003</v>
      </c>
      <c r="O1745" t="s">
        <v>45</v>
      </c>
      <c r="P1745" t="s">
        <v>28</v>
      </c>
      <c r="Q1745" t="s">
        <v>28</v>
      </c>
      <c r="R1745" t="s">
        <v>34</v>
      </c>
      <c r="S1745">
        <v>80</v>
      </c>
      <c r="T1745">
        <v>400</v>
      </c>
      <c r="U1745" t="s">
        <v>35</v>
      </c>
      <c r="V1745" t="s">
        <v>36</v>
      </c>
    </row>
    <row r="1746" spans="1:23" x14ac:dyDescent="0.2">
      <c r="A1746">
        <v>1847</v>
      </c>
      <c r="B1746" t="s">
        <v>23</v>
      </c>
      <c r="D1746">
        <v>13107</v>
      </c>
      <c r="E1746" t="s">
        <v>435</v>
      </c>
      <c r="F1746" t="s">
        <v>456</v>
      </c>
      <c r="G1746" t="s">
        <v>457</v>
      </c>
      <c r="H1746">
        <v>6</v>
      </c>
      <c r="I1746">
        <v>42000000</v>
      </c>
      <c r="J1746" t="s">
        <v>44</v>
      </c>
      <c r="K1746">
        <v>75</v>
      </c>
      <c r="L1746">
        <v>0.56000000000000005</v>
      </c>
      <c r="N1746">
        <v>2005</v>
      </c>
      <c r="O1746" t="s">
        <v>27</v>
      </c>
      <c r="P1746" t="s">
        <v>28</v>
      </c>
      <c r="Q1746" t="s">
        <v>43</v>
      </c>
      <c r="R1746" t="s">
        <v>34</v>
      </c>
      <c r="S1746">
        <v>80</v>
      </c>
      <c r="T1746">
        <v>500</v>
      </c>
      <c r="U1746" t="s">
        <v>35</v>
      </c>
      <c r="V1746" t="s">
        <v>31</v>
      </c>
    </row>
    <row r="1747" spans="1:23" x14ac:dyDescent="0.2">
      <c r="A1747">
        <v>1848</v>
      </c>
      <c r="B1747" t="s">
        <v>23</v>
      </c>
      <c r="D1747">
        <v>13107</v>
      </c>
      <c r="E1747" t="s">
        <v>435</v>
      </c>
      <c r="F1747" t="s">
        <v>472</v>
      </c>
      <c r="G1747" t="s">
        <v>450</v>
      </c>
      <c r="H1747">
        <v>1</v>
      </c>
      <c r="I1747">
        <v>36000000</v>
      </c>
      <c r="J1747" t="s">
        <v>44</v>
      </c>
      <c r="K1747">
        <v>65</v>
      </c>
      <c r="L1747">
        <v>0.55000000000000004</v>
      </c>
      <c r="N1747">
        <v>1998</v>
      </c>
      <c r="O1747" t="s">
        <v>27</v>
      </c>
      <c r="P1747" t="s">
        <v>28</v>
      </c>
      <c r="Q1747" t="s">
        <v>28</v>
      </c>
      <c r="R1747" t="s">
        <v>126</v>
      </c>
      <c r="S1747">
        <v>60</v>
      </c>
      <c r="T1747">
        <v>200</v>
      </c>
      <c r="U1747" t="s">
        <v>30</v>
      </c>
      <c r="V1747" t="s">
        <v>31</v>
      </c>
    </row>
    <row r="1748" spans="1:23" x14ac:dyDescent="0.2">
      <c r="A1748">
        <v>1849</v>
      </c>
      <c r="B1748" t="s">
        <v>39</v>
      </c>
      <c r="C1748" t="s">
        <v>40</v>
      </c>
      <c r="D1748">
        <v>13107</v>
      </c>
      <c r="E1748" t="s">
        <v>435</v>
      </c>
      <c r="F1748" t="s">
        <v>472</v>
      </c>
      <c r="G1748" t="s">
        <v>450</v>
      </c>
      <c r="H1748">
        <v>8</v>
      </c>
      <c r="I1748">
        <v>190000000</v>
      </c>
      <c r="K1748">
        <v>280</v>
      </c>
      <c r="L1748">
        <v>0.68</v>
      </c>
      <c r="M1748" t="s">
        <v>65</v>
      </c>
      <c r="N1748">
        <v>1973</v>
      </c>
      <c r="Q1748" t="s">
        <v>28</v>
      </c>
      <c r="R1748" t="s">
        <v>126</v>
      </c>
      <c r="S1748">
        <v>80</v>
      </c>
      <c r="T1748">
        <v>300</v>
      </c>
      <c r="U1748" t="s">
        <v>35</v>
      </c>
      <c r="W1748" t="s">
        <v>142</v>
      </c>
    </row>
    <row r="1749" spans="1:23" x14ac:dyDescent="0.2">
      <c r="A1749">
        <v>1850</v>
      </c>
      <c r="B1749" t="s">
        <v>23</v>
      </c>
      <c r="D1749">
        <v>13107</v>
      </c>
      <c r="E1749" t="s">
        <v>435</v>
      </c>
      <c r="F1749" t="s">
        <v>472</v>
      </c>
      <c r="G1749" t="s">
        <v>450</v>
      </c>
      <c r="H1749">
        <v>9</v>
      </c>
      <c r="I1749">
        <v>19000000</v>
      </c>
      <c r="J1749" t="s">
        <v>53</v>
      </c>
      <c r="K1749">
        <v>20</v>
      </c>
      <c r="L1749">
        <v>0.95</v>
      </c>
      <c r="N1749">
        <v>2006</v>
      </c>
      <c r="O1749" t="s">
        <v>27</v>
      </c>
      <c r="P1749" t="s">
        <v>28</v>
      </c>
      <c r="Q1749" t="s">
        <v>43</v>
      </c>
      <c r="R1749" t="s">
        <v>187</v>
      </c>
      <c r="S1749">
        <v>80</v>
      </c>
      <c r="T1749">
        <v>300</v>
      </c>
      <c r="U1749" t="s">
        <v>35</v>
      </c>
      <c r="V1749" t="s">
        <v>31</v>
      </c>
    </row>
    <row r="1750" spans="1:23" x14ac:dyDescent="0.2">
      <c r="A1750">
        <v>1851</v>
      </c>
      <c r="B1750" t="s">
        <v>23</v>
      </c>
      <c r="D1750">
        <v>13107</v>
      </c>
      <c r="E1750" t="s">
        <v>435</v>
      </c>
      <c r="F1750" t="s">
        <v>472</v>
      </c>
      <c r="G1750" t="s">
        <v>450</v>
      </c>
      <c r="H1750">
        <v>4</v>
      </c>
      <c r="I1750">
        <v>26000000</v>
      </c>
      <c r="J1750" t="s">
        <v>44</v>
      </c>
      <c r="K1750">
        <v>70</v>
      </c>
      <c r="L1750">
        <v>0.37</v>
      </c>
      <c r="N1750">
        <v>1989</v>
      </c>
      <c r="O1750" t="s">
        <v>27</v>
      </c>
      <c r="P1750" t="s">
        <v>28</v>
      </c>
      <c r="Q1750" t="s">
        <v>28</v>
      </c>
      <c r="R1750" t="s">
        <v>126</v>
      </c>
      <c r="S1750">
        <v>60</v>
      </c>
      <c r="T1750">
        <v>200</v>
      </c>
      <c r="U1750" t="s">
        <v>35</v>
      </c>
      <c r="V1750" t="s">
        <v>31</v>
      </c>
    </row>
    <row r="1751" spans="1:23" x14ac:dyDescent="0.2">
      <c r="A1751">
        <v>1852</v>
      </c>
      <c r="B1751" t="s">
        <v>23</v>
      </c>
      <c r="D1751">
        <v>13107</v>
      </c>
      <c r="E1751" t="s">
        <v>435</v>
      </c>
      <c r="F1751" t="s">
        <v>473</v>
      </c>
      <c r="G1751" t="s">
        <v>404</v>
      </c>
      <c r="H1751">
        <v>4</v>
      </c>
      <c r="I1751">
        <v>75000000</v>
      </c>
      <c r="J1751" t="s">
        <v>32</v>
      </c>
      <c r="K1751">
        <v>70</v>
      </c>
      <c r="L1751">
        <v>1.07</v>
      </c>
      <c r="N1751">
        <v>2011</v>
      </c>
      <c r="O1751" t="s">
        <v>27</v>
      </c>
      <c r="P1751" t="s">
        <v>28</v>
      </c>
      <c r="Q1751" t="s">
        <v>28</v>
      </c>
      <c r="R1751" t="s">
        <v>34</v>
      </c>
      <c r="S1751">
        <v>80</v>
      </c>
      <c r="T1751">
        <v>500</v>
      </c>
      <c r="U1751" t="s">
        <v>30</v>
      </c>
      <c r="V1751" t="s">
        <v>31</v>
      </c>
    </row>
    <row r="1752" spans="1:23" x14ac:dyDescent="0.2">
      <c r="A1752">
        <v>1853</v>
      </c>
      <c r="B1752" t="s">
        <v>23</v>
      </c>
      <c r="D1752">
        <v>13107</v>
      </c>
      <c r="E1752" t="s">
        <v>435</v>
      </c>
      <c r="F1752" t="s">
        <v>473</v>
      </c>
      <c r="G1752" t="s">
        <v>404</v>
      </c>
      <c r="H1752">
        <v>7</v>
      </c>
      <c r="I1752">
        <v>41000000</v>
      </c>
      <c r="J1752" t="s">
        <v>26</v>
      </c>
      <c r="K1752">
        <v>40</v>
      </c>
      <c r="L1752">
        <v>1.02</v>
      </c>
      <c r="N1752">
        <v>2016</v>
      </c>
      <c r="O1752" t="s">
        <v>27</v>
      </c>
      <c r="P1752" t="s">
        <v>28</v>
      </c>
      <c r="Q1752" t="s">
        <v>28</v>
      </c>
      <c r="R1752" t="s">
        <v>187</v>
      </c>
      <c r="S1752">
        <v>80</v>
      </c>
      <c r="T1752">
        <v>400</v>
      </c>
      <c r="U1752" t="s">
        <v>35</v>
      </c>
    </row>
    <row r="1753" spans="1:23" x14ac:dyDescent="0.2">
      <c r="A1753">
        <v>1854</v>
      </c>
      <c r="B1753" t="s">
        <v>23</v>
      </c>
      <c r="D1753">
        <v>13107</v>
      </c>
      <c r="E1753" t="s">
        <v>435</v>
      </c>
      <c r="F1753" t="s">
        <v>473</v>
      </c>
      <c r="G1753" t="s">
        <v>437</v>
      </c>
      <c r="H1753">
        <v>7</v>
      </c>
      <c r="I1753">
        <v>28000000</v>
      </c>
      <c r="J1753" t="s">
        <v>53</v>
      </c>
      <c r="K1753">
        <v>25</v>
      </c>
      <c r="L1753">
        <v>1.1200000000000001</v>
      </c>
      <c r="N1753">
        <v>2014</v>
      </c>
      <c r="O1753" t="s">
        <v>27</v>
      </c>
      <c r="P1753" t="s">
        <v>28</v>
      </c>
      <c r="Q1753" t="s">
        <v>28</v>
      </c>
      <c r="R1753" t="s">
        <v>187</v>
      </c>
      <c r="S1753">
        <v>80</v>
      </c>
      <c r="T1753">
        <v>300</v>
      </c>
      <c r="U1753" t="s">
        <v>30</v>
      </c>
    </row>
    <row r="1754" spans="1:23" x14ac:dyDescent="0.2">
      <c r="A1754">
        <v>1855</v>
      </c>
      <c r="B1754" t="s">
        <v>23</v>
      </c>
      <c r="D1754">
        <v>13107</v>
      </c>
      <c r="E1754" t="s">
        <v>435</v>
      </c>
      <c r="F1754" t="s">
        <v>473</v>
      </c>
      <c r="G1754" t="s">
        <v>437</v>
      </c>
      <c r="H1754">
        <v>10</v>
      </c>
      <c r="I1754">
        <v>23000000</v>
      </c>
      <c r="J1754" t="s">
        <v>53</v>
      </c>
      <c r="K1754">
        <v>20</v>
      </c>
      <c r="L1754">
        <v>1.1499999999999999</v>
      </c>
      <c r="N1754">
        <v>2007</v>
      </c>
      <c r="O1754" t="s">
        <v>27</v>
      </c>
      <c r="P1754" t="s">
        <v>28</v>
      </c>
      <c r="Q1754" t="s">
        <v>28</v>
      </c>
      <c r="R1754" t="s">
        <v>126</v>
      </c>
      <c r="S1754">
        <v>60</v>
      </c>
      <c r="T1754">
        <v>300</v>
      </c>
      <c r="U1754" t="s">
        <v>30</v>
      </c>
      <c r="V1754" t="s">
        <v>31</v>
      </c>
    </row>
    <row r="1755" spans="1:23" x14ac:dyDescent="0.2">
      <c r="A1755">
        <v>1856</v>
      </c>
      <c r="B1755" t="s">
        <v>23</v>
      </c>
      <c r="D1755">
        <v>13107</v>
      </c>
      <c r="E1755" t="s">
        <v>435</v>
      </c>
      <c r="F1755" t="s">
        <v>473</v>
      </c>
      <c r="G1755" t="s">
        <v>437</v>
      </c>
      <c r="H1755">
        <v>6</v>
      </c>
      <c r="I1755">
        <v>21000000</v>
      </c>
      <c r="J1755" t="s">
        <v>53</v>
      </c>
      <c r="K1755">
        <v>20</v>
      </c>
      <c r="L1755">
        <v>1.05</v>
      </c>
      <c r="N1755">
        <v>2011</v>
      </c>
      <c r="O1755" t="s">
        <v>27</v>
      </c>
      <c r="P1755" t="s">
        <v>28</v>
      </c>
      <c r="Q1755" t="s">
        <v>28</v>
      </c>
      <c r="R1755" t="s">
        <v>126</v>
      </c>
      <c r="S1755">
        <v>60</v>
      </c>
      <c r="T1755">
        <v>300</v>
      </c>
      <c r="U1755" t="s">
        <v>30</v>
      </c>
    </row>
    <row r="1756" spans="1:23" x14ac:dyDescent="0.2">
      <c r="A1756">
        <v>1857</v>
      </c>
      <c r="B1756" t="s">
        <v>23</v>
      </c>
      <c r="D1756">
        <v>13107</v>
      </c>
      <c r="E1756" t="s">
        <v>435</v>
      </c>
      <c r="F1756" t="s">
        <v>473</v>
      </c>
      <c r="G1756" t="s">
        <v>437</v>
      </c>
      <c r="H1756">
        <v>7</v>
      </c>
      <c r="I1756">
        <v>23000000</v>
      </c>
      <c r="J1756" t="s">
        <v>53</v>
      </c>
      <c r="K1756">
        <v>25</v>
      </c>
      <c r="L1756">
        <v>0.92</v>
      </c>
      <c r="N1756">
        <v>2014</v>
      </c>
      <c r="O1756" t="s">
        <v>27</v>
      </c>
      <c r="P1756" t="s">
        <v>28</v>
      </c>
      <c r="Q1756" t="s">
        <v>28</v>
      </c>
      <c r="R1756" t="s">
        <v>187</v>
      </c>
      <c r="S1756">
        <v>80</v>
      </c>
      <c r="T1756">
        <v>300</v>
      </c>
      <c r="U1756" t="s">
        <v>30</v>
      </c>
    </row>
    <row r="1757" spans="1:23" x14ac:dyDescent="0.2">
      <c r="A1757">
        <v>1858</v>
      </c>
      <c r="B1757" t="s">
        <v>23</v>
      </c>
      <c r="D1757">
        <v>13107</v>
      </c>
      <c r="E1757" t="s">
        <v>435</v>
      </c>
      <c r="F1757" t="s">
        <v>473</v>
      </c>
      <c r="G1757" t="s">
        <v>437</v>
      </c>
      <c r="H1757">
        <v>8</v>
      </c>
      <c r="I1757">
        <v>27000000</v>
      </c>
      <c r="J1757" t="s">
        <v>81</v>
      </c>
      <c r="K1757">
        <v>30</v>
      </c>
      <c r="L1757">
        <v>0.9</v>
      </c>
      <c r="N1757">
        <v>2011</v>
      </c>
      <c r="O1757" t="s">
        <v>27</v>
      </c>
      <c r="P1757" t="s">
        <v>28</v>
      </c>
      <c r="Q1757" t="s">
        <v>28</v>
      </c>
      <c r="R1757" t="s">
        <v>126</v>
      </c>
      <c r="S1757">
        <v>60</v>
      </c>
      <c r="T1757">
        <v>400</v>
      </c>
      <c r="U1757" t="s">
        <v>30</v>
      </c>
      <c r="V1757" t="s">
        <v>31</v>
      </c>
    </row>
    <row r="1758" spans="1:23" x14ac:dyDescent="0.2">
      <c r="A1758">
        <v>1860</v>
      </c>
      <c r="B1758" t="s">
        <v>23</v>
      </c>
      <c r="D1758">
        <v>13107</v>
      </c>
      <c r="E1758" t="s">
        <v>435</v>
      </c>
      <c r="F1758" t="s">
        <v>473</v>
      </c>
      <c r="G1758" t="s">
        <v>437</v>
      </c>
      <c r="H1758">
        <v>9</v>
      </c>
      <c r="I1758">
        <v>19000000</v>
      </c>
      <c r="J1758" t="s">
        <v>81</v>
      </c>
      <c r="K1758">
        <v>35</v>
      </c>
      <c r="L1758">
        <v>0.54</v>
      </c>
      <c r="N1758">
        <v>1990</v>
      </c>
      <c r="O1758" t="s">
        <v>27</v>
      </c>
      <c r="P1758" t="s">
        <v>28</v>
      </c>
      <c r="Q1758" t="s">
        <v>28</v>
      </c>
      <c r="R1758" t="s">
        <v>126</v>
      </c>
      <c r="S1758">
        <v>60</v>
      </c>
      <c r="T1758">
        <v>300</v>
      </c>
      <c r="U1758" t="s">
        <v>35</v>
      </c>
      <c r="V1758" t="s">
        <v>31</v>
      </c>
    </row>
    <row r="1759" spans="1:23" x14ac:dyDescent="0.2">
      <c r="A1759">
        <v>1861</v>
      </c>
      <c r="B1759" t="s">
        <v>23</v>
      </c>
      <c r="D1759">
        <v>13107</v>
      </c>
      <c r="E1759" t="s">
        <v>435</v>
      </c>
      <c r="F1759" t="s">
        <v>473</v>
      </c>
      <c r="G1759" t="s">
        <v>437</v>
      </c>
      <c r="H1759">
        <v>9</v>
      </c>
      <c r="I1759">
        <v>14000000</v>
      </c>
      <c r="J1759" t="s">
        <v>53</v>
      </c>
      <c r="K1759">
        <v>15</v>
      </c>
      <c r="L1759">
        <v>0.93</v>
      </c>
      <c r="N1759">
        <v>1991</v>
      </c>
      <c r="O1759" t="s">
        <v>474</v>
      </c>
      <c r="P1759" t="s">
        <v>28</v>
      </c>
      <c r="R1759" t="s">
        <v>126</v>
      </c>
      <c r="S1759">
        <v>60</v>
      </c>
      <c r="T1759">
        <v>300</v>
      </c>
      <c r="U1759" t="s">
        <v>35</v>
      </c>
      <c r="V1759" t="s">
        <v>36</v>
      </c>
    </row>
    <row r="1760" spans="1:23" x14ac:dyDescent="0.2">
      <c r="A1760">
        <v>1862</v>
      </c>
      <c r="B1760" t="s">
        <v>23</v>
      </c>
      <c r="D1760">
        <v>13107</v>
      </c>
      <c r="E1760" t="s">
        <v>435</v>
      </c>
      <c r="F1760" t="s">
        <v>473</v>
      </c>
      <c r="G1760" t="s">
        <v>437</v>
      </c>
      <c r="H1760">
        <v>11</v>
      </c>
      <c r="I1760">
        <v>33000000</v>
      </c>
      <c r="J1760" t="s">
        <v>53</v>
      </c>
      <c r="K1760">
        <v>25</v>
      </c>
      <c r="L1760">
        <v>1.32</v>
      </c>
      <c r="N1760">
        <v>2022</v>
      </c>
      <c r="O1760" t="s">
        <v>27</v>
      </c>
      <c r="P1760" t="s">
        <v>28</v>
      </c>
      <c r="Q1760" t="s">
        <v>28</v>
      </c>
      <c r="R1760" t="s">
        <v>126</v>
      </c>
      <c r="S1760">
        <v>60</v>
      </c>
      <c r="T1760">
        <v>300</v>
      </c>
      <c r="U1760" t="s">
        <v>35</v>
      </c>
      <c r="V1760" t="s">
        <v>31</v>
      </c>
    </row>
    <row r="1761" spans="1:22" x14ac:dyDescent="0.2">
      <c r="A1761">
        <v>1863</v>
      </c>
      <c r="B1761" t="s">
        <v>23</v>
      </c>
      <c r="D1761">
        <v>13107</v>
      </c>
      <c r="E1761" t="s">
        <v>435</v>
      </c>
      <c r="F1761" t="s">
        <v>473</v>
      </c>
      <c r="G1761" t="s">
        <v>437</v>
      </c>
      <c r="H1761">
        <v>9</v>
      </c>
      <c r="I1761">
        <v>11000000</v>
      </c>
      <c r="J1761" t="s">
        <v>53</v>
      </c>
      <c r="K1761">
        <v>15</v>
      </c>
      <c r="L1761">
        <v>0.73</v>
      </c>
      <c r="N1761">
        <v>1991</v>
      </c>
      <c r="O1761" t="s">
        <v>474</v>
      </c>
      <c r="P1761" t="s">
        <v>28</v>
      </c>
      <c r="Q1761" t="s">
        <v>28</v>
      </c>
      <c r="R1761" t="s">
        <v>126</v>
      </c>
      <c r="S1761">
        <v>60</v>
      </c>
      <c r="T1761">
        <v>300</v>
      </c>
      <c r="U1761" t="s">
        <v>35</v>
      </c>
      <c r="V1761" t="s">
        <v>31</v>
      </c>
    </row>
    <row r="1762" spans="1:22" x14ac:dyDescent="0.2">
      <c r="A1762">
        <v>1864</v>
      </c>
      <c r="B1762" t="s">
        <v>23</v>
      </c>
      <c r="D1762">
        <v>13107</v>
      </c>
      <c r="E1762" t="s">
        <v>435</v>
      </c>
      <c r="F1762" t="s">
        <v>473</v>
      </c>
      <c r="G1762" t="s">
        <v>437</v>
      </c>
      <c r="H1762">
        <v>11</v>
      </c>
      <c r="I1762">
        <v>49000000</v>
      </c>
      <c r="J1762" t="s">
        <v>26</v>
      </c>
      <c r="K1762">
        <v>40</v>
      </c>
      <c r="L1762">
        <v>1.23</v>
      </c>
      <c r="N1762">
        <v>2022</v>
      </c>
      <c r="O1762" t="s">
        <v>27</v>
      </c>
      <c r="P1762" t="s">
        <v>28</v>
      </c>
      <c r="Q1762" t="s">
        <v>28</v>
      </c>
      <c r="R1762" t="s">
        <v>126</v>
      </c>
      <c r="S1762">
        <v>60</v>
      </c>
      <c r="T1762">
        <v>300</v>
      </c>
      <c r="U1762" t="s">
        <v>35</v>
      </c>
      <c r="V1762" t="s">
        <v>31</v>
      </c>
    </row>
    <row r="1763" spans="1:22" x14ac:dyDescent="0.2">
      <c r="A1763">
        <v>1865</v>
      </c>
      <c r="B1763" t="s">
        <v>23</v>
      </c>
      <c r="D1763">
        <v>13107</v>
      </c>
      <c r="E1763" t="s">
        <v>435</v>
      </c>
      <c r="F1763" t="s">
        <v>473</v>
      </c>
      <c r="G1763" t="s">
        <v>437</v>
      </c>
      <c r="H1763">
        <v>11</v>
      </c>
      <c r="I1763">
        <v>33000000</v>
      </c>
      <c r="J1763" t="s">
        <v>53</v>
      </c>
      <c r="K1763">
        <v>25</v>
      </c>
      <c r="L1763">
        <v>1.32</v>
      </c>
      <c r="N1763">
        <v>2022</v>
      </c>
      <c r="O1763" t="s">
        <v>27</v>
      </c>
      <c r="P1763" t="s">
        <v>28</v>
      </c>
      <c r="Q1763" t="s">
        <v>28</v>
      </c>
      <c r="R1763" t="s">
        <v>126</v>
      </c>
      <c r="S1763">
        <v>60</v>
      </c>
      <c r="T1763">
        <v>300</v>
      </c>
      <c r="U1763" t="s">
        <v>35</v>
      </c>
      <c r="V1763" t="s">
        <v>36</v>
      </c>
    </row>
    <row r="1764" spans="1:22" x14ac:dyDescent="0.2">
      <c r="A1764">
        <v>1866</v>
      </c>
      <c r="B1764" t="s">
        <v>23</v>
      </c>
      <c r="D1764">
        <v>13107</v>
      </c>
      <c r="E1764" t="s">
        <v>435</v>
      </c>
      <c r="F1764" t="s">
        <v>473</v>
      </c>
      <c r="G1764" t="s">
        <v>437</v>
      </c>
      <c r="H1764">
        <v>9</v>
      </c>
      <c r="I1764">
        <v>46000000</v>
      </c>
      <c r="J1764" t="s">
        <v>32</v>
      </c>
      <c r="K1764">
        <v>55</v>
      </c>
      <c r="L1764">
        <v>0.84</v>
      </c>
      <c r="N1764">
        <v>1993</v>
      </c>
      <c r="O1764" t="s">
        <v>27</v>
      </c>
      <c r="P1764" t="s">
        <v>28</v>
      </c>
      <c r="Q1764" t="s">
        <v>28</v>
      </c>
      <c r="R1764" t="s">
        <v>126</v>
      </c>
      <c r="S1764">
        <v>60</v>
      </c>
      <c r="T1764">
        <v>300</v>
      </c>
      <c r="U1764" t="s">
        <v>35</v>
      </c>
      <c r="V1764" t="s">
        <v>36</v>
      </c>
    </row>
    <row r="1765" spans="1:22" x14ac:dyDescent="0.2">
      <c r="A1765">
        <v>1867</v>
      </c>
      <c r="B1765" t="s">
        <v>23</v>
      </c>
      <c r="D1765">
        <v>13107</v>
      </c>
      <c r="E1765" t="s">
        <v>435</v>
      </c>
      <c r="F1765" t="s">
        <v>473</v>
      </c>
      <c r="G1765" t="s">
        <v>440</v>
      </c>
      <c r="H1765">
        <v>7</v>
      </c>
      <c r="I1765">
        <v>28000000</v>
      </c>
      <c r="K1765">
        <v>30</v>
      </c>
      <c r="L1765">
        <v>0.93</v>
      </c>
      <c r="N1765">
        <v>2009</v>
      </c>
      <c r="O1765" t="s">
        <v>27</v>
      </c>
      <c r="P1765" t="s">
        <v>28</v>
      </c>
      <c r="R1765" t="s">
        <v>34</v>
      </c>
      <c r="S1765">
        <v>80</v>
      </c>
      <c r="T1765">
        <v>500</v>
      </c>
      <c r="U1765" t="s">
        <v>30</v>
      </c>
      <c r="V1765" t="s">
        <v>31</v>
      </c>
    </row>
    <row r="1766" spans="1:22" x14ac:dyDescent="0.2">
      <c r="A1766">
        <v>1868</v>
      </c>
      <c r="B1766" t="s">
        <v>23</v>
      </c>
      <c r="D1766">
        <v>13107</v>
      </c>
      <c r="E1766" t="s">
        <v>435</v>
      </c>
      <c r="F1766" t="s">
        <v>473</v>
      </c>
      <c r="G1766" t="s">
        <v>440</v>
      </c>
      <c r="H1766">
        <v>7</v>
      </c>
      <c r="I1766">
        <v>34000000</v>
      </c>
      <c r="J1766" t="s">
        <v>26</v>
      </c>
      <c r="K1766">
        <v>35</v>
      </c>
      <c r="L1766">
        <v>0.97</v>
      </c>
      <c r="N1766">
        <v>2009</v>
      </c>
      <c r="O1766" t="s">
        <v>27</v>
      </c>
      <c r="P1766" t="s">
        <v>28</v>
      </c>
      <c r="Q1766" t="s">
        <v>28</v>
      </c>
      <c r="R1766" t="s">
        <v>34</v>
      </c>
      <c r="S1766">
        <v>80</v>
      </c>
      <c r="T1766">
        <v>500</v>
      </c>
      <c r="U1766" t="s">
        <v>35</v>
      </c>
      <c r="V1766" t="s">
        <v>31</v>
      </c>
    </row>
    <row r="1767" spans="1:22" x14ac:dyDescent="0.2">
      <c r="A1767">
        <v>1869</v>
      </c>
      <c r="B1767" t="s">
        <v>23</v>
      </c>
      <c r="D1767">
        <v>13107</v>
      </c>
      <c r="E1767" t="s">
        <v>435</v>
      </c>
      <c r="F1767" t="s">
        <v>473</v>
      </c>
      <c r="G1767" t="s">
        <v>440</v>
      </c>
      <c r="H1767">
        <v>7</v>
      </c>
      <c r="I1767">
        <v>12000000</v>
      </c>
      <c r="J1767" t="s">
        <v>53</v>
      </c>
      <c r="K1767">
        <v>15</v>
      </c>
      <c r="L1767">
        <v>0.8</v>
      </c>
      <c r="N1767">
        <v>1989</v>
      </c>
      <c r="O1767" t="s">
        <v>45</v>
      </c>
      <c r="P1767" t="s">
        <v>28</v>
      </c>
      <c r="Q1767" t="s">
        <v>28</v>
      </c>
      <c r="R1767" t="s">
        <v>34</v>
      </c>
      <c r="S1767">
        <v>80</v>
      </c>
      <c r="T1767">
        <v>500</v>
      </c>
      <c r="U1767" t="s">
        <v>35</v>
      </c>
    </row>
    <row r="1768" spans="1:22" x14ac:dyDescent="0.2">
      <c r="A1768">
        <v>1870</v>
      </c>
      <c r="B1768" t="s">
        <v>23</v>
      </c>
      <c r="D1768">
        <v>13107</v>
      </c>
      <c r="E1768" t="s">
        <v>435</v>
      </c>
      <c r="F1768" t="s">
        <v>475</v>
      </c>
      <c r="G1768" t="s">
        <v>446</v>
      </c>
      <c r="H1768">
        <v>8</v>
      </c>
      <c r="I1768">
        <v>28000000</v>
      </c>
      <c r="J1768" t="s">
        <v>53</v>
      </c>
      <c r="K1768">
        <v>25</v>
      </c>
      <c r="L1768">
        <v>1.1200000000000001</v>
      </c>
      <c r="N1768">
        <v>2016</v>
      </c>
      <c r="O1768" t="s">
        <v>27</v>
      </c>
      <c r="P1768" t="s">
        <v>28</v>
      </c>
      <c r="Q1768" t="s">
        <v>28</v>
      </c>
      <c r="R1768" t="s">
        <v>187</v>
      </c>
      <c r="S1768">
        <v>80</v>
      </c>
      <c r="T1768">
        <v>400</v>
      </c>
      <c r="U1768" t="s">
        <v>30</v>
      </c>
    </row>
    <row r="1769" spans="1:22" x14ac:dyDescent="0.2">
      <c r="A1769">
        <v>1871</v>
      </c>
      <c r="B1769" t="s">
        <v>23</v>
      </c>
      <c r="D1769">
        <v>13107</v>
      </c>
      <c r="E1769" t="s">
        <v>435</v>
      </c>
      <c r="F1769" t="s">
        <v>475</v>
      </c>
      <c r="G1769" t="s">
        <v>446</v>
      </c>
      <c r="H1769">
        <v>9</v>
      </c>
      <c r="I1769">
        <v>26000000</v>
      </c>
      <c r="J1769" t="s">
        <v>53</v>
      </c>
      <c r="K1769">
        <v>25</v>
      </c>
      <c r="L1769">
        <v>1.04</v>
      </c>
      <c r="N1769">
        <v>2012</v>
      </c>
      <c r="O1769" t="s">
        <v>27</v>
      </c>
      <c r="P1769" t="s">
        <v>28</v>
      </c>
      <c r="Q1769" t="s">
        <v>28</v>
      </c>
      <c r="R1769" t="s">
        <v>187</v>
      </c>
      <c r="S1769">
        <v>80</v>
      </c>
      <c r="T1769">
        <v>400</v>
      </c>
      <c r="U1769" t="s">
        <v>30</v>
      </c>
      <c r="V1769" t="s">
        <v>31</v>
      </c>
    </row>
    <row r="1770" spans="1:22" x14ac:dyDescent="0.2">
      <c r="A1770">
        <v>1872</v>
      </c>
      <c r="B1770" t="s">
        <v>39</v>
      </c>
      <c r="C1770" t="s">
        <v>40</v>
      </c>
      <c r="D1770">
        <v>13107</v>
      </c>
      <c r="E1770" t="s">
        <v>435</v>
      </c>
      <c r="F1770" t="s">
        <v>475</v>
      </c>
      <c r="G1770" t="s">
        <v>446</v>
      </c>
      <c r="H1770">
        <v>8</v>
      </c>
      <c r="I1770">
        <v>870000000</v>
      </c>
      <c r="K1770">
        <v>195</v>
      </c>
      <c r="L1770">
        <v>4.46</v>
      </c>
      <c r="M1770" t="s">
        <v>48</v>
      </c>
      <c r="N1770">
        <v>2021</v>
      </c>
      <c r="O1770" t="s">
        <v>27</v>
      </c>
      <c r="P1770" t="s">
        <v>141</v>
      </c>
      <c r="Q1770" t="s">
        <v>28</v>
      </c>
      <c r="R1770" t="s">
        <v>34</v>
      </c>
      <c r="S1770">
        <v>80</v>
      </c>
      <c r="T1770">
        <v>400</v>
      </c>
      <c r="U1770" t="s">
        <v>35</v>
      </c>
    </row>
    <row r="1771" spans="1:22" x14ac:dyDescent="0.2">
      <c r="A1771">
        <v>1873</v>
      </c>
      <c r="B1771" t="s">
        <v>23</v>
      </c>
      <c r="D1771">
        <v>13107</v>
      </c>
      <c r="E1771" t="s">
        <v>435</v>
      </c>
      <c r="F1771" t="s">
        <v>475</v>
      </c>
      <c r="G1771" t="s">
        <v>446</v>
      </c>
      <c r="H1771">
        <v>8</v>
      </c>
      <c r="I1771">
        <v>23000000</v>
      </c>
      <c r="J1771" t="s">
        <v>53</v>
      </c>
      <c r="K1771">
        <v>20</v>
      </c>
      <c r="L1771">
        <v>1.1499999999999999</v>
      </c>
      <c r="N1771">
        <v>2009</v>
      </c>
      <c r="O1771" t="s">
        <v>27</v>
      </c>
      <c r="P1771" t="s">
        <v>28</v>
      </c>
      <c r="Q1771" t="s">
        <v>28</v>
      </c>
      <c r="R1771" t="s">
        <v>187</v>
      </c>
      <c r="S1771">
        <v>80</v>
      </c>
      <c r="T1771">
        <v>400</v>
      </c>
      <c r="U1771" t="s">
        <v>35</v>
      </c>
      <c r="V1771" t="s">
        <v>31</v>
      </c>
    </row>
    <row r="1772" spans="1:22" x14ac:dyDescent="0.2">
      <c r="A1772">
        <v>1874</v>
      </c>
      <c r="B1772" t="s">
        <v>23</v>
      </c>
      <c r="D1772">
        <v>13107</v>
      </c>
      <c r="E1772" t="s">
        <v>435</v>
      </c>
      <c r="F1772" t="s">
        <v>475</v>
      </c>
      <c r="G1772" t="s">
        <v>446</v>
      </c>
      <c r="H1772">
        <v>8</v>
      </c>
      <c r="I1772">
        <v>44000000</v>
      </c>
      <c r="J1772" t="s">
        <v>32</v>
      </c>
      <c r="K1772">
        <v>45</v>
      </c>
      <c r="L1772">
        <v>0.98</v>
      </c>
      <c r="N1772">
        <v>2013</v>
      </c>
      <c r="O1772" t="s">
        <v>27</v>
      </c>
      <c r="P1772" t="s">
        <v>28</v>
      </c>
      <c r="Q1772" t="s">
        <v>28</v>
      </c>
      <c r="R1772" t="s">
        <v>187</v>
      </c>
      <c r="S1772">
        <v>80</v>
      </c>
      <c r="T1772">
        <v>400</v>
      </c>
      <c r="U1772" t="s">
        <v>35</v>
      </c>
      <c r="V1772" t="s">
        <v>31</v>
      </c>
    </row>
    <row r="1773" spans="1:22" x14ac:dyDescent="0.2">
      <c r="A1773">
        <v>1875</v>
      </c>
      <c r="B1773" t="s">
        <v>23</v>
      </c>
      <c r="D1773">
        <v>13107</v>
      </c>
      <c r="E1773" t="s">
        <v>435</v>
      </c>
      <c r="F1773" t="s">
        <v>475</v>
      </c>
      <c r="G1773" t="s">
        <v>439</v>
      </c>
      <c r="H1773">
        <v>9</v>
      </c>
      <c r="I1773">
        <v>64000000</v>
      </c>
      <c r="J1773" t="s">
        <v>44</v>
      </c>
      <c r="K1773">
        <v>70</v>
      </c>
      <c r="L1773">
        <v>0.91</v>
      </c>
      <c r="N1773">
        <v>1999</v>
      </c>
      <c r="O1773" t="s">
        <v>27</v>
      </c>
      <c r="P1773" t="s">
        <v>28</v>
      </c>
      <c r="Q1773" t="s">
        <v>28</v>
      </c>
      <c r="R1773" t="s">
        <v>34</v>
      </c>
      <c r="S1773">
        <v>80</v>
      </c>
      <c r="T1773">
        <v>400</v>
      </c>
      <c r="U1773" t="s">
        <v>30</v>
      </c>
      <c r="V1773" t="s">
        <v>36</v>
      </c>
    </row>
    <row r="1774" spans="1:22" x14ac:dyDescent="0.2">
      <c r="A1774">
        <v>1876</v>
      </c>
      <c r="B1774" t="s">
        <v>23</v>
      </c>
      <c r="D1774">
        <v>13107</v>
      </c>
      <c r="E1774" t="s">
        <v>435</v>
      </c>
      <c r="F1774" t="s">
        <v>475</v>
      </c>
      <c r="G1774" t="s">
        <v>439</v>
      </c>
      <c r="H1774">
        <v>8</v>
      </c>
      <c r="I1774">
        <v>42000000</v>
      </c>
      <c r="J1774" t="s">
        <v>26</v>
      </c>
      <c r="K1774">
        <v>35</v>
      </c>
      <c r="L1774">
        <v>1.2</v>
      </c>
      <c r="N1774">
        <v>2013</v>
      </c>
      <c r="O1774" t="s">
        <v>27</v>
      </c>
      <c r="P1774" t="s">
        <v>28</v>
      </c>
      <c r="Q1774" t="s">
        <v>28</v>
      </c>
      <c r="R1774" t="s">
        <v>34</v>
      </c>
      <c r="S1774">
        <v>80</v>
      </c>
      <c r="T1774">
        <v>400</v>
      </c>
      <c r="U1774" t="s">
        <v>30</v>
      </c>
      <c r="V1774" t="s">
        <v>31</v>
      </c>
    </row>
    <row r="1775" spans="1:22" x14ac:dyDescent="0.2">
      <c r="A1775">
        <v>1877</v>
      </c>
      <c r="B1775" t="s">
        <v>23</v>
      </c>
      <c r="D1775">
        <v>13107</v>
      </c>
      <c r="E1775" t="s">
        <v>435</v>
      </c>
      <c r="F1775" t="s">
        <v>475</v>
      </c>
      <c r="G1775" t="s">
        <v>439</v>
      </c>
      <c r="H1775">
        <v>10</v>
      </c>
      <c r="I1775">
        <v>19000000</v>
      </c>
      <c r="J1775" t="s">
        <v>53</v>
      </c>
      <c r="K1775">
        <v>25</v>
      </c>
      <c r="L1775">
        <v>0.76</v>
      </c>
      <c r="N1775">
        <v>2013</v>
      </c>
      <c r="O1775" t="s">
        <v>27</v>
      </c>
      <c r="P1775" t="s">
        <v>28</v>
      </c>
      <c r="Q1775" t="s">
        <v>43</v>
      </c>
      <c r="R1775" t="s">
        <v>34</v>
      </c>
      <c r="S1775">
        <v>80</v>
      </c>
      <c r="T1775">
        <v>600</v>
      </c>
      <c r="U1775" t="s">
        <v>35</v>
      </c>
      <c r="V1775" t="s">
        <v>31</v>
      </c>
    </row>
    <row r="1776" spans="1:22" x14ac:dyDescent="0.2">
      <c r="A1776">
        <v>1879</v>
      </c>
      <c r="B1776" t="s">
        <v>23</v>
      </c>
      <c r="D1776">
        <v>13107</v>
      </c>
      <c r="E1776" t="s">
        <v>435</v>
      </c>
      <c r="F1776" t="s">
        <v>475</v>
      </c>
      <c r="G1776" t="s">
        <v>440</v>
      </c>
      <c r="H1776">
        <v>9</v>
      </c>
      <c r="I1776">
        <v>19000000</v>
      </c>
      <c r="J1776" t="s">
        <v>53</v>
      </c>
      <c r="K1776">
        <v>20</v>
      </c>
      <c r="L1776">
        <v>0.95</v>
      </c>
      <c r="N1776">
        <v>2007</v>
      </c>
      <c r="O1776" t="s">
        <v>27</v>
      </c>
      <c r="P1776" t="s">
        <v>28</v>
      </c>
      <c r="Q1776" t="s">
        <v>28</v>
      </c>
      <c r="R1776" t="s">
        <v>187</v>
      </c>
      <c r="S1776">
        <v>80</v>
      </c>
      <c r="T1776">
        <v>400</v>
      </c>
      <c r="U1776" t="s">
        <v>30</v>
      </c>
    </row>
    <row r="1777" spans="1:22" x14ac:dyDescent="0.2">
      <c r="A1777">
        <v>1880</v>
      </c>
      <c r="B1777" t="s">
        <v>23</v>
      </c>
      <c r="D1777">
        <v>13107</v>
      </c>
      <c r="E1777" t="s">
        <v>435</v>
      </c>
      <c r="F1777" t="s">
        <v>475</v>
      </c>
      <c r="G1777" t="s">
        <v>440</v>
      </c>
      <c r="H1777">
        <v>5</v>
      </c>
      <c r="I1777">
        <v>51000000</v>
      </c>
      <c r="J1777" t="s">
        <v>32</v>
      </c>
      <c r="K1777">
        <v>50</v>
      </c>
      <c r="L1777">
        <v>1.02</v>
      </c>
      <c r="N1777">
        <v>2009</v>
      </c>
      <c r="O1777" t="s">
        <v>27</v>
      </c>
      <c r="P1777" t="s">
        <v>28</v>
      </c>
      <c r="Q1777" t="s">
        <v>28</v>
      </c>
      <c r="R1777" t="s">
        <v>187</v>
      </c>
      <c r="S1777">
        <v>80</v>
      </c>
      <c r="T1777">
        <v>400</v>
      </c>
      <c r="U1777" t="s">
        <v>30</v>
      </c>
      <c r="V1777" t="s">
        <v>36</v>
      </c>
    </row>
    <row r="1778" spans="1:22" x14ac:dyDescent="0.2">
      <c r="A1778">
        <v>1881</v>
      </c>
      <c r="B1778" t="s">
        <v>23</v>
      </c>
      <c r="D1778">
        <v>13107</v>
      </c>
      <c r="E1778" t="s">
        <v>435</v>
      </c>
      <c r="F1778" t="s">
        <v>475</v>
      </c>
      <c r="G1778" t="s">
        <v>440</v>
      </c>
      <c r="H1778">
        <v>1</v>
      </c>
      <c r="I1778">
        <v>20000000</v>
      </c>
      <c r="K1778">
        <v>20</v>
      </c>
      <c r="L1778">
        <v>1</v>
      </c>
      <c r="N1778">
        <v>2006</v>
      </c>
      <c r="O1778" t="s">
        <v>27</v>
      </c>
      <c r="P1778" t="s">
        <v>28</v>
      </c>
      <c r="Q1778" t="s">
        <v>28</v>
      </c>
      <c r="R1778" t="s">
        <v>34</v>
      </c>
      <c r="S1778">
        <v>80</v>
      </c>
      <c r="T1778">
        <v>400</v>
      </c>
      <c r="U1778" t="s">
        <v>30</v>
      </c>
    </row>
    <row r="1779" spans="1:22" x14ac:dyDescent="0.2">
      <c r="A1779">
        <v>1882</v>
      </c>
      <c r="B1779" t="s">
        <v>23</v>
      </c>
      <c r="D1779">
        <v>13107</v>
      </c>
      <c r="E1779" t="s">
        <v>435</v>
      </c>
      <c r="F1779" t="s">
        <v>475</v>
      </c>
      <c r="G1779" t="s">
        <v>440</v>
      </c>
      <c r="H1779">
        <v>4</v>
      </c>
      <c r="I1779">
        <v>25000000</v>
      </c>
      <c r="J1779" t="s">
        <v>53</v>
      </c>
      <c r="K1779">
        <v>25</v>
      </c>
      <c r="L1779">
        <v>1</v>
      </c>
      <c r="N1779">
        <v>2013</v>
      </c>
      <c r="O1779" t="s">
        <v>27</v>
      </c>
      <c r="P1779" t="s">
        <v>28</v>
      </c>
      <c r="Q1779" t="s">
        <v>28</v>
      </c>
      <c r="R1779" t="s">
        <v>34</v>
      </c>
      <c r="S1779">
        <v>80</v>
      </c>
      <c r="T1779">
        <v>400</v>
      </c>
      <c r="U1779" t="s">
        <v>30</v>
      </c>
    </row>
    <row r="1780" spans="1:22" x14ac:dyDescent="0.2">
      <c r="A1780">
        <v>1883</v>
      </c>
      <c r="B1780" t="s">
        <v>23</v>
      </c>
      <c r="D1780">
        <v>13107</v>
      </c>
      <c r="E1780" t="s">
        <v>435</v>
      </c>
      <c r="F1780" t="s">
        <v>475</v>
      </c>
      <c r="G1780" t="s">
        <v>440</v>
      </c>
      <c r="H1780">
        <v>8</v>
      </c>
      <c r="I1780">
        <v>53000000</v>
      </c>
      <c r="J1780" t="s">
        <v>179</v>
      </c>
      <c r="K1780">
        <v>50</v>
      </c>
      <c r="L1780">
        <v>1.06</v>
      </c>
      <c r="N1780">
        <v>2018</v>
      </c>
      <c r="O1780" t="s">
        <v>27</v>
      </c>
      <c r="P1780" t="s">
        <v>28</v>
      </c>
      <c r="R1780" t="s">
        <v>187</v>
      </c>
      <c r="S1780">
        <v>80</v>
      </c>
      <c r="T1780">
        <v>400</v>
      </c>
      <c r="U1780" t="s">
        <v>30</v>
      </c>
      <c r="V1780" t="s">
        <v>31</v>
      </c>
    </row>
    <row r="1781" spans="1:22" x14ac:dyDescent="0.2">
      <c r="A1781">
        <v>1884</v>
      </c>
      <c r="B1781" t="s">
        <v>23</v>
      </c>
      <c r="D1781">
        <v>13107</v>
      </c>
      <c r="E1781" t="s">
        <v>435</v>
      </c>
      <c r="F1781" t="s">
        <v>475</v>
      </c>
      <c r="G1781" t="s">
        <v>440</v>
      </c>
      <c r="H1781">
        <v>9</v>
      </c>
      <c r="I1781">
        <v>21000000</v>
      </c>
      <c r="J1781" t="s">
        <v>53</v>
      </c>
      <c r="K1781">
        <v>25</v>
      </c>
      <c r="L1781">
        <v>0.84</v>
      </c>
      <c r="N1781">
        <v>2011</v>
      </c>
      <c r="O1781" t="s">
        <v>27</v>
      </c>
      <c r="P1781" t="s">
        <v>28</v>
      </c>
      <c r="R1781" t="s">
        <v>187</v>
      </c>
      <c r="S1781">
        <v>80</v>
      </c>
      <c r="T1781">
        <v>400</v>
      </c>
      <c r="U1781" t="s">
        <v>30</v>
      </c>
    </row>
    <row r="1782" spans="1:22" x14ac:dyDescent="0.2">
      <c r="A1782">
        <v>1885</v>
      </c>
      <c r="B1782" t="s">
        <v>23</v>
      </c>
      <c r="D1782">
        <v>13107</v>
      </c>
      <c r="E1782" t="s">
        <v>435</v>
      </c>
      <c r="F1782" t="s">
        <v>475</v>
      </c>
      <c r="G1782" t="s">
        <v>440</v>
      </c>
      <c r="H1782">
        <v>5</v>
      </c>
      <c r="I1782">
        <v>25000000</v>
      </c>
      <c r="J1782" t="s">
        <v>53</v>
      </c>
      <c r="K1782">
        <v>20</v>
      </c>
      <c r="L1782">
        <v>1.25</v>
      </c>
      <c r="N1782">
        <v>2008</v>
      </c>
      <c r="O1782" t="s">
        <v>27</v>
      </c>
      <c r="P1782" t="s">
        <v>28</v>
      </c>
      <c r="Q1782" t="s">
        <v>28</v>
      </c>
      <c r="R1782" t="s">
        <v>34</v>
      </c>
      <c r="S1782">
        <v>80</v>
      </c>
      <c r="T1782">
        <v>400</v>
      </c>
      <c r="U1782" t="s">
        <v>30</v>
      </c>
      <c r="V1782" t="s">
        <v>36</v>
      </c>
    </row>
    <row r="1783" spans="1:22" x14ac:dyDescent="0.2">
      <c r="A1783">
        <v>1886</v>
      </c>
      <c r="B1783" t="s">
        <v>23</v>
      </c>
      <c r="D1783">
        <v>13107</v>
      </c>
      <c r="E1783" t="s">
        <v>435</v>
      </c>
      <c r="F1783" t="s">
        <v>475</v>
      </c>
      <c r="G1783" t="s">
        <v>440</v>
      </c>
      <c r="H1783">
        <v>5</v>
      </c>
      <c r="I1783">
        <v>41000000</v>
      </c>
      <c r="J1783" t="s">
        <v>26</v>
      </c>
      <c r="K1783">
        <v>35</v>
      </c>
      <c r="L1783">
        <v>1.17</v>
      </c>
      <c r="N1783">
        <v>2009</v>
      </c>
      <c r="O1783" t="s">
        <v>27</v>
      </c>
      <c r="P1783" t="s">
        <v>28</v>
      </c>
      <c r="Q1783" t="s">
        <v>28</v>
      </c>
      <c r="R1783" t="s">
        <v>187</v>
      </c>
      <c r="S1783">
        <v>80</v>
      </c>
      <c r="T1783">
        <v>400</v>
      </c>
      <c r="U1783" t="s">
        <v>30</v>
      </c>
      <c r="V1783" t="s">
        <v>31</v>
      </c>
    </row>
    <row r="1784" spans="1:22" x14ac:dyDescent="0.2">
      <c r="A1784">
        <v>1887</v>
      </c>
      <c r="B1784" t="s">
        <v>23</v>
      </c>
      <c r="D1784">
        <v>13107</v>
      </c>
      <c r="E1784" t="s">
        <v>435</v>
      </c>
      <c r="F1784" t="s">
        <v>475</v>
      </c>
      <c r="G1784" t="s">
        <v>440</v>
      </c>
      <c r="H1784">
        <v>6</v>
      </c>
      <c r="I1784">
        <v>25000000</v>
      </c>
      <c r="J1784" t="s">
        <v>53</v>
      </c>
      <c r="K1784">
        <v>25</v>
      </c>
      <c r="L1784">
        <v>1</v>
      </c>
      <c r="N1784">
        <v>2015</v>
      </c>
      <c r="O1784" t="s">
        <v>27</v>
      </c>
      <c r="P1784" t="s">
        <v>28</v>
      </c>
      <c r="Q1784" t="s">
        <v>28</v>
      </c>
      <c r="R1784" t="s">
        <v>34</v>
      </c>
      <c r="S1784">
        <v>80</v>
      </c>
      <c r="T1784">
        <v>400</v>
      </c>
      <c r="U1784" t="s">
        <v>30</v>
      </c>
    </row>
    <row r="1785" spans="1:22" x14ac:dyDescent="0.2">
      <c r="A1785">
        <v>1888</v>
      </c>
      <c r="B1785" t="s">
        <v>23</v>
      </c>
      <c r="D1785">
        <v>13107</v>
      </c>
      <c r="E1785" t="s">
        <v>435</v>
      </c>
      <c r="F1785" t="s">
        <v>475</v>
      </c>
      <c r="G1785" t="s">
        <v>440</v>
      </c>
      <c r="H1785">
        <v>6</v>
      </c>
      <c r="I1785">
        <v>25000000</v>
      </c>
      <c r="J1785" t="s">
        <v>53</v>
      </c>
      <c r="K1785">
        <v>25</v>
      </c>
      <c r="L1785">
        <v>1</v>
      </c>
      <c r="N1785">
        <v>2015</v>
      </c>
      <c r="O1785" t="s">
        <v>27</v>
      </c>
      <c r="P1785" t="s">
        <v>28</v>
      </c>
      <c r="Q1785" t="s">
        <v>28</v>
      </c>
      <c r="R1785" t="s">
        <v>34</v>
      </c>
      <c r="S1785">
        <v>80</v>
      </c>
      <c r="T1785">
        <v>400</v>
      </c>
      <c r="U1785" t="s">
        <v>30</v>
      </c>
    </row>
    <row r="1786" spans="1:22" x14ac:dyDescent="0.2">
      <c r="A1786">
        <v>1889</v>
      </c>
      <c r="B1786" t="s">
        <v>23</v>
      </c>
      <c r="D1786">
        <v>13107</v>
      </c>
      <c r="E1786" t="s">
        <v>435</v>
      </c>
      <c r="F1786" t="s">
        <v>475</v>
      </c>
      <c r="G1786" t="s">
        <v>440</v>
      </c>
      <c r="H1786">
        <v>8</v>
      </c>
      <c r="I1786">
        <v>44000000</v>
      </c>
      <c r="J1786" t="s">
        <v>32</v>
      </c>
      <c r="K1786">
        <v>50</v>
      </c>
      <c r="L1786">
        <v>0.88</v>
      </c>
      <c r="N1786">
        <v>2014</v>
      </c>
      <c r="O1786" t="s">
        <v>27</v>
      </c>
      <c r="P1786" t="s">
        <v>28</v>
      </c>
      <c r="Q1786" t="s">
        <v>28</v>
      </c>
      <c r="R1786" t="s">
        <v>187</v>
      </c>
      <c r="S1786">
        <v>80</v>
      </c>
      <c r="T1786">
        <v>400</v>
      </c>
      <c r="U1786" t="s">
        <v>30</v>
      </c>
      <c r="V1786" t="s">
        <v>31</v>
      </c>
    </row>
    <row r="1787" spans="1:22" x14ac:dyDescent="0.2">
      <c r="A1787">
        <v>1890</v>
      </c>
      <c r="B1787" t="s">
        <v>23</v>
      </c>
      <c r="D1787">
        <v>13107</v>
      </c>
      <c r="E1787" t="s">
        <v>435</v>
      </c>
      <c r="F1787" t="s">
        <v>475</v>
      </c>
      <c r="G1787" t="s">
        <v>440</v>
      </c>
      <c r="H1787">
        <v>9</v>
      </c>
      <c r="I1787">
        <v>35000000</v>
      </c>
      <c r="J1787" t="s">
        <v>26</v>
      </c>
      <c r="K1787">
        <v>45</v>
      </c>
      <c r="L1787">
        <v>0.78</v>
      </c>
      <c r="N1787">
        <v>2005</v>
      </c>
      <c r="O1787" t="s">
        <v>45</v>
      </c>
      <c r="P1787" t="s">
        <v>28</v>
      </c>
      <c r="Q1787" t="s">
        <v>28</v>
      </c>
      <c r="R1787" t="s">
        <v>34</v>
      </c>
      <c r="S1787">
        <v>80</v>
      </c>
      <c r="T1787">
        <v>600</v>
      </c>
      <c r="U1787" t="s">
        <v>30</v>
      </c>
      <c r="V1787" t="s">
        <v>31</v>
      </c>
    </row>
    <row r="1788" spans="1:22" x14ac:dyDescent="0.2">
      <c r="A1788">
        <v>1891</v>
      </c>
      <c r="B1788" t="s">
        <v>23</v>
      </c>
      <c r="D1788">
        <v>13107</v>
      </c>
      <c r="E1788" t="s">
        <v>435</v>
      </c>
      <c r="F1788" t="s">
        <v>475</v>
      </c>
      <c r="G1788" t="s">
        <v>440</v>
      </c>
      <c r="H1788">
        <v>8</v>
      </c>
      <c r="I1788">
        <v>27000000</v>
      </c>
      <c r="J1788" t="s">
        <v>53</v>
      </c>
      <c r="K1788">
        <v>25</v>
      </c>
      <c r="L1788">
        <v>1.08</v>
      </c>
      <c r="N1788">
        <v>2018</v>
      </c>
      <c r="O1788" t="s">
        <v>27</v>
      </c>
      <c r="P1788" t="s">
        <v>28</v>
      </c>
      <c r="Q1788" t="s">
        <v>28</v>
      </c>
      <c r="R1788" t="s">
        <v>187</v>
      </c>
      <c r="S1788">
        <v>80</v>
      </c>
      <c r="T1788">
        <v>400</v>
      </c>
      <c r="U1788" t="s">
        <v>35</v>
      </c>
      <c r="V1788" t="s">
        <v>36</v>
      </c>
    </row>
    <row r="1789" spans="1:22" x14ac:dyDescent="0.2">
      <c r="A1789">
        <v>1892</v>
      </c>
      <c r="B1789" t="s">
        <v>23</v>
      </c>
      <c r="D1789">
        <v>13107</v>
      </c>
      <c r="E1789" t="s">
        <v>435</v>
      </c>
      <c r="F1789" t="s">
        <v>475</v>
      </c>
      <c r="G1789" t="s">
        <v>440</v>
      </c>
      <c r="H1789">
        <v>9</v>
      </c>
      <c r="I1789">
        <v>25000000</v>
      </c>
      <c r="J1789" t="s">
        <v>53</v>
      </c>
      <c r="K1789">
        <v>25</v>
      </c>
      <c r="L1789">
        <v>1</v>
      </c>
      <c r="N1789">
        <v>2013</v>
      </c>
      <c r="O1789" t="s">
        <v>27</v>
      </c>
      <c r="P1789" t="s">
        <v>28</v>
      </c>
      <c r="Q1789" t="s">
        <v>43</v>
      </c>
      <c r="R1789" t="s">
        <v>187</v>
      </c>
      <c r="S1789">
        <v>80</v>
      </c>
      <c r="T1789">
        <v>400</v>
      </c>
      <c r="U1789" t="s">
        <v>35</v>
      </c>
      <c r="V1789" t="s">
        <v>36</v>
      </c>
    </row>
    <row r="1790" spans="1:22" x14ac:dyDescent="0.2">
      <c r="A1790">
        <v>1893</v>
      </c>
      <c r="B1790" t="s">
        <v>23</v>
      </c>
      <c r="D1790">
        <v>13107</v>
      </c>
      <c r="E1790" t="s">
        <v>435</v>
      </c>
      <c r="F1790" t="s">
        <v>475</v>
      </c>
      <c r="G1790" t="s">
        <v>440</v>
      </c>
      <c r="H1790">
        <v>8</v>
      </c>
      <c r="I1790">
        <v>30000000</v>
      </c>
      <c r="J1790" t="s">
        <v>53</v>
      </c>
      <c r="K1790">
        <v>25</v>
      </c>
      <c r="L1790">
        <v>1.2</v>
      </c>
      <c r="N1790">
        <v>2018</v>
      </c>
      <c r="O1790" t="s">
        <v>27</v>
      </c>
      <c r="P1790" t="s">
        <v>28</v>
      </c>
      <c r="Q1790" t="s">
        <v>43</v>
      </c>
      <c r="R1790" t="s">
        <v>187</v>
      </c>
      <c r="S1790">
        <v>80</v>
      </c>
      <c r="T1790">
        <v>400</v>
      </c>
      <c r="U1790" t="s">
        <v>35</v>
      </c>
      <c r="V1790" t="s">
        <v>31</v>
      </c>
    </row>
    <row r="1791" spans="1:22" x14ac:dyDescent="0.2">
      <c r="A1791">
        <v>1894</v>
      </c>
      <c r="B1791" t="s">
        <v>23</v>
      </c>
      <c r="D1791">
        <v>13107</v>
      </c>
      <c r="E1791" t="s">
        <v>435</v>
      </c>
      <c r="F1791" t="s">
        <v>475</v>
      </c>
      <c r="G1791" t="s">
        <v>440</v>
      </c>
      <c r="H1791">
        <v>6</v>
      </c>
      <c r="I1791">
        <v>34000000</v>
      </c>
      <c r="J1791" t="s">
        <v>53</v>
      </c>
      <c r="K1791">
        <v>30</v>
      </c>
      <c r="L1791">
        <v>1.1299999999999999</v>
      </c>
      <c r="N1791">
        <v>2015</v>
      </c>
      <c r="O1791" t="s">
        <v>27</v>
      </c>
      <c r="P1791" t="s">
        <v>28</v>
      </c>
      <c r="Q1791" t="s">
        <v>28</v>
      </c>
      <c r="R1791" t="s">
        <v>34</v>
      </c>
      <c r="S1791">
        <v>80</v>
      </c>
      <c r="T1791">
        <v>400</v>
      </c>
      <c r="U1791" t="s">
        <v>35</v>
      </c>
      <c r="V1791" t="s">
        <v>31</v>
      </c>
    </row>
    <row r="1792" spans="1:22" x14ac:dyDescent="0.2">
      <c r="A1792">
        <v>1896</v>
      </c>
      <c r="B1792" t="s">
        <v>23</v>
      </c>
      <c r="D1792">
        <v>13107</v>
      </c>
      <c r="E1792" t="s">
        <v>435</v>
      </c>
      <c r="F1792" t="s">
        <v>476</v>
      </c>
      <c r="G1792" t="s">
        <v>441</v>
      </c>
      <c r="H1792">
        <v>6</v>
      </c>
      <c r="I1792">
        <v>24000000</v>
      </c>
      <c r="J1792" t="s">
        <v>53</v>
      </c>
      <c r="K1792">
        <v>25</v>
      </c>
      <c r="L1792">
        <v>0.96</v>
      </c>
      <c r="N1792">
        <v>2012</v>
      </c>
      <c r="O1792" t="s">
        <v>27</v>
      </c>
      <c r="P1792" t="s">
        <v>28</v>
      </c>
      <c r="Q1792" t="s">
        <v>28</v>
      </c>
      <c r="R1792" t="s">
        <v>126</v>
      </c>
      <c r="S1792">
        <v>60</v>
      </c>
      <c r="T1792">
        <v>300</v>
      </c>
      <c r="U1792" t="s">
        <v>30</v>
      </c>
      <c r="V1792" t="s">
        <v>31</v>
      </c>
    </row>
    <row r="1793" spans="1:23" x14ac:dyDescent="0.2">
      <c r="A1793">
        <v>1897</v>
      </c>
      <c r="B1793" t="s">
        <v>23</v>
      </c>
      <c r="D1793">
        <v>13107</v>
      </c>
      <c r="E1793" t="s">
        <v>435</v>
      </c>
      <c r="F1793" t="s">
        <v>476</v>
      </c>
      <c r="G1793" t="s">
        <v>441</v>
      </c>
      <c r="H1793">
        <v>6</v>
      </c>
      <c r="I1793">
        <v>25000000</v>
      </c>
      <c r="J1793" t="s">
        <v>53</v>
      </c>
      <c r="K1793">
        <v>25</v>
      </c>
      <c r="L1793">
        <v>1</v>
      </c>
      <c r="N1793">
        <v>2012</v>
      </c>
      <c r="O1793" t="s">
        <v>27</v>
      </c>
      <c r="P1793" t="s">
        <v>28</v>
      </c>
      <c r="Q1793" t="s">
        <v>28</v>
      </c>
      <c r="R1793" t="s">
        <v>126</v>
      </c>
      <c r="S1793">
        <v>60</v>
      </c>
      <c r="T1793">
        <v>300</v>
      </c>
      <c r="U1793" t="s">
        <v>30</v>
      </c>
    </row>
    <row r="1794" spans="1:23" x14ac:dyDescent="0.2">
      <c r="A1794">
        <v>1898</v>
      </c>
      <c r="B1794" t="s">
        <v>23</v>
      </c>
      <c r="D1794">
        <v>13107</v>
      </c>
      <c r="E1794" t="s">
        <v>435</v>
      </c>
      <c r="F1794" t="s">
        <v>476</v>
      </c>
      <c r="G1794" t="s">
        <v>441</v>
      </c>
      <c r="H1794">
        <v>6</v>
      </c>
      <c r="I1794">
        <v>40000000</v>
      </c>
      <c r="J1794" t="s">
        <v>26</v>
      </c>
      <c r="K1794">
        <v>40</v>
      </c>
      <c r="L1794">
        <v>1</v>
      </c>
      <c r="N1794">
        <v>2012</v>
      </c>
      <c r="O1794" t="s">
        <v>27</v>
      </c>
      <c r="P1794" t="s">
        <v>28</v>
      </c>
      <c r="Q1794" t="s">
        <v>28</v>
      </c>
      <c r="R1794" t="s">
        <v>126</v>
      </c>
      <c r="S1794">
        <v>60</v>
      </c>
      <c r="T1794">
        <v>300</v>
      </c>
      <c r="U1794" t="s">
        <v>35</v>
      </c>
      <c r="V1794" t="s">
        <v>31</v>
      </c>
    </row>
    <row r="1795" spans="1:23" x14ac:dyDescent="0.2">
      <c r="A1795">
        <v>1899</v>
      </c>
      <c r="B1795" t="s">
        <v>23</v>
      </c>
      <c r="D1795">
        <v>13107</v>
      </c>
      <c r="E1795" t="s">
        <v>435</v>
      </c>
      <c r="F1795" t="s">
        <v>476</v>
      </c>
      <c r="G1795" t="s">
        <v>441</v>
      </c>
      <c r="H1795">
        <v>10</v>
      </c>
      <c r="I1795">
        <v>29000000</v>
      </c>
      <c r="J1795" t="s">
        <v>52</v>
      </c>
      <c r="K1795">
        <v>25</v>
      </c>
      <c r="L1795">
        <v>1.1599999999999999</v>
      </c>
      <c r="N1795">
        <v>2017</v>
      </c>
      <c r="O1795" t="s">
        <v>27</v>
      </c>
      <c r="P1795" t="s">
        <v>28</v>
      </c>
      <c r="Q1795" t="s">
        <v>28</v>
      </c>
      <c r="R1795" t="s">
        <v>34</v>
      </c>
      <c r="S1795">
        <v>80</v>
      </c>
      <c r="T1795">
        <v>400</v>
      </c>
      <c r="U1795" t="s">
        <v>35</v>
      </c>
      <c r="V1795" t="s">
        <v>31</v>
      </c>
    </row>
    <row r="1796" spans="1:23" x14ac:dyDescent="0.2">
      <c r="A1796">
        <v>1900</v>
      </c>
      <c r="B1796" t="s">
        <v>23</v>
      </c>
      <c r="D1796">
        <v>13107</v>
      </c>
      <c r="E1796" t="s">
        <v>435</v>
      </c>
      <c r="F1796" t="s">
        <v>476</v>
      </c>
      <c r="G1796" t="s">
        <v>441</v>
      </c>
      <c r="H1796">
        <v>10</v>
      </c>
      <c r="I1796">
        <v>30000000</v>
      </c>
      <c r="K1796">
        <v>35</v>
      </c>
      <c r="L1796">
        <v>0.86</v>
      </c>
      <c r="N1796">
        <v>2016</v>
      </c>
      <c r="O1796" t="s">
        <v>27</v>
      </c>
      <c r="P1796" t="s">
        <v>28</v>
      </c>
      <c r="Q1796" t="s">
        <v>43</v>
      </c>
      <c r="R1796" t="s">
        <v>34</v>
      </c>
      <c r="S1796">
        <v>80</v>
      </c>
      <c r="T1796">
        <v>400</v>
      </c>
      <c r="U1796" t="s">
        <v>35</v>
      </c>
    </row>
    <row r="1797" spans="1:23" x14ac:dyDescent="0.2">
      <c r="A1797">
        <v>1901</v>
      </c>
      <c r="B1797" t="s">
        <v>39</v>
      </c>
      <c r="C1797" t="s">
        <v>40</v>
      </c>
      <c r="D1797">
        <v>13107</v>
      </c>
      <c r="E1797" t="s">
        <v>435</v>
      </c>
      <c r="F1797" t="s">
        <v>476</v>
      </c>
      <c r="G1797" t="s">
        <v>442</v>
      </c>
      <c r="H1797">
        <v>6</v>
      </c>
      <c r="I1797">
        <v>60000000</v>
      </c>
      <c r="K1797">
        <v>85</v>
      </c>
      <c r="L1797">
        <v>0.71</v>
      </c>
      <c r="M1797" t="s">
        <v>65</v>
      </c>
      <c r="N1797">
        <v>1993</v>
      </c>
      <c r="O1797" t="s">
        <v>299</v>
      </c>
      <c r="P1797" t="s">
        <v>131</v>
      </c>
      <c r="Q1797" t="s">
        <v>131</v>
      </c>
      <c r="R1797" t="s">
        <v>34</v>
      </c>
      <c r="S1797">
        <v>80</v>
      </c>
      <c r="T1797">
        <v>400</v>
      </c>
      <c r="U1797" t="s">
        <v>30</v>
      </c>
    </row>
    <row r="1798" spans="1:23" x14ac:dyDescent="0.2">
      <c r="A1798">
        <v>1902</v>
      </c>
      <c r="B1798" t="s">
        <v>23</v>
      </c>
      <c r="D1798">
        <v>13107</v>
      </c>
      <c r="E1798" t="s">
        <v>435</v>
      </c>
      <c r="F1798" t="s">
        <v>476</v>
      </c>
      <c r="G1798" t="s">
        <v>442</v>
      </c>
      <c r="H1798">
        <v>1</v>
      </c>
      <c r="I1798">
        <v>11000000</v>
      </c>
      <c r="J1798" t="s">
        <v>53</v>
      </c>
      <c r="K1798">
        <v>15</v>
      </c>
      <c r="L1798">
        <v>0.73</v>
      </c>
      <c r="N1798">
        <v>1986</v>
      </c>
      <c r="O1798" t="s">
        <v>45</v>
      </c>
      <c r="P1798" t="s">
        <v>28</v>
      </c>
      <c r="Q1798" t="s">
        <v>28</v>
      </c>
      <c r="R1798" t="s">
        <v>34</v>
      </c>
      <c r="S1798">
        <v>80</v>
      </c>
      <c r="T1798">
        <v>400</v>
      </c>
      <c r="U1798" t="s">
        <v>30</v>
      </c>
      <c r="V1798" t="s">
        <v>36</v>
      </c>
    </row>
    <row r="1799" spans="1:23" x14ac:dyDescent="0.2">
      <c r="A1799">
        <v>1903</v>
      </c>
      <c r="B1799" t="s">
        <v>23</v>
      </c>
      <c r="D1799">
        <v>13107</v>
      </c>
      <c r="E1799" t="s">
        <v>435</v>
      </c>
      <c r="F1799" t="s">
        <v>476</v>
      </c>
      <c r="G1799" t="s">
        <v>442</v>
      </c>
      <c r="H1799">
        <v>4</v>
      </c>
      <c r="I1799">
        <v>24000000</v>
      </c>
      <c r="J1799" t="s">
        <v>53</v>
      </c>
      <c r="K1799">
        <v>25</v>
      </c>
      <c r="L1799">
        <v>0.96</v>
      </c>
      <c r="N1799">
        <v>2016</v>
      </c>
      <c r="O1799" t="s">
        <v>27</v>
      </c>
      <c r="P1799" t="s">
        <v>28</v>
      </c>
      <c r="Q1799" t="s">
        <v>28</v>
      </c>
      <c r="R1799" t="s">
        <v>126</v>
      </c>
      <c r="S1799">
        <v>60</v>
      </c>
      <c r="T1799">
        <v>300</v>
      </c>
      <c r="U1799" t="s">
        <v>30</v>
      </c>
    </row>
    <row r="1800" spans="1:23" x14ac:dyDescent="0.2">
      <c r="A1800">
        <v>1904</v>
      </c>
      <c r="B1800" t="s">
        <v>23</v>
      </c>
      <c r="D1800">
        <v>13107</v>
      </c>
      <c r="E1800" t="s">
        <v>435</v>
      </c>
      <c r="F1800" t="s">
        <v>476</v>
      </c>
      <c r="G1800" t="s">
        <v>442</v>
      </c>
      <c r="H1800">
        <v>4</v>
      </c>
      <c r="I1800">
        <v>24000000</v>
      </c>
      <c r="J1800" t="s">
        <v>53</v>
      </c>
      <c r="K1800">
        <v>25</v>
      </c>
      <c r="L1800">
        <v>0.96</v>
      </c>
      <c r="N1800">
        <v>2016</v>
      </c>
      <c r="O1800" t="s">
        <v>27</v>
      </c>
      <c r="P1800" t="s">
        <v>28</v>
      </c>
      <c r="Q1800" t="s">
        <v>28</v>
      </c>
      <c r="R1800" t="s">
        <v>126</v>
      </c>
      <c r="S1800">
        <v>60</v>
      </c>
      <c r="T1800">
        <v>300</v>
      </c>
      <c r="U1800" t="s">
        <v>30</v>
      </c>
      <c r="V1800" t="s">
        <v>31</v>
      </c>
    </row>
    <row r="1801" spans="1:23" x14ac:dyDescent="0.2">
      <c r="A1801">
        <v>1906</v>
      </c>
      <c r="B1801" t="s">
        <v>39</v>
      </c>
      <c r="C1801" t="s">
        <v>46</v>
      </c>
      <c r="D1801">
        <v>13107</v>
      </c>
      <c r="E1801" t="s">
        <v>435</v>
      </c>
      <c r="F1801" t="s">
        <v>476</v>
      </c>
      <c r="G1801" t="s">
        <v>442</v>
      </c>
      <c r="H1801">
        <v>12</v>
      </c>
      <c r="I1801">
        <v>31000000</v>
      </c>
      <c r="K1801">
        <v>80</v>
      </c>
      <c r="L1801">
        <v>0.39</v>
      </c>
      <c r="M1801" t="s">
        <v>477</v>
      </c>
      <c r="N1801">
        <v>1972</v>
      </c>
      <c r="O1801" t="s">
        <v>42</v>
      </c>
      <c r="P1801" t="s">
        <v>28</v>
      </c>
      <c r="Q1801" t="s">
        <v>28</v>
      </c>
      <c r="R1801" t="s">
        <v>34</v>
      </c>
      <c r="S1801">
        <v>80</v>
      </c>
      <c r="T1801">
        <v>400</v>
      </c>
      <c r="U1801" t="s">
        <v>35</v>
      </c>
    </row>
    <row r="1802" spans="1:23" x14ac:dyDescent="0.2">
      <c r="A1802">
        <v>1907</v>
      </c>
      <c r="B1802" t="s">
        <v>39</v>
      </c>
      <c r="C1802" t="s">
        <v>46</v>
      </c>
      <c r="D1802">
        <v>13107</v>
      </c>
      <c r="E1802" t="s">
        <v>435</v>
      </c>
      <c r="F1802" t="s">
        <v>476</v>
      </c>
      <c r="G1802" t="s">
        <v>442</v>
      </c>
      <c r="H1802">
        <v>3</v>
      </c>
      <c r="I1802">
        <v>98000000</v>
      </c>
      <c r="K1802">
        <v>70</v>
      </c>
      <c r="L1802">
        <v>1.4</v>
      </c>
      <c r="M1802" t="s">
        <v>242</v>
      </c>
      <c r="N1802">
        <v>1961</v>
      </c>
      <c r="O1802" t="s">
        <v>42</v>
      </c>
      <c r="P1802" t="s">
        <v>461</v>
      </c>
      <c r="Q1802" t="s">
        <v>166</v>
      </c>
      <c r="R1802" t="s">
        <v>34</v>
      </c>
      <c r="S1802">
        <v>80</v>
      </c>
      <c r="T1802">
        <v>400</v>
      </c>
      <c r="U1802" t="s">
        <v>35</v>
      </c>
      <c r="W1802" t="s">
        <v>230</v>
      </c>
    </row>
    <row r="1803" spans="1:23" x14ac:dyDescent="0.2">
      <c r="A1803">
        <v>1908</v>
      </c>
      <c r="B1803" t="s">
        <v>39</v>
      </c>
      <c r="C1803" t="s">
        <v>46</v>
      </c>
      <c r="D1803">
        <v>13107</v>
      </c>
      <c r="E1803" t="s">
        <v>435</v>
      </c>
      <c r="F1803" t="s">
        <v>476</v>
      </c>
      <c r="G1803" t="s">
        <v>442</v>
      </c>
      <c r="H1803">
        <v>4</v>
      </c>
      <c r="I1803">
        <v>200000000</v>
      </c>
      <c r="K1803">
        <v>75</v>
      </c>
      <c r="L1803">
        <v>2.67</v>
      </c>
      <c r="M1803" t="s">
        <v>65</v>
      </c>
      <c r="N1803">
        <v>2020</v>
      </c>
      <c r="O1803" t="s">
        <v>27</v>
      </c>
      <c r="P1803" t="s">
        <v>43</v>
      </c>
      <c r="Q1803" t="s">
        <v>43</v>
      </c>
      <c r="R1803" t="s">
        <v>187</v>
      </c>
      <c r="S1803">
        <v>80</v>
      </c>
      <c r="T1803">
        <v>300</v>
      </c>
      <c r="U1803" t="s">
        <v>35</v>
      </c>
    </row>
    <row r="1804" spans="1:23" x14ac:dyDescent="0.2">
      <c r="A1804">
        <v>1910</v>
      </c>
      <c r="B1804" t="s">
        <v>23</v>
      </c>
      <c r="D1804">
        <v>13107</v>
      </c>
      <c r="E1804" t="s">
        <v>435</v>
      </c>
      <c r="F1804" t="s">
        <v>476</v>
      </c>
      <c r="G1804" t="s">
        <v>442</v>
      </c>
      <c r="H1804">
        <v>6</v>
      </c>
      <c r="I1804">
        <v>27000000</v>
      </c>
      <c r="J1804" t="s">
        <v>53</v>
      </c>
      <c r="K1804">
        <v>25</v>
      </c>
      <c r="L1804">
        <v>1.08</v>
      </c>
      <c r="N1804">
        <v>2011</v>
      </c>
      <c r="O1804" t="s">
        <v>27</v>
      </c>
      <c r="P1804" t="s">
        <v>28</v>
      </c>
      <c r="Q1804" t="s">
        <v>28</v>
      </c>
      <c r="R1804" t="s">
        <v>34</v>
      </c>
      <c r="S1804">
        <v>80</v>
      </c>
      <c r="T1804">
        <v>500</v>
      </c>
      <c r="U1804" t="s">
        <v>35</v>
      </c>
    </row>
    <row r="1805" spans="1:23" x14ac:dyDescent="0.2">
      <c r="A1805">
        <v>1911</v>
      </c>
      <c r="B1805" t="s">
        <v>23</v>
      </c>
      <c r="D1805">
        <v>13107</v>
      </c>
      <c r="E1805" t="s">
        <v>435</v>
      </c>
      <c r="F1805" t="s">
        <v>476</v>
      </c>
      <c r="G1805" t="s">
        <v>442</v>
      </c>
      <c r="H1805">
        <v>3</v>
      </c>
      <c r="I1805">
        <v>25000000</v>
      </c>
      <c r="K1805">
        <v>20</v>
      </c>
      <c r="L1805">
        <v>1.25</v>
      </c>
      <c r="N1805">
        <v>2008</v>
      </c>
      <c r="O1805" t="s">
        <v>27</v>
      </c>
      <c r="P1805" t="s">
        <v>28</v>
      </c>
      <c r="R1805" t="s">
        <v>34</v>
      </c>
      <c r="S1805">
        <v>80</v>
      </c>
      <c r="T1805">
        <v>400</v>
      </c>
      <c r="U1805" t="s">
        <v>35</v>
      </c>
    </row>
    <row r="1806" spans="1:23" x14ac:dyDescent="0.2">
      <c r="A1806">
        <v>1912</v>
      </c>
      <c r="B1806" t="s">
        <v>23</v>
      </c>
      <c r="D1806">
        <v>13107</v>
      </c>
      <c r="E1806" t="s">
        <v>435</v>
      </c>
      <c r="F1806" t="s">
        <v>476</v>
      </c>
      <c r="G1806" t="s">
        <v>443</v>
      </c>
      <c r="H1806">
        <v>9</v>
      </c>
      <c r="I1806">
        <v>30000000</v>
      </c>
      <c r="J1806" t="s">
        <v>53</v>
      </c>
      <c r="K1806">
        <v>25</v>
      </c>
      <c r="L1806">
        <v>1.2</v>
      </c>
      <c r="N1806">
        <v>2022</v>
      </c>
      <c r="O1806" t="s">
        <v>27</v>
      </c>
      <c r="P1806" t="s">
        <v>28</v>
      </c>
      <c r="Q1806" t="s">
        <v>28</v>
      </c>
      <c r="R1806" t="s">
        <v>34</v>
      </c>
      <c r="S1806">
        <v>80</v>
      </c>
      <c r="T1806">
        <v>400</v>
      </c>
      <c r="U1806" t="s">
        <v>30</v>
      </c>
      <c r="V1806" t="s">
        <v>31</v>
      </c>
    </row>
    <row r="1807" spans="1:23" x14ac:dyDescent="0.2">
      <c r="A1807">
        <v>1913</v>
      </c>
      <c r="B1807" t="s">
        <v>23</v>
      </c>
      <c r="D1807">
        <v>13107</v>
      </c>
      <c r="E1807" t="s">
        <v>435</v>
      </c>
      <c r="F1807" t="s">
        <v>476</v>
      </c>
      <c r="G1807" t="s">
        <v>443</v>
      </c>
      <c r="H1807">
        <v>9</v>
      </c>
      <c r="I1807">
        <v>30000000</v>
      </c>
      <c r="J1807" t="s">
        <v>53</v>
      </c>
      <c r="K1807">
        <v>25</v>
      </c>
      <c r="L1807">
        <v>1.2</v>
      </c>
      <c r="N1807">
        <v>2022</v>
      </c>
      <c r="O1807" t="s">
        <v>27</v>
      </c>
      <c r="P1807" t="s">
        <v>28</v>
      </c>
      <c r="Q1807" t="s">
        <v>28</v>
      </c>
      <c r="R1807" t="s">
        <v>34</v>
      </c>
      <c r="S1807">
        <v>80</v>
      </c>
      <c r="T1807">
        <v>400</v>
      </c>
      <c r="U1807" t="s">
        <v>30</v>
      </c>
      <c r="V1807" t="s">
        <v>31</v>
      </c>
    </row>
    <row r="1808" spans="1:23" x14ac:dyDescent="0.2">
      <c r="A1808">
        <v>1914</v>
      </c>
      <c r="B1808" t="s">
        <v>23</v>
      </c>
      <c r="D1808">
        <v>13107</v>
      </c>
      <c r="E1808" t="s">
        <v>435</v>
      </c>
      <c r="F1808" t="s">
        <v>476</v>
      </c>
      <c r="G1808" t="s">
        <v>443</v>
      </c>
      <c r="H1808">
        <v>9</v>
      </c>
      <c r="I1808">
        <v>30000000</v>
      </c>
      <c r="J1808" t="s">
        <v>53</v>
      </c>
      <c r="K1808">
        <v>25</v>
      </c>
      <c r="L1808">
        <v>1.2</v>
      </c>
      <c r="N1808">
        <v>2022</v>
      </c>
      <c r="O1808" t="s">
        <v>27</v>
      </c>
      <c r="P1808" t="s">
        <v>28</v>
      </c>
      <c r="Q1808" t="s">
        <v>28</v>
      </c>
      <c r="R1808" t="s">
        <v>34</v>
      </c>
      <c r="S1808">
        <v>80</v>
      </c>
      <c r="T1808">
        <v>400</v>
      </c>
      <c r="U1808" t="s">
        <v>30</v>
      </c>
      <c r="V1808" t="s">
        <v>31</v>
      </c>
    </row>
    <row r="1809" spans="1:22" x14ac:dyDescent="0.2">
      <c r="A1809">
        <v>1915</v>
      </c>
      <c r="B1809" t="s">
        <v>23</v>
      </c>
      <c r="D1809">
        <v>13107</v>
      </c>
      <c r="E1809" t="s">
        <v>435</v>
      </c>
      <c r="F1809" t="s">
        <v>476</v>
      </c>
      <c r="G1809" t="s">
        <v>443</v>
      </c>
      <c r="H1809">
        <v>9</v>
      </c>
      <c r="I1809">
        <v>30000000</v>
      </c>
      <c r="J1809" t="s">
        <v>53</v>
      </c>
      <c r="K1809">
        <v>25</v>
      </c>
      <c r="L1809">
        <v>1.2</v>
      </c>
      <c r="N1809">
        <v>2022</v>
      </c>
      <c r="O1809" t="s">
        <v>27</v>
      </c>
      <c r="P1809" t="s">
        <v>28</v>
      </c>
      <c r="Q1809" t="s">
        <v>28</v>
      </c>
      <c r="R1809" t="s">
        <v>34</v>
      </c>
      <c r="S1809">
        <v>80</v>
      </c>
      <c r="T1809">
        <v>400</v>
      </c>
      <c r="U1809" t="s">
        <v>30</v>
      </c>
      <c r="V1809" t="s">
        <v>31</v>
      </c>
    </row>
    <row r="1810" spans="1:22" x14ac:dyDescent="0.2">
      <c r="A1810">
        <v>1916</v>
      </c>
      <c r="B1810" t="s">
        <v>23</v>
      </c>
      <c r="D1810">
        <v>13107</v>
      </c>
      <c r="E1810" t="s">
        <v>435</v>
      </c>
      <c r="F1810" t="s">
        <v>476</v>
      </c>
      <c r="G1810" t="s">
        <v>443</v>
      </c>
      <c r="H1810">
        <v>9</v>
      </c>
      <c r="I1810">
        <v>30000000</v>
      </c>
      <c r="J1810" t="s">
        <v>53</v>
      </c>
      <c r="K1810">
        <v>25</v>
      </c>
      <c r="L1810">
        <v>1.2</v>
      </c>
      <c r="N1810">
        <v>2022</v>
      </c>
      <c r="O1810" t="s">
        <v>27</v>
      </c>
      <c r="P1810" t="s">
        <v>28</v>
      </c>
      <c r="Q1810" t="s">
        <v>28</v>
      </c>
      <c r="R1810" t="s">
        <v>34</v>
      </c>
      <c r="S1810">
        <v>80</v>
      </c>
      <c r="T1810">
        <v>400</v>
      </c>
      <c r="U1810" t="s">
        <v>30</v>
      </c>
      <c r="V1810" t="s">
        <v>31</v>
      </c>
    </row>
    <row r="1811" spans="1:22" x14ac:dyDescent="0.2">
      <c r="A1811">
        <v>1917</v>
      </c>
      <c r="B1811" t="s">
        <v>23</v>
      </c>
      <c r="D1811">
        <v>13107</v>
      </c>
      <c r="E1811" t="s">
        <v>435</v>
      </c>
      <c r="F1811" t="s">
        <v>476</v>
      </c>
      <c r="G1811" t="s">
        <v>443</v>
      </c>
      <c r="H1811">
        <v>9</v>
      </c>
      <c r="I1811">
        <v>26000000</v>
      </c>
      <c r="J1811" t="s">
        <v>52</v>
      </c>
      <c r="K1811">
        <v>30</v>
      </c>
      <c r="L1811">
        <v>0.87</v>
      </c>
      <c r="N1811">
        <v>2008</v>
      </c>
      <c r="O1811" t="s">
        <v>27</v>
      </c>
      <c r="P1811" t="s">
        <v>28</v>
      </c>
      <c r="Q1811" t="s">
        <v>28</v>
      </c>
      <c r="R1811" t="s">
        <v>34</v>
      </c>
      <c r="S1811">
        <v>80</v>
      </c>
      <c r="T1811">
        <v>400</v>
      </c>
      <c r="U1811" t="s">
        <v>30</v>
      </c>
      <c r="V1811" t="s">
        <v>31</v>
      </c>
    </row>
    <row r="1812" spans="1:22" x14ac:dyDescent="0.2">
      <c r="A1812">
        <v>1918</v>
      </c>
      <c r="B1812" t="s">
        <v>23</v>
      </c>
      <c r="D1812">
        <v>13107</v>
      </c>
      <c r="E1812" t="s">
        <v>435</v>
      </c>
      <c r="F1812" t="s">
        <v>476</v>
      </c>
      <c r="G1812" t="s">
        <v>443</v>
      </c>
      <c r="H1812">
        <v>9</v>
      </c>
      <c r="I1812">
        <v>30000000</v>
      </c>
      <c r="J1812" t="s">
        <v>53</v>
      </c>
      <c r="K1812">
        <v>25</v>
      </c>
      <c r="L1812">
        <v>1.2</v>
      </c>
      <c r="N1812">
        <v>2022</v>
      </c>
      <c r="O1812" t="s">
        <v>27</v>
      </c>
      <c r="P1812" t="s">
        <v>28</v>
      </c>
      <c r="Q1812" t="s">
        <v>28</v>
      </c>
      <c r="R1812" t="s">
        <v>34</v>
      </c>
      <c r="S1812">
        <v>80</v>
      </c>
      <c r="T1812">
        <v>400</v>
      </c>
      <c r="U1812" t="s">
        <v>30</v>
      </c>
      <c r="V1812" t="s">
        <v>31</v>
      </c>
    </row>
    <row r="1813" spans="1:22" x14ac:dyDescent="0.2">
      <c r="A1813">
        <v>1919</v>
      </c>
      <c r="B1813" t="s">
        <v>39</v>
      </c>
      <c r="C1813" t="s">
        <v>40</v>
      </c>
      <c r="D1813">
        <v>13107</v>
      </c>
      <c r="E1813" t="s">
        <v>435</v>
      </c>
      <c r="F1813" t="s">
        <v>476</v>
      </c>
      <c r="G1813" t="s">
        <v>443</v>
      </c>
      <c r="H1813">
        <v>5</v>
      </c>
      <c r="I1813">
        <v>63000000</v>
      </c>
      <c r="K1813">
        <v>55</v>
      </c>
      <c r="L1813">
        <v>1.1499999999999999</v>
      </c>
      <c r="M1813" t="s">
        <v>242</v>
      </c>
      <c r="N1813">
        <v>2023</v>
      </c>
      <c r="O1813" t="s">
        <v>42</v>
      </c>
      <c r="P1813" t="s">
        <v>28</v>
      </c>
      <c r="Q1813" t="s">
        <v>28</v>
      </c>
      <c r="R1813" t="s">
        <v>187</v>
      </c>
      <c r="S1813">
        <v>80</v>
      </c>
      <c r="T1813">
        <v>300</v>
      </c>
      <c r="U1813" t="s">
        <v>35</v>
      </c>
    </row>
    <row r="1814" spans="1:22" x14ac:dyDescent="0.2">
      <c r="A1814">
        <v>1921</v>
      </c>
      <c r="B1814" t="s">
        <v>39</v>
      </c>
      <c r="C1814" t="s">
        <v>40</v>
      </c>
      <c r="D1814">
        <v>13107</v>
      </c>
      <c r="E1814" t="s">
        <v>435</v>
      </c>
      <c r="F1814" t="s">
        <v>476</v>
      </c>
      <c r="G1814" t="s">
        <v>443</v>
      </c>
      <c r="H1814">
        <v>9</v>
      </c>
      <c r="I1814">
        <v>18000000</v>
      </c>
      <c r="K1814">
        <v>40</v>
      </c>
      <c r="L1814">
        <v>0.45</v>
      </c>
      <c r="M1814" t="s">
        <v>72</v>
      </c>
      <c r="N1814">
        <v>1974</v>
      </c>
      <c r="O1814" t="s">
        <v>42</v>
      </c>
      <c r="P1814" t="s">
        <v>28</v>
      </c>
      <c r="Q1814" t="s">
        <v>28</v>
      </c>
      <c r="R1814" t="s">
        <v>34</v>
      </c>
      <c r="S1814">
        <v>80</v>
      </c>
      <c r="T1814">
        <v>400</v>
      </c>
      <c r="U1814" t="s">
        <v>35</v>
      </c>
    </row>
    <row r="1815" spans="1:22" x14ac:dyDescent="0.2">
      <c r="A1815">
        <v>1922</v>
      </c>
      <c r="B1815" t="s">
        <v>23</v>
      </c>
      <c r="D1815">
        <v>13107</v>
      </c>
      <c r="E1815" t="s">
        <v>435</v>
      </c>
      <c r="F1815" t="s">
        <v>476</v>
      </c>
      <c r="G1815" t="s">
        <v>443</v>
      </c>
      <c r="H1815">
        <v>10</v>
      </c>
      <c r="I1815">
        <v>43000000</v>
      </c>
      <c r="J1815" t="s">
        <v>26</v>
      </c>
      <c r="K1815">
        <v>40</v>
      </c>
      <c r="L1815">
        <v>1.08</v>
      </c>
      <c r="N1815">
        <v>2020</v>
      </c>
      <c r="O1815" t="s">
        <v>27</v>
      </c>
      <c r="P1815" t="s">
        <v>28</v>
      </c>
      <c r="Q1815" t="s">
        <v>43</v>
      </c>
      <c r="R1815" t="s">
        <v>34</v>
      </c>
      <c r="S1815">
        <v>80</v>
      </c>
      <c r="T1815">
        <v>400</v>
      </c>
      <c r="U1815" t="s">
        <v>35</v>
      </c>
      <c r="V1815" t="s">
        <v>36</v>
      </c>
    </row>
    <row r="1816" spans="1:22" x14ac:dyDescent="0.2">
      <c r="A1816">
        <v>1923</v>
      </c>
      <c r="B1816" t="s">
        <v>23</v>
      </c>
      <c r="D1816">
        <v>13107</v>
      </c>
      <c r="E1816" t="s">
        <v>435</v>
      </c>
      <c r="F1816" t="s">
        <v>476</v>
      </c>
      <c r="G1816" t="s">
        <v>443</v>
      </c>
      <c r="H1816">
        <v>10</v>
      </c>
      <c r="I1816">
        <v>22000000</v>
      </c>
      <c r="K1816">
        <v>25</v>
      </c>
      <c r="L1816">
        <v>0.88</v>
      </c>
      <c r="N1816">
        <v>2015</v>
      </c>
      <c r="O1816" t="s">
        <v>27</v>
      </c>
      <c r="P1816" t="s">
        <v>28</v>
      </c>
      <c r="Q1816" t="s">
        <v>28</v>
      </c>
      <c r="R1816" t="s">
        <v>34</v>
      </c>
      <c r="S1816">
        <v>80</v>
      </c>
      <c r="T1816">
        <v>400</v>
      </c>
      <c r="U1816" t="s">
        <v>35</v>
      </c>
    </row>
    <row r="1817" spans="1:22" x14ac:dyDescent="0.2">
      <c r="A1817">
        <v>1924</v>
      </c>
      <c r="B1817" t="s">
        <v>23</v>
      </c>
      <c r="D1817">
        <v>13107</v>
      </c>
      <c r="E1817" t="s">
        <v>435</v>
      </c>
      <c r="F1817" t="s">
        <v>476</v>
      </c>
      <c r="G1817" t="s">
        <v>443</v>
      </c>
      <c r="H1817">
        <v>10</v>
      </c>
      <c r="I1817">
        <v>43000000</v>
      </c>
      <c r="J1817" t="s">
        <v>32</v>
      </c>
      <c r="K1817">
        <v>55</v>
      </c>
      <c r="L1817">
        <v>0.78</v>
      </c>
      <c r="N1817">
        <v>2009</v>
      </c>
      <c r="O1817" t="s">
        <v>27</v>
      </c>
      <c r="P1817" t="s">
        <v>28</v>
      </c>
      <c r="Q1817" t="s">
        <v>28</v>
      </c>
      <c r="R1817" t="s">
        <v>34</v>
      </c>
      <c r="S1817">
        <v>80</v>
      </c>
      <c r="T1817">
        <v>400</v>
      </c>
      <c r="U1817" t="s">
        <v>35</v>
      </c>
      <c r="V1817" t="s">
        <v>36</v>
      </c>
    </row>
    <row r="1818" spans="1:22" x14ac:dyDescent="0.2">
      <c r="A1818">
        <v>1925</v>
      </c>
      <c r="B1818" t="s">
        <v>23</v>
      </c>
      <c r="D1818">
        <v>13107</v>
      </c>
      <c r="E1818" t="s">
        <v>435</v>
      </c>
      <c r="F1818" t="s">
        <v>476</v>
      </c>
      <c r="G1818" t="s">
        <v>443</v>
      </c>
      <c r="H1818">
        <v>7</v>
      </c>
      <c r="I1818">
        <v>14000000</v>
      </c>
      <c r="J1818" t="s">
        <v>53</v>
      </c>
      <c r="K1818">
        <v>15</v>
      </c>
      <c r="L1818">
        <v>0.93</v>
      </c>
      <c r="N1818">
        <v>1991</v>
      </c>
      <c r="O1818" t="s">
        <v>45</v>
      </c>
      <c r="P1818" t="s">
        <v>28</v>
      </c>
      <c r="Q1818" t="s">
        <v>28</v>
      </c>
      <c r="R1818" t="s">
        <v>34</v>
      </c>
      <c r="S1818">
        <v>80</v>
      </c>
      <c r="T1818">
        <v>500</v>
      </c>
      <c r="U1818" t="s">
        <v>35</v>
      </c>
      <c r="V1818" t="s">
        <v>36</v>
      </c>
    </row>
    <row r="1819" spans="1:22" x14ac:dyDescent="0.2">
      <c r="A1819">
        <v>1926</v>
      </c>
      <c r="B1819" t="s">
        <v>23</v>
      </c>
      <c r="D1819">
        <v>13107</v>
      </c>
      <c r="E1819" t="s">
        <v>435</v>
      </c>
      <c r="F1819" t="s">
        <v>476</v>
      </c>
      <c r="G1819" t="s">
        <v>443</v>
      </c>
      <c r="H1819">
        <v>9</v>
      </c>
      <c r="I1819">
        <v>20000000</v>
      </c>
      <c r="J1819" t="s">
        <v>53</v>
      </c>
      <c r="K1819">
        <v>25</v>
      </c>
      <c r="L1819">
        <v>0.8</v>
      </c>
      <c r="N1819">
        <v>2012</v>
      </c>
      <c r="O1819" t="s">
        <v>27</v>
      </c>
      <c r="P1819" t="s">
        <v>28</v>
      </c>
      <c r="Q1819" t="s">
        <v>28</v>
      </c>
      <c r="R1819" t="s">
        <v>34</v>
      </c>
      <c r="S1819">
        <v>80</v>
      </c>
      <c r="T1819">
        <v>400</v>
      </c>
      <c r="U1819" t="s">
        <v>35</v>
      </c>
    </row>
    <row r="1820" spans="1:22" x14ac:dyDescent="0.2">
      <c r="A1820">
        <v>1927</v>
      </c>
      <c r="B1820" t="s">
        <v>23</v>
      </c>
      <c r="D1820">
        <v>13107</v>
      </c>
      <c r="E1820" t="s">
        <v>435</v>
      </c>
      <c r="F1820" t="s">
        <v>476</v>
      </c>
      <c r="G1820" t="s">
        <v>443</v>
      </c>
      <c r="H1820">
        <v>7</v>
      </c>
      <c r="I1820">
        <v>8000000</v>
      </c>
      <c r="J1820" t="s">
        <v>58</v>
      </c>
      <c r="K1820">
        <v>15</v>
      </c>
      <c r="L1820">
        <v>0.53</v>
      </c>
      <c r="N1820">
        <v>1991</v>
      </c>
      <c r="O1820" t="s">
        <v>45</v>
      </c>
      <c r="P1820" t="s">
        <v>28</v>
      </c>
      <c r="Q1820" t="s">
        <v>28</v>
      </c>
      <c r="R1820" t="s">
        <v>34</v>
      </c>
      <c r="S1820">
        <v>80</v>
      </c>
      <c r="T1820">
        <v>500</v>
      </c>
      <c r="U1820" t="s">
        <v>35</v>
      </c>
      <c r="V1820" t="s">
        <v>31</v>
      </c>
    </row>
    <row r="1821" spans="1:22" x14ac:dyDescent="0.2">
      <c r="A1821">
        <v>1928</v>
      </c>
      <c r="B1821" t="s">
        <v>23</v>
      </c>
      <c r="D1821">
        <v>13107</v>
      </c>
      <c r="E1821" t="s">
        <v>435</v>
      </c>
      <c r="F1821" t="s">
        <v>476</v>
      </c>
      <c r="G1821" t="s">
        <v>443</v>
      </c>
      <c r="H1821">
        <v>7</v>
      </c>
      <c r="I1821">
        <v>14000000</v>
      </c>
      <c r="J1821" t="s">
        <v>58</v>
      </c>
      <c r="K1821">
        <v>15</v>
      </c>
      <c r="L1821">
        <v>0.93</v>
      </c>
      <c r="N1821">
        <v>1991</v>
      </c>
      <c r="O1821" t="s">
        <v>45</v>
      </c>
      <c r="P1821" t="s">
        <v>28</v>
      </c>
      <c r="Q1821" t="s">
        <v>28</v>
      </c>
      <c r="R1821" t="s">
        <v>34</v>
      </c>
      <c r="S1821">
        <v>80</v>
      </c>
      <c r="T1821">
        <v>500</v>
      </c>
      <c r="U1821" t="s">
        <v>35</v>
      </c>
      <c r="V1821" t="s">
        <v>31</v>
      </c>
    </row>
    <row r="1822" spans="1:22" x14ac:dyDescent="0.2">
      <c r="A1822">
        <v>1929</v>
      </c>
      <c r="B1822" t="s">
        <v>23</v>
      </c>
      <c r="D1822">
        <v>13107</v>
      </c>
      <c r="E1822" t="s">
        <v>435</v>
      </c>
      <c r="F1822" t="s">
        <v>476</v>
      </c>
      <c r="G1822" t="s">
        <v>443</v>
      </c>
      <c r="H1822">
        <v>7</v>
      </c>
      <c r="I1822">
        <v>13000000</v>
      </c>
      <c r="J1822" t="s">
        <v>53</v>
      </c>
      <c r="K1822">
        <v>15</v>
      </c>
      <c r="L1822">
        <v>0.87</v>
      </c>
      <c r="N1822">
        <v>1991</v>
      </c>
      <c r="O1822" t="s">
        <v>45</v>
      </c>
      <c r="P1822" t="s">
        <v>28</v>
      </c>
      <c r="Q1822" t="s">
        <v>28</v>
      </c>
      <c r="R1822" t="s">
        <v>34</v>
      </c>
      <c r="S1822">
        <v>80</v>
      </c>
      <c r="T1822">
        <v>500</v>
      </c>
      <c r="U1822" t="s">
        <v>35</v>
      </c>
    </row>
    <row r="1823" spans="1:22" x14ac:dyDescent="0.2">
      <c r="A1823">
        <v>1930</v>
      </c>
      <c r="B1823" t="s">
        <v>23</v>
      </c>
      <c r="D1823">
        <v>13107</v>
      </c>
      <c r="E1823" t="s">
        <v>435</v>
      </c>
      <c r="F1823" t="s">
        <v>476</v>
      </c>
      <c r="G1823" t="s">
        <v>437</v>
      </c>
      <c r="H1823">
        <v>5</v>
      </c>
      <c r="I1823">
        <v>25000000</v>
      </c>
      <c r="J1823" t="s">
        <v>53</v>
      </c>
      <c r="K1823">
        <v>25</v>
      </c>
      <c r="L1823">
        <v>1</v>
      </c>
      <c r="N1823">
        <v>2012</v>
      </c>
      <c r="O1823" t="s">
        <v>27</v>
      </c>
      <c r="P1823" t="s">
        <v>28</v>
      </c>
      <c r="Q1823" t="s">
        <v>28</v>
      </c>
      <c r="R1823" t="s">
        <v>34</v>
      </c>
      <c r="S1823">
        <v>80</v>
      </c>
      <c r="T1823">
        <v>500</v>
      </c>
      <c r="U1823" t="s">
        <v>30</v>
      </c>
      <c r="V1823" t="s">
        <v>31</v>
      </c>
    </row>
    <row r="1824" spans="1:22" x14ac:dyDescent="0.2">
      <c r="A1824">
        <v>1931</v>
      </c>
      <c r="B1824" t="s">
        <v>23</v>
      </c>
      <c r="D1824">
        <v>13107</v>
      </c>
      <c r="E1824" t="s">
        <v>435</v>
      </c>
      <c r="F1824" t="s">
        <v>457</v>
      </c>
      <c r="G1824" t="s">
        <v>450</v>
      </c>
      <c r="H1824">
        <v>8</v>
      </c>
      <c r="I1824">
        <v>50000000</v>
      </c>
      <c r="J1824" t="s">
        <v>44</v>
      </c>
      <c r="K1824">
        <v>65</v>
      </c>
      <c r="L1824">
        <v>0.77</v>
      </c>
      <c r="N1824">
        <v>2000</v>
      </c>
      <c r="O1824" t="s">
        <v>27</v>
      </c>
      <c r="P1824" t="s">
        <v>28</v>
      </c>
      <c r="Q1824" t="s">
        <v>28</v>
      </c>
      <c r="R1824" t="s">
        <v>126</v>
      </c>
      <c r="S1824">
        <v>80</v>
      </c>
      <c r="T1824">
        <v>200</v>
      </c>
      <c r="U1824" t="s">
        <v>30</v>
      </c>
      <c r="V1824" t="s">
        <v>36</v>
      </c>
    </row>
    <row r="1825" spans="1:23" x14ac:dyDescent="0.2">
      <c r="A1825">
        <v>1932</v>
      </c>
      <c r="B1825" t="s">
        <v>39</v>
      </c>
      <c r="C1825" t="s">
        <v>40</v>
      </c>
      <c r="D1825">
        <v>13107</v>
      </c>
      <c r="E1825" t="s">
        <v>435</v>
      </c>
      <c r="F1825" t="s">
        <v>457</v>
      </c>
      <c r="G1825" t="s">
        <v>451</v>
      </c>
      <c r="H1825">
        <v>5</v>
      </c>
      <c r="I1825">
        <v>50000000</v>
      </c>
      <c r="K1825">
        <v>60</v>
      </c>
      <c r="L1825">
        <v>0.83</v>
      </c>
      <c r="M1825" t="s">
        <v>48</v>
      </c>
      <c r="N1825">
        <v>2022</v>
      </c>
      <c r="O1825" t="s">
        <v>42</v>
      </c>
      <c r="P1825" t="s">
        <v>28</v>
      </c>
      <c r="Q1825" t="s">
        <v>28</v>
      </c>
      <c r="R1825" t="s">
        <v>126</v>
      </c>
      <c r="S1825">
        <v>80</v>
      </c>
      <c r="T1825">
        <v>200</v>
      </c>
      <c r="U1825" t="s">
        <v>30</v>
      </c>
    </row>
    <row r="1826" spans="1:23" x14ac:dyDescent="0.2">
      <c r="A1826">
        <v>1933</v>
      </c>
      <c r="B1826" t="s">
        <v>39</v>
      </c>
      <c r="C1826" t="s">
        <v>40</v>
      </c>
      <c r="D1826">
        <v>13107</v>
      </c>
      <c r="E1826" t="s">
        <v>435</v>
      </c>
      <c r="F1826" t="s">
        <v>457</v>
      </c>
      <c r="G1826" t="s">
        <v>451</v>
      </c>
      <c r="H1826">
        <v>10</v>
      </c>
      <c r="I1826">
        <v>35000000</v>
      </c>
      <c r="K1826">
        <v>60</v>
      </c>
      <c r="L1826">
        <v>0.57999999999999996</v>
      </c>
      <c r="M1826" t="s">
        <v>242</v>
      </c>
      <c r="N1826">
        <v>1998</v>
      </c>
      <c r="O1826" t="s">
        <v>55</v>
      </c>
      <c r="P1826" t="s">
        <v>28</v>
      </c>
      <c r="Q1826" t="s">
        <v>28</v>
      </c>
      <c r="R1826" t="s">
        <v>126</v>
      </c>
      <c r="S1826">
        <v>80</v>
      </c>
      <c r="T1826">
        <v>200</v>
      </c>
      <c r="U1826" t="s">
        <v>30</v>
      </c>
    </row>
    <row r="1827" spans="1:23" x14ac:dyDescent="0.2">
      <c r="A1827">
        <v>1934</v>
      </c>
      <c r="B1827" t="s">
        <v>39</v>
      </c>
      <c r="C1827" t="s">
        <v>40</v>
      </c>
      <c r="D1827">
        <v>13107</v>
      </c>
      <c r="E1827" t="s">
        <v>435</v>
      </c>
      <c r="F1827" t="s">
        <v>457</v>
      </c>
      <c r="G1827" t="s">
        <v>451</v>
      </c>
      <c r="H1827">
        <v>8</v>
      </c>
      <c r="I1827">
        <v>60000000</v>
      </c>
      <c r="K1827">
        <v>65</v>
      </c>
      <c r="L1827">
        <v>0.92</v>
      </c>
      <c r="M1827" t="s">
        <v>61</v>
      </c>
      <c r="N1827">
        <v>2024</v>
      </c>
      <c r="O1827" t="s">
        <v>42</v>
      </c>
      <c r="P1827" t="s">
        <v>28</v>
      </c>
      <c r="Q1827" t="s">
        <v>28</v>
      </c>
      <c r="R1827" t="s">
        <v>126</v>
      </c>
      <c r="S1827">
        <v>80</v>
      </c>
      <c r="T1827">
        <v>200</v>
      </c>
      <c r="U1827" t="s">
        <v>30</v>
      </c>
      <c r="W1827" t="s">
        <v>142</v>
      </c>
    </row>
    <row r="1828" spans="1:23" x14ac:dyDescent="0.2">
      <c r="A1828">
        <v>1935</v>
      </c>
      <c r="B1828" t="s">
        <v>39</v>
      </c>
      <c r="C1828" t="s">
        <v>40</v>
      </c>
      <c r="D1828">
        <v>13107</v>
      </c>
      <c r="E1828" t="s">
        <v>435</v>
      </c>
      <c r="F1828" t="s">
        <v>457</v>
      </c>
      <c r="G1828" t="s">
        <v>451</v>
      </c>
      <c r="H1828">
        <v>6</v>
      </c>
      <c r="I1828">
        <v>50000000</v>
      </c>
      <c r="K1828">
        <v>75</v>
      </c>
      <c r="L1828">
        <v>0.67</v>
      </c>
      <c r="M1828" t="s">
        <v>65</v>
      </c>
      <c r="N1828">
        <v>1979</v>
      </c>
      <c r="O1828" t="s">
        <v>55</v>
      </c>
      <c r="P1828" t="s">
        <v>141</v>
      </c>
      <c r="Q1828" t="s">
        <v>28</v>
      </c>
      <c r="R1828" t="s">
        <v>126</v>
      </c>
      <c r="S1828">
        <v>80</v>
      </c>
      <c r="T1828">
        <v>200</v>
      </c>
      <c r="U1828" t="s">
        <v>35</v>
      </c>
    </row>
    <row r="1829" spans="1:23" x14ac:dyDescent="0.2">
      <c r="A1829">
        <v>1936</v>
      </c>
      <c r="B1829" t="s">
        <v>39</v>
      </c>
      <c r="C1829" t="s">
        <v>40</v>
      </c>
      <c r="D1829">
        <v>13107</v>
      </c>
      <c r="E1829" t="s">
        <v>435</v>
      </c>
      <c r="F1829" t="s">
        <v>457</v>
      </c>
      <c r="G1829" t="s">
        <v>457</v>
      </c>
      <c r="H1829">
        <v>10</v>
      </c>
      <c r="I1829">
        <v>57000000</v>
      </c>
      <c r="K1829">
        <v>80</v>
      </c>
      <c r="L1829">
        <v>0.71</v>
      </c>
      <c r="M1829" t="s">
        <v>41</v>
      </c>
      <c r="N1829">
        <v>2023</v>
      </c>
      <c r="O1829" t="s">
        <v>42</v>
      </c>
      <c r="P1829" t="s">
        <v>28</v>
      </c>
      <c r="Q1829" t="s">
        <v>28</v>
      </c>
      <c r="R1829" t="s">
        <v>126</v>
      </c>
      <c r="S1829">
        <v>80</v>
      </c>
      <c r="T1829">
        <v>200</v>
      </c>
      <c r="U1829" t="s">
        <v>30</v>
      </c>
    </row>
    <row r="1830" spans="1:23" x14ac:dyDescent="0.2">
      <c r="A1830">
        <v>1938</v>
      </c>
      <c r="B1830" t="s">
        <v>39</v>
      </c>
      <c r="C1830" t="s">
        <v>40</v>
      </c>
      <c r="D1830">
        <v>13107</v>
      </c>
      <c r="E1830" t="s">
        <v>435</v>
      </c>
      <c r="F1830" t="s">
        <v>457</v>
      </c>
      <c r="G1830" t="s">
        <v>457</v>
      </c>
      <c r="H1830">
        <v>8</v>
      </c>
      <c r="I1830">
        <v>110000000</v>
      </c>
      <c r="K1830">
        <v>200</v>
      </c>
      <c r="L1830">
        <v>0.55000000000000004</v>
      </c>
      <c r="M1830" t="s">
        <v>41</v>
      </c>
      <c r="N1830">
        <v>1997</v>
      </c>
      <c r="O1830" t="s">
        <v>299</v>
      </c>
      <c r="P1830" t="s">
        <v>141</v>
      </c>
      <c r="Q1830" t="s">
        <v>28</v>
      </c>
      <c r="R1830" t="s">
        <v>126</v>
      </c>
      <c r="S1830">
        <v>80</v>
      </c>
      <c r="T1830">
        <v>200</v>
      </c>
      <c r="U1830" t="s">
        <v>30</v>
      </c>
    </row>
    <row r="1831" spans="1:23" x14ac:dyDescent="0.2">
      <c r="A1831">
        <v>1939</v>
      </c>
      <c r="B1831" t="s">
        <v>39</v>
      </c>
      <c r="C1831" t="s">
        <v>40</v>
      </c>
      <c r="D1831">
        <v>13107</v>
      </c>
      <c r="E1831" t="s">
        <v>435</v>
      </c>
      <c r="F1831" t="s">
        <v>457</v>
      </c>
      <c r="G1831" t="s">
        <v>457</v>
      </c>
      <c r="H1831">
        <v>12</v>
      </c>
      <c r="I1831">
        <v>11000000</v>
      </c>
      <c r="K1831">
        <v>35</v>
      </c>
      <c r="L1831">
        <v>0.31</v>
      </c>
      <c r="M1831" t="s">
        <v>61</v>
      </c>
      <c r="N1831">
        <v>1977</v>
      </c>
      <c r="O1831" t="s">
        <v>42</v>
      </c>
      <c r="P1831" t="s">
        <v>28</v>
      </c>
      <c r="Q1831" t="s">
        <v>43</v>
      </c>
      <c r="R1831" t="s">
        <v>126</v>
      </c>
      <c r="S1831">
        <v>80</v>
      </c>
      <c r="T1831">
        <v>200</v>
      </c>
      <c r="U1831" t="s">
        <v>30</v>
      </c>
    </row>
    <row r="1832" spans="1:23" x14ac:dyDescent="0.2">
      <c r="A1832">
        <v>1940</v>
      </c>
      <c r="B1832" t="s">
        <v>39</v>
      </c>
      <c r="C1832" t="s">
        <v>40</v>
      </c>
      <c r="D1832">
        <v>13107</v>
      </c>
      <c r="E1832" t="s">
        <v>435</v>
      </c>
      <c r="F1832" t="s">
        <v>457</v>
      </c>
      <c r="G1832" t="s">
        <v>457</v>
      </c>
      <c r="H1832">
        <v>7</v>
      </c>
      <c r="I1832">
        <v>500000000</v>
      </c>
      <c r="K1832">
        <v>510</v>
      </c>
      <c r="L1832">
        <v>0.98</v>
      </c>
      <c r="M1832" t="s">
        <v>61</v>
      </c>
      <c r="N1832">
        <v>2018</v>
      </c>
      <c r="O1832" t="s">
        <v>55</v>
      </c>
      <c r="P1832" t="s">
        <v>43</v>
      </c>
      <c r="Q1832" t="s">
        <v>43</v>
      </c>
      <c r="R1832" t="s">
        <v>126</v>
      </c>
      <c r="S1832">
        <v>80</v>
      </c>
      <c r="T1832">
        <v>200</v>
      </c>
      <c r="U1832" t="s">
        <v>30</v>
      </c>
      <c r="W1832" t="s">
        <v>142</v>
      </c>
    </row>
    <row r="1833" spans="1:23" x14ac:dyDescent="0.2">
      <c r="A1833">
        <v>1941</v>
      </c>
      <c r="B1833" t="s">
        <v>39</v>
      </c>
      <c r="C1833" t="s">
        <v>46</v>
      </c>
      <c r="D1833">
        <v>13107</v>
      </c>
      <c r="E1833" t="s">
        <v>435</v>
      </c>
      <c r="F1833" t="s">
        <v>457</v>
      </c>
      <c r="G1833" t="s">
        <v>457</v>
      </c>
      <c r="H1833">
        <v>9</v>
      </c>
      <c r="I1833">
        <v>70000000</v>
      </c>
      <c r="K1833">
        <v>75</v>
      </c>
      <c r="L1833">
        <v>0.93</v>
      </c>
      <c r="M1833" t="s">
        <v>65</v>
      </c>
      <c r="N1833">
        <v>2023</v>
      </c>
      <c r="O1833" t="s">
        <v>42</v>
      </c>
      <c r="P1833" t="s">
        <v>43</v>
      </c>
      <c r="Q1833" t="s">
        <v>74</v>
      </c>
      <c r="R1833" t="s">
        <v>187</v>
      </c>
      <c r="S1833">
        <v>80</v>
      </c>
      <c r="T1833">
        <v>300</v>
      </c>
      <c r="U1833" t="s">
        <v>30</v>
      </c>
      <c r="W1833" t="s">
        <v>142</v>
      </c>
    </row>
    <row r="1834" spans="1:23" x14ac:dyDescent="0.2">
      <c r="A1834">
        <v>1942</v>
      </c>
      <c r="B1834" t="s">
        <v>23</v>
      </c>
      <c r="D1834">
        <v>13107</v>
      </c>
      <c r="E1834" t="s">
        <v>435</v>
      </c>
      <c r="F1834" t="s">
        <v>457</v>
      </c>
      <c r="G1834" t="s">
        <v>457</v>
      </c>
      <c r="H1834">
        <v>7</v>
      </c>
      <c r="I1834">
        <v>8700000</v>
      </c>
      <c r="J1834" t="s">
        <v>53</v>
      </c>
      <c r="K1834">
        <v>15</v>
      </c>
      <c r="L1834">
        <v>0.57999999999999996</v>
      </c>
      <c r="N1834">
        <v>1988</v>
      </c>
      <c r="O1834" t="s">
        <v>27</v>
      </c>
      <c r="P1834" t="s">
        <v>28</v>
      </c>
      <c r="Q1834" t="s">
        <v>28</v>
      </c>
      <c r="R1834" t="s">
        <v>34</v>
      </c>
      <c r="S1834">
        <v>80</v>
      </c>
      <c r="T1834">
        <v>400</v>
      </c>
      <c r="U1834" t="s">
        <v>30</v>
      </c>
      <c r="V1834" t="s">
        <v>36</v>
      </c>
    </row>
    <row r="1835" spans="1:23" x14ac:dyDescent="0.2">
      <c r="A1835">
        <v>1943</v>
      </c>
      <c r="B1835" t="s">
        <v>39</v>
      </c>
      <c r="C1835" t="s">
        <v>40</v>
      </c>
      <c r="D1835">
        <v>13107</v>
      </c>
      <c r="E1835" t="s">
        <v>435</v>
      </c>
      <c r="F1835" t="s">
        <v>457</v>
      </c>
      <c r="G1835" t="s">
        <v>457</v>
      </c>
      <c r="H1835">
        <v>1</v>
      </c>
      <c r="I1835">
        <v>53000000</v>
      </c>
      <c r="K1835">
        <v>85</v>
      </c>
      <c r="L1835">
        <v>0.62</v>
      </c>
      <c r="M1835" t="s">
        <v>242</v>
      </c>
      <c r="N1835">
        <v>2023</v>
      </c>
      <c r="O1835" t="s">
        <v>42</v>
      </c>
      <c r="P1835" t="s">
        <v>28</v>
      </c>
      <c r="Q1835" t="s">
        <v>28</v>
      </c>
      <c r="R1835" t="s">
        <v>126</v>
      </c>
      <c r="S1835">
        <v>80</v>
      </c>
      <c r="T1835">
        <v>200</v>
      </c>
      <c r="U1835" t="s">
        <v>35</v>
      </c>
    </row>
    <row r="1836" spans="1:23" x14ac:dyDescent="0.2">
      <c r="A1836">
        <v>1944</v>
      </c>
      <c r="B1836" t="s">
        <v>39</v>
      </c>
      <c r="C1836" t="s">
        <v>40</v>
      </c>
      <c r="D1836">
        <v>13107</v>
      </c>
      <c r="E1836" t="s">
        <v>435</v>
      </c>
      <c r="F1836" t="s">
        <v>457</v>
      </c>
      <c r="G1836" t="s">
        <v>457</v>
      </c>
      <c r="H1836">
        <v>11</v>
      </c>
      <c r="I1836">
        <v>59000000</v>
      </c>
      <c r="K1836">
        <v>65</v>
      </c>
      <c r="L1836">
        <v>0.91</v>
      </c>
      <c r="M1836" t="s">
        <v>72</v>
      </c>
      <c r="N1836">
        <v>2023</v>
      </c>
      <c r="O1836" t="s">
        <v>42</v>
      </c>
      <c r="P1836" t="s">
        <v>28</v>
      </c>
      <c r="Q1836" t="s">
        <v>28</v>
      </c>
      <c r="R1836" t="s">
        <v>126</v>
      </c>
      <c r="S1836">
        <v>80</v>
      </c>
      <c r="T1836">
        <v>200</v>
      </c>
      <c r="U1836" t="s">
        <v>35</v>
      </c>
      <c r="W1836" t="s">
        <v>142</v>
      </c>
    </row>
    <row r="1837" spans="1:23" x14ac:dyDescent="0.2">
      <c r="A1837">
        <v>1945</v>
      </c>
      <c r="B1837" t="s">
        <v>39</v>
      </c>
      <c r="C1837" t="s">
        <v>40</v>
      </c>
      <c r="D1837">
        <v>13107</v>
      </c>
      <c r="E1837" t="s">
        <v>435</v>
      </c>
      <c r="F1837" t="s">
        <v>457</v>
      </c>
      <c r="G1837" t="s">
        <v>457</v>
      </c>
      <c r="H1837">
        <v>12</v>
      </c>
      <c r="I1837">
        <v>130000000</v>
      </c>
      <c r="K1837">
        <v>280</v>
      </c>
      <c r="L1837">
        <v>0.46</v>
      </c>
      <c r="M1837" t="s">
        <v>48</v>
      </c>
      <c r="N1837">
        <v>2023</v>
      </c>
      <c r="O1837" t="s">
        <v>42</v>
      </c>
      <c r="P1837" t="s">
        <v>141</v>
      </c>
      <c r="Q1837" t="s">
        <v>28</v>
      </c>
      <c r="R1837" t="s">
        <v>126</v>
      </c>
      <c r="S1837">
        <v>80</v>
      </c>
      <c r="T1837">
        <v>200</v>
      </c>
      <c r="U1837" t="s">
        <v>35</v>
      </c>
    </row>
    <row r="1838" spans="1:23" x14ac:dyDescent="0.2">
      <c r="A1838">
        <v>1946</v>
      </c>
      <c r="B1838" t="s">
        <v>39</v>
      </c>
      <c r="C1838" t="s">
        <v>46</v>
      </c>
      <c r="D1838">
        <v>13107</v>
      </c>
      <c r="E1838" t="s">
        <v>435</v>
      </c>
      <c r="F1838" t="s">
        <v>457</v>
      </c>
      <c r="G1838" t="s">
        <v>457</v>
      </c>
      <c r="H1838">
        <v>6</v>
      </c>
      <c r="I1838">
        <v>20000000</v>
      </c>
      <c r="K1838">
        <v>65</v>
      </c>
      <c r="L1838">
        <v>0.31</v>
      </c>
      <c r="M1838" t="s">
        <v>65</v>
      </c>
      <c r="N1838">
        <v>1959</v>
      </c>
      <c r="O1838" t="s">
        <v>42</v>
      </c>
      <c r="P1838" t="s">
        <v>115</v>
      </c>
      <c r="Q1838" t="s">
        <v>131</v>
      </c>
      <c r="R1838" t="s">
        <v>34</v>
      </c>
      <c r="S1838">
        <v>80</v>
      </c>
      <c r="T1838">
        <v>400</v>
      </c>
      <c r="U1838" t="s">
        <v>35</v>
      </c>
      <c r="W1838" t="s">
        <v>124</v>
      </c>
    </row>
    <row r="1839" spans="1:23" x14ac:dyDescent="0.2">
      <c r="A1839">
        <v>1949</v>
      </c>
      <c r="B1839" t="s">
        <v>23</v>
      </c>
      <c r="D1839">
        <v>13107</v>
      </c>
      <c r="E1839" t="s">
        <v>435</v>
      </c>
      <c r="F1839" t="s">
        <v>457</v>
      </c>
      <c r="G1839" t="s">
        <v>457</v>
      </c>
      <c r="H1839">
        <v>5</v>
      </c>
      <c r="I1839">
        <v>46000000</v>
      </c>
      <c r="J1839" t="s">
        <v>44</v>
      </c>
      <c r="K1839">
        <v>60</v>
      </c>
      <c r="L1839">
        <v>0.77</v>
      </c>
      <c r="N1839">
        <v>2000</v>
      </c>
      <c r="O1839" t="s">
        <v>45</v>
      </c>
      <c r="P1839" t="s">
        <v>28</v>
      </c>
      <c r="Q1839" t="s">
        <v>28</v>
      </c>
      <c r="R1839" t="s">
        <v>34</v>
      </c>
      <c r="S1839">
        <v>80</v>
      </c>
      <c r="T1839">
        <v>500</v>
      </c>
      <c r="U1839" t="s">
        <v>35</v>
      </c>
      <c r="V1839" t="s">
        <v>36</v>
      </c>
    </row>
    <row r="1840" spans="1:23" x14ac:dyDescent="0.2">
      <c r="A1840">
        <v>1950</v>
      </c>
      <c r="B1840" t="s">
        <v>23</v>
      </c>
      <c r="D1840">
        <v>13107</v>
      </c>
      <c r="E1840" t="s">
        <v>435</v>
      </c>
      <c r="F1840" t="s">
        <v>457</v>
      </c>
      <c r="G1840" t="s">
        <v>457</v>
      </c>
      <c r="H1840">
        <v>12</v>
      </c>
      <c r="I1840">
        <v>23000000</v>
      </c>
      <c r="J1840" t="s">
        <v>81</v>
      </c>
      <c r="K1840">
        <v>40</v>
      </c>
      <c r="L1840">
        <v>0.56999999999999995</v>
      </c>
      <c r="N1840">
        <v>1979</v>
      </c>
      <c r="O1840" t="s">
        <v>474</v>
      </c>
      <c r="P1840" t="s">
        <v>28</v>
      </c>
      <c r="Q1840" t="s">
        <v>28</v>
      </c>
      <c r="R1840" t="s">
        <v>126</v>
      </c>
      <c r="S1840">
        <v>80</v>
      </c>
      <c r="T1840">
        <v>400</v>
      </c>
      <c r="U1840" t="s">
        <v>35</v>
      </c>
      <c r="V1840" t="s">
        <v>36</v>
      </c>
    </row>
    <row r="1841" spans="1:22" x14ac:dyDescent="0.2">
      <c r="A1841">
        <v>1951</v>
      </c>
      <c r="B1841" t="s">
        <v>23</v>
      </c>
      <c r="D1841">
        <v>13107</v>
      </c>
      <c r="E1841" t="s">
        <v>435</v>
      </c>
      <c r="F1841" t="s">
        <v>457</v>
      </c>
      <c r="G1841" t="s">
        <v>457</v>
      </c>
      <c r="H1841">
        <v>4</v>
      </c>
      <c r="I1841">
        <v>27000000</v>
      </c>
      <c r="J1841" t="s">
        <v>44</v>
      </c>
      <c r="K1841">
        <v>60</v>
      </c>
      <c r="L1841">
        <v>0.45</v>
      </c>
      <c r="N1841">
        <v>1995</v>
      </c>
      <c r="O1841" t="s">
        <v>27</v>
      </c>
      <c r="P1841" t="s">
        <v>28</v>
      </c>
      <c r="Q1841" t="s">
        <v>28</v>
      </c>
      <c r="R1841" t="s">
        <v>34</v>
      </c>
      <c r="S1841">
        <v>80</v>
      </c>
      <c r="T1841">
        <v>400</v>
      </c>
      <c r="U1841" t="s">
        <v>35</v>
      </c>
      <c r="V1841" t="s">
        <v>31</v>
      </c>
    </row>
    <row r="1842" spans="1:22" x14ac:dyDescent="0.2">
      <c r="A1842">
        <v>1952</v>
      </c>
      <c r="B1842" t="s">
        <v>23</v>
      </c>
      <c r="D1842">
        <v>13107</v>
      </c>
      <c r="E1842" t="s">
        <v>435</v>
      </c>
      <c r="F1842" t="s">
        <v>478</v>
      </c>
      <c r="G1842" t="s">
        <v>440</v>
      </c>
      <c r="H1842">
        <v>6</v>
      </c>
      <c r="I1842">
        <v>43000000</v>
      </c>
      <c r="J1842" t="s">
        <v>26</v>
      </c>
      <c r="K1842">
        <v>50</v>
      </c>
      <c r="L1842">
        <v>0.86</v>
      </c>
      <c r="N1842">
        <v>2006</v>
      </c>
      <c r="O1842" t="s">
        <v>27</v>
      </c>
      <c r="P1842" t="s">
        <v>28</v>
      </c>
      <c r="Q1842" t="s">
        <v>28</v>
      </c>
      <c r="R1842" t="s">
        <v>34</v>
      </c>
      <c r="S1842">
        <v>80</v>
      </c>
      <c r="T1842">
        <v>500</v>
      </c>
      <c r="U1842" t="s">
        <v>35</v>
      </c>
      <c r="V1842" t="s">
        <v>31</v>
      </c>
    </row>
    <row r="1843" spans="1:22" x14ac:dyDescent="0.2">
      <c r="A1843">
        <v>1953</v>
      </c>
      <c r="B1843" t="s">
        <v>23</v>
      </c>
      <c r="D1843">
        <v>13107</v>
      </c>
      <c r="E1843" t="s">
        <v>435</v>
      </c>
      <c r="F1843" t="s">
        <v>479</v>
      </c>
      <c r="G1843" t="s">
        <v>441</v>
      </c>
      <c r="H1843">
        <v>9</v>
      </c>
      <c r="I1843">
        <v>25000000</v>
      </c>
      <c r="J1843" t="s">
        <v>53</v>
      </c>
      <c r="K1843">
        <v>25</v>
      </c>
      <c r="L1843">
        <v>1</v>
      </c>
      <c r="N1843">
        <v>2015</v>
      </c>
      <c r="O1843" t="s">
        <v>27</v>
      </c>
      <c r="P1843" t="s">
        <v>28</v>
      </c>
      <c r="Q1843" t="s">
        <v>28</v>
      </c>
      <c r="R1843" t="s">
        <v>187</v>
      </c>
      <c r="S1843">
        <v>80</v>
      </c>
      <c r="T1843">
        <v>300</v>
      </c>
      <c r="U1843" t="s">
        <v>30</v>
      </c>
      <c r="V1843" t="s">
        <v>31</v>
      </c>
    </row>
    <row r="1844" spans="1:22" x14ac:dyDescent="0.2">
      <c r="A1844">
        <v>1954</v>
      </c>
      <c r="B1844" t="s">
        <v>23</v>
      </c>
      <c r="D1844">
        <v>13107</v>
      </c>
      <c r="E1844" t="s">
        <v>435</v>
      </c>
      <c r="F1844" t="s">
        <v>479</v>
      </c>
      <c r="G1844" t="s">
        <v>441</v>
      </c>
      <c r="H1844">
        <v>6</v>
      </c>
      <c r="I1844">
        <v>40000000</v>
      </c>
      <c r="J1844" t="s">
        <v>26</v>
      </c>
      <c r="K1844">
        <v>40</v>
      </c>
      <c r="L1844">
        <v>1</v>
      </c>
      <c r="N1844">
        <v>2013</v>
      </c>
      <c r="O1844" t="s">
        <v>27</v>
      </c>
      <c r="P1844" t="s">
        <v>28</v>
      </c>
      <c r="Q1844" t="s">
        <v>28</v>
      </c>
      <c r="R1844" t="s">
        <v>187</v>
      </c>
      <c r="S1844">
        <v>80</v>
      </c>
      <c r="T1844">
        <v>300</v>
      </c>
      <c r="U1844" t="s">
        <v>35</v>
      </c>
      <c r="V1844" t="s">
        <v>31</v>
      </c>
    </row>
    <row r="1845" spans="1:22" x14ac:dyDescent="0.2">
      <c r="A1845">
        <v>1955</v>
      </c>
      <c r="B1845" t="s">
        <v>23</v>
      </c>
      <c r="D1845">
        <v>13107</v>
      </c>
      <c r="E1845" t="s">
        <v>435</v>
      </c>
      <c r="F1845" t="s">
        <v>479</v>
      </c>
      <c r="G1845" t="s">
        <v>441</v>
      </c>
      <c r="H1845">
        <v>7</v>
      </c>
      <c r="I1845">
        <v>24000000</v>
      </c>
      <c r="J1845" t="s">
        <v>53</v>
      </c>
      <c r="K1845">
        <v>20</v>
      </c>
      <c r="L1845">
        <v>1.2</v>
      </c>
      <c r="N1845">
        <v>2008</v>
      </c>
      <c r="O1845" t="s">
        <v>27</v>
      </c>
      <c r="P1845" t="s">
        <v>28</v>
      </c>
      <c r="Q1845" t="s">
        <v>28</v>
      </c>
      <c r="R1845" t="s">
        <v>187</v>
      </c>
      <c r="S1845">
        <v>80</v>
      </c>
      <c r="T1845">
        <v>300</v>
      </c>
      <c r="U1845" t="s">
        <v>35</v>
      </c>
      <c r="V1845" t="s">
        <v>31</v>
      </c>
    </row>
    <row r="1846" spans="1:22" x14ac:dyDescent="0.2">
      <c r="A1846">
        <v>1956</v>
      </c>
      <c r="B1846" t="s">
        <v>23</v>
      </c>
      <c r="D1846">
        <v>13107</v>
      </c>
      <c r="E1846" t="s">
        <v>435</v>
      </c>
      <c r="F1846" t="s">
        <v>479</v>
      </c>
      <c r="G1846" t="s">
        <v>441</v>
      </c>
      <c r="H1846">
        <v>8</v>
      </c>
      <c r="I1846">
        <v>39000000</v>
      </c>
      <c r="J1846" t="s">
        <v>26</v>
      </c>
      <c r="K1846">
        <v>40</v>
      </c>
      <c r="L1846">
        <v>0.98</v>
      </c>
      <c r="N1846">
        <v>2012</v>
      </c>
      <c r="O1846" t="s">
        <v>27</v>
      </c>
      <c r="P1846" t="s">
        <v>28</v>
      </c>
      <c r="Q1846" t="s">
        <v>28</v>
      </c>
      <c r="R1846" t="s">
        <v>187</v>
      </c>
      <c r="S1846">
        <v>80</v>
      </c>
      <c r="T1846">
        <v>400</v>
      </c>
      <c r="U1846" t="s">
        <v>35</v>
      </c>
      <c r="V1846" t="s">
        <v>31</v>
      </c>
    </row>
    <row r="1847" spans="1:22" x14ac:dyDescent="0.2">
      <c r="A1847">
        <v>1957</v>
      </c>
      <c r="B1847" t="s">
        <v>23</v>
      </c>
      <c r="D1847">
        <v>13107</v>
      </c>
      <c r="E1847" t="s">
        <v>435</v>
      </c>
      <c r="F1847" t="s">
        <v>479</v>
      </c>
      <c r="G1847" t="s">
        <v>439</v>
      </c>
      <c r="H1847">
        <v>11</v>
      </c>
      <c r="I1847">
        <v>31000000</v>
      </c>
      <c r="J1847" t="s">
        <v>53</v>
      </c>
      <c r="K1847">
        <v>25</v>
      </c>
      <c r="L1847">
        <v>1.24</v>
      </c>
      <c r="N1847">
        <v>2021</v>
      </c>
      <c r="O1847" t="s">
        <v>27</v>
      </c>
      <c r="P1847" t="s">
        <v>28</v>
      </c>
      <c r="Q1847" t="s">
        <v>28</v>
      </c>
      <c r="R1847" t="s">
        <v>126</v>
      </c>
      <c r="S1847">
        <v>60</v>
      </c>
      <c r="T1847">
        <v>300</v>
      </c>
      <c r="U1847" t="s">
        <v>35</v>
      </c>
      <c r="V1847" t="s">
        <v>31</v>
      </c>
    </row>
    <row r="1848" spans="1:22" x14ac:dyDescent="0.2">
      <c r="A1848">
        <v>1958</v>
      </c>
      <c r="B1848" t="s">
        <v>23</v>
      </c>
      <c r="D1848">
        <v>13107</v>
      </c>
      <c r="E1848" t="s">
        <v>435</v>
      </c>
      <c r="F1848" t="s">
        <v>479</v>
      </c>
      <c r="G1848" t="s">
        <v>439</v>
      </c>
      <c r="H1848">
        <v>9</v>
      </c>
      <c r="I1848">
        <v>29000000</v>
      </c>
      <c r="J1848" t="s">
        <v>53</v>
      </c>
      <c r="K1848">
        <v>25</v>
      </c>
      <c r="L1848">
        <v>1.1599999999999999</v>
      </c>
      <c r="N1848">
        <v>2013</v>
      </c>
      <c r="O1848" t="s">
        <v>27</v>
      </c>
      <c r="P1848" t="s">
        <v>28</v>
      </c>
      <c r="Q1848" t="s">
        <v>43</v>
      </c>
      <c r="R1848" t="s">
        <v>187</v>
      </c>
      <c r="S1848">
        <v>80</v>
      </c>
      <c r="T1848">
        <v>300</v>
      </c>
      <c r="U1848" t="s">
        <v>35</v>
      </c>
      <c r="V1848" t="s">
        <v>31</v>
      </c>
    </row>
    <row r="1849" spans="1:22" x14ac:dyDescent="0.2">
      <c r="A1849">
        <v>1959</v>
      </c>
      <c r="B1849" t="s">
        <v>23</v>
      </c>
      <c r="D1849">
        <v>13107</v>
      </c>
      <c r="E1849" t="s">
        <v>435</v>
      </c>
      <c r="F1849" t="s">
        <v>440</v>
      </c>
      <c r="G1849" t="s">
        <v>440</v>
      </c>
      <c r="H1849">
        <v>7</v>
      </c>
      <c r="I1849">
        <v>19000000</v>
      </c>
      <c r="J1849" t="s">
        <v>53</v>
      </c>
      <c r="K1849">
        <v>20</v>
      </c>
      <c r="L1849">
        <v>0.95</v>
      </c>
      <c r="N1849">
        <v>2009</v>
      </c>
      <c r="O1849" t="s">
        <v>27</v>
      </c>
      <c r="P1849" t="s">
        <v>28</v>
      </c>
      <c r="Q1849" t="s">
        <v>28</v>
      </c>
      <c r="R1849" t="s">
        <v>34</v>
      </c>
      <c r="S1849">
        <v>80</v>
      </c>
      <c r="T1849">
        <v>400</v>
      </c>
      <c r="U1849" t="s">
        <v>30</v>
      </c>
      <c r="V1849" t="s">
        <v>31</v>
      </c>
    </row>
    <row r="1850" spans="1:22" x14ac:dyDescent="0.2">
      <c r="A1850">
        <v>1960</v>
      </c>
      <c r="B1850" t="s">
        <v>23</v>
      </c>
      <c r="D1850">
        <v>13107</v>
      </c>
      <c r="E1850" t="s">
        <v>435</v>
      </c>
      <c r="F1850" t="s">
        <v>440</v>
      </c>
      <c r="G1850" t="s">
        <v>440</v>
      </c>
      <c r="H1850">
        <v>7</v>
      </c>
      <c r="I1850">
        <v>24000000</v>
      </c>
      <c r="J1850" t="s">
        <v>53</v>
      </c>
      <c r="K1850">
        <v>25</v>
      </c>
      <c r="L1850">
        <v>0.96</v>
      </c>
      <c r="N1850">
        <v>2013</v>
      </c>
      <c r="O1850" t="s">
        <v>27</v>
      </c>
      <c r="P1850" t="s">
        <v>28</v>
      </c>
      <c r="Q1850" t="s">
        <v>28</v>
      </c>
      <c r="R1850" t="s">
        <v>34</v>
      </c>
      <c r="S1850">
        <v>80</v>
      </c>
      <c r="T1850">
        <v>400</v>
      </c>
      <c r="U1850" t="s">
        <v>30</v>
      </c>
    </row>
    <row r="1851" spans="1:22" x14ac:dyDescent="0.2">
      <c r="A1851">
        <v>1961</v>
      </c>
      <c r="B1851" t="s">
        <v>23</v>
      </c>
      <c r="D1851">
        <v>13107</v>
      </c>
      <c r="E1851" t="s">
        <v>435</v>
      </c>
      <c r="F1851" t="s">
        <v>440</v>
      </c>
      <c r="G1851" t="s">
        <v>440</v>
      </c>
      <c r="H1851">
        <v>7</v>
      </c>
      <c r="I1851">
        <v>21000000</v>
      </c>
      <c r="J1851" t="s">
        <v>53</v>
      </c>
      <c r="K1851">
        <v>20</v>
      </c>
      <c r="L1851">
        <v>1.05</v>
      </c>
      <c r="N1851">
        <v>2009</v>
      </c>
      <c r="O1851" t="s">
        <v>27</v>
      </c>
      <c r="P1851" t="s">
        <v>28</v>
      </c>
      <c r="Q1851" t="s">
        <v>28</v>
      </c>
      <c r="R1851" t="s">
        <v>34</v>
      </c>
      <c r="S1851">
        <v>80</v>
      </c>
      <c r="T1851">
        <v>400</v>
      </c>
      <c r="U1851" t="s">
        <v>30</v>
      </c>
    </row>
    <row r="1852" spans="1:22" x14ac:dyDescent="0.2">
      <c r="A1852">
        <v>1962</v>
      </c>
      <c r="B1852" t="s">
        <v>23</v>
      </c>
      <c r="D1852">
        <v>13107</v>
      </c>
      <c r="E1852" t="s">
        <v>435</v>
      </c>
      <c r="F1852" t="s">
        <v>440</v>
      </c>
      <c r="G1852" t="s">
        <v>440</v>
      </c>
      <c r="H1852">
        <v>1</v>
      </c>
      <c r="I1852">
        <v>16000000</v>
      </c>
      <c r="J1852" t="s">
        <v>53</v>
      </c>
      <c r="K1852">
        <v>20</v>
      </c>
      <c r="L1852">
        <v>0.8</v>
      </c>
      <c r="N1852">
        <v>1981</v>
      </c>
      <c r="O1852" t="s">
        <v>45</v>
      </c>
      <c r="P1852" t="s">
        <v>28</v>
      </c>
      <c r="Q1852" t="s">
        <v>28</v>
      </c>
      <c r="R1852" t="s">
        <v>34</v>
      </c>
      <c r="S1852">
        <v>80</v>
      </c>
      <c r="T1852">
        <v>500</v>
      </c>
      <c r="U1852" t="s">
        <v>30</v>
      </c>
      <c r="V1852" t="s">
        <v>36</v>
      </c>
    </row>
    <row r="1853" spans="1:22" x14ac:dyDescent="0.2">
      <c r="A1853">
        <v>1963</v>
      </c>
      <c r="B1853" t="s">
        <v>23</v>
      </c>
      <c r="D1853">
        <v>13107</v>
      </c>
      <c r="E1853" t="s">
        <v>435</v>
      </c>
      <c r="F1853" t="s">
        <v>440</v>
      </c>
      <c r="G1853" t="s">
        <v>440</v>
      </c>
      <c r="H1853">
        <v>4</v>
      </c>
      <c r="I1853">
        <v>25000000</v>
      </c>
      <c r="J1853" t="s">
        <v>53</v>
      </c>
      <c r="K1853">
        <v>20</v>
      </c>
      <c r="L1853">
        <v>1.25</v>
      </c>
      <c r="N1853">
        <v>2008</v>
      </c>
      <c r="O1853" t="s">
        <v>27</v>
      </c>
      <c r="P1853" t="s">
        <v>28</v>
      </c>
      <c r="Q1853" t="s">
        <v>43</v>
      </c>
      <c r="R1853" t="s">
        <v>34</v>
      </c>
      <c r="S1853">
        <v>80</v>
      </c>
      <c r="T1853">
        <v>500</v>
      </c>
      <c r="U1853" t="s">
        <v>30</v>
      </c>
      <c r="V1853" t="s">
        <v>31</v>
      </c>
    </row>
    <row r="1854" spans="1:22" x14ac:dyDescent="0.2">
      <c r="A1854">
        <v>1964</v>
      </c>
      <c r="B1854" t="s">
        <v>23</v>
      </c>
      <c r="D1854">
        <v>13107</v>
      </c>
      <c r="E1854" t="s">
        <v>435</v>
      </c>
      <c r="F1854" t="s">
        <v>440</v>
      </c>
      <c r="G1854" t="s">
        <v>440</v>
      </c>
      <c r="H1854">
        <v>4</v>
      </c>
      <c r="I1854">
        <v>28000000</v>
      </c>
      <c r="J1854" t="s">
        <v>53</v>
      </c>
      <c r="K1854">
        <v>25</v>
      </c>
      <c r="L1854">
        <v>1.1200000000000001</v>
      </c>
      <c r="N1854">
        <v>2013</v>
      </c>
      <c r="O1854" t="s">
        <v>27</v>
      </c>
      <c r="P1854" t="s">
        <v>28</v>
      </c>
      <c r="Q1854" t="s">
        <v>28</v>
      </c>
      <c r="R1854" t="s">
        <v>34</v>
      </c>
      <c r="S1854">
        <v>80</v>
      </c>
      <c r="T1854">
        <v>500</v>
      </c>
      <c r="U1854" t="s">
        <v>30</v>
      </c>
      <c r="V1854" t="s">
        <v>31</v>
      </c>
    </row>
    <row r="1855" spans="1:22" x14ac:dyDescent="0.2">
      <c r="A1855">
        <v>1965</v>
      </c>
      <c r="B1855" t="s">
        <v>23</v>
      </c>
      <c r="D1855">
        <v>13107</v>
      </c>
      <c r="E1855" t="s">
        <v>435</v>
      </c>
      <c r="F1855" t="s">
        <v>440</v>
      </c>
      <c r="G1855" t="s">
        <v>440</v>
      </c>
      <c r="H1855">
        <v>6</v>
      </c>
      <c r="I1855">
        <v>30000000</v>
      </c>
      <c r="J1855" t="s">
        <v>53</v>
      </c>
      <c r="K1855">
        <v>25</v>
      </c>
      <c r="L1855">
        <v>1.2</v>
      </c>
      <c r="N1855">
        <v>2017</v>
      </c>
      <c r="O1855" t="s">
        <v>27</v>
      </c>
      <c r="P1855" t="s">
        <v>28</v>
      </c>
      <c r="Q1855" t="s">
        <v>43</v>
      </c>
      <c r="R1855" t="s">
        <v>34</v>
      </c>
      <c r="S1855">
        <v>80</v>
      </c>
      <c r="T1855">
        <v>500</v>
      </c>
      <c r="U1855" t="s">
        <v>30</v>
      </c>
    </row>
    <row r="1856" spans="1:22" x14ac:dyDescent="0.2">
      <c r="A1856">
        <v>1966</v>
      </c>
      <c r="B1856" t="s">
        <v>23</v>
      </c>
      <c r="D1856">
        <v>13107</v>
      </c>
      <c r="E1856" t="s">
        <v>435</v>
      </c>
      <c r="F1856" t="s">
        <v>440</v>
      </c>
      <c r="G1856" t="s">
        <v>440</v>
      </c>
      <c r="H1856">
        <v>4</v>
      </c>
      <c r="I1856">
        <v>34000000</v>
      </c>
      <c r="J1856" t="s">
        <v>26</v>
      </c>
      <c r="K1856">
        <v>40</v>
      </c>
      <c r="L1856">
        <v>0.85</v>
      </c>
      <c r="N1856">
        <v>2013</v>
      </c>
      <c r="O1856" t="s">
        <v>27</v>
      </c>
      <c r="P1856" t="s">
        <v>28</v>
      </c>
      <c r="Q1856" t="s">
        <v>28</v>
      </c>
      <c r="R1856" t="s">
        <v>34</v>
      </c>
      <c r="S1856">
        <v>80</v>
      </c>
      <c r="T1856">
        <v>500</v>
      </c>
      <c r="U1856" t="s">
        <v>35</v>
      </c>
      <c r="V1856" t="s">
        <v>31</v>
      </c>
    </row>
    <row r="1857" spans="1:23" x14ac:dyDescent="0.2">
      <c r="A1857">
        <v>1967</v>
      </c>
      <c r="B1857" t="s">
        <v>23</v>
      </c>
      <c r="D1857">
        <v>13107</v>
      </c>
      <c r="E1857" t="s">
        <v>435</v>
      </c>
      <c r="F1857" t="s">
        <v>440</v>
      </c>
      <c r="G1857" t="s">
        <v>440</v>
      </c>
      <c r="H1857">
        <v>6</v>
      </c>
      <c r="I1857">
        <v>40000000</v>
      </c>
      <c r="J1857" t="s">
        <v>26</v>
      </c>
      <c r="K1857">
        <v>40</v>
      </c>
      <c r="L1857">
        <v>1</v>
      </c>
      <c r="N1857">
        <v>2018</v>
      </c>
      <c r="O1857" t="s">
        <v>27</v>
      </c>
      <c r="P1857" t="s">
        <v>28</v>
      </c>
      <c r="Q1857" t="s">
        <v>28</v>
      </c>
      <c r="R1857" t="s">
        <v>34</v>
      </c>
      <c r="S1857">
        <v>80</v>
      </c>
      <c r="T1857">
        <v>400</v>
      </c>
      <c r="U1857" t="s">
        <v>35</v>
      </c>
      <c r="V1857" t="s">
        <v>31</v>
      </c>
    </row>
    <row r="1858" spans="1:23" x14ac:dyDescent="0.2">
      <c r="A1858">
        <v>1968</v>
      </c>
      <c r="B1858" t="s">
        <v>23</v>
      </c>
      <c r="D1858">
        <v>13107</v>
      </c>
      <c r="E1858" t="s">
        <v>435</v>
      </c>
      <c r="F1858" t="s">
        <v>440</v>
      </c>
      <c r="G1858" t="s">
        <v>440</v>
      </c>
      <c r="H1858">
        <v>2</v>
      </c>
      <c r="I1858">
        <v>79000000</v>
      </c>
      <c r="J1858" t="s">
        <v>96</v>
      </c>
      <c r="K1858">
        <v>80</v>
      </c>
      <c r="L1858">
        <v>0.99</v>
      </c>
      <c r="N1858">
        <v>1981</v>
      </c>
      <c r="O1858" t="s">
        <v>45</v>
      </c>
      <c r="P1858" t="s">
        <v>43</v>
      </c>
      <c r="Q1858" t="s">
        <v>74</v>
      </c>
      <c r="R1858" t="s">
        <v>34</v>
      </c>
      <c r="S1858">
        <v>80</v>
      </c>
      <c r="T1858">
        <v>500</v>
      </c>
      <c r="U1858" t="s">
        <v>35</v>
      </c>
      <c r="V1858" t="s">
        <v>36</v>
      </c>
    </row>
    <row r="1859" spans="1:23" x14ac:dyDescent="0.2">
      <c r="A1859">
        <v>1969</v>
      </c>
      <c r="B1859" t="s">
        <v>23</v>
      </c>
      <c r="D1859">
        <v>13107</v>
      </c>
      <c r="E1859" t="s">
        <v>435</v>
      </c>
      <c r="F1859" t="s">
        <v>440</v>
      </c>
      <c r="G1859" t="s">
        <v>440</v>
      </c>
      <c r="H1859">
        <v>7</v>
      </c>
      <c r="I1859">
        <v>31000000</v>
      </c>
      <c r="J1859" t="s">
        <v>53</v>
      </c>
      <c r="K1859">
        <v>25</v>
      </c>
      <c r="L1859">
        <v>1.24</v>
      </c>
      <c r="N1859">
        <v>2017</v>
      </c>
      <c r="O1859" t="s">
        <v>27</v>
      </c>
      <c r="P1859" t="s">
        <v>28</v>
      </c>
      <c r="Q1859" t="s">
        <v>28</v>
      </c>
      <c r="R1859" t="s">
        <v>34</v>
      </c>
      <c r="S1859">
        <v>80</v>
      </c>
      <c r="T1859">
        <v>500</v>
      </c>
      <c r="U1859" t="s">
        <v>35</v>
      </c>
      <c r="V1859" t="s">
        <v>31</v>
      </c>
    </row>
    <row r="1860" spans="1:23" x14ac:dyDescent="0.2">
      <c r="A1860">
        <v>1970</v>
      </c>
      <c r="B1860" t="s">
        <v>23</v>
      </c>
      <c r="D1860">
        <v>13107</v>
      </c>
      <c r="E1860" t="s">
        <v>435</v>
      </c>
      <c r="F1860" t="s">
        <v>440</v>
      </c>
      <c r="G1860" t="s">
        <v>440</v>
      </c>
      <c r="H1860">
        <v>3</v>
      </c>
      <c r="I1860">
        <v>33000000</v>
      </c>
      <c r="J1860" t="s">
        <v>53</v>
      </c>
      <c r="K1860">
        <v>25</v>
      </c>
      <c r="L1860">
        <v>1.32</v>
      </c>
      <c r="N1860">
        <v>2016</v>
      </c>
      <c r="O1860" t="s">
        <v>27</v>
      </c>
      <c r="P1860" t="s">
        <v>28</v>
      </c>
      <c r="Q1860" t="s">
        <v>28</v>
      </c>
      <c r="R1860" t="s">
        <v>34</v>
      </c>
      <c r="S1860">
        <v>80</v>
      </c>
      <c r="T1860">
        <v>500</v>
      </c>
      <c r="U1860" t="s">
        <v>35</v>
      </c>
      <c r="V1860" t="s">
        <v>31</v>
      </c>
    </row>
    <row r="1861" spans="1:23" x14ac:dyDescent="0.2">
      <c r="A1861">
        <v>1971</v>
      </c>
      <c r="B1861" t="s">
        <v>23</v>
      </c>
      <c r="D1861">
        <v>13107</v>
      </c>
      <c r="E1861" t="s">
        <v>435</v>
      </c>
      <c r="F1861" t="s">
        <v>440</v>
      </c>
      <c r="G1861" t="s">
        <v>440</v>
      </c>
      <c r="H1861">
        <v>7</v>
      </c>
      <c r="I1861">
        <v>30000000</v>
      </c>
      <c r="J1861" t="s">
        <v>99</v>
      </c>
      <c r="K1861">
        <v>35</v>
      </c>
      <c r="L1861">
        <v>0.86</v>
      </c>
      <c r="N1861">
        <v>1988</v>
      </c>
      <c r="O1861" t="s">
        <v>45</v>
      </c>
      <c r="P1861" t="s">
        <v>28</v>
      </c>
      <c r="Q1861" t="s">
        <v>28</v>
      </c>
      <c r="R1861" t="s">
        <v>34</v>
      </c>
      <c r="S1861">
        <v>80</v>
      </c>
      <c r="T1861">
        <v>400</v>
      </c>
      <c r="U1861" t="s">
        <v>35</v>
      </c>
      <c r="V1861" t="s">
        <v>36</v>
      </c>
    </row>
    <row r="1862" spans="1:23" x14ac:dyDescent="0.2">
      <c r="A1862">
        <v>1972</v>
      </c>
      <c r="B1862" t="s">
        <v>23</v>
      </c>
      <c r="D1862">
        <v>13107</v>
      </c>
      <c r="E1862" t="s">
        <v>435</v>
      </c>
      <c r="F1862" t="s">
        <v>440</v>
      </c>
      <c r="G1862" t="s">
        <v>440</v>
      </c>
      <c r="H1862">
        <v>4</v>
      </c>
      <c r="I1862">
        <v>44000000</v>
      </c>
      <c r="J1862" t="s">
        <v>26</v>
      </c>
      <c r="K1862">
        <v>40</v>
      </c>
      <c r="L1862">
        <v>1.1000000000000001</v>
      </c>
      <c r="N1862">
        <v>2014</v>
      </c>
      <c r="O1862" t="s">
        <v>27</v>
      </c>
      <c r="P1862" t="s">
        <v>28</v>
      </c>
      <c r="Q1862" t="s">
        <v>28</v>
      </c>
      <c r="R1862" t="s">
        <v>34</v>
      </c>
      <c r="S1862">
        <v>80</v>
      </c>
      <c r="T1862">
        <v>500</v>
      </c>
      <c r="U1862" t="s">
        <v>35</v>
      </c>
      <c r="V1862" t="s">
        <v>31</v>
      </c>
    </row>
    <row r="1863" spans="1:23" x14ac:dyDescent="0.2">
      <c r="A1863">
        <v>1973</v>
      </c>
      <c r="B1863" t="s">
        <v>23</v>
      </c>
      <c r="D1863">
        <v>13107</v>
      </c>
      <c r="E1863" t="s">
        <v>435</v>
      </c>
      <c r="F1863" t="s">
        <v>440</v>
      </c>
      <c r="G1863" t="s">
        <v>440</v>
      </c>
      <c r="H1863">
        <v>4</v>
      </c>
      <c r="I1863">
        <v>21000000</v>
      </c>
      <c r="J1863" t="s">
        <v>53</v>
      </c>
      <c r="K1863">
        <v>20</v>
      </c>
      <c r="L1863">
        <v>1.05</v>
      </c>
      <c r="N1863">
        <v>2008</v>
      </c>
      <c r="O1863" t="s">
        <v>27</v>
      </c>
      <c r="P1863" t="s">
        <v>28</v>
      </c>
      <c r="Q1863" t="s">
        <v>28</v>
      </c>
      <c r="R1863" t="s">
        <v>34</v>
      </c>
      <c r="S1863">
        <v>80</v>
      </c>
      <c r="T1863">
        <v>500</v>
      </c>
      <c r="U1863" t="s">
        <v>35</v>
      </c>
      <c r="V1863" t="s">
        <v>31</v>
      </c>
    </row>
    <row r="1864" spans="1:23" x14ac:dyDescent="0.2">
      <c r="A1864">
        <v>1974</v>
      </c>
      <c r="B1864" t="s">
        <v>23</v>
      </c>
      <c r="D1864">
        <v>13107</v>
      </c>
      <c r="E1864" t="s">
        <v>435</v>
      </c>
      <c r="F1864" t="s">
        <v>440</v>
      </c>
      <c r="G1864" t="s">
        <v>440</v>
      </c>
      <c r="H1864">
        <v>6</v>
      </c>
      <c r="I1864">
        <v>22000000</v>
      </c>
      <c r="J1864" t="s">
        <v>53</v>
      </c>
      <c r="K1864">
        <v>20</v>
      </c>
      <c r="L1864">
        <v>1.1000000000000001</v>
      </c>
      <c r="N1864">
        <v>2006</v>
      </c>
      <c r="O1864" t="s">
        <v>27</v>
      </c>
      <c r="P1864" t="s">
        <v>28</v>
      </c>
      <c r="Q1864" t="s">
        <v>28</v>
      </c>
      <c r="R1864" t="s">
        <v>34</v>
      </c>
      <c r="S1864">
        <v>80</v>
      </c>
      <c r="T1864">
        <v>500</v>
      </c>
      <c r="U1864" t="s">
        <v>35</v>
      </c>
      <c r="V1864" t="s">
        <v>31</v>
      </c>
    </row>
    <row r="1865" spans="1:23" x14ac:dyDescent="0.2">
      <c r="A1865">
        <v>1975</v>
      </c>
      <c r="B1865" t="s">
        <v>23</v>
      </c>
      <c r="D1865">
        <v>13107</v>
      </c>
      <c r="E1865" t="s">
        <v>435</v>
      </c>
      <c r="F1865" t="s">
        <v>440</v>
      </c>
      <c r="G1865" t="s">
        <v>440</v>
      </c>
      <c r="H1865">
        <v>2</v>
      </c>
      <c r="I1865">
        <v>42000000</v>
      </c>
      <c r="K1865">
        <v>65</v>
      </c>
      <c r="L1865">
        <v>0.65</v>
      </c>
      <c r="N1865">
        <v>2010</v>
      </c>
      <c r="O1865" t="s">
        <v>27</v>
      </c>
      <c r="P1865" t="s">
        <v>28</v>
      </c>
      <c r="Q1865" t="s">
        <v>28</v>
      </c>
      <c r="R1865" t="s">
        <v>34</v>
      </c>
      <c r="S1865">
        <v>80</v>
      </c>
      <c r="T1865">
        <v>600</v>
      </c>
      <c r="U1865" t="s">
        <v>35</v>
      </c>
      <c r="W1865" t="s">
        <v>124</v>
      </c>
    </row>
    <row r="1866" spans="1:23" x14ac:dyDescent="0.2">
      <c r="A1866">
        <v>1976</v>
      </c>
      <c r="B1866" t="s">
        <v>23</v>
      </c>
      <c r="D1866">
        <v>13107</v>
      </c>
      <c r="E1866" t="s">
        <v>435</v>
      </c>
      <c r="F1866" t="s">
        <v>440</v>
      </c>
      <c r="G1866" t="s">
        <v>440</v>
      </c>
      <c r="H1866">
        <v>7</v>
      </c>
      <c r="I1866">
        <v>26000000</v>
      </c>
      <c r="J1866" t="s">
        <v>53</v>
      </c>
      <c r="K1866">
        <v>25</v>
      </c>
      <c r="L1866">
        <v>1.04</v>
      </c>
      <c r="N1866">
        <v>2012</v>
      </c>
      <c r="O1866" t="s">
        <v>27</v>
      </c>
      <c r="P1866" t="s">
        <v>28</v>
      </c>
      <c r="Q1866" t="s">
        <v>28</v>
      </c>
      <c r="R1866" t="s">
        <v>34</v>
      </c>
      <c r="S1866">
        <v>80</v>
      </c>
      <c r="T1866">
        <v>400</v>
      </c>
      <c r="U1866" t="s">
        <v>35</v>
      </c>
      <c r="V1866" t="s">
        <v>31</v>
      </c>
    </row>
    <row r="1867" spans="1:23" x14ac:dyDescent="0.2">
      <c r="A1867">
        <v>1977</v>
      </c>
      <c r="B1867" t="s">
        <v>23</v>
      </c>
      <c r="D1867">
        <v>13108</v>
      </c>
      <c r="E1867" t="s">
        <v>480</v>
      </c>
      <c r="F1867" t="s">
        <v>481</v>
      </c>
      <c r="G1867" t="s">
        <v>482</v>
      </c>
      <c r="H1867">
        <v>5</v>
      </c>
      <c r="I1867">
        <v>72000000</v>
      </c>
      <c r="J1867" t="s">
        <v>32</v>
      </c>
      <c r="K1867">
        <v>50</v>
      </c>
      <c r="L1867">
        <v>1.44</v>
      </c>
      <c r="N1867">
        <v>2019</v>
      </c>
      <c r="O1867" t="s">
        <v>27</v>
      </c>
      <c r="P1867" t="s">
        <v>28</v>
      </c>
      <c r="Q1867" t="s">
        <v>28</v>
      </c>
      <c r="R1867" t="s">
        <v>102</v>
      </c>
      <c r="S1867">
        <v>60</v>
      </c>
      <c r="T1867">
        <v>300</v>
      </c>
      <c r="U1867" t="s">
        <v>30</v>
      </c>
      <c r="V1867" t="s">
        <v>31</v>
      </c>
    </row>
    <row r="1868" spans="1:23" x14ac:dyDescent="0.2">
      <c r="A1868">
        <v>1978</v>
      </c>
      <c r="B1868" t="s">
        <v>23</v>
      </c>
      <c r="D1868">
        <v>13108</v>
      </c>
      <c r="E1868" t="s">
        <v>480</v>
      </c>
      <c r="F1868" t="s">
        <v>481</v>
      </c>
      <c r="G1868" t="s">
        <v>482</v>
      </c>
      <c r="H1868">
        <v>7</v>
      </c>
      <c r="I1868">
        <v>58000000</v>
      </c>
      <c r="J1868" t="s">
        <v>26</v>
      </c>
      <c r="K1868">
        <v>40</v>
      </c>
      <c r="L1868">
        <v>1.45</v>
      </c>
      <c r="N1868">
        <v>2019</v>
      </c>
      <c r="O1868" t="s">
        <v>27</v>
      </c>
      <c r="P1868" t="s">
        <v>28</v>
      </c>
      <c r="Q1868" t="s">
        <v>28</v>
      </c>
      <c r="R1868" t="s">
        <v>102</v>
      </c>
      <c r="S1868">
        <v>60</v>
      </c>
      <c r="T1868">
        <v>300</v>
      </c>
      <c r="U1868" t="s">
        <v>30</v>
      </c>
      <c r="V1868" t="s">
        <v>31</v>
      </c>
    </row>
    <row r="1869" spans="1:23" x14ac:dyDescent="0.2">
      <c r="A1869">
        <v>1979</v>
      </c>
      <c r="B1869" t="s">
        <v>23</v>
      </c>
      <c r="D1869">
        <v>13108</v>
      </c>
      <c r="E1869" t="s">
        <v>480</v>
      </c>
      <c r="F1869" t="s">
        <v>481</v>
      </c>
      <c r="G1869" t="s">
        <v>482</v>
      </c>
      <c r="H1869">
        <v>5</v>
      </c>
      <c r="I1869">
        <v>75000000</v>
      </c>
      <c r="J1869" t="s">
        <v>32</v>
      </c>
      <c r="K1869">
        <v>50</v>
      </c>
      <c r="L1869">
        <v>1.5</v>
      </c>
      <c r="N1869">
        <v>2019</v>
      </c>
      <c r="O1869" t="s">
        <v>27</v>
      </c>
      <c r="P1869" t="s">
        <v>28</v>
      </c>
      <c r="Q1869" t="s">
        <v>28</v>
      </c>
      <c r="R1869" t="s">
        <v>102</v>
      </c>
      <c r="S1869">
        <v>60</v>
      </c>
      <c r="T1869">
        <v>300</v>
      </c>
      <c r="U1869" t="s">
        <v>30</v>
      </c>
      <c r="V1869" t="s">
        <v>31</v>
      </c>
    </row>
    <row r="1870" spans="1:23" x14ac:dyDescent="0.2">
      <c r="A1870">
        <v>1980</v>
      </c>
      <c r="B1870" t="s">
        <v>23</v>
      </c>
      <c r="D1870">
        <v>13108</v>
      </c>
      <c r="E1870" t="s">
        <v>480</v>
      </c>
      <c r="F1870" t="s">
        <v>481</v>
      </c>
      <c r="G1870" t="s">
        <v>482</v>
      </c>
      <c r="H1870">
        <v>5</v>
      </c>
      <c r="I1870">
        <v>74000000</v>
      </c>
      <c r="J1870" t="s">
        <v>32</v>
      </c>
      <c r="K1870">
        <v>50</v>
      </c>
      <c r="L1870">
        <v>1.48</v>
      </c>
      <c r="N1870">
        <v>2019</v>
      </c>
      <c r="O1870" t="s">
        <v>27</v>
      </c>
      <c r="P1870" t="s">
        <v>28</v>
      </c>
      <c r="Q1870" t="s">
        <v>28</v>
      </c>
      <c r="R1870" t="s">
        <v>102</v>
      </c>
      <c r="S1870">
        <v>60</v>
      </c>
      <c r="T1870">
        <v>300</v>
      </c>
      <c r="U1870" t="s">
        <v>30</v>
      </c>
      <c r="V1870" t="s">
        <v>36</v>
      </c>
    </row>
    <row r="1871" spans="1:23" x14ac:dyDescent="0.2">
      <c r="A1871">
        <v>1981</v>
      </c>
      <c r="B1871" t="s">
        <v>23</v>
      </c>
      <c r="D1871">
        <v>13108</v>
      </c>
      <c r="E1871" t="s">
        <v>480</v>
      </c>
      <c r="F1871" t="s">
        <v>481</v>
      </c>
      <c r="G1871" t="s">
        <v>482</v>
      </c>
      <c r="H1871">
        <v>5</v>
      </c>
      <c r="I1871">
        <v>72000000</v>
      </c>
      <c r="J1871" t="s">
        <v>32</v>
      </c>
      <c r="K1871">
        <v>55</v>
      </c>
      <c r="L1871">
        <v>1.31</v>
      </c>
      <c r="N1871">
        <v>2019</v>
      </c>
      <c r="O1871" t="s">
        <v>27</v>
      </c>
      <c r="P1871" t="s">
        <v>28</v>
      </c>
      <c r="Q1871" t="s">
        <v>28</v>
      </c>
      <c r="R1871" t="s">
        <v>102</v>
      </c>
      <c r="S1871">
        <v>60</v>
      </c>
      <c r="T1871">
        <v>300</v>
      </c>
      <c r="U1871" t="s">
        <v>35</v>
      </c>
    </row>
    <row r="1872" spans="1:23" x14ac:dyDescent="0.2">
      <c r="A1872">
        <v>1982</v>
      </c>
      <c r="B1872" t="s">
        <v>23</v>
      </c>
      <c r="D1872">
        <v>13108</v>
      </c>
      <c r="E1872" t="s">
        <v>480</v>
      </c>
      <c r="F1872" t="s">
        <v>481</v>
      </c>
      <c r="G1872" t="s">
        <v>482</v>
      </c>
      <c r="H1872">
        <v>5</v>
      </c>
      <c r="I1872">
        <v>92000000</v>
      </c>
      <c r="J1872" t="s">
        <v>44</v>
      </c>
      <c r="K1872">
        <v>70</v>
      </c>
      <c r="L1872">
        <v>1.31</v>
      </c>
      <c r="N1872">
        <v>2019</v>
      </c>
      <c r="O1872" t="s">
        <v>27</v>
      </c>
      <c r="P1872" t="s">
        <v>28</v>
      </c>
      <c r="Q1872" t="s">
        <v>28</v>
      </c>
      <c r="R1872" t="s">
        <v>102</v>
      </c>
      <c r="S1872">
        <v>60</v>
      </c>
      <c r="T1872">
        <v>300</v>
      </c>
      <c r="U1872" t="s">
        <v>35</v>
      </c>
      <c r="V1872" t="s">
        <v>31</v>
      </c>
    </row>
    <row r="1873" spans="1:23" x14ac:dyDescent="0.2">
      <c r="A1873">
        <v>1983</v>
      </c>
      <c r="B1873" t="s">
        <v>23</v>
      </c>
      <c r="D1873">
        <v>13108</v>
      </c>
      <c r="E1873" t="s">
        <v>480</v>
      </c>
      <c r="F1873" t="s">
        <v>481</v>
      </c>
      <c r="G1873" t="s">
        <v>482</v>
      </c>
      <c r="H1873">
        <v>5</v>
      </c>
      <c r="I1873">
        <v>94000000</v>
      </c>
      <c r="J1873" t="s">
        <v>44</v>
      </c>
      <c r="K1873">
        <v>70</v>
      </c>
      <c r="L1873">
        <v>1.34</v>
      </c>
      <c r="N1873">
        <v>2019</v>
      </c>
      <c r="O1873" t="s">
        <v>27</v>
      </c>
      <c r="P1873" t="s">
        <v>28</v>
      </c>
      <c r="Q1873" t="s">
        <v>28</v>
      </c>
      <c r="R1873" t="s">
        <v>102</v>
      </c>
      <c r="S1873">
        <v>60</v>
      </c>
      <c r="T1873">
        <v>300</v>
      </c>
      <c r="U1873" t="s">
        <v>35</v>
      </c>
      <c r="V1873" t="s">
        <v>36</v>
      </c>
    </row>
    <row r="1874" spans="1:23" x14ac:dyDescent="0.2">
      <c r="A1874">
        <v>1984</v>
      </c>
      <c r="B1874" t="s">
        <v>23</v>
      </c>
      <c r="D1874">
        <v>13108</v>
      </c>
      <c r="E1874" t="s">
        <v>480</v>
      </c>
      <c r="F1874" t="s">
        <v>481</v>
      </c>
      <c r="G1874" t="s">
        <v>482</v>
      </c>
      <c r="H1874">
        <v>5</v>
      </c>
      <c r="I1874">
        <v>99000000</v>
      </c>
      <c r="J1874" t="s">
        <v>44</v>
      </c>
      <c r="K1874">
        <v>70</v>
      </c>
      <c r="L1874">
        <v>1.41</v>
      </c>
      <c r="N1874">
        <v>2019</v>
      </c>
      <c r="O1874" t="s">
        <v>27</v>
      </c>
      <c r="P1874" t="s">
        <v>28</v>
      </c>
      <c r="Q1874" t="s">
        <v>28</v>
      </c>
      <c r="R1874" t="s">
        <v>102</v>
      </c>
      <c r="S1874">
        <v>60</v>
      </c>
      <c r="T1874">
        <v>300</v>
      </c>
      <c r="U1874" t="s">
        <v>35</v>
      </c>
      <c r="V1874" t="s">
        <v>31</v>
      </c>
    </row>
    <row r="1875" spans="1:23" x14ac:dyDescent="0.2">
      <c r="A1875">
        <v>1985</v>
      </c>
      <c r="B1875" t="s">
        <v>23</v>
      </c>
      <c r="D1875">
        <v>13108</v>
      </c>
      <c r="E1875" t="s">
        <v>480</v>
      </c>
      <c r="F1875" t="s">
        <v>481</v>
      </c>
      <c r="G1875" t="s">
        <v>482</v>
      </c>
      <c r="H1875">
        <v>4</v>
      </c>
      <c r="I1875">
        <v>100000000</v>
      </c>
      <c r="K1875">
        <v>80</v>
      </c>
      <c r="L1875">
        <v>1.25</v>
      </c>
      <c r="N1875">
        <v>2019</v>
      </c>
      <c r="O1875" t="s">
        <v>55</v>
      </c>
      <c r="P1875" t="s">
        <v>28</v>
      </c>
      <c r="Q1875" t="s">
        <v>28</v>
      </c>
      <c r="R1875" t="s">
        <v>102</v>
      </c>
      <c r="S1875">
        <v>60</v>
      </c>
      <c r="T1875">
        <v>300</v>
      </c>
      <c r="U1875" t="s">
        <v>35</v>
      </c>
      <c r="V1875" t="s">
        <v>31</v>
      </c>
    </row>
    <row r="1876" spans="1:23" x14ac:dyDescent="0.2">
      <c r="A1876">
        <v>1986</v>
      </c>
      <c r="B1876" t="s">
        <v>23</v>
      </c>
      <c r="D1876">
        <v>13108</v>
      </c>
      <c r="E1876" t="s">
        <v>480</v>
      </c>
      <c r="F1876" t="s">
        <v>481</v>
      </c>
      <c r="G1876" t="s">
        <v>483</v>
      </c>
      <c r="H1876">
        <v>8</v>
      </c>
      <c r="I1876">
        <v>62000000</v>
      </c>
      <c r="J1876" t="s">
        <v>32</v>
      </c>
      <c r="K1876">
        <v>55</v>
      </c>
      <c r="L1876">
        <v>1.1299999999999999</v>
      </c>
      <c r="N1876">
        <v>2010</v>
      </c>
      <c r="O1876" t="s">
        <v>27</v>
      </c>
      <c r="P1876" t="s">
        <v>28</v>
      </c>
      <c r="Q1876" t="s">
        <v>28</v>
      </c>
      <c r="R1876" t="s">
        <v>126</v>
      </c>
      <c r="S1876">
        <v>60</v>
      </c>
      <c r="T1876">
        <v>300</v>
      </c>
      <c r="U1876" t="s">
        <v>30</v>
      </c>
    </row>
    <row r="1877" spans="1:23" x14ac:dyDescent="0.2">
      <c r="A1877">
        <v>1987</v>
      </c>
      <c r="B1877" t="s">
        <v>23</v>
      </c>
      <c r="D1877">
        <v>13108</v>
      </c>
      <c r="E1877" t="s">
        <v>480</v>
      </c>
      <c r="F1877" t="s">
        <v>481</v>
      </c>
      <c r="G1877" t="s">
        <v>483</v>
      </c>
      <c r="H1877">
        <v>10</v>
      </c>
      <c r="I1877">
        <v>75000000</v>
      </c>
      <c r="J1877" t="s">
        <v>32</v>
      </c>
      <c r="K1877">
        <v>80</v>
      </c>
      <c r="L1877">
        <v>0.94</v>
      </c>
      <c r="N1877">
        <v>2006</v>
      </c>
      <c r="O1877" t="s">
        <v>27</v>
      </c>
      <c r="P1877" t="s">
        <v>28</v>
      </c>
      <c r="Q1877" t="s">
        <v>28</v>
      </c>
      <c r="R1877" t="s">
        <v>126</v>
      </c>
      <c r="S1877">
        <v>60</v>
      </c>
      <c r="T1877">
        <v>300</v>
      </c>
      <c r="U1877" t="s">
        <v>30</v>
      </c>
      <c r="V1877" t="s">
        <v>31</v>
      </c>
    </row>
    <row r="1878" spans="1:23" x14ac:dyDescent="0.2">
      <c r="A1878">
        <v>1988</v>
      </c>
      <c r="B1878" t="s">
        <v>23</v>
      </c>
      <c r="D1878">
        <v>13108</v>
      </c>
      <c r="E1878" t="s">
        <v>480</v>
      </c>
      <c r="F1878" t="s">
        <v>481</v>
      </c>
      <c r="G1878" t="s">
        <v>483</v>
      </c>
      <c r="H1878">
        <v>4</v>
      </c>
      <c r="I1878">
        <v>24000000</v>
      </c>
      <c r="J1878" t="s">
        <v>53</v>
      </c>
      <c r="K1878">
        <v>25</v>
      </c>
      <c r="L1878">
        <v>0.96</v>
      </c>
      <c r="N1878">
        <v>2011</v>
      </c>
      <c r="O1878" t="s">
        <v>27</v>
      </c>
      <c r="P1878" t="s">
        <v>28</v>
      </c>
      <c r="Q1878" t="s">
        <v>28</v>
      </c>
      <c r="R1878" t="s">
        <v>126</v>
      </c>
      <c r="S1878">
        <v>60</v>
      </c>
      <c r="T1878">
        <v>300</v>
      </c>
      <c r="U1878" t="s">
        <v>30</v>
      </c>
      <c r="V1878" t="s">
        <v>31</v>
      </c>
    </row>
    <row r="1879" spans="1:23" x14ac:dyDescent="0.2">
      <c r="A1879">
        <v>1989</v>
      </c>
      <c r="B1879" t="s">
        <v>23</v>
      </c>
      <c r="D1879">
        <v>13108</v>
      </c>
      <c r="E1879" t="s">
        <v>480</v>
      </c>
      <c r="F1879" t="s">
        <v>481</v>
      </c>
      <c r="G1879" t="s">
        <v>483</v>
      </c>
      <c r="H1879">
        <v>8</v>
      </c>
      <c r="I1879">
        <v>87000000</v>
      </c>
      <c r="J1879" t="s">
        <v>44</v>
      </c>
      <c r="K1879">
        <v>70</v>
      </c>
      <c r="L1879">
        <v>1.24</v>
      </c>
      <c r="N1879">
        <v>2010</v>
      </c>
      <c r="O1879" t="s">
        <v>27</v>
      </c>
      <c r="P1879" t="s">
        <v>28</v>
      </c>
      <c r="Q1879" t="s">
        <v>28</v>
      </c>
      <c r="R1879" t="s">
        <v>126</v>
      </c>
      <c r="S1879">
        <v>60</v>
      </c>
      <c r="T1879">
        <v>300</v>
      </c>
      <c r="U1879" t="s">
        <v>30</v>
      </c>
      <c r="V1879" t="s">
        <v>31</v>
      </c>
    </row>
    <row r="1880" spans="1:23" x14ac:dyDescent="0.2">
      <c r="A1880">
        <v>1990</v>
      </c>
      <c r="B1880" t="s">
        <v>23</v>
      </c>
      <c r="D1880">
        <v>13108</v>
      </c>
      <c r="E1880" t="s">
        <v>480</v>
      </c>
      <c r="F1880" t="s">
        <v>481</v>
      </c>
      <c r="G1880" t="s">
        <v>483</v>
      </c>
      <c r="H1880">
        <v>10</v>
      </c>
      <c r="I1880">
        <v>100000000</v>
      </c>
      <c r="J1880" t="s">
        <v>44</v>
      </c>
      <c r="K1880">
        <v>75</v>
      </c>
      <c r="L1880">
        <v>1.33</v>
      </c>
      <c r="N1880">
        <v>2014</v>
      </c>
      <c r="O1880" t="s">
        <v>27</v>
      </c>
      <c r="P1880" t="s">
        <v>28</v>
      </c>
      <c r="Q1880" t="s">
        <v>28</v>
      </c>
      <c r="R1880" t="s">
        <v>126</v>
      </c>
      <c r="S1880">
        <v>60</v>
      </c>
      <c r="T1880">
        <v>300</v>
      </c>
      <c r="U1880" t="s">
        <v>35</v>
      </c>
      <c r="V1880" t="s">
        <v>31</v>
      </c>
    </row>
    <row r="1881" spans="1:23" x14ac:dyDescent="0.2">
      <c r="A1881">
        <v>1991</v>
      </c>
      <c r="B1881" t="s">
        <v>23</v>
      </c>
      <c r="D1881">
        <v>13108</v>
      </c>
      <c r="E1881" t="s">
        <v>480</v>
      </c>
      <c r="F1881" t="s">
        <v>481</v>
      </c>
      <c r="G1881" t="s">
        <v>483</v>
      </c>
      <c r="H1881">
        <v>4</v>
      </c>
      <c r="I1881">
        <v>50000000</v>
      </c>
      <c r="J1881" t="s">
        <v>26</v>
      </c>
      <c r="K1881">
        <v>50</v>
      </c>
      <c r="L1881">
        <v>1</v>
      </c>
      <c r="N1881">
        <v>2004</v>
      </c>
      <c r="O1881" t="s">
        <v>27</v>
      </c>
      <c r="P1881" t="s">
        <v>28</v>
      </c>
      <c r="Q1881" t="s">
        <v>28</v>
      </c>
      <c r="R1881" t="s">
        <v>126</v>
      </c>
      <c r="S1881">
        <v>60</v>
      </c>
      <c r="T1881">
        <v>300</v>
      </c>
      <c r="U1881" t="s">
        <v>35</v>
      </c>
      <c r="V1881" t="s">
        <v>31</v>
      </c>
    </row>
    <row r="1882" spans="1:23" x14ac:dyDescent="0.2">
      <c r="A1882">
        <v>1992</v>
      </c>
      <c r="B1882" t="s">
        <v>23</v>
      </c>
      <c r="D1882">
        <v>13108</v>
      </c>
      <c r="E1882" t="s">
        <v>480</v>
      </c>
      <c r="F1882" t="s">
        <v>481</v>
      </c>
      <c r="G1882" t="s">
        <v>483</v>
      </c>
      <c r="H1882">
        <v>8</v>
      </c>
      <c r="I1882">
        <v>66000000</v>
      </c>
      <c r="J1882" t="s">
        <v>32</v>
      </c>
      <c r="K1882">
        <v>60</v>
      </c>
      <c r="L1882">
        <v>1.1000000000000001</v>
      </c>
      <c r="N1882">
        <v>2010</v>
      </c>
      <c r="O1882" t="s">
        <v>27</v>
      </c>
      <c r="P1882" t="s">
        <v>28</v>
      </c>
      <c r="Q1882" t="s">
        <v>28</v>
      </c>
      <c r="R1882" t="s">
        <v>126</v>
      </c>
      <c r="S1882">
        <v>60</v>
      </c>
      <c r="T1882">
        <v>300</v>
      </c>
      <c r="U1882" t="s">
        <v>35</v>
      </c>
      <c r="V1882" t="s">
        <v>31</v>
      </c>
    </row>
    <row r="1883" spans="1:23" x14ac:dyDescent="0.2">
      <c r="A1883">
        <v>1993</v>
      </c>
      <c r="B1883" t="s">
        <v>23</v>
      </c>
      <c r="D1883">
        <v>13108</v>
      </c>
      <c r="E1883" t="s">
        <v>480</v>
      </c>
      <c r="F1883" t="s">
        <v>481</v>
      </c>
      <c r="G1883" t="s">
        <v>483</v>
      </c>
      <c r="H1883">
        <v>10</v>
      </c>
      <c r="I1883">
        <v>60000000</v>
      </c>
      <c r="J1883" t="s">
        <v>179</v>
      </c>
      <c r="K1883">
        <v>65</v>
      </c>
      <c r="L1883">
        <v>0.92</v>
      </c>
      <c r="N1883">
        <v>2006</v>
      </c>
      <c r="O1883" t="s">
        <v>27</v>
      </c>
      <c r="P1883" t="s">
        <v>28</v>
      </c>
      <c r="Q1883" t="s">
        <v>28</v>
      </c>
      <c r="R1883" t="s">
        <v>126</v>
      </c>
      <c r="S1883">
        <v>60</v>
      </c>
      <c r="T1883">
        <v>300</v>
      </c>
      <c r="U1883" t="s">
        <v>35</v>
      </c>
      <c r="V1883" t="s">
        <v>31</v>
      </c>
      <c r="W1883" t="s">
        <v>225</v>
      </c>
    </row>
    <row r="1884" spans="1:23" x14ac:dyDescent="0.2">
      <c r="A1884">
        <v>1994</v>
      </c>
      <c r="B1884" t="s">
        <v>23</v>
      </c>
      <c r="D1884">
        <v>13108</v>
      </c>
      <c r="E1884" t="s">
        <v>480</v>
      </c>
      <c r="F1884" t="s">
        <v>481</v>
      </c>
      <c r="G1884" t="s">
        <v>483</v>
      </c>
      <c r="H1884">
        <v>8</v>
      </c>
      <c r="I1884">
        <v>64000000</v>
      </c>
      <c r="J1884" t="s">
        <v>32</v>
      </c>
      <c r="K1884">
        <v>55</v>
      </c>
      <c r="L1884">
        <v>1.1599999999999999</v>
      </c>
      <c r="N1884">
        <v>2010</v>
      </c>
      <c r="O1884" t="s">
        <v>27</v>
      </c>
      <c r="P1884" t="s">
        <v>28</v>
      </c>
      <c r="Q1884" t="s">
        <v>28</v>
      </c>
      <c r="R1884" t="s">
        <v>126</v>
      </c>
      <c r="S1884">
        <v>60</v>
      </c>
      <c r="T1884">
        <v>300</v>
      </c>
      <c r="U1884" t="s">
        <v>35</v>
      </c>
      <c r="V1884" t="s">
        <v>31</v>
      </c>
    </row>
    <row r="1885" spans="1:23" x14ac:dyDescent="0.2">
      <c r="A1885">
        <v>1995</v>
      </c>
      <c r="B1885" t="s">
        <v>23</v>
      </c>
      <c r="D1885">
        <v>13108</v>
      </c>
      <c r="E1885" t="s">
        <v>480</v>
      </c>
      <c r="F1885" t="s">
        <v>481</v>
      </c>
      <c r="G1885" t="s">
        <v>483</v>
      </c>
      <c r="H1885">
        <v>10</v>
      </c>
      <c r="I1885">
        <v>62000000</v>
      </c>
      <c r="J1885" t="s">
        <v>32</v>
      </c>
      <c r="K1885">
        <v>55</v>
      </c>
      <c r="L1885">
        <v>1.1299999999999999</v>
      </c>
      <c r="N1885">
        <v>2014</v>
      </c>
      <c r="O1885" t="s">
        <v>27</v>
      </c>
      <c r="P1885" t="s">
        <v>28</v>
      </c>
      <c r="Q1885" t="s">
        <v>28</v>
      </c>
      <c r="R1885" t="s">
        <v>126</v>
      </c>
      <c r="S1885">
        <v>60</v>
      </c>
      <c r="T1885">
        <v>300</v>
      </c>
      <c r="U1885" t="s">
        <v>35</v>
      </c>
      <c r="V1885" t="s">
        <v>36</v>
      </c>
    </row>
    <row r="1886" spans="1:23" x14ac:dyDescent="0.2">
      <c r="A1886">
        <v>1996</v>
      </c>
      <c r="B1886" t="s">
        <v>23</v>
      </c>
      <c r="D1886">
        <v>13108</v>
      </c>
      <c r="E1886" t="s">
        <v>480</v>
      </c>
      <c r="F1886" t="s">
        <v>481</v>
      </c>
      <c r="G1886" t="s">
        <v>483</v>
      </c>
      <c r="H1886">
        <v>4</v>
      </c>
      <c r="I1886">
        <v>62000000</v>
      </c>
      <c r="J1886" t="s">
        <v>32</v>
      </c>
      <c r="K1886">
        <v>55</v>
      </c>
      <c r="L1886">
        <v>1.1299999999999999</v>
      </c>
      <c r="N1886">
        <v>2004</v>
      </c>
      <c r="O1886" t="s">
        <v>27</v>
      </c>
      <c r="P1886" t="s">
        <v>28</v>
      </c>
      <c r="Q1886" t="s">
        <v>28</v>
      </c>
      <c r="R1886" t="s">
        <v>126</v>
      </c>
      <c r="S1886">
        <v>60</v>
      </c>
      <c r="T1886">
        <v>300</v>
      </c>
      <c r="U1886" t="s">
        <v>35</v>
      </c>
      <c r="V1886" t="s">
        <v>31</v>
      </c>
    </row>
    <row r="1887" spans="1:23" x14ac:dyDescent="0.2">
      <c r="A1887">
        <v>1997</v>
      </c>
      <c r="B1887" t="s">
        <v>23</v>
      </c>
      <c r="D1887">
        <v>13108</v>
      </c>
      <c r="E1887" t="s">
        <v>480</v>
      </c>
      <c r="F1887" t="s">
        <v>481</v>
      </c>
      <c r="G1887" t="s">
        <v>483</v>
      </c>
      <c r="H1887">
        <v>4</v>
      </c>
      <c r="I1887">
        <v>50000000</v>
      </c>
      <c r="J1887" t="s">
        <v>26</v>
      </c>
      <c r="K1887">
        <v>50</v>
      </c>
      <c r="L1887">
        <v>1</v>
      </c>
      <c r="N1887">
        <v>2004</v>
      </c>
      <c r="O1887" t="s">
        <v>27</v>
      </c>
      <c r="P1887" t="s">
        <v>28</v>
      </c>
      <c r="Q1887" t="s">
        <v>28</v>
      </c>
      <c r="R1887" t="s">
        <v>126</v>
      </c>
      <c r="S1887">
        <v>60</v>
      </c>
      <c r="T1887">
        <v>300</v>
      </c>
      <c r="U1887" t="s">
        <v>35</v>
      </c>
      <c r="V1887" t="s">
        <v>31</v>
      </c>
    </row>
    <row r="1888" spans="1:23" x14ac:dyDescent="0.2">
      <c r="A1888">
        <v>1998</v>
      </c>
      <c r="B1888" t="s">
        <v>23</v>
      </c>
      <c r="D1888">
        <v>13108</v>
      </c>
      <c r="E1888" t="s">
        <v>480</v>
      </c>
      <c r="F1888" t="s">
        <v>481</v>
      </c>
      <c r="G1888" t="s">
        <v>483</v>
      </c>
      <c r="H1888">
        <v>4</v>
      </c>
      <c r="I1888">
        <v>52000000</v>
      </c>
      <c r="J1888" t="s">
        <v>26</v>
      </c>
      <c r="K1888">
        <v>55</v>
      </c>
      <c r="L1888">
        <v>0.95</v>
      </c>
      <c r="N1888">
        <v>2004</v>
      </c>
      <c r="O1888" t="s">
        <v>27</v>
      </c>
      <c r="P1888" t="s">
        <v>28</v>
      </c>
      <c r="Q1888" t="s">
        <v>28</v>
      </c>
      <c r="R1888" t="s">
        <v>126</v>
      </c>
      <c r="S1888">
        <v>60</v>
      </c>
      <c r="T1888">
        <v>300</v>
      </c>
      <c r="U1888" t="s">
        <v>35</v>
      </c>
    </row>
    <row r="1889" spans="1:22" x14ac:dyDescent="0.2">
      <c r="A1889">
        <v>1999</v>
      </c>
      <c r="B1889" t="s">
        <v>23</v>
      </c>
      <c r="D1889">
        <v>13108</v>
      </c>
      <c r="E1889" t="s">
        <v>480</v>
      </c>
      <c r="F1889" t="s">
        <v>481</v>
      </c>
      <c r="G1889" t="s">
        <v>483</v>
      </c>
      <c r="H1889">
        <v>8</v>
      </c>
      <c r="I1889">
        <v>80000000</v>
      </c>
      <c r="J1889" t="s">
        <v>44</v>
      </c>
      <c r="K1889">
        <v>70</v>
      </c>
      <c r="L1889">
        <v>1.1399999999999999</v>
      </c>
      <c r="N1889">
        <v>2010</v>
      </c>
      <c r="O1889" t="s">
        <v>27</v>
      </c>
      <c r="P1889" t="s">
        <v>28</v>
      </c>
      <c r="Q1889" t="s">
        <v>28</v>
      </c>
      <c r="R1889" t="s">
        <v>126</v>
      </c>
      <c r="S1889">
        <v>60</v>
      </c>
      <c r="T1889">
        <v>300</v>
      </c>
      <c r="U1889" t="s">
        <v>35</v>
      </c>
      <c r="V1889" t="s">
        <v>31</v>
      </c>
    </row>
    <row r="1890" spans="1:22" x14ac:dyDescent="0.2">
      <c r="A1890">
        <v>2000</v>
      </c>
      <c r="B1890" t="s">
        <v>23</v>
      </c>
      <c r="D1890">
        <v>13108</v>
      </c>
      <c r="E1890" t="s">
        <v>480</v>
      </c>
      <c r="F1890" t="s">
        <v>481</v>
      </c>
      <c r="G1890" t="s">
        <v>483</v>
      </c>
      <c r="H1890">
        <v>4</v>
      </c>
      <c r="I1890">
        <v>55000000</v>
      </c>
      <c r="J1890" t="s">
        <v>26</v>
      </c>
      <c r="K1890">
        <v>60</v>
      </c>
      <c r="L1890">
        <v>0.92</v>
      </c>
      <c r="N1890">
        <v>2004</v>
      </c>
      <c r="O1890" t="s">
        <v>27</v>
      </c>
      <c r="P1890" t="s">
        <v>28</v>
      </c>
      <c r="Q1890" t="s">
        <v>28</v>
      </c>
      <c r="R1890" t="s">
        <v>126</v>
      </c>
      <c r="S1890">
        <v>60</v>
      </c>
      <c r="T1890">
        <v>300</v>
      </c>
      <c r="U1890" t="s">
        <v>35</v>
      </c>
      <c r="V1890" t="s">
        <v>31</v>
      </c>
    </row>
    <row r="1891" spans="1:22" x14ac:dyDescent="0.2">
      <c r="A1891">
        <v>2001</v>
      </c>
      <c r="B1891" t="s">
        <v>23</v>
      </c>
      <c r="D1891">
        <v>13108</v>
      </c>
      <c r="E1891" t="s">
        <v>480</v>
      </c>
      <c r="F1891" t="s">
        <v>484</v>
      </c>
      <c r="G1891" t="s">
        <v>485</v>
      </c>
      <c r="H1891">
        <v>5</v>
      </c>
      <c r="I1891">
        <v>30000000</v>
      </c>
      <c r="J1891" t="s">
        <v>53</v>
      </c>
      <c r="K1891">
        <v>25</v>
      </c>
      <c r="L1891">
        <v>1.2</v>
      </c>
      <c r="N1891">
        <v>2015</v>
      </c>
      <c r="O1891" t="s">
        <v>27</v>
      </c>
      <c r="P1891" t="s">
        <v>28</v>
      </c>
      <c r="R1891" t="s">
        <v>126</v>
      </c>
      <c r="S1891">
        <v>60</v>
      </c>
      <c r="T1891">
        <v>300</v>
      </c>
      <c r="U1891" t="s">
        <v>30</v>
      </c>
    </row>
    <row r="1892" spans="1:22" x14ac:dyDescent="0.2">
      <c r="A1892">
        <v>2002</v>
      </c>
      <c r="B1892" t="s">
        <v>23</v>
      </c>
      <c r="D1892">
        <v>13108</v>
      </c>
      <c r="E1892" t="s">
        <v>480</v>
      </c>
      <c r="F1892" t="s">
        <v>484</v>
      </c>
      <c r="G1892" t="s">
        <v>485</v>
      </c>
      <c r="H1892">
        <v>5</v>
      </c>
      <c r="I1892">
        <v>34000000</v>
      </c>
      <c r="J1892" t="s">
        <v>53</v>
      </c>
      <c r="K1892">
        <v>25</v>
      </c>
      <c r="L1892">
        <v>1.36</v>
      </c>
      <c r="N1892">
        <v>2015</v>
      </c>
      <c r="O1892" t="s">
        <v>27</v>
      </c>
      <c r="P1892" t="s">
        <v>28</v>
      </c>
      <c r="Q1892" t="s">
        <v>28</v>
      </c>
      <c r="R1892" t="s">
        <v>34</v>
      </c>
      <c r="S1892">
        <v>80</v>
      </c>
      <c r="T1892">
        <v>500</v>
      </c>
      <c r="U1892" t="s">
        <v>35</v>
      </c>
      <c r="V1892" t="s">
        <v>31</v>
      </c>
    </row>
    <row r="1893" spans="1:22" x14ac:dyDescent="0.2">
      <c r="A1893">
        <v>2003</v>
      </c>
      <c r="B1893" t="s">
        <v>23</v>
      </c>
      <c r="D1893">
        <v>13108</v>
      </c>
      <c r="E1893" t="s">
        <v>480</v>
      </c>
      <c r="F1893" t="s">
        <v>484</v>
      </c>
      <c r="G1893" t="s">
        <v>485</v>
      </c>
      <c r="H1893">
        <v>5</v>
      </c>
      <c r="I1893">
        <v>34000000</v>
      </c>
      <c r="J1893" t="s">
        <v>53</v>
      </c>
      <c r="K1893">
        <v>25</v>
      </c>
      <c r="L1893">
        <v>1.36</v>
      </c>
      <c r="N1893">
        <v>2015</v>
      </c>
      <c r="O1893" t="s">
        <v>27</v>
      </c>
      <c r="P1893" t="s">
        <v>28</v>
      </c>
      <c r="Q1893" t="s">
        <v>28</v>
      </c>
      <c r="R1893" t="s">
        <v>34</v>
      </c>
      <c r="S1893">
        <v>80</v>
      </c>
      <c r="T1893">
        <v>500</v>
      </c>
      <c r="U1893" t="s">
        <v>35</v>
      </c>
      <c r="V1893" t="s">
        <v>31</v>
      </c>
    </row>
    <row r="1894" spans="1:22" x14ac:dyDescent="0.2">
      <c r="A1894">
        <v>2004</v>
      </c>
      <c r="B1894" t="s">
        <v>23</v>
      </c>
      <c r="D1894">
        <v>13108</v>
      </c>
      <c r="E1894" t="s">
        <v>480</v>
      </c>
      <c r="F1894" t="s">
        <v>486</v>
      </c>
      <c r="G1894" t="s">
        <v>487</v>
      </c>
      <c r="H1894">
        <v>6</v>
      </c>
      <c r="I1894">
        <v>26000000</v>
      </c>
      <c r="J1894" t="s">
        <v>53</v>
      </c>
      <c r="K1894">
        <v>20</v>
      </c>
      <c r="L1894">
        <v>1.3</v>
      </c>
      <c r="N1894">
        <v>2006</v>
      </c>
      <c r="O1894" t="s">
        <v>27</v>
      </c>
      <c r="P1894" t="s">
        <v>28</v>
      </c>
      <c r="Q1894" t="s">
        <v>28</v>
      </c>
      <c r="R1894" t="s">
        <v>126</v>
      </c>
      <c r="S1894">
        <v>60</v>
      </c>
      <c r="T1894">
        <v>300</v>
      </c>
      <c r="U1894" t="s">
        <v>35</v>
      </c>
      <c r="V1894" t="s">
        <v>31</v>
      </c>
    </row>
    <row r="1895" spans="1:22" x14ac:dyDescent="0.2">
      <c r="A1895">
        <v>2006</v>
      </c>
      <c r="B1895" t="s">
        <v>39</v>
      </c>
      <c r="C1895" t="s">
        <v>40</v>
      </c>
      <c r="D1895">
        <v>13108</v>
      </c>
      <c r="E1895" t="s">
        <v>480</v>
      </c>
      <c r="F1895" t="s">
        <v>486</v>
      </c>
      <c r="G1895" t="s">
        <v>488</v>
      </c>
      <c r="H1895">
        <v>14</v>
      </c>
      <c r="I1895">
        <v>75000000</v>
      </c>
      <c r="K1895">
        <v>80</v>
      </c>
      <c r="L1895">
        <v>0.94</v>
      </c>
      <c r="M1895" t="s">
        <v>65</v>
      </c>
      <c r="Q1895" t="s">
        <v>28</v>
      </c>
      <c r="R1895" t="s">
        <v>126</v>
      </c>
      <c r="S1895">
        <v>60</v>
      </c>
      <c r="T1895">
        <v>300</v>
      </c>
      <c r="U1895" t="s">
        <v>30</v>
      </c>
    </row>
    <row r="1896" spans="1:22" x14ac:dyDescent="0.2">
      <c r="A1896">
        <v>2007</v>
      </c>
      <c r="B1896" t="s">
        <v>23</v>
      </c>
      <c r="D1896">
        <v>13108</v>
      </c>
      <c r="E1896" t="s">
        <v>480</v>
      </c>
      <c r="F1896" t="s">
        <v>486</v>
      </c>
      <c r="G1896" t="s">
        <v>488</v>
      </c>
      <c r="H1896">
        <v>9</v>
      </c>
      <c r="I1896">
        <v>24000000</v>
      </c>
      <c r="J1896" t="s">
        <v>53</v>
      </c>
      <c r="K1896">
        <v>20</v>
      </c>
      <c r="L1896">
        <v>1.2</v>
      </c>
      <c r="N1896">
        <v>2009</v>
      </c>
      <c r="O1896" t="s">
        <v>27</v>
      </c>
      <c r="P1896" t="s">
        <v>28</v>
      </c>
      <c r="Q1896" t="s">
        <v>28</v>
      </c>
      <c r="R1896" t="s">
        <v>126</v>
      </c>
      <c r="S1896">
        <v>60</v>
      </c>
      <c r="T1896">
        <v>300</v>
      </c>
      <c r="U1896" t="s">
        <v>30</v>
      </c>
      <c r="V1896" t="s">
        <v>31</v>
      </c>
    </row>
    <row r="1897" spans="1:22" x14ac:dyDescent="0.2">
      <c r="A1897">
        <v>2008</v>
      </c>
      <c r="B1897" t="s">
        <v>23</v>
      </c>
      <c r="D1897">
        <v>13108</v>
      </c>
      <c r="E1897" t="s">
        <v>480</v>
      </c>
      <c r="F1897" t="s">
        <v>486</v>
      </c>
      <c r="G1897" t="s">
        <v>488</v>
      </c>
      <c r="H1897">
        <v>14</v>
      </c>
      <c r="I1897">
        <v>41000000</v>
      </c>
      <c r="J1897" t="s">
        <v>44</v>
      </c>
      <c r="K1897">
        <v>55</v>
      </c>
      <c r="L1897">
        <v>0.75</v>
      </c>
      <c r="N1897">
        <v>1979</v>
      </c>
      <c r="O1897" t="s">
        <v>45</v>
      </c>
      <c r="P1897" t="s">
        <v>28</v>
      </c>
      <c r="Q1897" t="s">
        <v>28</v>
      </c>
      <c r="R1897" t="s">
        <v>126</v>
      </c>
      <c r="S1897">
        <v>60</v>
      </c>
      <c r="T1897">
        <v>300</v>
      </c>
      <c r="U1897" t="s">
        <v>30</v>
      </c>
      <c r="V1897" t="s">
        <v>36</v>
      </c>
    </row>
    <row r="1898" spans="1:22" x14ac:dyDescent="0.2">
      <c r="A1898">
        <v>2010</v>
      </c>
      <c r="B1898" t="s">
        <v>39</v>
      </c>
      <c r="C1898" t="s">
        <v>40</v>
      </c>
      <c r="D1898">
        <v>13108</v>
      </c>
      <c r="E1898" t="s">
        <v>480</v>
      </c>
      <c r="F1898" t="s">
        <v>486</v>
      </c>
      <c r="G1898" t="s">
        <v>488</v>
      </c>
      <c r="H1898">
        <v>13</v>
      </c>
      <c r="I1898">
        <v>32000000</v>
      </c>
      <c r="K1898">
        <v>80</v>
      </c>
      <c r="L1898">
        <v>0.4</v>
      </c>
      <c r="M1898" t="s">
        <v>65</v>
      </c>
      <c r="N1898">
        <v>1971</v>
      </c>
      <c r="P1898" t="s">
        <v>28</v>
      </c>
      <c r="Q1898" t="s">
        <v>28</v>
      </c>
      <c r="R1898" t="s">
        <v>126</v>
      </c>
      <c r="S1898">
        <v>60</v>
      </c>
      <c r="T1898">
        <v>300</v>
      </c>
      <c r="U1898" t="s">
        <v>35</v>
      </c>
    </row>
    <row r="1899" spans="1:22" x14ac:dyDescent="0.2">
      <c r="A1899">
        <v>2011</v>
      </c>
      <c r="B1899" t="s">
        <v>23</v>
      </c>
      <c r="D1899">
        <v>13108</v>
      </c>
      <c r="E1899" t="s">
        <v>480</v>
      </c>
      <c r="F1899" t="s">
        <v>486</v>
      </c>
      <c r="G1899" t="s">
        <v>488</v>
      </c>
      <c r="H1899">
        <v>7</v>
      </c>
      <c r="I1899">
        <v>63000000</v>
      </c>
      <c r="J1899" t="s">
        <v>32</v>
      </c>
      <c r="K1899">
        <v>70</v>
      </c>
      <c r="L1899">
        <v>0.9</v>
      </c>
      <c r="N1899">
        <v>2000</v>
      </c>
      <c r="O1899" t="s">
        <v>27</v>
      </c>
      <c r="P1899" t="s">
        <v>28</v>
      </c>
      <c r="Q1899" t="s">
        <v>28</v>
      </c>
      <c r="R1899" t="s">
        <v>126</v>
      </c>
      <c r="S1899">
        <v>60</v>
      </c>
      <c r="T1899">
        <v>400</v>
      </c>
      <c r="U1899" t="s">
        <v>35</v>
      </c>
      <c r="V1899" t="s">
        <v>31</v>
      </c>
    </row>
    <row r="1900" spans="1:22" x14ac:dyDescent="0.2">
      <c r="A1900">
        <v>2012</v>
      </c>
      <c r="B1900" t="s">
        <v>23</v>
      </c>
      <c r="D1900">
        <v>13108</v>
      </c>
      <c r="E1900" t="s">
        <v>480</v>
      </c>
      <c r="F1900" t="s">
        <v>486</v>
      </c>
      <c r="G1900" t="s">
        <v>488</v>
      </c>
      <c r="H1900">
        <v>9</v>
      </c>
      <c r="I1900">
        <v>77000000</v>
      </c>
      <c r="J1900" t="s">
        <v>44</v>
      </c>
      <c r="K1900">
        <v>80</v>
      </c>
      <c r="L1900">
        <v>0.96</v>
      </c>
      <c r="N1900">
        <v>2001</v>
      </c>
      <c r="O1900" t="s">
        <v>45</v>
      </c>
      <c r="P1900" t="s">
        <v>28</v>
      </c>
      <c r="Q1900" t="s">
        <v>28</v>
      </c>
      <c r="R1900" t="s">
        <v>126</v>
      </c>
      <c r="S1900">
        <v>60</v>
      </c>
      <c r="T1900">
        <v>300</v>
      </c>
      <c r="U1900" t="s">
        <v>35</v>
      </c>
      <c r="V1900" t="s">
        <v>36</v>
      </c>
    </row>
    <row r="1901" spans="1:22" x14ac:dyDescent="0.2">
      <c r="A1901">
        <v>2013</v>
      </c>
      <c r="B1901" t="s">
        <v>23</v>
      </c>
      <c r="D1901">
        <v>13108</v>
      </c>
      <c r="E1901" t="s">
        <v>480</v>
      </c>
      <c r="F1901" t="s">
        <v>486</v>
      </c>
      <c r="G1901" t="s">
        <v>488</v>
      </c>
      <c r="H1901">
        <v>11</v>
      </c>
      <c r="I1901">
        <v>26000000</v>
      </c>
      <c r="J1901" t="s">
        <v>53</v>
      </c>
      <c r="K1901">
        <v>20</v>
      </c>
      <c r="L1901">
        <v>1.3</v>
      </c>
      <c r="N1901">
        <v>2009</v>
      </c>
      <c r="O1901" t="s">
        <v>27</v>
      </c>
      <c r="P1901" t="s">
        <v>28</v>
      </c>
      <c r="Q1901" t="s">
        <v>28</v>
      </c>
      <c r="R1901" t="s">
        <v>126</v>
      </c>
      <c r="S1901">
        <v>60</v>
      </c>
      <c r="T1901">
        <v>300</v>
      </c>
      <c r="U1901" t="s">
        <v>35</v>
      </c>
      <c r="V1901" t="s">
        <v>31</v>
      </c>
    </row>
    <row r="1902" spans="1:22" x14ac:dyDescent="0.2">
      <c r="A1902">
        <v>2014</v>
      </c>
      <c r="B1902" t="s">
        <v>23</v>
      </c>
      <c r="D1902">
        <v>13108</v>
      </c>
      <c r="E1902" t="s">
        <v>480</v>
      </c>
      <c r="F1902" t="s">
        <v>486</v>
      </c>
      <c r="G1902" t="s">
        <v>488</v>
      </c>
      <c r="H1902">
        <v>15</v>
      </c>
      <c r="I1902">
        <v>30000000</v>
      </c>
      <c r="J1902" t="s">
        <v>209</v>
      </c>
      <c r="K1902">
        <v>50</v>
      </c>
      <c r="L1902">
        <v>0.6</v>
      </c>
      <c r="N1902">
        <v>1983</v>
      </c>
      <c r="O1902" t="s">
        <v>45</v>
      </c>
      <c r="P1902" t="s">
        <v>28</v>
      </c>
      <c r="Q1902" t="s">
        <v>28</v>
      </c>
      <c r="R1902" t="s">
        <v>126</v>
      </c>
      <c r="S1902">
        <v>60</v>
      </c>
      <c r="T1902">
        <v>300</v>
      </c>
      <c r="U1902" t="s">
        <v>35</v>
      </c>
      <c r="V1902" t="s">
        <v>31</v>
      </c>
    </row>
    <row r="1903" spans="1:22" x14ac:dyDescent="0.2">
      <c r="A1903">
        <v>2015</v>
      </c>
      <c r="B1903" t="s">
        <v>23</v>
      </c>
      <c r="D1903">
        <v>13108</v>
      </c>
      <c r="E1903" t="s">
        <v>480</v>
      </c>
      <c r="F1903" t="s">
        <v>486</v>
      </c>
      <c r="G1903" t="s">
        <v>488</v>
      </c>
      <c r="H1903">
        <v>12</v>
      </c>
      <c r="I1903">
        <v>26000000</v>
      </c>
      <c r="J1903" t="s">
        <v>44</v>
      </c>
      <c r="K1903">
        <v>55</v>
      </c>
      <c r="L1903">
        <v>0.47</v>
      </c>
      <c r="N1903">
        <v>1979</v>
      </c>
      <c r="O1903" t="s">
        <v>45</v>
      </c>
      <c r="P1903" t="s">
        <v>28</v>
      </c>
      <c r="Q1903" t="s">
        <v>43</v>
      </c>
      <c r="R1903" t="s">
        <v>126</v>
      </c>
      <c r="S1903">
        <v>60</v>
      </c>
      <c r="T1903">
        <v>300</v>
      </c>
      <c r="U1903" t="s">
        <v>35</v>
      </c>
      <c r="V1903" t="s">
        <v>31</v>
      </c>
    </row>
    <row r="1904" spans="1:22" x14ac:dyDescent="0.2">
      <c r="A1904">
        <v>2016</v>
      </c>
      <c r="B1904" t="s">
        <v>23</v>
      </c>
      <c r="D1904">
        <v>13108</v>
      </c>
      <c r="E1904" t="s">
        <v>480</v>
      </c>
      <c r="F1904" t="s">
        <v>486</v>
      </c>
      <c r="G1904" t="s">
        <v>488</v>
      </c>
      <c r="H1904">
        <v>13</v>
      </c>
      <c r="I1904">
        <v>76000000</v>
      </c>
      <c r="J1904" t="s">
        <v>44</v>
      </c>
      <c r="K1904">
        <v>65</v>
      </c>
      <c r="L1904">
        <v>1.17</v>
      </c>
      <c r="N1904">
        <v>2014</v>
      </c>
      <c r="O1904" t="s">
        <v>27</v>
      </c>
      <c r="P1904" t="s">
        <v>28</v>
      </c>
      <c r="Q1904" t="s">
        <v>28</v>
      </c>
      <c r="R1904" t="s">
        <v>126</v>
      </c>
      <c r="S1904">
        <v>60</v>
      </c>
      <c r="T1904">
        <v>300</v>
      </c>
      <c r="U1904" t="s">
        <v>35</v>
      </c>
      <c r="V1904" t="s">
        <v>31</v>
      </c>
    </row>
    <row r="1905" spans="1:22" x14ac:dyDescent="0.2">
      <c r="A1905">
        <v>2017</v>
      </c>
      <c r="B1905" t="s">
        <v>23</v>
      </c>
      <c r="D1905">
        <v>13108</v>
      </c>
      <c r="E1905" t="s">
        <v>480</v>
      </c>
      <c r="F1905" t="s">
        <v>489</v>
      </c>
      <c r="G1905" t="s">
        <v>489</v>
      </c>
      <c r="H1905">
        <v>3</v>
      </c>
      <c r="I1905">
        <v>27000000</v>
      </c>
      <c r="J1905" t="s">
        <v>26</v>
      </c>
      <c r="K1905">
        <v>45</v>
      </c>
      <c r="L1905">
        <v>0.6</v>
      </c>
      <c r="N1905">
        <v>1986</v>
      </c>
      <c r="O1905" t="s">
        <v>27</v>
      </c>
      <c r="P1905" t="s">
        <v>28</v>
      </c>
      <c r="Q1905" t="s">
        <v>28</v>
      </c>
      <c r="R1905" t="s">
        <v>102</v>
      </c>
      <c r="S1905">
        <v>60</v>
      </c>
      <c r="T1905">
        <v>300</v>
      </c>
      <c r="U1905" t="s">
        <v>30</v>
      </c>
      <c r="V1905" t="s">
        <v>31</v>
      </c>
    </row>
    <row r="1906" spans="1:22" x14ac:dyDescent="0.2">
      <c r="A1906">
        <v>2018</v>
      </c>
      <c r="B1906" t="s">
        <v>23</v>
      </c>
      <c r="D1906">
        <v>13108</v>
      </c>
      <c r="E1906" t="s">
        <v>480</v>
      </c>
      <c r="F1906" t="s">
        <v>489</v>
      </c>
      <c r="G1906" t="s">
        <v>489</v>
      </c>
      <c r="H1906">
        <v>5</v>
      </c>
      <c r="I1906">
        <v>36000000</v>
      </c>
      <c r="J1906" t="s">
        <v>32</v>
      </c>
      <c r="K1906">
        <v>60</v>
      </c>
      <c r="L1906">
        <v>0.6</v>
      </c>
      <c r="N1906">
        <v>1980</v>
      </c>
      <c r="O1906" t="s">
        <v>45</v>
      </c>
      <c r="P1906" t="s">
        <v>28</v>
      </c>
      <c r="Q1906" t="s">
        <v>28</v>
      </c>
      <c r="R1906" t="s">
        <v>102</v>
      </c>
      <c r="S1906">
        <v>60</v>
      </c>
      <c r="T1906">
        <v>300</v>
      </c>
      <c r="U1906" t="s">
        <v>30</v>
      </c>
      <c r="V1906" t="s">
        <v>36</v>
      </c>
    </row>
    <row r="1907" spans="1:22" x14ac:dyDescent="0.2">
      <c r="A1907">
        <v>2019</v>
      </c>
      <c r="B1907" t="s">
        <v>23</v>
      </c>
      <c r="D1907">
        <v>13108</v>
      </c>
      <c r="E1907" t="s">
        <v>480</v>
      </c>
      <c r="F1907" t="s">
        <v>489</v>
      </c>
      <c r="G1907" t="s">
        <v>489</v>
      </c>
      <c r="H1907">
        <v>4</v>
      </c>
      <c r="I1907">
        <v>93000000</v>
      </c>
      <c r="J1907" t="s">
        <v>246</v>
      </c>
      <c r="K1907">
        <v>80</v>
      </c>
      <c r="L1907">
        <v>1.1599999999999999</v>
      </c>
      <c r="N1907">
        <v>2019</v>
      </c>
      <c r="O1907" t="s">
        <v>27</v>
      </c>
      <c r="P1907" t="s">
        <v>28</v>
      </c>
      <c r="Q1907" t="s">
        <v>28</v>
      </c>
      <c r="R1907" t="s">
        <v>126</v>
      </c>
      <c r="S1907">
        <v>60</v>
      </c>
      <c r="T1907">
        <v>300</v>
      </c>
      <c r="U1907" t="s">
        <v>30</v>
      </c>
      <c r="V1907" t="s">
        <v>31</v>
      </c>
    </row>
    <row r="1908" spans="1:22" x14ac:dyDescent="0.2">
      <c r="A1908">
        <v>2020</v>
      </c>
      <c r="B1908" t="s">
        <v>23</v>
      </c>
      <c r="D1908">
        <v>13108</v>
      </c>
      <c r="E1908" t="s">
        <v>480</v>
      </c>
      <c r="F1908" t="s">
        <v>489</v>
      </c>
      <c r="G1908" t="s">
        <v>489</v>
      </c>
      <c r="H1908">
        <v>3</v>
      </c>
      <c r="I1908">
        <v>73000000</v>
      </c>
      <c r="J1908" t="s">
        <v>44</v>
      </c>
      <c r="K1908">
        <v>75</v>
      </c>
      <c r="L1908">
        <v>0.97</v>
      </c>
      <c r="N1908">
        <v>1986</v>
      </c>
      <c r="O1908" t="s">
        <v>27</v>
      </c>
      <c r="P1908" t="s">
        <v>28</v>
      </c>
      <c r="Q1908" t="s">
        <v>28</v>
      </c>
      <c r="R1908" t="s">
        <v>102</v>
      </c>
      <c r="S1908">
        <v>60</v>
      </c>
      <c r="T1908">
        <v>300</v>
      </c>
      <c r="U1908" t="s">
        <v>35</v>
      </c>
      <c r="V1908" t="s">
        <v>31</v>
      </c>
    </row>
    <row r="1909" spans="1:22" x14ac:dyDescent="0.2">
      <c r="A1909">
        <v>2021</v>
      </c>
      <c r="B1909" t="s">
        <v>23</v>
      </c>
      <c r="D1909">
        <v>13108</v>
      </c>
      <c r="E1909" t="s">
        <v>480</v>
      </c>
      <c r="F1909" t="s">
        <v>489</v>
      </c>
      <c r="G1909" t="s">
        <v>489</v>
      </c>
      <c r="H1909">
        <v>3</v>
      </c>
      <c r="I1909">
        <v>51000000</v>
      </c>
      <c r="J1909" t="s">
        <v>44</v>
      </c>
      <c r="K1909">
        <v>75</v>
      </c>
      <c r="L1909">
        <v>0.68</v>
      </c>
      <c r="N1909">
        <v>1986</v>
      </c>
      <c r="O1909" t="s">
        <v>27</v>
      </c>
      <c r="P1909" t="s">
        <v>28</v>
      </c>
      <c r="Q1909" t="s">
        <v>28</v>
      </c>
      <c r="R1909" t="s">
        <v>102</v>
      </c>
      <c r="S1909">
        <v>60</v>
      </c>
      <c r="T1909">
        <v>300</v>
      </c>
      <c r="U1909" t="s">
        <v>35</v>
      </c>
      <c r="V1909" t="s">
        <v>31</v>
      </c>
    </row>
    <row r="1910" spans="1:22" x14ac:dyDescent="0.2">
      <c r="A1910">
        <v>2022</v>
      </c>
      <c r="B1910" t="s">
        <v>23</v>
      </c>
      <c r="D1910">
        <v>13108</v>
      </c>
      <c r="E1910" t="s">
        <v>480</v>
      </c>
      <c r="F1910" t="s">
        <v>489</v>
      </c>
      <c r="G1910" t="s">
        <v>485</v>
      </c>
      <c r="H1910">
        <v>5</v>
      </c>
      <c r="I1910">
        <v>52000000</v>
      </c>
      <c r="J1910" t="s">
        <v>32</v>
      </c>
      <c r="K1910">
        <v>55</v>
      </c>
      <c r="L1910">
        <v>0.95</v>
      </c>
      <c r="N1910">
        <v>1973</v>
      </c>
      <c r="O1910" t="s">
        <v>45</v>
      </c>
      <c r="P1910" t="s">
        <v>28</v>
      </c>
      <c r="Q1910" t="s">
        <v>28</v>
      </c>
      <c r="R1910" t="s">
        <v>102</v>
      </c>
      <c r="S1910">
        <v>60</v>
      </c>
      <c r="T1910">
        <v>400</v>
      </c>
      <c r="U1910" t="s">
        <v>30</v>
      </c>
      <c r="V1910" t="s">
        <v>36</v>
      </c>
    </row>
    <row r="1911" spans="1:22" x14ac:dyDescent="0.2">
      <c r="A1911">
        <v>2023</v>
      </c>
      <c r="B1911" t="s">
        <v>23</v>
      </c>
      <c r="D1911">
        <v>13108</v>
      </c>
      <c r="E1911" t="s">
        <v>480</v>
      </c>
      <c r="F1911" t="s">
        <v>489</v>
      </c>
      <c r="G1911" t="s">
        <v>485</v>
      </c>
      <c r="H1911">
        <v>5</v>
      </c>
      <c r="I1911">
        <v>27000000</v>
      </c>
      <c r="J1911" t="s">
        <v>32</v>
      </c>
      <c r="K1911">
        <v>55</v>
      </c>
      <c r="L1911">
        <v>0.49</v>
      </c>
      <c r="N1911">
        <v>1973</v>
      </c>
      <c r="O1911" t="s">
        <v>45</v>
      </c>
      <c r="P1911" t="s">
        <v>28</v>
      </c>
      <c r="Q1911" t="s">
        <v>28</v>
      </c>
      <c r="R1911" t="s">
        <v>102</v>
      </c>
      <c r="S1911">
        <v>60</v>
      </c>
      <c r="T1911">
        <v>400</v>
      </c>
      <c r="U1911" t="s">
        <v>35</v>
      </c>
      <c r="V1911" t="s">
        <v>31</v>
      </c>
    </row>
    <row r="1912" spans="1:22" x14ac:dyDescent="0.2">
      <c r="A1912">
        <v>2024</v>
      </c>
      <c r="B1912" t="s">
        <v>23</v>
      </c>
      <c r="D1912">
        <v>13108</v>
      </c>
      <c r="E1912" t="s">
        <v>480</v>
      </c>
      <c r="F1912" t="s">
        <v>490</v>
      </c>
      <c r="G1912" t="s">
        <v>491</v>
      </c>
      <c r="H1912">
        <v>11</v>
      </c>
      <c r="I1912">
        <v>29000000</v>
      </c>
      <c r="J1912" t="s">
        <v>53</v>
      </c>
      <c r="K1912">
        <v>25</v>
      </c>
      <c r="L1912">
        <v>1.1599999999999999</v>
      </c>
      <c r="N1912">
        <v>2014</v>
      </c>
      <c r="O1912" t="s">
        <v>27</v>
      </c>
      <c r="P1912" t="s">
        <v>28</v>
      </c>
      <c r="Q1912" t="s">
        <v>28</v>
      </c>
      <c r="R1912" t="s">
        <v>126</v>
      </c>
      <c r="S1912">
        <v>60</v>
      </c>
      <c r="T1912">
        <v>400</v>
      </c>
      <c r="U1912" t="s">
        <v>30</v>
      </c>
    </row>
    <row r="1913" spans="1:22" x14ac:dyDescent="0.2">
      <c r="A1913">
        <v>2025</v>
      </c>
      <c r="B1913" t="s">
        <v>23</v>
      </c>
      <c r="D1913">
        <v>13108</v>
      </c>
      <c r="E1913" t="s">
        <v>480</v>
      </c>
      <c r="F1913" t="s">
        <v>490</v>
      </c>
      <c r="G1913" t="s">
        <v>491</v>
      </c>
      <c r="H1913">
        <v>11</v>
      </c>
      <c r="I1913">
        <v>25000000</v>
      </c>
      <c r="K1913">
        <v>25</v>
      </c>
      <c r="L1913">
        <v>1</v>
      </c>
      <c r="N1913">
        <v>2014</v>
      </c>
      <c r="O1913" t="s">
        <v>27</v>
      </c>
      <c r="P1913" t="s">
        <v>28</v>
      </c>
      <c r="Q1913" t="s">
        <v>28</v>
      </c>
      <c r="R1913" t="s">
        <v>126</v>
      </c>
      <c r="S1913">
        <v>60</v>
      </c>
      <c r="T1913">
        <v>400</v>
      </c>
      <c r="U1913" t="s">
        <v>35</v>
      </c>
    </row>
    <row r="1914" spans="1:22" x14ac:dyDescent="0.2">
      <c r="A1914">
        <v>2026</v>
      </c>
      <c r="B1914" t="s">
        <v>39</v>
      </c>
      <c r="C1914" t="s">
        <v>40</v>
      </c>
      <c r="D1914">
        <v>13108</v>
      </c>
      <c r="E1914" t="s">
        <v>480</v>
      </c>
      <c r="F1914" t="s">
        <v>490</v>
      </c>
      <c r="G1914" t="s">
        <v>492</v>
      </c>
      <c r="H1914">
        <v>6</v>
      </c>
      <c r="I1914">
        <v>100000000</v>
      </c>
      <c r="K1914">
        <v>80</v>
      </c>
      <c r="L1914">
        <v>1.25</v>
      </c>
      <c r="M1914" t="s">
        <v>65</v>
      </c>
      <c r="N1914">
        <v>2018</v>
      </c>
      <c r="O1914" t="s">
        <v>42</v>
      </c>
      <c r="P1914" t="s">
        <v>43</v>
      </c>
      <c r="Q1914" t="s">
        <v>43</v>
      </c>
      <c r="R1914" t="s">
        <v>126</v>
      </c>
      <c r="S1914">
        <v>60</v>
      </c>
      <c r="T1914">
        <v>300</v>
      </c>
      <c r="U1914" t="s">
        <v>30</v>
      </c>
    </row>
    <row r="1915" spans="1:22" x14ac:dyDescent="0.2">
      <c r="A1915">
        <v>2027</v>
      </c>
      <c r="B1915" t="s">
        <v>39</v>
      </c>
      <c r="C1915" t="s">
        <v>40</v>
      </c>
      <c r="D1915">
        <v>13108</v>
      </c>
      <c r="E1915" t="s">
        <v>480</v>
      </c>
      <c r="F1915" t="s">
        <v>490</v>
      </c>
      <c r="G1915" t="s">
        <v>492</v>
      </c>
      <c r="H1915">
        <v>6</v>
      </c>
      <c r="I1915">
        <v>450000000</v>
      </c>
      <c r="K1915">
        <v>135</v>
      </c>
      <c r="L1915">
        <v>3.33</v>
      </c>
      <c r="M1915" t="s">
        <v>65</v>
      </c>
      <c r="N1915">
        <v>2021</v>
      </c>
      <c r="O1915" t="s">
        <v>27</v>
      </c>
      <c r="P1915" t="s">
        <v>141</v>
      </c>
      <c r="Q1915" t="s">
        <v>28</v>
      </c>
      <c r="R1915" t="s">
        <v>34</v>
      </c>
      <c r="S1915">
        <v>80</v>
      </c>
      <c r="T1915">
        <v>400</v>
      </c>
      <c r="U1915" t="s">
        <v>30</v>
      </c>
    </row>
    <row r="1916" spans="1:22" x14ac:dyDescent="0.2">
      <c r="A1916">
        <v>2028</v>
      </c>
      <c r="B1916" t="s">
        <v>23</v>
      </c>
      <c r="D1916">
        <v>13108</v>
      </c>
      <c r="E1916" t="s">
        <v>480</v>
      </c>
      <c r="F1916" t="s">
        <v>490</v>
      </c>
      <c r="G1916" t="s">
        <v>492</v>
      </c>
      <c r="H1916">
        <v>9</v>
      </c>
      <c r="I1916">
        <v>95000000</v>
      </c>
      <c r="J1916" t="s">
        <v>44</v>
      </c>
      <c r="K1916">
        <v>80</v>
      </c>
      <c r="L1916">
        <v>1.19</v>
      </c>
      <c r="N1916">
        <v>2020</v>
      </c>
      <c r="O1916" t="s">
        <v>27</v>
      </c>
      <c r="P1916" t="s">
        <v>28</v>
      </c>
      <c r="Q1916" t="s">
        <v>28</v>
      </c>
      <c r="R1916" t="s">
        <v>126</v>
      </c>
      <c r="S1916">
        <v>60</v>
      </c>
      <c r="T1916">
        <v>300</v>
      </c>
      <c r="U1916" t="s">
        <v>30</v>
      </c>
      <c r="V1916" t="s">
        <v>31</v>
      </c>
    </row>
    <row r="1917" spans="1:22" x14ac:dyDescent="0.2">
      <c r="A1917">
        <v>2029</v>
      </c>
      <c r="B1917" t="s">
        <v>23</v>
      </c>
      <c r="D1917">
        <v>13108</v>
      </c>
      <c r="E1917" t="s">
        <v>480</v>
      </c>
      <c r="F1917" t="s">
        <v>490</v>
      </c>
      <c r="G1917" t="s">
        <v>492</v>
      </c>
      <c r="H1917">
        <v>7</v>
      </c>
      <c r="I1917">
        <v>25000000</v>
      </c>
      <c r="J1917" t="s">
        <v>53</v>
      </c>
      <c r="K1917">
        <v>25</v>
      </c>
      <c r="L1917">
        <v>1</v>
      </c>
      <c r="N1917">
        <v>2014</v>
      </c>
      <c r="O1917" t="s">
        <v>27</v>
      </c>
      <c r="P1917" t="s">
        <v>28</v>
      </c>
      <c r="Q1917" t="s">
        <v>28</v>
      </c>
      <c r="R1917" t="s">
        <v>34</v>
      </c>
      <c r="S1917">
        <v>80</v>
      </c>
      <c r="T1917">
        <v>400</v>
      </c>
      <c r="U1917" t="s">
        <v>30</v>
      </c>
      <c r="V1917" t="s">
        <v>31</v>
      </c>
    </row>
    <row r="1918" spans="1:22" x14ac:dyDescent="0.2">
      <c r="A1918">
        <v>2030</v>
      </c>
      <c r="B1918" t="s">
        <v>23</v>
      </c>
      <c r="D1918">
        <v>13108</v>
      </c>
      <c r="E1918" t="s">
        <v>480</v>
      </c>
      <c r="F1918" t="s">
        <v>490</v>
      </c>
      <c r="G1918" t="s">
        <v>492</v>
      </c>
      <c r="H1918">
        <v>10</v>
      </c>
      <c r="I1918">
        <v>21000000</v>
      </c>
      <c r="J1918" t="s">
        <v>53</v>
      </c>
      <c r="K1918">
        <v>20</v>
      </c>
      <c r="L1918">
        <v>1.05</v>
      </c>
      <c r="N1918">
        <v>2011</v>
      </c>
      <c r="O1918" t="s">
        <v>27</v>
      </c>
      <c r="P1918" t="s">
        <v>28</v>
      </c>
      <c r="Q1918" t="s">
        <v>28</v>
      </c>
      <c r="R1918" t="s">
        <v>126</v>
      </c>
      <c r="S1918">
        <v>60</v>
      </c>
      <c r="T1918">
        <v>400</v>
      </c>
      <c r="U1918" t="s">
        <v>30</v>
      </c>
      <c r="V1918" t="s">
        <v>31</v>
      </c>
    </row>
    <row r="1919" spans="1:22" x14ac:dyDescent="0.2">
      <c r="A1919">
        <v>2031</v>
      </c>
      <c r="B1919" t="s">
        <v>23</v>
      </c>
      <c r="D1919">
        <v>13108</v>
      </c>
      <c r="E1919" t="s">
        <v>480</v>
      </c>
      <c r="F1919" t="s">
        <v>490</v>
      </c>
      <c r="G1919" t="s">
        <v>492</v>
      </c>
      <c r="H1919">
        <v>9</v>
      </c>
      <c r="I1919">
        <v>80000000</v>
      </c>
      <c r="J1919" t="s">
        <v>44</v>
      </c>
      <c r="K1919">
        <v>65</v>
      </c>
      <c r="L1919">
        <v>1.23</v>
      </c>
      <c r="N1919">
        <v>2020</v>
      </c>
      <c r="O1919" t="s">
        <v>27</v>
      </c>
      <c r="Q1919" t="s">
        <v>28</v>
      </c>
      <c r="R1919" t="s">
        <v>126</v>
      </c>
      <c r="S1919">
        <v>60</v>
      </c>
      <c r="T1919">
        <v>300</v>
      </c>
      <c r="U1919" t="s">
        <v>30</v>
      </c>
      <c r="V1919" t="s">
        <v>31</v>
      </c>
    </row>
    <row r="1920" spans="1:22" x14ac:dyDescent="0.2">
      <c r="A1920">
        <v>2032</v>
      </c>
      <c r="B1920" t="s">
        <v>39</v>
      </c>
      <c r="C1920" t="s">
        <v>40</v>
      </c>
      <c r="D1920">
        <v>13108</v>
      </c>
      <c r="E1920" t="s">
        <v>480</v>
      </c>
      <c r="F1920" t="s">
        <v>490</v>
      </c>
      <c r="G1920" t="s">
        <v>492</v>
      </c>
      <c r="H1920">
        <v>10</v>
      </c>
      <c r="I1920">
        <v>56000000</v>
      </c>
      <c r="K1920">
        <v>35</v>
      </c>
      <c r="L1920">
        <v>1.6</v>
      </c>
      <c r="M1920" t="s">
        <v>65</v>
      </c>
      <c r="N1920">
        <v>2022</v>
      </c>
      <c r="O1920" t="s">
        <v>42</v>
      </c>
      <c r="P1920" t="s">
        <v>28</v>
      </c>
      <c r="Q1920" t="s">
        <v>28</v>
      </c>
      <c r="R1920" t="s">
        <v>126</v>
      </c>
      <c r="S1920">
        <v>60</v>
      </c>
      <c r="T1920">
        <v>300</v>
      </c>
      <c r="U1920" t="s">
        <v>35</v>
      </c>
    </row>
    <row r="1921" spans="1:22" x14ac:dyDescent="0.2">
      <c r="A1921">
        <v>2033</v>
      </c>
      <c r="B1921" t="s">
        <v>23</v>
      </c>
      <c r="D1921">
        <v>13108</v>
      </c>
      <c r="E1921" t="s">
        <v>480</v>
      </c>
      <c r="F1921" t="s">
        <v>490</v>
      </c>
      <c r="G1921" t="s">
        <v>492</v>
      </c>
      <c r="H1921">
        <v>10</v>
      </c>
      <c r="I1921">
        <v>66000000</v>
      </c>
      <c r="J1921" t="s">
        <v>32</v>
      </c>
      <c r="K1921">
        <v>55</v>
      </c>
      <c r="L1921">
        <v>1.2</v>
      </c>
      <c r="N1921">
        <v>2013</v>
      </c>
      <c r="O1921" t="s">
        <v>27</v>
      </c>
      <c r="P1921" t="s">
        <v>28</v>
      </c>
      <c r="Q1921" t="s">
        <v>28</v>
      </c>
      <c r="R1921" t="s">
        <v>126</v>
      </c>
      <c r="S1921">
        <v>60</v>
      </c>
      <c r="T1921">
        <v>300</v>
      </c>
      <c r="U1921" t="s">
        <v>35</v>
      </c>
      <c r="V1921" t="s">
        <v>36</v>
      </c>
    </row>
    <row r="1922" spans="1:22" x14ac:dyDescent="0.2">
      <c r="A1922">
        <v>2034</v>
      </c>
      <c r="B1922" t="s">
        <v>23</v>
      </c>
      <c r="D1922">
        <v>13108</v>
      </c>
      <c r="E1922" t="s">
        <v>480</v>
      </c>
      <c r="F1922" t="s">
        <v>490</v>
      </c>
      <c r="G1922" t="s">
        <v>492</v>
      </c>
      <c r="H1922">
        <v>7</v>
      </c>
      <c r="I1922">
        <v>55000000</v>
      </c>
      <c r="J1922" t="s">
        <v>81</v>
      </c>
      <c r="K1922">
        <v>50</v>
      </c>
      <c r="L1922">
        <v>1.1000000000000001</v>
      </c>
      <c r="N1922">
        <v>2019</v>
      </c>
      <c r="O1922" t="s">
        <v>27</v>
      </c>
      <c r="P1922" t="s">
        <v>28</v>
      </c>
      <c r="Q1922" t="s">
        <v>28</v>
      </c>
      <c r="R1922" t="s">
        <v>34</v>
      </c>
      <c r="S1922">
        <v>80</v>
      </c>
      <c r="T1922">
        <v>500</v>
      </c>
      <c r="U1922" t="s">
        <v>35</v>
      </c>
      <c r="V1922" t="s">
        <v>31</v>
      </c>
    </row>
    <row r="1923" spans="1:22" x14ac:dyDescent="0.2">
      <c r="A1923">
        <v>2035</v>
      </c>
      <c r="B1923" t="s">
        <v>23</v>
      </c>
      <c r="D1923">
        <v>13108</v>
      </c>
      <c r="E1923" t="s">
        <v>480</v>
      </c>
      <c r="F1923" t="s">
        <v>490</v>
      </c>
      <c r="G1923" t="s">
        <v>492</v>
      </c>
      <c r="H1923">
        <v>5</v>
      </c>
      <c r="I1923">
        <v>89000000</v>
      </c>
      <c r="J1923" t="s">
        <v>44</v>
      </c>
      <c r="K1923">
        <v>65</v>
      </c>
      <c r="L1923">
        <v>1.37</v>
      </c>
      <c r="N1923">
        <v>2018</v>
      </c>
      <c r="O1923" t="s">
        <v>27</v>
      </c>
      <c r="P1923" t="s">
        <v>28</v>
      </c>
      <c r="Q1923" t="s">
        <v>28</v>
      </c>
      <c r="R1923" t="s">
        <v>126</v>
      </c>
      <c r="S1923">
        <v>60</v>
      </c>
      <c r="T1923">
        <v>300</v>
      </c>
      <c r="U1923" t="s">
        <v>35</v>
      </c>
      <c r="V1923" t="s">
        <v>31</v>
      </c>
    </row>
    <row r="1924" spans="1:22" x14ac:dyDescent="0.2">
      <c r="A1924">
        <v>2036</v>
      </c>
      <c r="B1924" t="s">
        <v>23</v>
      </c>
      <c r="D1924">
        <v>13108</v>
      </c>
      <c r="E1924" t="s">
        <v>480</v>
      </c>
      <c r="F1924" t="s">
        <v>490</v>
      </c>
      <c r="G1924" t="s">
        <v>492</v>
      </c>
      <c r="H1924">
        <v>10</v>
      </c>
      <c r="I1924">
        <v>81000000</v>
      </c>
      <c r="J1924" t="s">
        <v>44</v>
      </c>
      <c r="K1924">
        <v>70</v>
      </c>
      <c r="L1924">
        <v>1.1599999999999999</v>
      </c>
      <c r="N1924">
        <v>2013</v>
      </c>
      <c r="O1924" t="s">
        <v>27</v>
      </c>
      <c r="P1924" t="s">
        <v>28</v>
      </c>
      <c r="Q1924" t="s">
        <v>28</v>
      </c>
      <c r="R1924" t="s">
        <v>126</v>
      </c>
      <c r="S1924">
        <v>60</v>
      </c>
      <c r="T1924">
        <v>300</v>
      </c>
      <c r="U1924" t="s">
        <v>35</v>
      </c>
      <c r="V1924" t="s">
        <v>31</v>
      </c>
    </row>
    <row r="1925" spans="1:22" x14ac:dyDescent="0.2">
      <c r="A1925">
        <v>2037</v>
      </c>
      <c r="B1925" t="s">
        <v>23</v>
      </c>
      <c r="D1925">
        <v>13108</v>
      </c>
      <c r="E1925" t="s">
        <v>480</v>
      </c>
      <c r="F1925" t="s">
        <v>490</v>
      </c>
      <c r="G1925" t="s">
        <v>492</v>
      </c>
      <c r="H1925">
        <v>10</v>
      </c>
      <c r="I1925">
        <v>26000000</v>
      </c>
      <c r="J1925" t="s">
        <v>53</v>
      </c>
      <c r="K1925">
        <v>20</v>
      </c>
      <c r="L1925">
        <v>1.3</v>
      </c>
      <c r="N1925">
        <v>2013</v>
      </c>
      <c r="O1925" t="s">
        <v>27</v>
      </c>
      <c r="P1925" t="s">
        <v>28</v>
      </c>
      <c r="Q1925" t="s">
        <v>28</v>
      </c>
      <c r="R1925" t="s">
        <v>126</v>
      </c>
      <c r="S1925">
        <v>60</v>
      </c>
      <c r="T1925">
        <v>400</v>
      </c>
      <c r="U1925" t="s">
        <v>35</v>
      </c>
      <c r="V1925" t="s">
        <v>31</v>
      </c>
    </row>
    <row r="1926" spans="1:22" x14ac:dyDescent="0.2">
      <c r="A1926">
        <v>2038</v>
      </c>
      <c r="B1926" t="s">
        <v>23</v>
      </c>
      <c r="D1926">
        <v>13108</v>
      </c>
      <c r="E1926" t="s">
        <v>480</v>
      </c>
      <c r="F1926" t="s">
        <v>490</v>
      </c>
      <c r="G1926" t="s">
        <v>492</v>
      </c>
      <c r="H1926">
        <v>9</v>
      </c>
      <c r="I1926">
        <v>23000000</v>
      </c>
      <c r="J1926" t="s">
        <v>53</v>
      </c>
      <c r="K1926">
        <v>20</v>
      </c>
      <c r="L1926">
        <v>1.1499999999999999</v>
      </c>
      <c r="N1926">
        <v>2009</v>
      </c>
      <c r="O1926" t="s">
        <v>27</v>
      </c>
      <c r="R1926" t="s">
        <v>34</v>
      </c>
      <c r="S1926">
        <v>80</v>
      </c>
      <c r="T1926">
        <v>400</v>
      </c>
      <c r="U1926" t="s">
        <v>35</v>
      </c>
      <c r="V1926" t="s">
        <v>31</v>
      </c>
    </row>
    <row r="1927" spans="1:22" x14ac:dyDescent="0.2">
      <c r="A1927">
        <v>2039</v>
      </c>
      <c r="B1927" t="s">
        <v>23</v>
      </c>
      <c r="D1927">
        <v>13108</v>
      </c>
      <c r="E1927" t="s">
        <v>480</v>
      </c>
      <c r="F1927" t="s">
        <v>490</v>
      </c>
      <c r="G1927" t="s">
        <v>492</v>
      </c>
      <c r="H1927">
        <v>7</v>
      </c>
      <c r="I1927">
        <v>22000000</v>
      </c>
      <c r="J1927" t="s">
        <v>53</v>
      </c>
      <c r="K1927">
        <v>25</v>
      </c>
      <c r="L1927">
        <v>0.88</v>
      </c>
      <c r="N1927">
        <v>2014</v>
      </c>
      <c r="O1927" t="s">
        <v>27</v>
      </c>
      <c r="P1927" t="s">
        <v>28</v>
      </c>
      <c r="Q1927" t="s">
        <v>28</v>
      </c>
      <c r="R1927" t="s">
        <v>34</v>
      </c>
      <c r="S1927">
        <v>80</v>
      </c>
      <c r="T1927">
        <v>400</v>
      </c>
      <c r="U1927" t="s">
        <v>35</v>
      </c>
      <c r="V1927" t="s">
        <v>31</v>
      </c>
    </row>
    <row r="1928" spans="1:22" x14ac:dyDescent="0.2">
      <c r="A1928">
        <v>2041</v>
      </c>
      <c r="B1928" t="s">
        <v>23</v>
      </c>
      <c r="D1928">
        <v>13108</v>
      </c>
      <c r="E1928" t="s">
        <v>480</v>
      </c>
      <c r="F1928" t="s">
        <v>493</v>
      </c>
      <c r="G1928" t="s">
        <v>494</v>
      </c>
      <c r="H1928">
        <v>3</v>
      </c>
      <c r="I1928">
        <v>55000000</v>
      </c>
      <c r="J1928" t="s">
        <v>44</v>
      </c>
      <c r="K1928">
        <v>65</v>
      </c>
      <c r="L1928">
        <v>0.85</v>
      </c>
      <c r="N1928">
        <v>2014</v>
      </c>
      <c r="O1928" t="s">
        <v>27</v>
      </c>
      <c r="P1928" t="s">
        <v>28</v>
      </c>
      <c r="Q1928" t="s">
        <v>28</v>
      </c>
      <c r="R1928" t="s">
        <v>126</v>
      </c>
      <c r="S1928">
        <v>60</v>
      </c>
      <c r="T1928">
        <v>300</v>
      </c>
      <c r="U1928" t="s">
        <v>30</v>
      </c>
      <c r="V1928" t="s">
        <v>31</v>
      </c>
    </row>
    <row r="1929" spans="1:22" x14ac:dyDescent="0.2">
      <c r="A1929">
        <v>2042</v>
      </c>
      <c r="B1929" t="s">
        <v>23</v>
      </c>
      <c r="D1929">
        <v>13108</v>
      </c>
      <c r="E1929" t="s">
        <v>480</v>
      </c>
      <c r="F1929" t="s">
        <v>493</v>
      </c>
      <c r="G1929" t="s">
        <v>494</v>
      </c>
      <c r="H1929">
        <v>9</v>
      </c>
      <c r="I1929">
        <v>76000000</v>
      </c>
      <c r="J1929" t="s">
        <v>44</v>
      </c>
      <c r="K1929">
        <v>105</v>
      </c>
      <c r="L1929">
        <v>0.72</v>
      </c>
      <c r="N1929">
        <v>2004</v>
      </c>
      <c r="O1929" t="s">
        <v>27</v>
      </c>
      <c r="Q1929" t="s">
        <v>28</v>
      </c>
      <c r="R1929" t="s">
        <v>126</v>
      </c>
      <c r="S1929">
        <v>60</v>
      </c>
      <c r="T1929">
        <v>300</v>
      </c>
      <c r="U1929" t="s">
        <v>30</v>
      </c>
      <c r="V1929" t="s">
        <v>31</v>
      </c>
    </row>
    <row r="1930" spans="1:22" x14ac:dyDescent="0.2">
      <c r="A1930">
        <v>2043</v>
      </c>
      <c r="B1930" t="s">
        <v>23</v>
      </c>
      <c r="D1930">
        <v>13108</v>
      </c>
      <c r="E1930" t="s">
        <v>480</v>
      </c>
      <c r="F1930" t="s">
        <v>493</v>
      </c>
      <c r="G1930" t="s">
        <v>494</v>
      </c>
      <c r="H1930">
        <v>3</v>
      </c>
      <c r="I1930">
        <v>64000000</v>
      </c>
      <c r="J1930" t="s">
        <v>44</v>
      </c>
      <c r="K1930">
        <v>75</v>
      </c>
      <c r="L1930">
        <v>0.85</v>
      </c>
      <c r="N1930">
        <v>2014</v>
      </c>
      <c r="O1930" t="s">
        <v>27</v>
      </c>
      <c r="Q1930" t="s">
        <v>28</v>
      </c>
      <c r="R1930" t="s">
        <v>126</v>
      </c>
      <c r="S1930">
        <v>60</v>
      </c>
      <c r="T1930">
        <v>300</v>
      </c>
      <c r="U1930" t="s">
        <v>30</v>
      </c>
      <c r="V1930" t="s">
        <v>36</v>
      </c>
    </row>
    <row r="1931" spans="1:22" x14ac:dyDescent="0.2">
      <c r="A1931">
        <v>2044</v>
      </c>
      <c r="B1931" t="s">
        <v>23</v>
      </c>
      <c r="D1931">
        <v>13108</v>
      </c>
      <c r="E1931" t="s">
        <v>480</v>
      </c>
      <c r="F1931" t="s">
        <v>493</v>
      </c>
      <c r="G1931" t="s">
        <v>494</v>
      </c>
      <c r="H1931">
        <v>7</v>
      </c>
      <c r="I1931">
        <v>27000000</v>
      </c>
      <c r="J1931" t="s">
        <v>32</v>
      </c>
      <c r="K1931">
        <v>55</v>
      </c>
      <c r="L1931">
        <v>0.49</v>
      </c>
      <c r="N1931">
        <v>1970</v>
      </c>
      <c r="O1931" t="s">
        <v>45</v>
      </c>
      <c r="P1931" t="s">
        <v>28</v>
      </c>
      <c r="Q1931" t="s">
        <v>28</v>
      </c>
      <c r="R1931" t="s">
        <v>186</v>
      </c>
      <c r="S1931">
        <v>60</v>
      </c>
      <c r="T1931">
        <v>300</v>
      </c>
      <c r="U1931" t="s">
        <v>35</v>
      </c>
      <c r="V1931" t="s">
        <v>31</v>
      </c>
    </row>
    <row r="1932" spans="1:22" x14ac:dyDescent="0.2">
      <c r="A1932">
        <v>2045</v>
      </c>
      <c r="B1932" t="s">
        <v>23</v>
      </c>
      <c r="D1932">
        <v>13108</v>
      </c>
      <c r="E1932" t="s">
        <v>480</v>
      </c>
      <c r="F1932" t="s">
        <v>493</v>
      </c>
      <c r="G1932" t="s">
        <v>494</v>
      </c>
      <c r="H1932">
        <v>1</v>
      </c>
      <c r="I1932">
        <v>8700000</v>
      </c>
      <c r="J1932" t="s">
        <v>53</v>
      </c>
      <c r="K1932">
        <v>15</v>
      </c>
      <c r="L1932">
        <v>0.57999999999999996</v>
      </c>
      <c r="N1932">
        <v>1987</v>
      </c>
      <c r="O1932" t="s">
        <v>45</v>
      </c>
      <c r="P1932" t="s">
        <v>28</v>
      </c>
      <c r="Q1932" t="s">
        <v>43</v>
      </c>
      <c r="R1932" t="s">
        <v>126</v>
      </c>
      <c r="S1932">
        <v>60</v>
      </c>
      <c r="T1932">
        <v>400</v>
      </c>
      <c r="U1932" t="s">
        <v>35</v>
      </c>
      <c r="V1932" t="s">
        <v>31</v>
      </c>
    </row>
    <row r="1933" spans="1:22" x14ac:dyDescent="0.2">
      <c r="A1933">
        <v>2046</v>
      </c>
      <c r="B1933" t="s">
        <v>23</v>
      </c>
      <c r="D1933">
        <v>13108</v>
      </c>
      <c r="E1933" t="s">
        <v>480</v>
      </c>
      <c r="F1933" t="s">
        <v>493</v>
      </c>
      <c r="G1933" t="s">
        <v>494</v>
      </c>
      <c r="H1933">
        <v>6</v>
      </c>
      <c r="I1933">
        <v>36000000</v>
      </c>
      <c r="J1933" t="s">
        <v>32</v>
      </c>
      <c r="K1933">
        <v>55</v>
      </c>
      <c r="L1933">
        <v>0.65</v>
      </c>
      <c r="N1933">
        <v>1982</v>
      </c>
      <c r="O1933" t="s">
        <v>27</v>
      </c>
      <c r="P1933" t="s">
        <v>28</v>
      </c>
      <c r="Q1933" t="s">
        <v>28</v>
      </c>
      <c r="R1933" t="s">
        <v>126</v>
      </c>
      <c r="S1933">
        <v>60</v>
      </c>
      <c r="T1933">
        <v>300</v>
      </c>
      <c r="U1933" t="s">
        <v>35</v>
      </c>
      <c r="V1933" t="s">
        <v>36</v>
      </c>
    </row>
    <row r="1934" spans="1:22" x14ac:dyDescent="0.2">
      <c r="A1934">
        <v>2047</v>
      </c>
      <c r="B1934" t="s">
        <v>23</v>
      </c>
      <c r="D1934">
        <v>13108</v>
      </c>
      <c r="E1934" t="s">
        <v>480</v>
      </c>
      <c r="F1934" t="s">
        <v>493</v>
      </c>
      <c r="G1934" t="s">
        <v>494</v>
      </c>
      <c r="H1934">
        <v>2</v>
      </c>
      <c r="I1934">
        <v>52000000</v>
      </c>
      <c r="J1934" t="s">
        <v>44</v>
      </c>
      <c r="K1934">
        <v>65</v>
      </c>
      <c r="L1934">
        <v>0.8</v>
      </c>
      <c r="N1934">
        <v>1996</v>
      </c>
      <c r="O1934" t="s">
        <v>45</v>
      </c>
      <c r="P1934" t="s">
        <v>28</v>
      </c>
      <c r="Q1934" t="s">
        <v>28</v>
      </c>
      <c r="R1934" t="s">
        <v>126</v>
      </c>
      <c r="S1934">
        <v>60</v>
      </c>
      <c r="T1934">
        <v>400</v>
      </c>
      <c r="U1934" t="s">
        <v>35</v>
      </c>
    </row>
    <row r="1935" spans="1:22" x14ac:dyDescent="0.2">
      <c r="A1935">
        <v>2048</v>
      </c>
      <c r="B1935" t="s">
        <v>23</v>
      </c>
      <c r="D1935">
        <v>13108</v>
      </c>
      <c r="E1935" t="s">
        <v>480</v>
      </c>
      <c r="F1935" t="s">
        <v>493</v>
      </c>
      <c r="G1935" t="s">
        <v>494</v>
      </c>
      <c r="H1935">
        <v>3</v>
      </c>
      <c r="I1935">
        <v>42000000</v>
      </c>
      <c r="J1935" t="s">
        <v>346</v>
      </c>
      <c r="K1935">
        <v>70</v>
      </c>
      <c r="L1935">
        <v>0.6</v>
      </c>
      <c r="N1935">
        <v>1997</v>
      </c>
      <c r="O1935" t="s">
        <v>45</v>
      </c>
      <c r="P1935" t="s">
        <v>28</v>
      </c>
      <c r="Q1935" t="s">
        <v>28</v>
      </c>
      <c r="R1935" t="s">
        <v>102</v>
      </c>
      <c r="S1935">
        <v>60</v>
      </c>
      <c r="T1935">
        <v>300</v>
      </c>
      <c r="U1935" t="s">
        <v>35</v>
      </c>
      <c r="V1935" t="s">
        <v>31</v>
      </c>
    </row>
    <row r="1936" spans="1:22" x14ac:dyDescent="0.2">
      <c r="A1936">
        <v>2049</v>
      </c>
      <c r="B1936" t="s">
        <v>23</v>
      </c>
      <c r="D1936">
        <v>13108</v>
      </c>
      <c r="E1936" t="s">
        <v>480</v>
      </c>
      <c r="F1936" t="s">
        <v>493</v>
      </c>
      <c r="G1936" t="s">
        <v>494</v>
      </c>
      <c r="H1936">
        <v>4</v>
      </c>
      <c r="I1936">
        <v>49000000</v>
      </c>
      <c r="J1936" t="s">
        <v>44</v>
      </c>
      <c r="K1936">
        <v>65</v>
      </c>
      <c r="L1936">
        <v>0.75</v>
      </c>
      <c r="N1936">
        <v>1997</v>
      </c>
      <c r="O1936" t="s">
        <v>45</v>
      </c>
      <c r="P1936" t="s">
        <v>28</v>
      </c>
      <c r="Q1936" t="s">
        <v>28</v>
      </c>
      <c r="R1936" t="s">
        <v>29</v>
      </c>
      <c r="S1936">
        <v>60</v>
      </c>
      <c r="T1936">
        <v>400</v>
      </c>
      <c r="U1936" t="s">
        <v>35</v>
      </c>
      <c r="V1936" t="s">
        <v>31</v>
      </c>
    </row>
    <row r="1937" spans="1:23" x14ac:dyDescent="0.2">
      <c r="A1937">
        <v>2050</v>
      </c>
      <c r="B1937" t="s">
        <v>23</v>
      </c>
      <c r="D1937">
        <v>13108</v>
      </c>
      <c r="E1937" t="s">
        <v>480</v>
      </c>
      <c r="F1937" t="s">
        <v>493</v>
      </c>
      <c r="G1937" t="s">
        <v>462</v>
      </c>
      <c r="H1937">
        <v>10</v>
      </c>
      <c r="I1937">
        <v>44000000</v>
      </c>
      <c r="J1937" t="s">
        <v>32</v>
      </c>
      <c r="K1937">
        <v>60</v>
      </c>
      <c r="L1937">
        <v>0.73</v>
      </c>
      <c r="N1937">
        <v>2003</v>
      </c>
      <c r="O1937" t="s">
        <v>45</v>
      </c>
      <c r="Q1937" t="s">
        <v>28</v>
      </c>
      <c r="R1937" t="s">
        <v>126</v>
      </c>
      <c r="S1937">
        <v>60</v>
      </c>
      <c r="T1937">
        <v>300</v>
      </c>
      <c r="U1937" t="s">
        <v>30</v>
      </c>
      <c r="V1937" t="s">
        <v>31</v>
      </c>
    </row>
    <row r="1938" spans="1:23" x14ac:dyDescent="0.2">
      <c r="A1938">
        <v>2051</v>
      </c>
      <c r="B1938" t="s">
        <v>23</v>
      </c>
      <c r="D1938">
        <v>13108</v>
      </c>
      <c r="E1938" t="s">
        <v>480</v>
      </c>
      <c r="F1938" t="s">
        <v>493</v>
      </c>
      <c r="G1938" t="s">
        <v>492</v>
      </c>
      <c r="H1938">
        <v>6</v>
      </c>
      <c r="I1938">
        <v>71000000</v>
      </c>
      <c r="J1938" t="s">
        <v>44</v>
      </c>
      <c r="K1938">
        <v>85</v>
      </c>
      <c r="L1938">
        <v>0.84</v>
      </c>
      <c r="N1938">
        <v>1997</v>
      </c>
      <c r="O1938" t="s">
        <v>27</v>
      </c>
      <c r="P1938" t="s">
        <v>28</v>
      </c>
      <c r="Q1938" t="s">
        <v>28</v>
      </c>
      <c r="R1938" t="s">
        <v>126</v>
      </c>
      <c r="S1938">
        <v>60</v>
      </c>
      <c r="T1938">
        <v>300</v>
      </c>
      <c r="U1938" t="s">
        <v>35</v>
      </c>
      <c r="V1938" t="s">
        <v>31</v>
      </c>
    </row>
    <row r="1939" spans="1:23" x14ac:dyDescent="0.2">
      <c r="A1939">
        <v>2052</v>
      </c>
      <c r="B1939" t="s">
        <v>39</v>
      </c>
      <c r="C1939" t="s">
        <v>40</v>
      </c>
      <c r="D1939">
        <v>13108</v>
      </c>
      <c r="E1939" t="s">
        <v>480</v>
      </c>
      <c r="F1939" t="s">
        <v>493</v>
      </c>
      <c r="G1939" t="s">
        <v>495</v>
      </c>
      <c r="H1939">
        <v>6</v>
      </c>
      <c r="I1939">
        <v>61000000</v>
      </c>
      <c r="K1939">
        <v>100</v>
      </c>
      <c r="L1939">
        <v>0.61</v>
      </c>
      <c r="M1939" t="s">
        <v>65</v>
      </c>
      <c r="N1939">
        <v>1969</v>
      </c>
      <c r="Q1939" t="s">
        <v>28</v>
      </c>
      <c r="R1939" t="s">
        <v>126</v>
      </c>
      <c r="S1939">
        <v>60</v>
      </c>
      <c r="T1939">
        <v>300</v>
      </c>
      <c r="U1939" t="s">
        <v>30</v>
      </c>
    </row>
    <row r="1940" spans="1:23" x14ac:dyDescent="0.2">
      <c r="A1940">
        <v>2053</v>
      </c>
      <c r="B1940" t="s">
        <v>23</v>
      </c>
      <c r="D1940">
        <v>13108</v>
      </c>
      <c r="E1940" t="s">
        <v>480</v>
      </c>
      <c r="F1940" t="s">
        <v>493</v>
      </c>
      <c r="G1940" t="s">
        <v>495</v>
      </c>
      <c r="H1940">
        <v>8</v>
      </c>
      <c r="I1940">
        <v>35000000</v>
      </c>
      <c r="J1940" t="s">
        <v>32</v>
      </c>
      <c r="K1940">
        <v>40</v>
      </c>
      <c r="L1940">
        <v>0.88</v>
      </c>
      <c r="N1940">
        <v>1989</v>
      </c>
      <c r="O1940" t="s">
        <v>27</v>
      </c>
      <c r="Q1940" t="s">
        <v>28</v>
      </c>
      <c r="R1940" t="s">
        <v>126</v>
      </c>
      <c r="S1940">
        <v>60</v>
      </c>
      <c r="T1940">
        <v>300</v>
      </c>
      <c r="U1940" t="s">
        <v>30</v>
      </c>
    </row>
    <row r="1941" spans="1:23" x14ac:dyDescent="0.2">
      <c r="A1941">
        <v>2054</v>
      </c>
      <c r="B1941" t="s">
        <v>23</v>
      </c>
      <c r="D1941">
        <v>13108</v>
      </c>
      <c r="E1941" t="s">
        <v>480</v>
      </c>
      <c r="F1941" t="s">
        <v>493</v>
      </c>
      <c r="G1941" t="s">
        <v>495</v>
      </c>
      <c r="H1941">
        <v>6</v>
      </c>
      <c r="I1941">
        <v>22000000</v>
      </c>
      <c r="J1941" t="s">
        <v>53</v>
      </c>
      <c r="K1941">
        <v>20</v>
      </c>
      <c r="L1941">
        <v>1.1000000000000001</v>
      </c>
      <c r="N1941">
        <v>2011</v>
      </c>
      <c r="O1941" t="s">
        <v>27</v>
      </c>
      <c r="Q1941" t="s">
        <v>28</v>
      </c>
      <c r="R1941" t="s">
        <v>126</v>
      </c>
      <c r="S1941">
        <v>60</v>
      </c>
      <c r="T1941">
        <v>300</v>
      </c>
      <c r="U1941" t="s">
        <v>30</v>
      </c>
    </row>
    <row r="1942" spans="1:23" x14ac:dyDescent="0.2">
      <c r="A1942">
        <v>2055</v>
      </c>
      <c r="B1942" t="s">
        <v>23</v>
      </c>
      <c r="D1942">
        <v>13108</v>
      </c>
      <c r="E1942" t="s">
        <v>480</v>
      </c>
      <c r="F1942" t="s">
        <v>493</v>
      </c>
      <c r="G1942" t="s">
        <v>495</v>
      </c>
      <c r="H1942">
        <v>3</v>
      </c>
      <c r="I1942">
        <v>46000000</v>
      </c>
      <c r="J1942" t="s">
        <v>26</v>
      </c>
      <c r="K1942">
        <v>40</v>
      </c>
      <c r="L1942">
        <v>1.1499999999999999</v>
      </c>
      <c r="N1942">
        <v>2019</v>
      </c>
      <c r="O1942" t="s">
        <v>27</v>
      </c>
      <c r="P1942" t="s">
        <v>28</v>
      </c>
      <c r="Q1942" t="s">
        <v>28</v>
      </c>
      <c r="R1942" t="s">
        <v>34</v>
      </c>
      <c r="S1942">
        <v>80</v>
      </c>
      <c r="T1942">
        <v>500</v>
      </c>
      <c r="U1942" t="s">
        <v>30</v>
      </c>
      <c r="V1942" t="s">
        <v>31</v>
      </c>
      <c r="W1942" t="s">
        <v>225</v>
      </c>
    </row>
    <row r="1943" spans="1:23" x14ac:dyDescent="0.2">
      <c r="A1943">
        <v>2056</v>
      </c>
      <c r="B1943" t="s">
        <v>39</v>
      </c>
      <c r="C1943" t="s">
        <v>40</v>
      </c>
      <c r="D1943">
        <v>13108</v>
      </c>
      <c r="E1943" t="s">
        <v>480</v>
      </c>
      <c r="F1943" t="s">
        <v>493</v>
      </c>
      <c r="G1943" t="s">
        <v>495</v>
      </c>
      <c r="H1943">
        <v>4</v>
      </c>
      <c r="I1943">
        <v>190000000</v>
      </c>
      <c r="K1943">
        <v>150</v>
      </c>
      <c r="L1943">
        <v>1.27</v>
      </c>
      <c r="M1943" t="s">
        <v>65</v>
      </c>
      <c r="N1943">
        <v>2006</v>
      </c>
      <c r="O1943" t="s">
        <v>299</v>
      </c>
      <c r="P1943" t="s">
        <v>141</v>
      </c>
      <c r="Q1943" t="s">
        <v>28</v>
      </c>
      <c r="R1943" t="s">
        <v>126</v>
      </c>
      <c r="S1943">
        <v>60</v>
      </c>
      <c r="T1943">
        <v>300</v>
      </c>
      <c r="U1943" t="s">
        <v>35</v>
      </c>
    </row>
    <row r="1944" spans="1:23" x14ac:dyDescent="0.2">
      <c r="A1944">
        <v>2057</v>
      </c>
      <c r="B1944" t="s">
        <v>23</v>
      </c>
      <c r="D1944">
        <v>13108</v>
      </c>
      <c r="E1944" t="s">
        <v>480</v>
      </c>
      <c r="F1944" t="s">
        <v>493</v>
      </c>
      <c r="G1944" t="s">
        <v>495</v>
      </c>
      <c r="H1944">
        <v>5</v>
      </c>
      <c r="I1944">
        <v>27000000</v>
      </c>
      <c r="J1944" t="s">
        <v>53</v>
      </c>
      <c r="K1944">
        <v>25</v>
      </c>
      <c r="L1944">
        <v>1.08</v>
      </c>
      <c r="N1944">
        <v>2013</v>
      </c>
      <c r="O1944" t="s">
        <v>45</v>
      </c>
      <c r="P1944" t="s">
        <v>28</v>
      </c>
      <c r="Q1944" t="s">
        <v>28</v>
      </c>
      <c r="R1944" t="s">
        <v>126</v>
      </c>
      <c r="S1944">
        <v>60</v>
      </c>
      <c r="T1944">
        <v>300</v>
      </c>
      <c r="U1944" t="s">
        <v>35</v>
      </c>
      <c r="V1944" t="s">
        <v>31</v>
      </c>
    </row>
    <row r="1945" spans="1:23" x14ac:dyDescent="0.2">
      <c r="A1945">
        <v>2058</v>
      </c>
      <c r="B1945" t="s">
        <v>23</v>
      </c>
      <c r="D1945">
        <v>13108</v>
      </c>
      <c r="E1945" t="s">
        <v>480</v>
      </c>
      <c r="F1945" t="s">
        <v>493</v>
      </c>
      <c r="G1945" t="s">
        <v>495</v>
      </c>
      <c r="H1945">
        <v>7</v>
      </c>
      <c r="I1945">
        <v>33000000</v>
      </c>
      <c r="J1945" t="s">
        <v>53</v>
      </c>
      <c r="K1945">
        <v>25</v>
      </c>
      <c r="L1945">
        <v>1.32</v>
      </c>
      <c r="N1945">
        <v>2022</v>
      </c>
      <c r="O1945" t="s">
        <v>27</v>
      </c>
      <c r="P1945" t="s">
        <v>28</v>
      </c>
      <c r="Q1945" t="s">
        <v>28</v>
      </c>
      <c r="R1945" t="s">
        <v>126</v>
      </c>
      <c r="S1945">
        <v>60</v>
      </c>
      <c r="T1945">
        <v>300</v>
      </c>
      <c r="U1945" t="s">
        <v>35</v>
      </c>
    </row>
    <row r="1946" spans="1:23" x14ac:dyDescent="0.2">
      <c r="A1946">
        <v>2059</v>
      </c>
      <c r="B1946" t="s">
        <v>23</v>
      </c>
      <c r="D1946">
        <v>13108</v>
      </c>
      <c r="E1946" t="s">
        <v>480</v>
      </c>
      <c r="F1946" t="s">
        <v>493</v>
      </c>
      <c r="G1946" t="s">
        <v>495</v>
      </c>
      <c r="H1946">
        <v>4</v>
      </c>
      <c r="I1946">
        <v>28000000</v>
      </c>
      <c r="J1946" t="s">
        <v>53</v>
      </c>
      <c r="K1946">
        <v>25</v>
      </c>
      <c r="L1946">
        <v>1.1200000000000001</v>
      </c>
      <c r="N1946">
        <v>2018</v>
      </c>
      <c r="O1946" t="s">
        <v>27</v>
      </c>
      <c r="P1946" t="s">
        <v>28</v>
      </c>
      <c r="Q1946" t="s">
        <v>28</v>
      </c>
      <c r="R1946" t="s">
        <v>187</v>
      </c>
      <c r="S1946">
        <v>80</v>
      </c>
      <c r="T1946">
        <v>300</v>
      </c>
      <c r="U1946" t="s">
        <v>35</v>
      </c>
      <c r="V1946" t="s">
        <v>31</v>
      </c>
    </row>
    <row r="1947" spans="1:23" x14ac:dyDescent="0.2">
      <c r="A1947">
        <v>2060</v>
      </c>
      <c r="B1947" t="s">
        <v>23</v>
      </c>
      <c r="D1947">
        <v>13108</v>
      </c>
      <c r="E1947" t="s">
        <v>480</v>
      </c>
      <c r="F1947" t="s">
        <v>493</v>
      </c>
      <c r="G1947" t="s">
        <v>495</v>
      </c>
      <c r="H1947">
        <v>6</v>
      </c>
      <c r="I1947">
        <v>24000000</v>
      </c>
      <c r="J1947" t="s">
        <v>53</v>
      </c>
      <c r="K1947">
        <v>20</v>
      </c>
      <c r="L1947">
        <v>1.2</v>
      </c>
      <c r="N1947">
        <v>2011</v>
      </c>
      <c r="O1947" t="s">
        <v>27</v>
      </c>
      <c r="P1947" t="s">
        <v>28</v>
      </c>
      <c r="Q1947" t="s">
        <v>28</v>
      </c>
      <c r="R1947" t="s">
        <v>126</v>
      </c>
      <c r="S1947">
        <v>60</v>
      </c>
      <c r="T1947">
        <v>300</v>
      </c>
      <c r="U1947" t="s">
        <v>35</v>
      </c>
      <c r="V1947" t="s">
        <v>31</v>
      </c>
    </row>
    <row r="1948" spans="1:23" x14ac:dyDescent="0.2">
      <c r="A1948">
        <v>2061</v>
      </c>
      <c r="B1948" t="s">
        <v>23</v>
      </c>
      <c r="D1948">
        <v>13108</v>
      </c>
      <c r="E1948" t="s">
        <v>480</v>
      </c>
      <c r="F1948" t="s">
        <v>493</v>
      </c>
      <c r="G1948" t="s">
        <v>495</v>
      </c>
      <c r="H1948">
        <v>7</v>
      </c>
      <c r="I1948">
        <v>33000000</v>
      </c>
      <c r="J1948" t="s">
        <v>53</v>
      </c>
      <c r="K1948">
        <v>25</v>
      </c>
      <c r="L1948">
        <v>1.32</v>
      </c>
      <c r="N1948">
        <v>2022</v>
      </c>
      <c r="O1948" t="s">
        <v>27</v>
      </c>
      <c r="P1948" t="s">
        <v>28</v>
      </c>
      <c r="Q1948" t="s">
        <v>28</v>
      </c>
      <c r="R1948" t="s">
        <v>126</v>
      </c>
      <c r="S1948">
        <v>60</v>
      </c>
      <c r="T1948">
        <v>300</v>
      </c>
      <c r="U1948" t="s">
        <v>35</v>
      </c>
    </row>
    <row r="1949" spans="1:23" x14ac:dyDescent="0.2">
      <c r="A1949">
        <v>2062</v>
      </c>
      <c r="B1949" t="s">
        <v>23</v>
      </c>
      <c r="D1949">
        <v>13108</v>
      </c>
      <c r="E1949" t="s">
        <v>480</v>
      </c>
      <c r="F1949" t="s">
        <v>493</v>
      </c>
      <c r="G1949" t="s">
        <v>495</v>
      </c>
      <c r="H1949">
        <v>7</v>
      </c>
      <c r="I1949">
        <v>34000000</v>
      </c>
      <c r="J1949" t="s">
        <v>53</v>
      </c>
      <c r="K1949">
        <v>25</v>
      </c>
      <c r="L1949">
        <v>1.36</v>
      </c>
      <c r="N1949">
        <v>2022</v>
      </c>
      <c r="O1949" t="s">
        <v>27</v>
      </c>
      <c r="Q1949" t="s">
        <v>43</v>
      </c>
      <c r="R1949" t="s">
        <v>126</v>
      </c>
      <c r="S1949">
        <v>60</v>
      </c>
      <c r="T1949">
        <v>300</v>
      </c>
      <c r="U1949" t="s">
        <v>35</v>
      </c>
    </row>
    <row r="1950" spans="1:23" x14ac:dyDescent="0.2">
      <c r="A1950">
        <v>2063</v>
      </c>
      <c r="B1950" t="s">
        <v>23</v>
      </c>
      <c r="D1950">
        <v>13108</v>
      </c>
      <c r="E1950" t="s">
        <v>480</v>
      </c>
      <c r="F1950" t="s">
        <v>493</v>
      </c>
      <c r="G1950" t="s">
        <v>495</v>
      </c>
      <c r="H1950">
        <v>6</v>
      </c>
      <c r="I1950">
        <v>52000000</v>
      </c>
      <c r="J1950" t="s">
        <v>44</v>
      </c>
      <c r="K1950">
        <v>70</v>
      </c>
      <c r="L1950">
        <v>0.74</v>
      </c>
      <c r="N1950">
        <v>2000</v>
      </c>
      <c r="O1950" t="s">
        <v>27</v>
      </c>
      <c r="Q1950" t="s">
        <v>28</v>
      </c>
      <c r="R1950" t="s">
        <v>126</v>
      </c>
      <c r="S1950">
        <v>60</v>
      </c>
      <c r="T1950">
        <v>300</v>
      </c>
      <c r="U1950" t="s">
        <v>35</v>
      </c>
      <c r="V1950" t="s">
        <v>31</v>
      </c>
    </row>
    <row r="1951" spans="1:23" x14ac:dyDescent="0.2">
      <c r="A1951">
        <v>2064</v>
      </c>
      <c r="B1951" t="s">
        <v>23</v>
      </c>
      <c r="D1951">
        <v>13108</v>
      </c>
      <c r="E1951" t="s">
        <v>480</v>
      </c>
      <c r="F1951" t="s">
        <v>493</v>
      </c>
      <c r="G1951" t="s">
        <v>495</v>
      </c>
      <c r="H1951">
        <v>5</v>
      </c>
      <c r="I1951">
        <v>72000000</v>
      </c>
      <c r="J1951" t="s">
        <v>32</v>
      </c>
      <c r="K1951">
        <v>70</v>
      </c>
      <c r="L1951">
        <v>1.03</v>
      </c>
      <c r="N1951">
        <v>2009</v>
      </c>
      <c r="O1951" t="s">
        <v>27</v>
      </c>
      <c r="Q1951" t="s">
        <v>28</v>
      </c>
      <c r="R1951" t="s">
        <v>187</v>
      </c>
      <c r="S1951">
        <v>80</v>
      </c>
      <c r="T1951">
        <v>500</v>
      </c>
      <c r="U1951" t="s">
        <v>35</v>
      </c>
      <c r="V1951" t="s">
        <v>31</v>
      </c>
    </row>
    <row r="1952" spans="1:23" x14ac:dyDescent="0.2">
      <c r="A1952">
        <v>2065</v>
      </c>
      <c r="B1952" t="s">
        <v>23</v>
      </c>
      <c r="D1952">
        <v>13108</v>
      </c>
      <c r="E1952" t="s">
        <v>480</v>
      </c>
      <c r="F1952" t="s">
        <v>493</v>
      </c>
      <c r="G1952" t="s">
        <v>496</v>
      </c>
      <c r="H1952">
        <v>3</v>
      </c>
      <c r="I1952">
        <v>36000000</v>
      </c>
      <c r="J1952" t="s">
        <v>44</v>
      </c>
      <c r="K1952">
        <v>55</v>
      </c>
      <c r="L1952">
        <v>0.65</v>
      </c>
      <c r="N1952">
        <v>1981</v>
      </c>
      <c r="O1952" t="s">
        <v>45</v>
      </c>
      <c r="Q1952" t="s">
        <v>28</v>
      </c>
      <c r="R1952" t="s">
        <v>34</v>
      </c>
      <c r="S1952">
        <v>80</v>
      </c>
      <c r="T1952">
        <v>400</v>
      </c>
      <c r="U1952" t="s">
        <v>30</v>
      </c>
      <c r="V1952" t="s">
        <v>31</v>
      </c>
    </row>
    <row r="1953" spans="1:23" x14ac:dyDescent="0.2">
      <c r="A1953">
        <v>2066</v>
      </c>
      <c r="B1953" t="s">
        <v>39</v>
      </c>
      <c r="C1953" t="s">
        <v>40</v>
      </c>
      <c r="D1953">
        <v>13108</v>
      </c>
      <c r="E1953" t="s">
        <v>480</v>
      </c>
      <c r="F1953" t="s">
        <v>493</v>
      </c>
      <c r="G1953" t="s">
        <v>496</v>
      </c>
      <c r="H1953">
        <v>8</v>
      </c>
      <c r="I1953">
        <v>43000000</v>
      </c>
      <c r="K1953">
        <v>30</v>
      </c>
      <c r="L1953">
        <v>1.43</v>
      </c>
      <c r="M1953" t="s">
        <v>65</v>
      </c>
      <c r="N1953">
        <v>2023</v>
      </c>
      <c r="O1953" t="s">
        <v>42</v>
      </c>
      <c r="P1953" t="s">
        <v>28</v>
      </c>
      <c r="Q1953" t="s">
        <v>28</v>
      </c>
      <c r="R1953" t="s">
        <v>126</v>
      </c>
      <c r="S1953">
        <v>60</v>
      </c>
      <c r="T1953">
        <v>300</v>
      </c>
      <c r="U1953" t="s">
        <v>35</v>
      </c>
    </row>
    <row r="1954" spans="1:23" x14ac:dyDescent="0.2">
      <c r="A1954">
        <v>2067</v>
      </c>
      <c r="B1954" t="s">
        <v>39</v>
      </c>
      <c r="C1954" t="s">
        <v>40</v>
      </c>
      <c r="D1954">
        <v>13108</v>
      </c>
      <c r="E1954" t="s">
        <v>480</v>
      </c>
      <c r="F1954" t="s">
        <v>493</v>
      </c>
      <c r="G1954" t="s">
        <v>496</v>
      </c>
      <c r="H1954">
        <v>8</v>
      </c>
      <c r="I1954">
        <v>54000000</v>
      </c>
      <c r="K1954">
        <v>80</v>
      </c>
      <c r="L1954">
        <v>0.68</v>
      </c>
      <c r="M1954" t="s">
        <v>65</v>
      </c>
      <c r="N1954">
        <v>2012</v>
      </c>
      <c r="O1954" t="s">
        <v>42</v>
      </c>
      <c r="P1954" t="s">
        <v>28</v>
      </c>
      <c r="Q1954" t="s">
        <v>28</v>
      </c>
      <c r="R1954" t="s">
        <v>126</v>
      </c>
      <c r="S1954">
        <v>60</v>
      </c>
      <c r="T1954">
        <v>300</v>
      </c>
      <c r="U1954" t="s">
        <v>35</v>
      </c>
    </row>
    <row r="1955" spans="1:23" x14ac:dyDescent="0.2">
      <c r="A1955">
        <v>2068</v>
      </c>
      <c r="B1955" t="s">
        <v>39</v>
      </c>
      <c r="C1955" t="s">
        <v>40</v>
      </c>
      <c r="D1955">
        <v>13108</v>
      </c>
      <c r="E1955" t="s">
        <v>480</v>
      </c>
      <c r="F1955" t="s">
        <v>493</v>
      </c>
      <c r="G1955" t="s">
        <v>496</v>
      </c>
      <c r="H1955">
        <v>6</v>
      </c>
      <c r="I1955">
        <v>29000000</v>
      </c>
      <c r="K1955">
        <v>75</v>
      </c>
      <c r="L1955">
        <v>0.39</v>
      </c>
      <c r="M1955" t="s">
        <v>61</v>
      </c>
      <c r="Q1955" t="s">
        <v>28</v>
      </c>
      <c r="R1955" t="s">
        <v>126</v>
      </c>
      <c r="S1955">
        <v>60</v>
      </c>
      <c r="T1955">
        <v>300</v>
      </c>
      <c r="U1955" t="s">
        <v>35</v>
      </c>
      <c r="W1955" t="s">
        <v>142</v>
      </c>
    </row>
    <row r="1956" spans="1:23" x14ac:dyDescent="0.2">
      <c r="A1956">
        <v>2069</v>
      </c>
      <c r="B1956" t="s">
        <v>23</v>
      </c>
      <c r="D1956">
        <v>13108</v>
      </c>
      <c r="E1956" t="s">
        <v>480</v>
      </c>
      <c r="F1956" t="s">
        <v>493</v>
      </c>
      <c r="G1956" t="s">
        <v>496</v>
      </c>
      <c r="H1956">
        <v>1</v>
      </c>
      <c r="I1956">
        <v>24000000</v>
      </c>
      <c r="K1956">
        <v>55</v>
      </c>
      <c r="L1956">
        <v>0.44</v>
      </c>
      <c r="N1956">
        <v>2001</v>
      </c>
      <c r="O1956" t="s">
        <v>45</v>
      </c>
      <c r="P1956" t="s">
        <v>28</v>
      </c>
      <c r="Q1956" t="s">
        <v>28</v>
      </c>
      <c r="R1956" t="s">
        <v>34</v>
      </c>
      <c r="S1956">
        <v>80</v>
      </c>
      <c r="T1956">
        <v>500</v>
      </c>
      <c r="U1956" t="s">
        <v>35</v>
      </c>
      <c r="V1956" t="s">
        <v>31</v>
      </c>
    </row>
    <row r="1957" spans="1:23" x14ac:dyDescent="0.2">
      <c r="A1957">
        <v>2070</v>
      </c>
      <c r="B1957" t="s">
        <v>23</v>
      </c>
      <c r="D1957">
        <v>13108</v>
      </c>
      <c r="E1957" t="s">
        <v>480</v>
      </c>
      <c r="F1957" t="s">
        <v>493</v>
      </c>
      <c r="G1957" t="s">
        <v>496</v>
      </c>
      <c r="H1957">
        <v>9</v>
      </c>
      <c r="I1957">
        <v>25000000</v>
      </c>
      <c r="J1957" t="s">
        <v>53</v>
      </c>
      <c r="K1957">
        <v>25</v>
      </c>
      <c r="L1957">
        <v>1</v>
      </c>
      <c r="N1957">
        <v>2014</v>
      </c>
      <c r="O1957" t="s">
        <v>27</v>
      </c>
      <c r="P1957" t="s">
        <v>28</v>
      </c>
      <c r="Q1957" t="s">
        <v>28</v>
      </c>
      <c r="R1957" t="s">
        <v>126</v>
      </c>
      <c r="S1957">
        <v>60</v>
      </c>
      <c r="T1957">
        <v>300</v>
      </c>
      <c r="U1957" t="s">
        <v>35</v>
      </c>
      <c r="V1957" t="s">
        <v>31</v>
      </c>
    </row>
    <row r="1958" spans="1:23" x14ac:dyDescent="0.2">
      <c r="A1958">
        <v>2071</v>
      </c>
      <c r="B1958" t="s">
        <v>23</v>
      </c>
      <c r="D1958">
        <v>13108</v>
      </c>
      <c r="E1958" t="s">
        <v>480</v>
      </c>
      <c r="F1958" t="s">
        <v>493</v>
      </c>
      <c r="G1958" t="s">
        <v>496</v>
      </c>
      <c r="H1958">
        <v>6</v>
      </c>
      <c r="I1958">
        <v>25000000</v>
      </c>
      <c r="J1958" t="s">
        <v>53</v>
      </c>
      <c r="K1958">
        <v>20</v>
      </c>
      <c r="L1958">
        <v>1.25</v>
      </c>
      <c r="N1958">
        <v>2015</v>
      </c>
      <c r="O1958" t="s">
        <v>27</v>
      </c>
      <c r="P1958" t="s">
        <v>28</v>
      </c>
      <c r="Q1958" t="s">
        <v>28</v>
      </c>
      <c r="R1958" t="s">
        <v>34</v>
      </c>
      <c r="S1958">
        <v>80</v>
      </c>
      <c r="T1958">
        <v>400</v>
      </c>
      <c r="U1958" t="s">
        <v>35</v>
      </c>
      <c r="V1958" t="s">
        <v>31</v>
      </c>
    </row>
    <row r="1959" spans="1:23" x14ac:dyDescent="0.2">
      <c r="A1959">
        <v>2072</v>
      </c>
      <c r="B1959" t="s">
        <v>23</v>
      </c>
      <c r="D1959">
        <v>13108</v>
      </c>
      <c r="E1959" t="s">
        <v>480</v>
      </c>
      <c r="F1959" t="s">
        <v>462</v>
      </c>
      <c r="G1959" t="s">
        <v>494</v>
      </c>
      <c r="H1959">
        <v>8</v>
      </c>
      <c r="I1959">
        <v>21000000</v>
      </c>
      <c r="J1959" t="s">
        <v>53</v>
      </c>
      <c r="K1959">
        <v>25</v>
      </c>
      <c r="L1959">
        <v>0.84</v>
      </c>
      <c r="N1959">
        <v>2014</v>
      </c>
      <c r="O1959" t="s">
        <v>27</v>
      </c>
      <c r="Q1959" t="s">
        <v>28</v>
      </c>
      <c r="R1959" t="s">
        <v>126</v>
      </c>
      <c r="S1959">
        <v>60</v>
      </c>
      <c r="T1959">
        <v>400</v>
      </c>
      <c r="U1959" t="s">
        <v>30</v>
      </c>
      <c r="V1959" t="s">
        <v>31</v>
      </c>
    </row>
    <row r="1960" spans="1:23" x14ac:dyDescent="0.2">
      <c r="A1960">
        <v>2075</v>
      </c>
      <c r="B1960" t="s">
        <v>39</v>
      </c>
      <c r="C1960" t="s">
        <v>40</v>
      </c>
      <c r="D1960">
        <v>13108</v>
      </c>
      <c r="E1960" t="s">
        <v>480</v>
      </c>
      <c r="F1960" t="s">
        <v>462</v>
      </c>
      <c r="G1960" t="s">
        <v>462</v>
      </c>
      <c r="H1960">
        <v>6</v>
      </c>
      <c r="I1960">
        <v>320000000</v>
      </c>
      <c r="K1960">
        <v>320</v>
      </c>
      <c r="L1960">
        <v>1</v>
      </c>
      <c r="M1960" t="s">
        <v>61</v>
      </c>
      <c r="N1960">
        <v>1988</v>
      </c>
      <c r="O1960" t="s">
        <v>27</v>
      </c>
      <c r="P1960" t="s">
        <v>141</v>
      </c>
      <c r="Q1960" t="s">
        <v>43</v>
      </c>
      <c r="R1960" t="s">
        <v>126</v>
      </c>
      <c r="S1960">
        <v>60</v>
      </c>
      <c r="T1960">
        <v>300</v>
      </c>
      <c r="U1960" t="s">
        <v>30</v>
      </c>
    </row>
    <row r="1961" spans="1:23" x14ac:dyDescent="0.2">
      <c r="A1961">
        <v>2076</v>
      </c>
      <c r="B1961" t="s">
        <v>39</v>
      </c>
      <c r="C1961" t="s">
        <v>46</v>
      </c>
      <c r="D1961">
        <v>13108</v>
      </c>
      <c r="E1961" t="s">
        <v>480</v>
      </c>
      <c r="F1961" t="s">
        <v>462</v>
      </c>
      <c r="G1961" t="s">
        <v>462</v>
      </c>
      <c r="H1961">
        <v>4</v>
      </c>
      <c r="I1961">
        <v>280000000</v>
      </c>
      <c r="K1961">
        <v>120</v>
      </c>
      <c r="L1961">
        <v>2.33</v>
      </c>
      <c r="M1961" t="s">
        <v>65</v>
      </c>
      <c r="N1961">
        <v>1980</v>
      </c>
      <c r="O1961" t="s">
        <v>55</v>
      </c>
      <c r="P1961" t="s">
        <v>204</v>
      </c>
      <c r="Q1961" t="s">
        <v>43</v>
      </c>
      <c r="R1961" t="s">
        <v>34</v>
      </c>
      <c r="S1961">
        <v>80</v>
      </c>
      <c r="T1961">
        <v>500</v>
      </c>
      <c r="U1961" t="s">
        <v>30</v>
      </c>
    </row>
    <row r="1962" spans="1:23" x14ac:dyDescent="0.2">
      <c r="A1962">
        <v>2077</v>
      </c>
      <c r="B1962" t="s">
        <v>39</v>
      </c>
      <c r="C1962" t="s">
        <v>46</v>
      </c>
      <c r="D1962">
        <v>13108</v>
      </c>
      <c r="E1962" t="s">
        <v>480</v>
      </c>
      <c r="F1962" t="s">
        <v>462</v>
      </c>
      <c r="G1962" t="s">
        <v>462</v>
      </c>
      <c r="H1962">
        <v>5</v>
      </c>
      <c r="I1962">
        <v>790000000</v>
      </c>
      <c r="K1962">
        <v>240</v>
      </c>
      <c r="L1962">
        <v>3.29</v>
      </c>
      <c r="M1962" t="s">
        <v>135</v>
      </c>
      <c r="N1962">
        <v>2004</v>
      </c>
      <c r="O1962" t="s">
        <v>27</v>
      </c>
      <c r="P1962" t="s">
        <v>141</v>
      </c>
      <c r="Q1962" t="s">
        <v>28</v>
      </c>
      <c r="R1962" t="s">
        <v>34</v>
      </c>
      <c r="S1962">
        <v>80</v>
      </c>
      <c r="T1962">
        <v>500</v>
      </c>
      <c r="U1962" t="s">
        <v>30</v>
      </c>
    </row>
    <row r="1963" spans="1:23" x14ac:dyDescent="0.2">
      <c r="A1963">
        <v>2078</v>
      </c>
      <c r="B1963" t="s">
        <v>39</v>
      </c>
      <c r="C1963" t="s">
        <v>40</v>
      </c>
      <c r="D1963">
        <v>13108</v>
      </c>
      <c r="E1963" t="s">
        <v>480</v>
      </c>
      <c r="F1963" t="s">
        <v>462</v>
      </c>
      <c r="G1963" t="s">
        <v>462</v>
      </c>
      <c r="H1963">
        <v>8</v>
      </c>
      <c r="I1963">
        <v>280000000</v>
      </c>
      <c r="K1963">
        <v>360</v>
      </c>
      <c r="L1963">
        <v>0.78</v>
      </c>
      <c r="M1963" t="s">
        <v>48</v>
      </c>
      <c r="N1963">
        <v>2016</v>
      </c>
      <c r="O1963" t="s">
        <v>42</v>
      </c>
      <c r="P1963" t="s">
        <v>141</v>
      </c>
      <c r="Q1963" t="s">
        <v>28</v>
      </c>
      <c r="R1963" t="s">
        <v>102</v>
      </c>
      <c r="S1963">
        <v>60</v>
      </c>
      <c r="T1963">
        <v>300</v>
      </c>
      <c r="U1963" t="s">
        <v>30</v>
      </c>
    </row>
    <row r="1964" spans="1:23" x14ac:dyDescent="0.2">
      <c r="A1964">
        <v>2079</v>
      </c>
      <c r="B1964" t="s">
        <v>39</v>
      </c>
      <c r="C1964" t="s">
        <v>40</v>
      </c>
      <c r="D1964">
        <v>13108</v>
      </c>
      <c r="E1964" t="s">
        <v>480</v>
      </c>
      <c r="F1964" t="s">
        <v>462</v>
      </c>
      <c r="G1964" t="s">
        <v>462</v>
      </c>
      <c r="H1964">
        <v>7</v>
      </c>
      <c r="I1964">
        <v>310000000</v>
      </c>
      <c r="K1964">
        <v>155</v>
      </c>
      <c r="L1964">
        <v>2</v>
      </c>
      <c r="M1964" t="s">
        <v>65</v>
      </c>
      <c r="N1964">
        <v>1997</v>
      </c>
      <c r="O1964" t="s">
        <v>27</v>
      </c>
      <c r="P1964" t="s">
        <v>212</v>
      </c>
      <c r="Q1964" t="s">
        <v>51</v>
      </c>
      <c r="R1964" t="s">
        <v>126</v>
      </c>
      <c r="S1964">
        <v>60</v>
      </c>
      <c r="T1964">
        <v>300</v>
      </c>
      <c r="U1964" t="s">
        <v>30</v>
      </c>
    </row>
    <row r="1965" spans="1:23" x14ac:dyDescent="0.2">
      <c r="A1965">
        <v>2080</v>
      </c>
      <c r="B1965" t="s">
        <v>23</v>
      </c>
      <c r="D1965">
        <v>13108</v>
      </c>
      <c r="E1965" t="s">
        <v>480</v>
      </c>
      <c r="F1965" t="s">
        <v>462</v>
      </c>
      <c r="G1965" t="s">
        <v>462</v>
      </c>
      <c r="H1965">
        <v>14</v>
      </c>
      <c r="I1965">
        <v>78000000</v>
      </c>
      <c r="J1965" t="s">
        <v>246</v>
      </c>
      <c r="K1965">
        <v>80</v>
      </c>
      <c r="L1965">
        <v>0.98</v>
      </c>
      <c r="N1965">
        <v>2017</v>
      </c>
      <c r="O1965" t="s">
        <v>27</v>
      </c>
      <c r="P1965" t="s">
        <v>28</v>
      </c>
      <c r="Q1965" t="s">
        <v>28</v>
      </c>
      <c r="R1965" t="s">
        <v>34</v>
      </c>
      <c r="S1965">
        <v>80</v>
      </c>
      <c r="T1965">
        <v>500</v>
      </c>
      <c r="U1965" t="s">
        <v>30</v>
      </c>
      <c r="V1965" t="s">
        <v>31</v>
      </c>
    </row>
    <row r="1966" spans="1:23" x14ac:dyDescent="0.2">
      <c r="A1966">
        <v>2081</v>
      </c>
      <c r="B1966" t="s">
        <v>23</v>
      </c>
      <c r="D1966">
        <v>13108</v>
      </c>
      <c r="E1966" t="s">
        <v>480</v>
      </c>
      <c r="F1966" t="s">
        <v>462</v>
      </c>
      <c r="G1966" t="s">
        <v>462</v>
      </c>
      <c r="H1966">
        <v>12</v>
      </c>
      <c r="I1966">
        <v>33000000</v>
      </c>
      <c r="K1966">
        <v>25</v>
      </c>
      <c r="L1966">
        <v>1.32</v>
      </c>
      <c r="N1966">
        <v>2022</v>
      </c>
      <c r="O1966" t="s">
        <v>27</v>
      </c>
      <c r="Q1966" t="s">
        <v>28</v>
      </c>
      <c r="R1966" t="s">
        <v>34</v>
      </c>
      <c r="S1966">
        <v>80</v>
      </c>
      <c r="T1966">
        <v>500</v>
      </c>
      <c r="U1966" t="s">
        <v>30</v>
      </c>
    </row>
    <row r="1967" spans="1:23" x14ac:dyDescent="0.2">
      <c r="A1967">
        <v>2082</v>
      </c>
      <c r="B1967" t="s">
        <v>23</v>
      </c>
      <c r="D1967">
        <v>13108</v>
      </c>
      <c r="E1967" t="s">
        <v>480</v>
      </c>
      <c r="F1967" t="s">
        <v>462</v>
      </c>
      <c r="G1967" t="s">
        <v>462</v>
      </c>
      <c r="H1967">
        <v>10</v>
      </c>
      <c r="I1967">
        <v>25000000</v>
      </c>
      <c r="J1967" t="s">
        <v>53</v>
      </c>
      <c r="K1967">
        <v>20</v>
      </c>
      <c r="L1967">
        <v>1.25</v>
      </c>
      <c r="N1967">
        <v>2009</v>
      </c>
      <c r="O1967" t="s">
        <v>27</v>
      </c>
      <c r="Q1967" t="s">
        <v>28</v>
      </c>
      <c r="R1967" t="s">
        <v>126</v>
      </c>
      <c r="S1967">
        <v>60</v>
      </c>
      <c r="T1967">
        <v>400</v>
      </c>
      <c r="U1967" t="s">
        <v>30</v>
      </c>
    </row>
    <row r="1968" spans="1:23" x14ac:dyDescent="0.2">
      <c r="A1968">
        <v>2083</v>
      </c>
      <c r="B1968" t="s">
        <v>23</v>
      </c>
      <c r="D1968">
        <v>13108</v>
      </c>
      <c r="E1968" t="s">
        <v>480</v>
      </c>
      <c r="F1968" t="s">
        <v>462</v>
      </c>
      <c r="G1968" t="s">
        <v>462</v>
      </c>
      <c r="H1968">
        <v>11</v>
      </c>
      <c r="I1968">
        <v>29000000</v>
      </c>
      <c r="J1968" t="s">
        <v>53</v>
      </c>
      <c r="K1968">
        <v>25</v>
      </c>
      <c r="L1968">
        <v>1.1599999999999999</v>
      </c>
      <c r="N1968">
        <v>2017</v>
      </c>
      <c r="O1968" t="s">
        <v>27</v>
      </c>
      <c r="Q1968" t="s">
        <v>43</v>
      </c>
      <c r="R1968" t="s">
        <v>126</v>
      </c>
      <c r="S1968">
        <v>60</v>
      </c>
      <c r="T1968">
        <v>300</v>
      </c>
      <c r="U1968" t="s">
        <v>30</v>
      </c>
    </row>
    <row r="1969" spans="1:23" x14ac:dyDescent="0.2">
      <c r="A1969">
        <v>2084</v>
      </c>
      <c r="B1969" t="s">
        <v>23</v>
      </c>
      <c r="D1969">
        <v>13108</v>
      </c>
      <c r="E1969" t="s">
        <v>480</v>
      </c>
      <c r="F1969" t="s">
        <v>462</v>
      </c>
      <c r="G1969" t="s">
        <v>462</v>
      </c>
      <c r="H1969">
        <v>5</v>
      </c>
      <c r="I1969">
        <v>25000000</v>
      </c>
      <c r="J1969" t="s">
        <v>53</v>
      </c>
      <c r="K1969">
        <v>25</v>
      </c>
      <c r="L1969">
        <v>1</v>
      </c>
      <c r="N1969">
        <v>2012</v>
      </c>
      <c r="O1969" t="s">
        <v>27</v>
      </c>
      <c r="Q1969" t="s">
        <v>28</v>
      </c>
      <c r="R1969" t="s">
        <v>34</v>
      </c>
      <c r="S1969">
        <v>80</v>
      </c>
      <c r="T1969">
        <v>400</v>
      </c>
      <c r="U1969" t="s">
        <v>30</v>
      </c>
    </row>
    <row r="1970" spans="1:23" x14ac:dyDescent="0.2">
      <c r="A1970">
        <v>2085</v>
      </c>
      <c r="B1970" t="s">
        <v>23</v>
      </c>
      <c r="D1970">
        <v>13108</v>
      </c>
      <c r="E1970" t="s">
        <v>480</v>
      </c>
      <c r="F1970" t="s">
        <v>462</v>
      </c>
      <c r="G1970" t="s">
        <v>462</v>
      </c>
      <c r="H1970">
        <v>11</v>
      </c>
      <c r="I1970">
        <v>28000000</v>
      </c>
      <c r="J1970" t="s">
        <v>53</v>
      </c>
      <c r="K1970">
        <v>25</v>
      </c>
      <c r="L1970">
        <v>1.1200000000000001</v>
      </c>
      <c r="N1970">
        <v>2017</v>
      </c>
      <c r="O1970" t="s">
        <v>27</v>
      </c>
      <c r="Q1970" t="s">
        <v>28</v>
      </c>
      <c r="R1970" t="s">
        <v>126</v>
      </c>
      <c r="S1970">
        <v>60</v>
      </c>
      <c r="T1970">
        <v>300</v>
      </c>
      <c r="U1970" t="s">
        <v>30</v>
      </c>
      <c r="V1970" t="s">
        <v>31</v>
      </c>
    </row>
    <row r="1971" spans="1:23" x14ac:dyDescent="0.2">
      <c r="A1971">
        <v>2086</v>
      </c>
      <c r="B1971" t="s">
        <v>23</v>
      </c>
      <c r="D1971">
        <v>13108</v>
      </c>
      <c r="E1971" t="s">
        <v>480</v>
      </c>
      <c r="F1971" t="s">
        <v>462</v>
      </c>
      <c r="G1971" t="s">
        <v>462</v>
      </c>
      <c r="H1971">
        <v>10</v>
      </c>
      <c r="I1971">
        <v>31000000</v>
      </c>
      <c r="J1971" t="s">
        <v>26</v>
      </c>
      <c r="K1971">
        <v>25</v>
      </c>
      <c r="L1971">
        <v>1.24</v>
      </c>
      <c r="N1971">
        <v>2020</v>
      </c>
      <c r="O1971" t="s">
        <v>27</v>
      </c>
      <c r="Q1971" t="s">
        <v>28</v>
      </c>
      <c r="R1971" t="s">
        <v>126</v>
      </c>
      <c r="S1971">
        <v>60</v>
      </c>
      <c r="T1971">
        <v>400</v>
      </c>
      <c r="U1971" t="s">
        <v>30</v>
      </c>
      <c r="V1971" t="s">
        <v>31</v>
      </c>
    </row>
    <row r="1972" spans="1:23" x14ac:dyDescent="0.2">
      <c r="A1972">
        <v>2087</v>
      </c>
      <c r="B1972" t="s">
        <v>23</v>
      </c>
      <c r="D1972">
        <v>13108</v>
      </c>
      <c r="E1972" t="s">
        <v>480</v>
      </c>
      <c r="F1972" t="s">
        <v>462</v>
      </c>
      <c r="G1972" t="s">
        <v>462</v>
      </c>
      <c r="H1972">
        <v>8</v>
      </c>
      <c r="I1972">
        <v>24000000</v>
      </c>
      <c r="J1972" t="s">
        <v>53</v>
      </c>
      <c r="K1972">
        <v>25</v>
      </c>
      <c r="L1972">
        <v>0.96</v>
      </c>
      <c r="N1972">
        <v>2014</v>
      </c>
      <c r="O1972" t="s">
        <v>27</v>
      </c>
      <c r="Q1972" t="s">
        <v>28</v>
      </c>
      <c r="R1972" t="s">
        <v>34</v>
      </c>
      <c r="S1972">
        <v>80</v>
      </c>
      <c r="T1972">
        <v>400</v>
      </c>
      <c r="U1972" t="s">
        <v>30</v>
      </c>
      <c r="V1972" t="s">
        <v>36</v>
      </c>
    </row>
    <row r="1973" spans="1:23" x14ac:dyDescent="0.2">
      <c r="A1973">
        <v>2088</v>
      </c>
      <c r="B1973" t="s">
        <v>23</v>
      </c>
      <c r="D1973">
        <v>13108</v>
      </c>
      <c r="E1973" t="s">
        <v>480</v>
      </c>
      <c r="F1973" t="s">
        <v>462</v>
      </c>
      <c r="G1973" t="s">
        <v>462</v>
      </c>
      <c r="H1973">
        <v>8</v>
      </c>
      <c r="I1973">
        <v>33000000</v>
      </c>
      <c r="J1973" t="s">
        <v>53</v>
      </c>
      <c r="K1973">
        <v>30</v>
      </c>
      <c r="L1973">
        <v>1.1000000000000001</v>
      </c>
      <c r="N1973">
        <v>2015</v>
      </c>
      <c r="O1973" t="s">
        <v>27</v>
      </c>
      <c r="Q1973" t="s">
        <v>43</v>
      </c>
      <c r="R1973" t="s">
        <v>34</v>
      </c>
      <c r="S1973">
        <v>80</v>
      </c>
      <c r="T1973">
        <v>500</v>
      </c>
      <c r="U1973" t="s">
        <v>30</v>
      </c>
      <c r="V1973" t="s">
        <v>36</v>
      </c>
    </row>
    <row r="1974" spans="1:23" x14ac:dyDescent="0.2">
      <c r="A1974">
        <v>2089</v>
      </c>
      <c r="B1974" t="s">
        <v>23</v>
      </c>
      <c r="D1974">
        <v>13108</v>
      </c>
      <c r="E1974" t="s">
        <v>480</v>
      </c>
      <c r="F1974" t="s">
        <v>462</v>
      </c>
      <c r="G1974" t="s">
        <v>462</v>
      </c>
      <c r="H1974">
        <v>11</v>
      </c>
      <c r="I1974">
        <v>28000000</v>
      </c>
      <c r="J1974" t="s">
        <v>53</v>
      </c>
      <c r="K1974">
        <v>25</v>
      </c>
      <c r="L1974">
        <v>1.1200000000000001</v>
      </c>
      <c r="N1974">
        <v>2017</v>
      </c>
      <c r="O1974" t="s">
        <v>27</v>
      </c>
      <c r="Q1974" t="s">
        <v>28</v>
      </c>
      <c r="R1974" t="s">
        <v>126</v>
      </c>
      <c r="S1974">
        <v>60</v>
      </c>
      <c r="T1974">
        <v>300</v>
      </c>
      <c r="U1974" t="s">
        <v>30</v>
      </c>
      <c r="V1974" t="s">
        <v>31</v>
      </c>
    </row>
    <row r="1975" spans="1:23" x14ac:dyDescent="0.2">
      <c r="A1975">
        <v>2090</v>
      </c>
      <c r="B1975" t="s">
        <v>23</v>
      </c>
      <c r="D1975">
        <v>13108</v>
      </c>
      <c r="E1975" t="s">
        <v>480</v>
      </c>
      <c r="F1975" t="s">
        <v>462</v>
      </c>
      <c r="G1975" t="s">
        <v>462</v>
      </c>
      <c r="H1975">
        <v>11</v>
      </c>
      <c r="I1975">
        <v>44000000</v>
      </c>
      <c r="J1975" t="s">
        <v>32</v>
      </c>
      <c r="K1975">
        <v>45</v>
      </c>
      <c r="L1975">
        <v>0.98</v>
      </c>
      <c r="N1975">
        <v>2014</v>
      </c>
      <c r="O1975" t="s">
        <v>27</v>
      </c>
      <c r="Q1975" t="s">
        <v>28</v>
      </c>
      <c r="R1975" t="s">
        <v>34</v>
      </c>
      <c r="S1975">
        <v>80</v>
      </c>
      <c r="T1975">
        <v>500</v>
      </c>
      <c r="U1975" t="s">
        <v>30</v>
      </c>
      <c r="V1975" t="s">
        <v>31</v>
      </c>
    </row>
    <row r="1976" spans="1:23" x14ac:dyDescent="0.2">
      <c r="A1976">
        <v>2091</v>
      </c>
      <c r="B1976" t="s">
        <v>23</v>
      </c>
      <c r="D1976">
        <v>13108</v>
      </c>
      <c r="E1976" t="s">
        <v>480</v>
      </c>
      <c r="F1976" t="s">
        <v>462</v>
      </c>
      <c r="G1976" t="s">
        <v>462</v>
      </c>
      <c r="H1976">
        <v>8</v>
      </c>
      <c r="I1976">
        <v>16000000</v>
      </c>
      <c r="J1976" t="s">
        <v>99</v>
      </c>
      <c r="K1976">
        <v>25</v>
      </c>
      <c r="L1976">
        <v>0.64</v>
      </c>
      <c r="N1976">
        <v>1991</v>
      </c>
      <c r="O1976" t="s">
        <v>27</v>
      </c>
      <c r="P1976" t="s">
        <v>28</v>
      </c>
      <c r="Q1976" t="s">
        <v>28</v>
      </c>
      <c r="R1976" t="s">
        <v>126</v>
      </c>
      <c r="S1976">
        <v>60</v>
      </c>
      <c r="T1976">
        <v>400</v>
      </c>
      <c r="U1976" t="s">
        <v>30</v>
      </c>
      <c r="V1976" t="s">
        <v>31</v>
      </c>
    </row>
    <row r="1977" spans="1:23" x14ac:dyDescent="0.2">
      <c r="A1977">
        <v>2092</v>
      </c>
      <c r="B1977" t="s">
        <v>23</v>
      </c>
      <c r="D1977">
        <v>13108</v>
      </c>
      <c r="E1977" t="s">
        <v>480</v>
      </c>
      <c r="F1977" t="s">
        <v>462</v>
      </c>
      <c r="G1977" t="s">
        <v>462</v>
      </c>
      <c r="H1977">
        <v>4</v>
      </c>
      <c r="I1977">
        <v>24000000</v>
      </c>
      <c r="J1977" t="s">
        <v>53</v>
      </c>
      <c r="K1977">
        <v>20</v>
      </c>
      <c r="L1977">
        <v>1.2</v>
      </c>
      <c r="N1977">
        <v>2008</v>
      </c>
      <c r="O1977" t="s">
        <v>45</v>
      </c>
      <c r="P1977" t="s">
        <v>28</v>
      </c>
      <c r="Q1977" t="s">
        <v>28</v>
      </c>
      <c r="R1977" t="s">
        <v>34</v>
      </c>
      <c r="S1977">
        <v>80</v>
      </c>
      <c r="T1977">
        <v>500</v>
      </c>
      <c r="U1977" t="s">
        <v>30</v>
      </c>
      <c r="V1977" t="s">
        <v>36</v>
      </c>
    </row>
    <row r="1978" spans="1:23" x14ac:dyDescent="0.2">
      <c r="A1978">
        <v>2093</v>
      </c>
      <c r="B1978" t="s">
        <v>23</v>
      </c>
      <c r="D1978">
        <v>13108</v>
      </c>
      <c r="E1978" t="s">
        <v>480</v>
      </c>
      <c r="F1978" t="s">
        <v>462</v>
      </c>
      <c r="G1978" t="s">
        <v>462</v>
      </c>
      <c r="H1978">
        <v>9</v>
      </c>
      <c r="I1978">
        <v>21000000</v>
      </c>
      <c r="J1978" t="s">
        <v>53</v>
      </c>
      <c r="K1978">
        <v>20</v>
      </c>
      <c r="L1978">
        <v>1.05</v>
      </c>
      <c r="N1978">
        <v>2006</v>
      </c>
      <c r="O1978" t="s">
        <v>27</v>
      </c>
      <c r="Q1978" t="s">
        <v>28</v>
      </c>
      <c r="R1978" t="s">
        <v>126</v>
      </c>
      <c r="S1978">
        <v>60</v>
      </c>
      <c r="T1978">
        <v>400</v>
      </c>
      <c r="U1978" t="s">
        <v>30</v>
      </c>
      <c r="V1978" t="s">
        <v>31</v>
      </c>
    </row>
    <row r="1979" spans="1:23" x14ac:dyDescent="0.2">
      <c r="A1979">
        <v>2094</v>
      </c>
      <c r="B1979" t="s">
        <v>23</v>
      </c>
      <c r="D1979">
        <v>13108</v>
      </c>
      <c r="E1979" t="s">
        <v>480</v>
      </c>
      <c r="F1979" t="s">
        <v>462</v>
      </c>
      <c r="G1979" t="s">
        <v>462</v>
      </c>
      <c r="H1979">
        <v>9</v>
      </c>
      <c r="I1979">
        <v>19000000</v>
      </c>
      <c r="J1979" t="s">
        <v>53</v>
      </c>
      <c r="K1979">
        <v>20</v>
      </c>
      <c r="L1979">
        <v>0.95</v>
      </c>
      <c r="N1979">
        <v>2008</v>
      </c>
      <c r="O1979" t="s">
        <v>27</v>
      </c>
      <c r="P1979" t="s">
        <v>28</v>
      </c>
      <c r="Q1979" t="s">
        <v>43</v>
      </c>
      <c r="R1979" t="s">
        <v>34</v>
      </c>
      <c r="S1979">
        <v>80</v>
      </c>
      <c r="T1979">
        <v>500</v>
      </c>
      <c r="U1979" t="s">
        <v>30</v>
      </c>
    </row>
    <row r="1980" spans="1:23" x14ac:dyDescent="0.2">
      <c r="A1980">
        <v>2095</v>
      </c>
      <c r="B1980" t="s">
        <v>23</v>
      </c>
      <c r="D1980">
        <v>13108</v>
      </c>
      <c r="E1980" t="s">
        <v>480</v>
      </c>
      <c r="F1980" t="s">
        <v>462</v>
      </c>
      <c r="G1980" t="s">
        <v>462</v>
      </c>
      <c r="H1980">
        <v>7</v>
      </c>
      <c r="I1980">
        <v>18000000</v>
      </c>
      <c r="J1980" t="s">
        <v>53</v>
      </c>
      <c r="K1980">
        <v>20</v>
      </c>
      <c r="L1980">
        <v>0.9</v>
      </c>
      <c r="N1980">
        <v>2008</v>
      </c>
      <c r="O1980" t="s">
        <v>27</v>
      </c>
      <c r="P1980" t="s">
        <v>28</v>
      </c>
      <c r="Q1980" t="s">
        <v>28</v>
      </c>
      <c r="R1980" t="s">
        <v>187</v>
      </c>
      <c r="S1980">
        <v>80</v>
      </c>
      <c r="T1980">
        <v>300</v>
      </c>
      <c r="U1980" t="s">
        <v>30</v>
      </c>
      <c r="V1980" t="s">
        <v>36</v>
      </c>
    </row>
    <row r="1981" spans="1:23" x14ac:dyDescent="0.2">
      <c r="A1981">
        <v>2096</v>
      </c>
      <c r="B1981" t="s">
        <v>39</v>
      </c>
      <c r="C1981" t="s">
        <v>40</v>
      </c>
      <c r="D1981">
        <v>13108</v>
      </c>
      <c r="E1981" t="s">
        <v>480</v>
      </c>
      <c r="F1981" t="s">
        <v>462</v>
      </c>
      <c r="G1981" t="s">
        <v>462</v>
      </c>
      <c r="H1981">
        <v>15</v>
      </c>
      <c r="I1981">
        <v>10000000</v>
      </c>
      <c r="K1981">
        <v>50</v>
      </c>
      <c r="L1981">
        <v>0.2</v>
      </c>
      <c r="M1981" t="s">
        <v>48</v>
      </c>
      <c r="N1981" t="s">
        <v>145</v>
      </c>
      <c r="O1981" t="s">
        <v>42</v>
      </c>
      <c r="Q1981" t="s">
        <v>131</v>
      </c>
      <c r="R1981" t="s">
        <v>126</v>
      </c>
      <c r="S1981">
        <v>60</v>
      </c>
      <c r="T1981">
        <v>300</v>
      </c>
      <c r="U1981" t="s">
        <v>35</v>
      </c>
    </row>
    <row r="1982" spans="1:23" x14ac:dyDescent="0.2">
      <c r="A1982">
        <v>2097</v>
      </c>
      <c r="B1982" t="s">
        <v>39</v>
      </c>
      <c r="C1982" t="s">
        <v>40</v>
      </c>
      <c r="D1982">
        <v>13108</v>
      </c>
      <c r="E1982" t="s">
        <v>480</v>
      </c>
      <c r="F1982" t="s">
        <v>462</v>
      </c>
      <c r="G1982" t="s">
        <v>462</v>
      </c>
      <c r="H1982">
        <v>6</v>
      </c>
      <c r="I1982">
        <v>74000000</v>
      </c>
      <c r="K1982">
        <v>90</v>
      </c>
      <c r="L1982">
        <v>0.82</v>
      </c>
      <c r="M1982" t="s">
        <v>65</v>
      </c>
      <c r="N1982">
        <v>2022</v>
      </c>
      <c r="O1982" t="s">
        <v>42</v>
      </c>
      <c r="P1982" t="s">
        <v>28</v>
      </c>
      <c r="Q1982" t="s">
        <v>28</v>
      </c>
      <c r="R1982" t="s">
        <v>102</v>
      </c>
      <c r="S1982">
        <v>60</v>
      </c>
      <c r="T1982">
        <v>300</v>
      </c>
      <c r="U1982" t="s">
        <v>35</v>
      </c>
      <c r="W1982" t="s">
        <v>142</v>
      </c>
    </row>
    <row r="1983" spans="1:23" x14ac:dyDescent="0.2">
      <c r="A1983">
        <v>2098</v>
      </c>
      <c r="B1983" t="s">
        <v>39</v>
      </c>
      <c r="C1983" t="s">
        <v>40</v>
      </c>
      <c r="D1983">
        <v>13108</v>
      </c>
      <c r="E1983" t="s">
        <v>480</v>
      </c>
      <c r="F1983" t="s">
        <v>462</v>
      </c>
      <c r="G1983" t="s">
        <v>462</v>
      </c>
      <c r="H1983">
        <v>5</v>
      </c>
      <c r="I1983">
        <v>62000000</v>
      </c>
      <c r="K1983">
        <v>45</v>
      </c>
      <c r="L1983">
        <v>1.38</v>
      </c>
      <c r="M1983" t="s">
        <v>41</v>
      </c>
      <c r="N1983">
        <v>2023</v>
      </c>
      <c r="O1983" t="s">
        <v>42</v>
      </c>
      <c r="P1983" t="s">
        <v>28</v>
      </c>
      <c r="Q1983" t="s">
        <v>28</v>
      </c>
      <c r="R1983" t="s">
        <v>102</v>
      </c>
      <c r="S1983">
        <v>60</v>
      </c>
      <c r="T1983">
        <v>300</v>
      </c>
      <c r="U1983" t="s">
        <v>35</v>
      </c>
      <c r="W1983" t="s">
        <v>142</v>
      </c>
    </row>
    <row r="1984" spans="1:23" x14ac:dyDescent="0.2">
      <c r="A1984">
        <v>2099</v>
      </c>
      <c r="B1984" t="s">
        <v>39</v>
      </c>
      <c r="C1984" t="s">
        <v>40</v>
      </c>
      <c r="D1984">
        <v>13108</v>
      </c>
      <c r="E1984" t="s">
        <v>480</v>
      </c>
      <c r="F1984" t="s">
        <v>462</v>
      </c>
      <c r="G1984" t="s">
        <v>462</v>
      </c>
      <c r="H1984">
        <v>13</v>
      </c>
      <c r="I1984">
        <v>76000000</v>
      </c>
      <c r="K1984">
        <v>70</v>
      </c>
      <c r="L1984">
        <v>1.0900000000000001</v>
      </c>
      <c r="M1984" t="s">
        <v>65</v>
      </c>
      <c r="N1984">
        <v>2020</v>
      </c>
      <c r="O1984" t="s">
        <v>55</v>
      </c>
      <c r="P1984" t="s">
        <v>28</v>
      </c>
      <c r="Q1984" t="s">
        <v>28</v>
      </c>
      <c r="R1984" t="s">
        <v>34</v>
      </c>
      <c r="S1984">
        <v>80</v>
      </c>
      <c r="T1984">
        <v>400</v>
      </c>
      <c r="U1984" t="s">
        <v>35</v>
      </c>
    </row>
    <row r="1985" spans="1:23" x14ac:dyDescent="0.2">
      <c r="A1985">
        <v>2100</v>
      </c>
      <c r="B1985" t="s">
        <v>39</v>
      </c>
      <c r="C1985" t="s">
        <v>40</v>
      </c>
      <c r="D1985">
        <v>13108</v>
      </c>
      <c r="E1985" t="s">
        <v>480</v>
      </c>
      <c r="F1985" t="s">
        <v>462</v>
      </c>
      <c r="G1985" t="s">
        <v>462</v>
      </c>
      <c r="H1985">
        <v>10</v>
      </c>
      <c r="I1985">
        <v>23000000</v>
      </c>
      <c r="K1985">
        <v>60</v>
      </c>
      <c r="L1985">
        <v>0.38</v>
      </c>
      <c r="M1985" t="s">
        <v>48</v>
      </c>
      <c r="O1985" t="s">
        <v>42</v>
      </c>
      <c r="P1985" t="s">
        <v>28</v>
      </c>
      <c r="Q1985" t="s">
        <v>28</v>
      </c>
      <c r="R1985" t="s">
        <v>126</v>
      </c>
      <c r="S1985">
        <v>60</v>
      </c>
      <c r="T1985">
        <v>300</v>
      </c>
      <c r="U1985" t="s">
        <v>35</v>
      </c>
      <c r="W1985" t="s">
        <v>142</v>
      </c>
    </row>
    <row r="1986" spans="1:23" x14ac:dyDescent="0.2">
      <c r="A1986">
        <v>2101</v>
      </c>
      <c r="B1986" t="s">
        <v>39</v>
      </c>
      <c r="C1986" t="s">
        <v>40</v>
      </c>
      <c r="D1986">
        <v>13108</v>
      </c>
      <c r="E1986" t="s">
        <v>480</v>
      </c>
      <c r="F1986" t="s">
        <v>462</v>
      </c>
      <c r="G1986" t="s">
        <v>462</v>
      </c>
      <c r="H1986">
        <v>10</v>
      </c>
      <c r="I1986">
        <v>85000000</v>
      </c>
      <c r="K1986">
        <v>75</v>
      </c>
      <c r="L1986">
        <v>1.1299999999999999</v>
      </c>
      <c r="M1986" t="s">
        <v>65</v>
      </c>
      <c r="N1986">
        <v>2024</v>
      </c>
      <c r="Q1986" t="s">
        <v>28</v>
      </c>
      <c r="R1986" t="s">
        <v>126</v>
      </c>
      <c r="S1986">
        <v>60</v>
      </c>
      <c r="T1986">
        <v>300</v>
      </c>
      <c r="U1986" t="s">
        <v>35</v>
      </c>
    </row>
    <row r="1987" spans="1:23" x14ac:dyDescent="0.2">
      <c r="A1987">
        <v>2102</v>
      </c>
      <c r="B1987" t="s">
        <v>39</v>
      </c>
      <c r="C1987" t="s">
        <v>40</v>
      </c>
      <c r="D1987">
        <v>13108</v>
      </c>
      <c r="E1987" t="s">
        <v>480</v>
      </c>
      <c r="F1987" t="s">
        <v>462</v>
      </c>
      <c r="G1987" t="s">
        <v>462</v>
      </c>
      <c r="H1987">
        <v>16</v>
      </c>
      <c r="I1987">
        <v>68000000</v>
      </c>
      <c r="K1987">
        <v>60</v>
      </c>
      <c r="L1987">
        <v>1.1299999999999999</v>
      </c>
      <c r="M1987" t="s">
        <v>65</v>
      </c>
      <c r="N1987">
        <v>2023</v>
      </c>
      <c r="O1987" t="s">
        <v>42</v>
      </c>
      <c r="P1987" t="s">
        <v>28</v>
      </c>
      <c r="Q1987" t="s">
        <v>28</v>
      </c>
      <c r="R1987" t="s">
        <v>126</v>
      </c>
      <c r="S1987">
        <v>60</v>
      </c>
      <c r="T1987">
        <v>300</v>
      </c>
      <c r="U1987" t="s">
        <v>35</v>
      </c>
    </row>
    <row r="1988" spans="1:23" x14ac:dyDescent="0.2">
      <c r="A1988">
        <v>2106</v>
      </c>
      <c r="B1988" t="s">
        <v>23</v>
      </c>
      <c r="D1988">
        <v>13108</v>
      </c>
      <c r="E1988" t="s">
        <v>480</v>
      </c>
      <c r="F1988" t="s">
        <v>462</v>
      </c>
      <c r="G1988" t="s">
        <v>462</v>
      </c>
      <c r="H1988">
        <v>3</v>
      </c>
      <c r="I1988">
        <v>74000000</v>
      </c>
      <c r="J1988" t="s">
        <v>44</v>
      </c>
      <c r="K1988">
        <v>75</v>
      </c>
      <c r="L1988">
        <v>0.99</v>
      </c>
      <c r="N1988">
        <v>2004</v>
      </c>
      <c r="O1988" t="s">
        <v>27</v>
      </c>
      <c r="P1988" t="s">
        <v>28</v>
      </c>
      <c r="Q1988" t="s">
        <v>28</v>
      </c>
      <c r="R1988" t="s">
        <v>34</v>
      </c>
      <c r="S1988">
        <v>80</v>
      </c>
      <c r="T1988">
        <v>700</v>
      </c>
      <c r="U1988" t="s">
        <v>35</v>
      </c>
      <c r="V1988" t="s">
        <v>31</v>
      </c>
    </row>
    <row r="1989" spans="1:23" x14ac:dyDescent="0.2">
      <c r="A1989">
        <v>2107</v>
      </c>
      <c r="B1989" t="s">
        <v>23</v>
      </c>
      <c r="D1989">
        <v>13108</v>
      </c>
      <c r="E1989" t="s">
        <v>480</v>
      </c>
      <c r="F1989" t="s">
        <v>462</v>
      </c>
      <c r="G1989" t="s">
        <v>462</v>
      </c>
      <c r="H1989">
        <v>3</v>
      </c>
      <c r="I1989">
        <v>98000000</v>
      </c>
      <c r="J1989" t="s">
        <v>44</v>
      </c>
      <c r="K1989">
        <v>70</v>
      </c>
      <c r="L1989">
        <v>1.4</v>
      </c>
      <c r="N1989">
        <v>2021</v>
      </c>
      <c r="O1989" t="s">
        <v>27</v>
      </c>
      <c r="Q1989" t="s">
        <v>28</v>
      </c>
      <c r="R1989" t="s">
        <v>34</v>
      </c>
      <c r="S1989">
        <v>80</v>
      </c>
      <c r="T1989">
        <v>700</v>
      </c>
      <c r="U1989" t="s">
        <v>35</v>
      </c>
      <c r="V1989" t="s">
        <v>31</v>
      </c>
    </row>
    <row r="1990" spans="1:23" x14ac:dyDescent="0.2">
      <c r="A1990">
        <v>2108</v>
      </c>
      <c r="B1990" t="s">
        <v>23</v>
      </c>
      <c r="D1990">
        <v>13108</v>
      </c>
      <c r="E1990" t="s">
        <v>480</v>
      </c>
      <c r="F1990" t="s">
        <v>462</v>
      </c>
      <c r="G1990" t="s">
        <v>462</v>
      </c>
      <c r="H1990">
        <v>5</v>
      </c>
      <c r="I1990">
        <v>52000000</v>
      </c>
      <c r="J1990" t="s">
        <v>44</v>
      </c>
      <c r="K1990">
        <v>65</v>
      </c>
      <c r="L1990">
        <v>0.8</v>
      </c>
      <c r="N1990">
        <v>1996</v>
      </c>
      <c r="O1990" t="s">
        <v>27</v>
      </c>
      <c r="P1990" t="s">
        <v>28</v>
      </c>
      <c r="Q1990" t="s">
        <v>28</v>
      </c>
      <c r="R1990" t="s">
        <v>34</v>
      </c>
      <c r="S1990">
        <v>80</v>
      </c>
      <c r="T1990">
        <v>400</v>
      </c>
      <c r="U1990" t="s">
        <v>35</v>
      </c>
      <c r="V1990" t="s">
        <v>31</v>
      </c>
    </row>
    <row r="1991" spans="1:23" x14ac:dyDescent="0.2">
      <c r="A1991">
        <v>2109</v>
      </c>
      <c r="B1991" t="s">
        <v>23</v>
      </c>
      <c r="D1991">
        <v>13108</v>
      </c>
      <c r="E1991" t="s">
        <v>480</v>
      </c>
      <c r="F1991" t="s">
        <v>462</v>
      </c>
      <c r="G1991" t="s">
        <v>462</v>
      </c>
      <c r="H1991">
        <v>11</v>
      </c>
      <c r="I1991">
        <v>30000000</v>
      </c>
      <c r="J1991" t="s">
        <v>53</v>
      </c>
      <c r="K1991">
        <v>25</v>
      </c>
      <c r="L1991">
        <v>1.2</v>
      </c>
      <c r="N1991">
        <v>2015</v>
      </c>
      <c r="O1991" t="s">
        <v>27</v>
      </c>
      <c r="Q1991" t="s">
        <v>43</v>
      </c>
      <c r="R1991" t="s">
        <v>34</v>
      </c>
      <c r="S1991">
        <v>80</v>
      </c>
      <c r="T1991">
        <v>500</v>
      </c>
      <c r="U1991" t="s">
        <v>35</v>
      </c>
    </row>
    <row r="1992" spans="1:23" x14ac:dyDescent="0.2">
      <c r="A1992">
        <v>2110</v>
      </c>
      <c r="B1992" t="s">
        <v>23</v>
      </c>
      <c r="D1992">
        <v>13108</v>
      </c>
      <c r="E1992" t="s">
        <v>480</v>
      </c>
      <c r="F1992" t="s">
        <v>462</v>
      </c>
      <c r="G1992" t="s">
        <v>462</v>
      </c>
      <c r="H1992">
        <v>3</v>
      </c>
      <c r="I1992">
        <v>27000000</v>
      </c>
      <c r="J1992" t="s">
        <v>53</v>
      </c>
      <c r="K1992">
        <v>25</v>
      </c>
      <c r="L1992">
        <v>1.08</v>
      </c>
      <c r="N1992">
        <v>2012</v>
      </c>
      <c r="O1992" t="s">
        <v>27</v>
      </c>
      <c r="P1992" t="s">
        <v>28</v>
      </c>
      <c r="Q1992" t="s">
        <v>28</v>
      </c>
      <c r="R1992" t="s">
        <v>34</v>
      </c>
      <c r="S1992">
        <v>80</v>
      </c>
      <c r="T1992">
        <v>600</v>
      </c>
      <c r="U1992" t="s">
        <v>35</v>
      </c>
      <c r="V1992" t="s">
        <v>31</v>
      </c>
    </row>
    <row r="1993" spans="1:23" x14ac:dyDescent="0.2">
      <c r="A1993">
        <v>2111</v>
      </c>
      <c r="B1993" t="s">
        <v>23</v>
      </c>
      <c r="D1993">
        <v>13108</v>
      </c>
      <c r="E1993" t="s">
        <v>480</v>
      </c>
      <c r="F1993" t="s">
        <v>462</v>
      </c>
      <c r="G1993" t="s">
        <v>462</v>
      </c>
      <c r="H1993">
        <v>3</v>
      </c>
      <c r="I1993">
        <v>24000000</v>
      </c>
      <c r="J1993" t="s">
        <v>53</v>
      </c>
      <c r="K1993">
        <v>20</v>
      </c>
      <c r="L1993">
        <v>1.2</v>
      </c>
      <c r="N1993">
        <v>2009</v>
      </c>
      <c r="O1993" t="s">
        <v>45</v>
      </c>
      <c r="P1993" t="s">
        <v>28</v>
      </c>
      <c r="Q1993" t="s">
        <v>28</v>
      </c>
      <c r="R1993" t="s">
        <v>34</v>
      </c>
      <c r="S1993">
        <v>80</v>
      </c>
      <c r="T1993">
        <v>600</v>
      </c>
      <c r="U1993" t="s">
        <v>35</v>
      </c>
      <c r="V1993" t="s">
        <v>31</v>
      </c>
    </row>
    <row r="1994" spans="1:23" x14ac:dyDescent="0.2">
      <c r="A1994">
        <v>2112</v>
      </c>
      <c r="B1994" t="s">
        <v>23</v>
      </c>
      <c r="D1994">
        <v>13108</v>
      </c>
      <c r="E1994" t="s">
        <v>480</v>
      </c>
      <c r="F1994" t="s">
        <v>462</v>
      </c>
      <c r="G1994" t="s">
        <v>462</v>
      </c>
      <c r="H1994">
        <v>11</v>
      </c>
      <c r="I1994">
        <v>28000000</v>
      </c>
      <c r="J1994" t="s">
        <v>53</v>
      </c>
      <c r="K1994">
        <v>25</v>
      </c>
      <c r="L1994">
        <v>1.1200000000000001</v>
      </c>
      <c r="N1994">
        <v>2017</v>
      </c>
      <c r="O1994" t="s">
        <v>27</v>
      </c>
      <c r="Q1994" t="s">
        <v>28</v>
      </c>
      <c r="R1994" t="s">
        <v>126</v>
      </c>
      <c r="S1994">
        <v>60</v>
      </c>
      <c r="T1994">
        <v>300</v>
      </c>
      <c r="U1994" t="s">
        <v>35</v>
      </c>
    </row>
    <row r="1995" spans="1:23" x14ac:dyDescent="0.2">
      <c r="A1995">
        <v>2113</v>
      </c>
      <c r="B1995" t="s">
        <v>23</v>
      </c>
      <c r="D1995">
        <v>13108</v>
      </c>
      <c r="E1995" t="s">
        <v>480</v>
      </c>
      <c r="F1995" t="s">
        <v>462</v>
      </c>
      <c r="G1995" t="s">
        <v>462</v>
      </c>
      <c r="H1995">
        <v>9</v>
      </c>
      <c r="I1995">
        <v>18000000</v>
      </c>
      <c r="J1995" t="s">
        <v>53</v>
      </c>
      <c r="K1995">
        <v>20</v>
      </c>
      <c r="L1995">
        <v>0.9</v>
      </c>
      <c r="N1995">
        <v>2008</v>
      </c>
      <c r="O1995" t="s">
        <v>27</v>
      </c>
      <c r="P1995" t="s">
        <v>28</v>
      </c>
      <c r="Q1995" t="s">
        <v>28</v>
      </c>
      <c r="R1995" t="s">
        <v>34</v>
      </c>
      <c r="S1995">
        <v>80</v>
      </c>
      <c r="T1995">
        <v>500</v>
      </c>
      <c r="U1995" t="s">
        <v>35</v>
      </c>
      <c r="V1995" t="s">
        <v>31</v>
      </c>
    </row>
    <row r="1996" spans="1:23" x14ac:dyDescent="0.2">
      <c r="A1996">
        <v>2114</v>
      </c>
      <c r="B1996" t="s">
        <v>23</v>
      </c>
      <c r="D1996">
        <v>13108</v>
      </c>
      <c r="E1996" t="s">
        <v>480</v>
      </c>
      <c r="F1996" t="s">
        <v>462</v>
      </c>
      <c r="G1996" t="s">
        <v>462</v>
      </c>
      <c r="H1996">
        <v>13</v>
      </c>
      <c r="I1996">
        <v>9800000</v>
      </c>
      <c r="J1996" t="s">
        <v>53</v>
      </c>
      <c r="K1996">
        <v>25</v>
      </c>
      <c r="L1996">
        <v>0.39</v>
      </c>
      <c r="N1996">
        <v>1974</v>
      </c>
      <c r="O1996" t="s">
        <v>45</v>
      </c>
      <c r="P1996" t="s">
        <v>28</v>
      </c>
      <c r="Q1996" t="s">
        <v>28</v>
      </c>
      <c r="R1996" t="s">
        <v>34</v>
      </c>
      <c r="S1996">
        <v>80</v>
      </c>
      <c r="T1996">
        <v>500</v>
      </c>
      <c r="U1996" t="s">
        <v>35</v>
      </c>
      <c r="V1996" t="s">
        <v>31</v>
      </c>
    </row>
    <row r="1997" spans="1:23" x14ac:dyDescent="0.2">
      <c r="A1997">
        <v>2115</v>
      </c>
      <c r="B1997" t="s">
        <v>23</v>
      </c>
      <c r="D1997">
        <v>13108</v>
      </c>
      <c r="E1997" t="s">
        <v>480</v>
      </c>
      <c r="F1997" t="s">
        <v>462</v>
      </c>
      <c r="G1997" t="s">
        <v>462</v>
      </c>
      <c r="H1997">
        <v>8</v>
      </c>
      <c r="I1997">
        <v>26000000</v>
      </c>
      <c r="J1997" t="s">
        <v>53</v>
      </c>
      <c r="K1997">
        <v>25</v>
      </c>
      <c r="L1997">
        <v>1.04</v>
      </c>
      <c r="N1997">
        <v>2014</v>
      </c>
      <c r="O1997" t="s">
        <v>27</v>
      </c>
      <c r="P1997" t="s">
        <v>28</v>
      </c>
      <c r="Q1997" t="s">
        <v>28</v>
      </c>
      <c r="R1997" t="s">
        <v>34</v>
      </c>
      <c r="S1997">
        <v>80</v>
      </c>
      <c r="T1997">
        <v>400</v>
      </c>
      <c r="U1997" t="s">
        <v>35</v>
      </c>
      <c r="V1997" t="s">
        <v>31</v>
      </c>
    </row>
    <row r="1998" spans="1:23" x14ac:dyDescent="0.2">
      <c r="A1998">
        <v>2116</v>
      </c>
      <c r="B1998" t="s">
        <v>23</v>
      </c>
      <c r="D1998">
        <v>13108</v>
      </c>
      <c r="E1998" t="s">
        <v>480</v>
      </c>
      <c r="F1998" t="s">
        <v>462</v>
      </c>
      <c r="G1998" t="s">
        <v>462</v>
      </c>
      <c r="H1998">
        <v>12</v>
      </c>
      <c r="I1998">
        <v>24000000</v>
      </c>
      <c r="J1998" t="s">
        <v>53</v>
      </c>
      <c r="K1998">
        <v>25</v>
      </c>
      <c r="L1998">
        <v>0.96</v>
      </c>
      <c r="N1998">
        <v>2015</v>
      </c>
      <c r="O1998" t="s">
        <v>27</v>
      </c>
      <c r="P1998" t="s">
        <v>28</v>
      </c>
      <c r="Q1998" t="s">
        <v>43</v>
      </c>
      <c r="R1998" t="s">
        <v>34</v>
      </c>
      <c r="S1998">
        <v>80</v>
      </c>
      <c r="T1998">
        <v>500</v>
      </c>
      <c r="U1998" t="s">
        <v>35</v>
      </c>
      <c r="V1998" t="s">
        <v>31</v>
      </c>
    </row>
    <row r="1999" spans="1:23" x14ac:dyDescent="0.2">
      <c r="A1999">
        <v>2117</v>
      </c>
      <c r="B1999" t="s">
        <v>23</v>
      </c>
      <c r="D1999">
        <v>13108</v>
      </c>
      <c r="E1999" t="s">
        <v>480</v>
      </c>
      <c r="F1999" t="s">
        <v>462</v>
      </c>
      <c r="G1999" t="s">
        <v>462</v>
      </c>
      <c r="H1999">
        <v>16</v>
      </c>
      <c r="I1999">
        <v>10000000</v>
      </c>
      <c r="J1999" t="s">
        <v>53</v>
      </c>
      <c r="K1999">
        <v>25</v>
      </c>
      <c r="L1999">
        <v>0.4</v>
      </c>
      <c r="N1999">
        <v>1974</v>
      </c>
      <c r="O1999" t="s">
        <v>45</v>
      </c>
      <c r="P1999" t="s">
        <v>28</v>
      </c>
      <c r="Q1999" t="s">
        <v>28</v>
      </c>
      <c r="R1999" t="s">
        <v>126</v>
      </c>
      <c r="S1999">
        <v>60</v>
      </c>
      <c r="T1999">
        <v>300</v>
      </c>
      <c r="U1999" t="s">
        <v>35</v>
      </c>
      <c r="V1999" t="s">
        <v>36</v>
      </c>
    </row>
    <row r="2000" spans="1:23" x14ac:dyDescent="0.2">
      <c r="A2000">
        <v>2118</v>
      </c>
      <c r="B2000" t="s">
        <v>23</v>
      </c>
      <c r="D2000">
        <v>13108</v>
      </c>
      <c r="E2000" t="s">
        <v>480</v>
      </c>
      <c r="F2000" t="s">
        <v>462</v>
      </c>
      <c r="G2000" t="s">
        <v>462</v>
      </c>
      <c r="H2000">
        <v>8</v>
      </c>
      <c r="I2000">
        <v>50000000</v>
      </c>
      <c r="J2000" t="s">
        <v>246</v>
      </c>
      <c r="K2000">
        <v>70</v>
      </c>
      <c r="L2000">
        <v>0.71</v>
      </c>
      <c r="N2000">
        <v>1982</v>
      </c>
      <c r="O2000" t="s">
        <v>45</v>
      </c>
      <c r="P2000" t="s">
        <v>28</v>
      </c>
      <c r="Q2000" t="s">
        <v>28</v>
      </c>
      <c r="R2000" t="s">
        <v>126</v>
      </c>
      <c r="S2000">
        <v>60</v>
      </c>
      <c r="T2000">
        <v>300</v>
      </c>
      <c r="U2000" t="s">
        <v>35</v>
      </c>
      <c r="V2000" t="s">
        <v>36</v>
      </c>
    </row>
    <row r="2001" spans="1:22" x14ac:dyDescent="0.2">
      <c r="A2001">
        <v>2119</v>
      </c>
      <c r="B2001" t="s">
        <v>23</v>
      </c>
      <c r="D2001">
        <v>13108</v>
      </c>
      <c r="E2001" t="s">
        <v>480</v>
      </c>
      <c r="F2001" t="s">
        <v>462</v>
      </c>
      <c r="G2001" t="s">
        <v>462</v>
      </c>
      <c r="H2001">
        <v>8</v>
      </c>
      <c r="I2001">
        <v>30000000</v>
      </c>
      <c r="J2001" t="s">
        <v>53</v>
      </c>
      <c r="K2001">
        <v>25</v>
      </c>
      <c r="L2001">
        <v>1.2</v>
      </c>
      <c r="N2001">
        <v>2015</v>
      </c>
      <c r="O2001" t="s">
        <v>27</v>
      </c>
      <c r="P2001" t="s">
        <v>28</v>
      </c>
      <c r="Q2001" t="s">
        <v>28</v>
      </c>
      <c r="R2001" t="s">
        <v>34</v>
      </c>
      <c r="S2001">
        <v>80</v>
      </c>
      <c r="T2001">
        <v>500</v>
      </c>
      <c r="U2001" t="s">
        <v>35</v>
      </c>
      <c r="V2001" t="s">
        <v>31</v>
      </c>
    </row>
    <row r="2002" spans="1:22" x14ac:dyDescent="0.2">
      <c r="A2002">
        <v>2120</v>
      </c>
      <c r="B2002" t="s">
        <v>23</v>
      </c>
      <c r="D2002">
        <v>13108</v>
      </c>
      <c r="E2002" t="s">
        <v>480</v>
      </c>
      <c r="F2002" t="s">
        <v>462</v>
      </c>
      <c r="G2002" t="s">
        <v>462</v>
      </c>
      <c r="H2002">
        <v>8</v>
      </c>
      <c r="I2002">
        <v>28000000</v>
      </c>
      <c r="J2002" t="s">
        <v>53</v>
      </c>
      <c r="K2002">
        <v>20</v>
      </c>
      <c r="L2002">
        <v>1.4</v>
      </c>
      <c r="N2002">
        <v>2020</v>
      </c>
      <c r="O2002" t="s">
        <v>27</v>
      </c>
      <c r="P2002" t="s">
        <v>28</v>
      </c>
      <c r="Q2002" t="s">
        <v>43</v>
      </c>
      <c r="R2002" t="s">
        <v>126</v>
      </c>
      <c r="S2002">
        <v>60</v>
      </c>
      <c r="T2002">
        <v>300</v>
      </c>
      <c r="U2002" t="s">
        <v>35</v>
      </c>
      <c r="V2002" t="s">
        <v>31</v>
      </c>
    </row>
    <row r="2003" spans="1:22" x14ac:dyDescent="0.2">
      <c r="A2003">
        <v>2121</v>
      </c>
      <c r="B2003" t="s">
        <v>23</v>
      </c>
      <c r="D2003">
        <v>13108</v>
      </c>
      <c r="E2003" t="s">
        <v>480</v>
      </c>
      <c r="F2003" t="s">
        <v>462</v>
      </c>
      <c r="G2003" t="s">
        <v>462</v>
      </c>
      <c r="H2003">
        <v>5</v>
      </c>
      <c r="I2003">
        <v>21000000</v>
      </c>
      <c r="J2003" t="s">
        <v>53</v>
      </c>
      <c r="K2003">
        <v>20</v>
      </c>
      <c r="L2003">
        <v>1.05</v>
      </c>
      <c r="N2003">
        <v>2008</v>
      </c>
      <c r="O2003" t="s">
        <v>27</v>
      </c>
      <c r="P2003" t="s">
        <v>28</v>
      </c>
      <c r="Q2003" t="s">
        <v>28</v>
      </c>
      <c r="R2003" t="s">
        <v>34</v>
      </c>
      <c r="S2003">
        <v>80</v>
      </c>
      <c r="T2003">
        <v>500</v>
      </c>
      <c r="U2003" t="s">
        <v>35</v>
      </c>
      <c r="V2003" t="s">
        <v>31</v>
      </c>
    </row>
    <row r="2004" spans="1:22" x14ac:dyDescent="0.2">
      <c r="A2004">
        <v>2122</v>
      </c>
      <c r="B2004" t="s">
        <v>23</v>
      </c>
      <c r="D2004">
        <v>13108</v>
      </c>
      <c r="E2004" t="s">
        <v>480</v>
      </c>
      <c r="F2004" t="s">
        <v>462</v>
      </c>
      <c r="G2004" t="s">
        <v>462</v>
      </c>
      <c r="H2004">
        <v>7</v>
      </c>
      <c r="I2004">
        <v>19000000</v>
      </c>
      <c r="J2004" t="s">
        <v>53</v>
      </c>
      <c r="K2004">
        <v>20</v>
      </c>
      <c r="L2004">
        <v>0.95</v>
      </c>
      <c r="N2004">
        <v>2007</v>
      </c>
      <c r="O2004" t="s">
        <v>27</v>
      </c>
      <c r="P2004" t="s">
        <v>28</v>
      </c>
      <c r="Q2004" t="s">
        <v>28</v>
      </c>
      <c r="R2004" t="s">
        <v>126</v>
      </c>
      <c r="S2004">
        <v>60</v>
      </c>
      <c r="T2004">
        <v>300</v>
      </c>
      <c r="U2004" t="s">
        <v>35</v>
      </c>
      <c r="V2004" t="s">
        <v>31</v>
      </c>
    </row>
    <row r="2005" spans="1:22" x14ac:dyDescent="0.2">
      <c r="A2005">
        <v>2123</v>
      </c>
      <c r="B2005" t="s">
        <v>23</v>
      </c>
      <c r="D2005">
        <v>13108</v>
      </c>
      <c r="E2005" t="s">
        <v>480</v>
      </c>
      <c r="F2005" t="s">
        <v>462</v>
      </c>
      <c r="G2005" t="s">
        <v>462</v>
      </c>
      <c r="H2005">
        <v>11</v>
      </c>
      <c r="I2005">
        <v>29000000</v>
      </c>
      <c r="J2005" t="s">
        <v>53</v>
      </c>
      <c r="K2005">
        <v>25</v>
      </c>
      <c r="L2005">
        <v>1.1599999999999999</v>
      </c>
      <c r="N2005">
        <v>2015</v>
      </c>
      <c r="O2005" t="s">
        <v>27</v>
      </c>
      <c r="P2005" t="s">
        <v>28</v>
      </c>
      <c r="Q2005" t="s">
        <v>28</v>
      </c>
      <c r="R2005" t="s">
        <v>34</v>
      </c>
      <c r="S2005">
        <v>80</v>
      </c>
      <c r="T2005">
        <v>500</v>
      </c>
      <c r="U2005" t="s">
        <v>35</v>
      </c>
      <c r="V2005" t="s">
        <v>36</v>
      </c>
    </row>
    <row r="2006" spans="1:22" x14ac:dyDescent="0.2">
      <c r="A2006">
        <v>2124</v>
      </c>
      <c r="B2006" t="s">
        <v>23</v>
      </c>
      <c r="D2006">
        <v>13108</v>
      </c>
      <c r="E2006" t="s">
        <v>480</v>
      </c>
      <c r="F2006" t="s">
        <v>462</v>
      </c>
      <c r="G2006" t="s">
        <v>462</v>
      </c>
      <c r="H2006">
        <v>9</v>
      </c>
      <c r="I2006">
        <v>80000000</v>
      </c>
      <c r="J2006" t="s">
        <v>44</v>
      </c>
      <c r="K2006">
        <v>75</v>
      </c>
      <c r="L2006">
        <v>1.07</v>
      </c>
      <c r="N2006">
        <v>2006</v>
      </c>
      <c r="O2006" t="s">
        <v>45</v>
      </c>
      <c r="Q2006" t="s">
        <v>28</v>
      </c>
      <c r="R2006" t="s">
        <v>126</v>
      </c>
      <c r="S2006">
        <v>60</v>
      </c>
      <c r="T2006">
        <v>300</v>
      </c>
      <c r="U2006" t="s">
        <v>35</v>
      </c>
      <c r="V2006" t="s">
        <v>36</v>
      </c>
    </row>
    <row r="2007" spans="1:22" x14ac:dyDescent="0.2">
      <c r="A2007">
        <v>2125</v>
      </c>
      <c r="B2007" t="s">
        <v>23</v>
      </c>
      <c r="D2007">
        <v>13108</v>
      </c>
      <c r="E2007" t="s">
        <v>480</v>
      </c>
      <c r="F2007" t="s">
        <v>462</v>
      </c>
      <c r="G2007" t="s">
        <v>462</v>
      </c>
      <c r="H2007">
        <v>2</v>
      </c>
      <c r="I2007">
        <v>30000000</v>
      </c>
      <c r="J2007" t="s">
        <v>44</v>
      </c>
      <c r="K2007">
        <v>60</v>
      </c>
      <c r="L2007">
        <v>0.5</v>
      </c>
      <c r="N2007">
        <v>1984</v>
      </c>
      <c r="O2007" t="s">
        <v>45</v>
      </c>
      <c r="P2007" t="s">
        <v>28</v>
      </c>
      <c r="Q2007" t="s">
        <v>28</v>
      </c>
      <c r="R2007" t="s">
        <v>34</v>
      </c>
      <c r="S2007">
        <v>80</v>
      </c>
      <c r="T2007">
        <v>600</v>
      </c>
      <c r="U2007" t="s">
        <v>35</v>
      </c>
      <c r="V2007" t="s">
        <v>31</v>
      </c>
    </row>
    <row r="2008" spans="1:22" x14ac:dyDescent="0.2">
      <c r="A2008">
        <v>2126</v>
      </c>
      <c r="B2008" t="s">
        <v>23</v>
      </c>
      <c r="D2008">
        <v>13108</v>
      </c>
      <c r="E2008" t="s">
        <v>480</v>
      </c>
      <c r="F2008" t="s">
        <v>462</v>
      </c>
      <c r="G2008" t="s">
        <v>462</v>
      </c>
      <c r="H2008">
        <v>4</v>
      </c>
      <c r="I2008">
        <v>33000000</v>
      </c>
      <c r="J2008" t="s">
        <v>32</v>
      </c>
      <c r="K2008">
        <v>50</v>
      </c>
      <c r="L2008">
        <v>0.66</v>
      </c>
      <c r="N2008">
        <v>1981</v>
      </c>
      <c r="O2008" t="s">
        <v>45</v>
      </c>
      <c r="P2008" t="s">
        <v>28</v>
      </c>
      <c r="Q2008" t="s">
        <v>28</v>
      </c>
      <c r="R2008" t="s">
        <v>34</v>
      </c>
      <c r="S2008">
        <v>80</v>
      </c>
      <c r="T2008">
        <v>700</v>
      </c>
      <c r="U2008" t="s">
        <v>35</v>
      </c>
    </row>
    <row r="2009" spans="1:22" x14ac:dyDescent="0.2">
      <c r="A2009">
        <v>2127</v>
      </c>
      <c r="B2009" t="s">
        <v>23</v>
      </c>
      <c r="D2009">
        <v>13108</v>
      </c>
      <c r="E2009" t="s">
        <v>480</v>
      </c>
      <c r="F2009" t="s">
        <v>462</v>
      </c>
      <c r="G2009" t="s">
        <v>462</v>
      </c>
      <c r="H2009">
        <v>8</v>
      </c>
      <c r="I2009">
        <v>23000000</v>
      </c>
      <c r="J2009" t="s">
        <v>81</v>
      </c>
      <c r="K2009">
        <v>50</v>
      </c>
      <c r="L2009">
        <v>0.46</v>
      </c>
      <c r="N2009">
        <v>1969</v>
      </c>
      <c r="O2009" t="s">
        <v>45</v>
      </c>
      <c r="P2009" t="s">
        <v>28</v>
      </c>
      <c r="Q2009" t="s">
        <v>28</v>
      </c>
      <c r="R2009" t="s">
        <v>186</v>
      </c>
      <c r="S2009">
        <v>60</v>
      </c>
      <c r="T2009">
        <v>300</v>
      </c>
      <c r="U2009" t="s">
        <v>35</v>
      </c>
      <c r="V2009" t="s">
        <v>31</v>
      </c>
    </row>
    <row r="2010" spans="1:22" x14ac:dyDescent="0.2">
      <c r="A2010">
        <v>2128</v>
      </c>
      <c r="B2010" t="s">
        <v>23</v>
      </c>
      <c r="D2010">
        <v>13108</v>
      </c>
      <c r="E2010" t="s">
        <v>480</v>
      </c>
      <c r="F2010" t="s">
        <v>462</v>
      </c>
      <c r="G2010" t="s">
        <v>462</v>
      </c>
      <c r="H2010">
        <v>9</v>
      </c>
      <c r="I2010">
        <v>22000000</v>
      </c>
      <c r="J2010" t="s">
        <v>53</v>
      </c>
      <c r="K2010">
        <v>20</v>
      </c>
      <c r="L2010">
        <v>1.1000000000000001</v>
      </c>
      <c r="N2010">
        <v>2006</v>
      </c>
      <c r="O2010" t="s">
        <v>27</v>
      </c>
      <c r="P2010" t="s">
        <v>28</v>
      </c>
      <c r="Q2010" t="s">
        <v>28</v>
      </c>
      <c r="R2010" t="s">
        <v>126</v>
      </c>
      <c r="S2010">
        <v>60</v>
      </c>
      <c r="T2010">
        <v>400</v>
      </c>
      <c r="U2010" t="s">
        <v>35</v>
      </c>
    </row>
    <row r="2011" spans="1:22" x14ac:dyDescent="0.2">
      <c r="A2011">
        <v>2129</v>
      </c>
      <c r="B2011" t="s">
        <v>23</v>
      </c>
      <c r="D2011">
        <v>13108</v>
      </c>
      <c r="E2011" t="s">
        <v>480</v>
      </c>
      <c r="F2011" t="s">
        <v>462</v>
      </c>
      <c r="G2011" t="s">
        <v>462</v>
      </c>
      <c r="H2011">
        <v>5</v>
      </c>
      <c r="I2011">
        <v>22000000</v>
      </c>
      <c r="J2011" t="s">
        <v>53</v>
      </c>
      <c r="K2011">
        <v>25</v>
      </c>
      <c r="L2011">
        <v>0.88</v>
      </c>
      <c r="N2011">
        <v>2012</v>
      </c>
      <c r="O2011" t="s">
        <v>27</v>
      </c>
      <c r="Q2011" t="s">
        <v>28</v>
      </c>
      <c r="R2011" t="s">
        <v>34</v>
      </c>
      <c r="S2011">
        <v>80</v>
      </c>
      <c r="T2011">
        <v>400</v>
      </c>
      <c r="U2011" t="s">
        <v>35</v>
      </c>
    </row>
    <row r="2012" spans="1:22" x14ac:dyDescent="0.2">
      <c r="A2012">
        <v>2130</v>
      </c>
      <c r="B2012" t="s">
        <v>23</v>
      </c>
      <c r="D2012">
        <v>13108</v>
      </c>
      <c r="E2012" t="s">
        <v>480</v>
      </c>
      <c r="F2012" t="s">
        <v>462</v>
      </c>
      <c r="G2012" t="s">
        <v>462</v>
      </c>
      <c r="H2012">
        <v>5</v>
      </c>
      <c r="I2012">
        <v>43000000</v>
      </c>
      <c r="J2012" t="s">
        <v>44</v>
      </c>
      <c r="K2012">
        <v>55</v>
      </c>
      <c r="L2012">
        <v>0.78</v>
      </c>
      <c r="N2012">
        <v>1980</v>
      </c>
      <c r="O2012" t="s">
        <v>45</v>
      </c>
      <c r="P2012" t="s">
        <v>28</v>
      </c>
      <c r="Q2012" t="s">
        <v>28</v>
      </c>
      <c r="R2012" t="s">
        <v>126</v>
      </c>
      <c r="S2012">
        <v>60</v>
      </c>
      <c r="T2012">
        <v>300</v>
      </c>
      <c r="U2012" t="s">
        <v>35</v>
      </c>
      <c r="V2012" t="s">
        <v>36</v>
      </c>
    </row>
    <row r="2013" spans="1:22" x14ac:dyDescent="0.2">
      <c r="A2013">
        <v>2131</v>
      </c>
      <c r="B2013" t="s">
        <v>23</v>
      </c>
      <c r="D2013">
        <v>13108</v>
      </c>
      <c r="E2013" t="s">
        <v>480</v>
      </c>
      <c r="F2013" t="s">
        <v>462</v>
      </c>
      <c r="G2013" t="s">
        <v>462</v>
      </c>
      <c r="H2013">
        <v>3</v>
      </c>
      <c r="I2013">
        <v>37000000</v>
      </c>
      <c r="J2013" t="s">
        <v>179</v>
      </c>
      <c r="K2013">
        <v>50</v>
      </c>
      <c r="L2013">
        <v>0.74</v>
      </c>
      <c r="N2013">
        <v>2001</v>
      </c>
      <c r="O2013" t="s">
        <v>45</v>
      </c>
      <c r="P2013" t="s">
        <v>28</v>
      </c>
      <c r="Q2013" t="s">
        <v>28</v>
      </c>
      <c r="R2013" t="s">
        <v>34</v>
      </c>
      <c r="S2013">
        <v>80</v>
      </c>
      <c r="T2013">
        <v>500</v>
      </c>
      <c r="U2013" t="s">
        <v>35</v>
      </c>
      <c r="V2013" t="s">
        <v>31</v>
      </c>
    </row>
    <row r="2014" spans="1:22" x14ac:dyDescent="0.2">
      <c r="A2014">
        <v>2132</v>
      </c>
      <c r="B2014" t="s">
        <v>23</v>
      </c>
      <c r="D2014">
        <v>13108</v>
      </c>
      <c r="E2014" t="s">
        <v>480</v>
      </c>
      <c r="F2014" t="s">
        <v>462</v>
      </c>
      <c r="G2014" t="s">
        <v>462</v>
      </c>
      <c r="H2014">
        <v>10</v>
      </c>
      <c r="I2014">
        <v>25000000</v>
      </c>
      <c r="J2014" t="s">
        <v>53</v>
      </c>
      <c r="K2014">
        <v>25</v>
      </c>
      <c r="L2014">
        <v>1</v>
      </c>
      <c r="N2014">
        <v>2014</v>
      </c>
      <c r="O2014" t="s">
        <v>27</v>
      </c>
      <c r="P2014" t="s">
        <v>28</v>
      </c>
      <c r="Q2014" t="s">
        <v>28</v>
      </c>
      <c r="R2014" t="s">
        <v>126</v>
      </c>
      <c r="S2014">
        <v>60</v>
      </c>
      <c r="T2014">
        <v>500</v>
      </c>
      <c r="U2014" t="s">
        <v>35</v>
      </c>
      <c r="V2014" t="s">
        <v>31</v>
      </c>
    </row>
    <row r="2015" spans="1:22" x14ac:dyDescent="0.2">
      <c r="A2015">
        <v>2133</v>
      </c>
      <c r="B2015" t="s">
        <v>23</v>
      </c>
      <c r="D2015">
        <v>13108</v>
      </c>
      <c r="E2015" t="s">
        <v>480</v>
      </c>
      <c r="F2015" t="s">
        <v>462</v>
      </c>
      <c r="G2015" t="s">
        <v>462</v>
      </c>
      <c r="H2015">
        <v>13</v>
      </c>
      <c r="I2015">
        <v>25000000</v>
      </c>
      <c r="J2015" t="s">
        <v>52</v>
      </c>
      <c r="K2015">
        <v>25</v>
      </c>
      <c r="L2015">
        <v>1</v>
      </c>
      <c r="N2015">
        <v>2008</v>
      </c>
      <c r="O2015" t="s">
        <v>27</v>
      </c>
      <c r="P2015" t="s">
        <v>28</v>
      </c>
      <c r="Q2015" t="s">
        <v>28</v>
      </c>
      <c r="R2015" t="s">
        <v>34</v>
      </c>
      <c r="S2015">
        <v>80</v>
      </c>
      <c r="T2015">
        <v>500</v>
      </c>
      <c r="U2015" t="s">
        <v>35</v>
      </c>
    </row>
    <row r="2016" spans="1:22" x14ac:dyDescent="0.2">
      <c r="A2016">
        <v>2134</v>
      </c>
      <c r="B2016" t="s">
        <v>23</v>
      </c>
      <c r="D2016">
        <v>13108</v>
      </c>
      <c r="E2016" t="s">
        <v>480</v>
      </c>
      <c r="F2016" t="s">
        <v>462</v>
      </c>
      <c r="G2016" t="s">
        <v>462</v>
      </c>
      <c r="H2016">
        <v>3</v>
      </c>
      <c r="I2016">
        <v>29000000</v>
      </c>
      <c r="J2016" t="s">
        <v>53</v>
      </c>
      <c r="K2016">
        <v>30</v>
      </c>
      <c r="L2016">
        <v>0.97</v>
      </c>
      <c r="N2016">
        <v>2009</v>
      </c>
      <c r="O2016" t="s">
        <v>45</v>
      </c>
      <c r="P2016" t="s">
        <v>28</v>
      </c>
      <c r="Q2016" t="s">
        <v>28</v>
      </c>
      <c r="R2016" t="s">
        <v>34</v>
      </c>
      <c r="S2016">
        <v>80</v>
      </c>
      <c r="T2016">
        <v>600</v>
      </c>
      <c r="U2016" t="s">
        <v>35</v>
      </c>
      <c r="V2016" t="s">
        <v>31</v>
      </c>
    </row>
    <row r="2017" spans="1:22" x14ac:dyDescent="0.2">
      <c r="A2017">
        <v>2135</v>
      </c>
      <c r="B2017" t="s">
        <v>23</v>
      </c>
      <c r="D2017">
        <v>13108</v>
      </c>
      <c r="E2017" t="s">
        <v>480</v>
      </c>
      <c r="F2017" t="s">
        <v>462</v>
      </c>
      <c r="G2017" t="s">
        <v>462</v>
      </c>
      <c r="H2017">
        <v>11</v>
      </c>
      <c r="I2017">
        <v>25000000</v>
      </c>
      <c r="J2017" t="s">
        <v>53</v>
      </c>
      <c r="K2017">
        <v>25</v>
      </c>
      <c r="L2017">
        <v>1</v>
      </c>
      <c r="N2017">
        <v>2015</v>
      </c>
      <c r="O2017" t="s">
        <v>27</v>
      </c>
      <c r="P2017" t="s">
        <v>28</v>
      </c>
      <c r="Q2017" t="s">
        <v>28</v>
      </c>
      <c r="R2017" t="s">
        <v>34</v>
      </c>
      <c r="S2017">
        <v>80</v>
      </c>
      <c r="T2017">
        <v>500</v>
      </c>
      <c r="U2017" t="s">
        <v>35</v>
      </c>
      <c r="V2017" t="s">
        <v>31</v>
      </c>
    </row>
    <row r="2018" spans="1:22" x14ac:dyDescent="0.2">
      <c r="A2018">
        <v>2136</v>
      </c>
      <c r="B2018" t="s">
        <v>23</v>
      </c>
      <c r="D2018">
        <v>13108</v>
      </c>
      <c r="E2018" t="s">
        <v>480</v>
      </c>
      <c r="F2018" t="s">
        <v>462</v>
      </c>
      <c r="G2018" t="s">
        <v>462</v>
      </c>
      <c r="H2018">
        <v>5</v>
      </c>
      <c r="I2018">
        <v>20000000</v>
      </c>
      <c r="J2018" t="s">
        <v>53</v>
      </c>
      <c r="K2018">
        <v>20</v>
      </c>
      <c r="L2018">
        <v>1</v>
      </c>
      <c r="N2018">
        <v>2008</v>
      </c>
      <c r="O2018" t="s">
        <v>27</v>
      </c>
      <c r="P2018" t="s">
        <v>28</v>
      </c>
      <c r="Q2018" t="s">
        <v>28</v>
      </c>
      <c r="R2018" t="s">
        <v>34</v>
      </c>
      <c r="S2018">
        <v>80</v>
      </c>
      <c r="T2018">
        <v>500</v>
      </c>
      <c r="U2018" t="s">
        <v>35</v>
      </c>
      <c r="V2018" t="s">
        <v>31</v>
      </c>
    </row>
    <row r="2019" spans="1:22" x14ac:dyDescent="0.2">
      <c r="A2019">
        <v>2137</v>
      </c>
      <c r="B2019" t="s">
        <v>23</v>
      </c>
      <c r="D2019">
        <v>13108</v>
      </c>
      <c r="E2019" t="s">
        <v>480</v>
      </c>
      <c r="F2019" t="s">
        <v>462</v>
      </c>
      <c r="G2019" t="s">
        <v>462</v>
      </c>
      <c r="H2019">
        <v>7</v>
      </c>
      <c r="I2019">
        <v>22000000</v>
      </c>
      <c r="J2019" t="s">
        <v>53</v>
      </c>
      <c r="K2019">
        <v>25</v>
      </c>
      <c r="L2019">
        <v>0.88</v>
      </c>
      <c r="N2019">
        <v>2005</v>
      </c>
      <c r="O2019" t="s">
        <v>27</v>
      </c>
      <c r="Q2019" t="s">
        <v>28</v>
      </c>
      <c r="R2019" t="s">
        <v>126</v>
      </c>
      <c r="S2019">
        <v>60</v>
      </c>
      <c r="T2019">
        <v>300</v>
      </c>
      <c r="U2019" t="s">
        <v>35</v>
      </c>
    </row>
    <row r="2020" spans="1:22" x14ac:dyDescent="0.2">
      <c r="A2020">
        <v>2138</v>
      </c>
      <c r="B2020" t="s">
        <v>23</v>
      </c>
      <c r="D2020">
        <v>13108</v>
      </c>
      <c r="E2020" t="s">
        <v>480</v>
      </c>
      <c r="F2020" t="s">
        <v>462</v>
      </c>
      <c r="G2020" t="s">
        <v>462</v>
      </c>
      <c r="H2020">
        <v>15</v>
      </c>
      <c r="I2020">
        <v>24000000</v>
      </c>
      <c r="J2020" t="s">
        <v>53</v>
      </c>
      <c r="K2020">
        <v>20</v>
      </c>
      <c r="L2020">
        <v>1.2</v>
      </c>
      <c r="N2020">
        <v>2010</v>
      </c>
      <c r="O2020" t="s">
        <v>27</v>
      </c>
      <c r="Q2020" t="s">
        <v>28</v>
      </c>
      <c r="R2020" t="s">
        <v>29</v>
      </c>
      <c r="S2020">
        <v>60</v>
      </c>
      <c r="T2020">
        <v>400</v>
      </c>
      <c r="U2020" t="s">
        <v>35</v>
      </c>
      <c r="V2020" t="s">
        <v>31</v>
      </c>
    </row>
    <row r="2021" spans="1:22" x14ac:dyDescent="0.2">
      <c r="A2021">
        <v>2139</v>
      </c>
      <c r="B2021" t="s">
        <v>23</v>
      </c>
      <c r="D2021">
        <v>13108</v>
      </c>
      <c r="E2021" t="s">
        <v>480</v>
      </c>
      <c r="F2021" t="s">
        <v>462</v>
      </c>
      <c r="G2021" t="s">
        <v>462</v>
      </c>
      <c r="H2021">
        <v>8</v>
      </c>
      <c r="I2021">
        <v>24000000</v>
      </c>
      <c r="J2021" t="s">
        <v>53</v>
      </c>
      <c r="K2021">
        <v>25</v>
      </c>
      <c r="L2021">
        <v>0.96</v>
      </c>
      <c r="N2021">
        <v>2015</v>
      </c>
      <c r="O2021" t="s">
        <v>27</v>
      </c>
      <c r="Q2021" t="s">
        <v>28</v>
      </c>
      <c r="R2021" t="s">
        <v>34</v>
      </c>
      <c r="S2021">
        <v>80</v>
      </c>
      <c r="T2021">
        <v>500</v>
      </c>
      <c r="U2021" t="s">
        <v>35</v>
      </c>
    </row>
    <row r="2022" spans="1:22" x14ac:dyDescent="0.2">
      <c r="A2022">
        <v>2140</v>
      </c>
      <c r="B2022" t="s">
        <v>23</v>
      </c>
      <c r="D2022">
        <v>13108</v>
      </c>
      <c r="E2022" t="s">
        <v>480</v>
      </c>
      <c r="F2022" t="s">
        <v>462</v>
      </c>
      <c r="G2022" t="s">
        <v>462</v>
      </c>
      <c r="H2022">
        <v>3</v>
      </c>
      <c r="I2022">
        <v>30000000</v>
      </c>
      <c r="J2022" t="s">
        <v>179</v>
      </c>
      <c r="K2022">
        <v>50</v>
      </c>
      <c r="L2022">
        <v>0.6</v>
      </c>
      <c r="N2022">
        <v>1982</v>
      </c>
      <c r="O2022" t="s">
        <v>45</v>
      </c>
      <c r="P2022" t="s">
        <v>28</v>
      </c>
      <c r="Q2022" t="s">
        <v>28</v>
      </c>
      <c r="R2022" t="s">
        <v>34</v>
      </c>
      <c r="S2022">
        <v>80</v>
      </c>
      <c r="T2022">
        <v>600</v>
      </c>
      <c r="U2022" t="s">
        <v>35</v>
      </c>
      <c r="V2022" t="s">
        <v>31</v>
      </c>
    </row>
    <row r="2023" spans="1:22" x14ac:dyDescent="0.2">
      <c r="A2023">
        <v>2141</v>
      </c>
      <c r="B2023" t="s">
        <v>23</v>
      </c>
      <c r="D2023">
        <v>13108</v>
      </c>
      <c r="E2023" t="s">
        <v>480</v>
      </c>
      <c r="F2023" t="s">
        <v>462</v>
      </c>
      <c r="G2023" t="s">
        <v>462</v>
      </c>
      <c r="H2023">
        <v>10</v>
      </c>
      <c r="I2023">
        <v>27000000</v>
      </c>
      <c r="J2023" t="s">
        <v>53</v>
      </c>
      <c r="K2023">
        <v>25</v>
      </c>
      <c r="L2023">
        <v>1.08</v>
      </c>
      <c r="N2023">
        <v>2014</v>
      </c>
      <c r="O2023" t="s">
        <v>27</v>
      </c>
      <c r="Q2023" t="s">
        <v>43</v>
      </c>
      <c r="R2023" t="s">
        <v>126</v>
      </c>
      <c r="S2023">
        <v>60</v>
      </c>
      <c r="T2023">
        <v>500</v>
      </c>
      <c r="U2023" t="s">
        <v>35</v>
      </c>
      <c r="V2023" t="s">
        <v>31</v>
      </c>
    </row>
    <row r="2024" spans="1:22" x14ac:dyDescent="0.2">
      <c r="A2024">
        <v>2142</v>
      </c>
      <c r="B2024" t="s">
        <v>23</v>
      </c>
      <c r="D2024">
        <v>13108</v>
      </c>
      <c r="E2024" t="s">
        <v>480</v>
      </c>
      <c r="F2024" t="s">
        <v>462</v>
      </c>
      <c r="G2024" t="s">
        <v>497</v>
      </c>
      <c r="H2024">
        <v>11</v>
      </c>
      <c r="I2024">
        <v>8400000</v>
      </c>
      <c r="J2024" t="s">
        <v>53</v>
      </c>
      <c r="K2024">
        <v>15</v>
      </c>
      <c r="L2024">
        <v>0.56000000000000005</v>
      </c>
      <c r="N2024">
        <v>1989</v>
      </c>
      <c r="O2024" t="s">
        <v>45</v>
      </c>
      <c r="Q2024" t="s">
        <v>28</v>
      </c>
      <c r="R2024" t="s">
        <v>34</v>
      </c>
      <c r="S2024">
        <v>80</v>
      </c>
      <c r="T2024">
        <v>500</v>
      </c>
      <c r="U2024" t="s">
        <v>30</v>
      </c>
      <c r="V2024" t="s">
        <v>36</v>
      </c>
    </row>
    <row r="2025" spans="1:22" x14ac:dyDescent="0.2">
      <c r="A2025">
        <v>2143</v>
      </c>
      <c r="B2025" t="s">
        <v>23</v>
      </c>
      <c r="D2025">
        <v>13108</v>
      </c>
      <c r="E2025" t="s">
        <v>480</v>
      </c>
      <c r="F2025" t="s">
        <v>462</v>
      </c>
      <c r="G2025" t="s">
        <v>497</v>
      </c>
      <c r="H2025">
        <v>6</v>
      </c>
      <c r="I2025">
        <v>22000000</v>
      </c>
      <c r="J2025" t="s">
        <v>53</v>
      </c>
      <c r="K2025">
        <v>20</v>
      </c>
      <c r="L2025">
        <v>1.1000000000000001</v>
      </c>
      <c r="N2025">
        <v>2015</v>
      </c>
      <c r="O2025" t="s">
        <v>27</v>
      </c>
      <c r="Q2025" t="s">
        <v>28</v>
      </c>
      <c r="R2025" t="s">
        <v>126</v>
      </c>
      <c r="S2025">
        <v>60</v>
      </c>
      <c r="T2025">
        <v>400</v>
      </c>
      <c r="U2025" t="s">
        <v>30</v>
      </c>
      <c r="V2025" t="s">
        <v>31</v>
      </c>
    </row>
    <row r="2026" spans="1:22" x14ac:dyDescent="0.2">
      <c r="A2026">
        <v>2144</v>
      </c>
      <c r="B2026" t="s">
        <v>23</v>
      </c>
      <c r="D2026">
        <v>13108</v>
      </c>
      <c r="E2026" t="s">
        <v>480</v>
      </c>
      <c r="F2026" t="s">
        <v>462</v>
      </c>
      <c r="G2026" t="s">
        <v>497</v>
      </c>
      <c r="H2026">
        <v>5</v>
      </c>
      <c r="I2026">
        <v>24000000</v>
      </c>
      <c r="J2026" t="s">
        <v>53</v>
      </c>
      <c r="K2026">
        <v>25</v>
      </c>
      <c r="L2026">
        <v>0.96</v>
      </c>
      <c r="N2026">
        <v>2011</v>
      </c>
      <c r="O2026" t="s">
        <v>27</v>
      </c>
      <c r="Q2026" t="s">
        <v>28</v>
      </c>
      <c r="R2026" t="s">
        <v>126</v>
      </c>
      <c r="S2026">
        <v>60</v>
      </c>
      <c r="T2026">
        <v>400</v>
      </c>
      <c r="U2026" t="s">
        <v>35</v>
      </c>
      <c r="V2026" t="s">
        <v>36</v>
      </c>
    </row>
    <row r="2027" spans="1:22" x14ac:dyDescent="0.2">
      <c r="A2027">
        <v>2145</v>
      </c>
      <c r="B2027" t="s">
        <v>23</v>
      </c>
      <c r="D2027">
        <v>13108</v>
      </c>
      <c r="E2027" t="s">
        <v>480</v>
      </c>
      <c r="F2027" t="s">
        <v>462</v>
      </c>
      <c r="G2027" t="s">
        <v>497</v>
      </c>
      <c r="H2027">
        <v>6</v>
      </c>
      <c r="I2027">
        <v>23000000</v>
      </c>
      <c r="J2027" t="s">
        <v>53</v>
      </c>
      <c r="K2027">
        <v>20</v>
      </c>
      <c r="L2027">
        <v>1.1499999999999999</v>
      </c>
      <c r="N2027">
        <v>2015</v>
      </c>
      <c r="O2027" t="s">
        <v>27</v>
      </c>
      <c r="P2027" t="s">
        <v>28</v>
      </c>
      <c r="Q2027" t="s">
        <v>28</v>
      </c>
      <c r="R2027" t="s">
        <v>126</v>
      </c>
      <c r="S2027">
        <v>60</v>
      </c>
      <c r="T2027">
        <v>400</v>
      </c>
      <c r="U2027" t="s">
        <v>35</v>
      </c>
    </row>
    <row r="2028" spans="1:22" x14ac:dyDescent="0.2">
      <c r="A2028">
        <v>2146</v>
      </c>
      <c r="B2028" t="s">
        <v>39</v>
      </c>
      <c r="C2028" t="s">
        <v>46</v>
      </c>
      <c r="D2028">
        <v>13108</v>
      </c>
      <c r="E2028" t="s">
        <v>480</v>
      </c>
      <c r="F2028" t="s">
        <v>462</v>
      </c>
      <c r="G2028" t="s">
        <v>439</v>
      </c>
      <c r="H2028">
        <v>10</v>
      </c>
      <c r="I2028">
        <v>59000000</v>
      </c>
      <c r="K2028">
        <v>70</v>
      </c>
      <c r="L2028">
        <v>0.84</v>
      </c>
      <c r="M2028" t="s">
        <v>65</v>
      </c>
      <c r="N2028">
        <v>1985</v>
      </c>
      <c r="O2028" t="s">
        <v>55</v>
      </c>
      <c r="P2028" t="s">
        <v>115</v>
      </c>
      <c r="Q2028" t="s">
        <v>28</v>
      </c>
      <c r="R2028" t="s">
        <v>34</v>
      </c>
      <c r="S2028">
        <v>80</v>
      </c>
      <c r="T2028">
        <v>500</v>
      </c>
      <c r="U2028" t="s">
        <v>30</v>
      </c>
    </row>
    <row r="2029" spans="1:22" x14ac:dyDescent="0.2">
      <c r="A2029">
        <v>2147</v>
      </c>
      <c r="B2029" t="s">
        <v>23</v>
      </c>
      <c r="D2029">
        <v>13108</v>
      </c>
      <c r="E2029" t="s">
        <v>480</v>
      </c>
      <c r="F2029" t="s">
        <v>462</v>
      </c>
      <c r="G2029" t="s">
        <v>439</v>
      </c>
      <c r="H2029">
        <v>8</v>
      </c>
      <c r="I2029">
        <v>9000000</v>
      </c>
      <c r="J2029" t="s">
        <v>53</v>
      </c>
      <c r="K2029">
        <v>15</v>
      </c>
      <c r="L2029">
        <v>0.6</v>
      </c>
      <c r="N2029">
        <v>1991</v>
      </c>
      <c r="O2029" t="s">
        <v>27</v>
      </c>
      <c r="P2029" t="s">
        <v>28</v>
      </c>
      <c r="Q2029" t="s">
        <v>28</v>
      </c>
      <c r="R2029" t="s">
        <v>126</v>
      </c>
      <c r="S2029">
        <v>60</v>
      </c>
      <c r="T2029">
        <v>400</v>
      </c>
      <c r="U2029" t="s">
        <v>35</v>
      </c>
      <c r="V2029" t="s">
        <v>31</v>
      </c>
    </row>
    <row r="2030" spans="1:22" x14ac:dyDescent="0.2">
      <c r="A2030">
        <v>2148</v>
      </c>
      <c r="B2030" t="s">
        <v>23</v>
      </c>
      <c r="D2030">
        <v>13108</v>
      </c>
      <c r="E2030" t="s">
        <v>480</v>
      </c>
      <c r="F2030" t="s">
        <v>462</v>
      </c>
      <c r="G2030" t="s">
        <v>439</v>
      </c>
      <c r="H2030">
        <v>11</v>
      </c>
      <c r="I2030">
        <v>25000000</v>
      </c>
      <c r="J2030" t="s">
        <v>53</v>
      </c>
      <c r="K2030">
        <v>25</v>
      </c>
      <c r="L2030">
        <v>1</v>
      </c>
      <c r="N2030">
        <v>2014</v>
      </c>
      <c r="O2030" t="s">
        <v>27</v>
      </c>
      <c r="P2030" t="s">
        <v>28</v>
      </c>
      <c r="Q2030" t="s">
        <v>43</v>
      </c>
      <c r="R2030" t="s">
        <v>34</v>
      </c>
      <c r="S2030">
        <v>80</v>
      </c>
      <c r="T2030">
        <v>400</v>
      </c>
      <c r="U2030" t="s">
        <v>35</v>
      </c>
      <c r="V2030" t="s">
        <v>31</v>
      </c>
    </row>
    <row r="2031" spans="1:22" x14ac:dyDescent="0.2">
      <c r="A2031">
        <v>2149</v>
      </c>
      <c r="B2031" t="s">
        <v>23</v>
      </c>
      <c r="D2031">
        <v>13108</v>
      </c>
      <c r="E2031" t="s">
        <v>480</v>
      </c>
      <c r="F2031" t="s">
        <v>462</v>
      </c>
      <c r="G2031" t="s">
        <v>439</v>
      </c>
      <c r="H2031">
        <v>11</v>
      </c>
      <c r="I2031">
        <v>35000000</v>
      </c>
      <c r="J2031" t="s">
        <v>32</v>
      </c>
      <c r="K2031">
        <v>60</v>
      </c>
      <c r="L2031">
        <v>0.57999999999999996</v>
      </c>
      <c r="N2031">
        <v>1973</v>
      </c>
      <c r="O2031" t="s">
        <v>55</v>
      </c>
      <c r="P2031" t="s">
        <v>28</v>
      </c>
      <c r="Q2031" t="s">
        <v>28</v>
      </c>
      <c r="R2031" t="s">
        <v>186</v>
      </c>
      <c r="S2031">
        <v>60</v>
      </c>
      <c r="T2031">
        <v>300</v>
      </c>
      <c r="U2031" t="s">
        <v>35</v>
      </c>
      <c r="V2031" t="s">
        <v>31</v>
      </c>
    </row>
    <row r="2032" spans="1:22" x14ac:dyDescent="0.2">
      <c r="A2032">
        <v>2150</v>
      </c>
      <c r="B2032" t="s">
        <v>23</v>
      </c>
      <c r="D2032">
        <v>13108</v>
      </c>
      <c r="E2032" t="s">
        <v>480</v>
      </c>
      <c r="F2032" t="s">
        <v>462</v>
      </c>
      <c r="G2032" t="s">
        <v>439</v>
      </c>
      <c r="H2032">
        <v>11</v>
      </c>
      <c r="I2032">
        <v>24000000</v>
      </c>
      <c r="K2032">
        <v>25</v>
      </c>
      <c r="L2032">
        <v>0.96</v>
      </c>
      <c r="N2032">
        <v>2014</v>
      </c>
      <c r="O2032" t="s">
        <v>27</v>
      </c>
      <c r="P2032" t="s">
        <v>28</v>
      </c>
      <c r="Q2032" t="s">
        <v>43</v>
      </c>
      <c r="R2032" t="s">
        <v>34</v>
      </c>
      <c r="S2032">
        <v>80</v>
      </c>
      <c r="T2032">
        <v>400</v>
      </c>
      <c r="U2032" t="s">
        <v>35</v>
      </c>
    </row>
    <row r="2033" spans="1:23" x14ac:dyDescent="0.2">
      <c r="A2033">
        <v>2151</v>
      </c>
      <c r="B2033" t="s">
        <v>23</v>
      </c>
      <c r="D2033">
        <v>13108</v>
      </c>
      <c r="E2033" t="s">
        <v>480</v>
      </c>
      <c r="F2033" t="s">
        <v>462</v>
      </c>
      <c r="G2033" t="s">
        <v>496</v>
      </c>
      <c r="H2033">
        <v>11</v>
      </c>
      <c r="I2033">
        <v>57000000</v>
      </c>
      <c r="J2033" t="s">
        <v>246</v>
      </c>
      <c r="K2033">
        <v>85</v>
      </c>
      <c r="L2033">
        <v>0.67</v>
      </c>
      <c r="N2033">
        <v>2005</v>
      </c>
      <c r="O2033" t="s">
        <v>27</v>
      </c>
      <c r="P2033" t="s">
        <v>28</v>
      </c>
      <c r="Q2033" t="s">
        <v>28</v>
      </c>
      <c r="R2033" t="s">
        <v>102</v>
      </c>
      <c r="S2033">
        <v>60</v>
      </c>
      <c r="T2033">
        <v>300</v>
      </c>
      <c r="U2033" t="s">
        <v>35</v>
      </c>
      <c r="V2033" t="s">
        <v>31</v>
      </c>
    </row>
    <row r="2034" spans="1:23" x14ac:dyDescent="0.2">
      <c r="A2034">
        <v>2152</v>
      </c>
      <c r="B2034" t="s">
        <v>23</v>
      </c>
      <c r="D2034">
        <v>13108</v>
      </c>
      <c r="E2034" t="s">
        <v>480</v>
      </c>
      <c r="F2034" t="s">
        <v>462</v>
      </c>
      <c r="G2034" t="s">
        <v>498</v>
      </c>
      <c r="H2034">
        <v>15</v>
      </c>
      <c r="I2034">
        <v>51000000</v>
      </c>
      <c r="J2034" t="s">
        <v>44</v>
      </c>
      <c r="K2034">
        <v>75</v>
      </c>
      <c r="L2034">
        <v>0.68</v>
      </c>
      <c r="N2034">
        <v>2008</v>
      </c>
      <c r="O2034" t="s">
        <v>45</v>
      </c>
      <c r="P2034" t="s">
        <v>28</v>
      </c>
      <c r="Q2034" t="s">
        <v>28</v>
      </c>
      <c r="R2034" t="s">
        <v>126</v>
      </c>
      <c r="S2034">
        <v>60</v>
      </c>
      <c r="T2034">
        <v>300</v>
      </c>
      <c r="U2034" t="s">
        <v>35</v>
      </c>
      <c r="V2034" t="s">
        <v>31</v>
      </c>
    </row>
    <row r="2035" spans="1:23" x14ac:dyDescent="0.2">
      <c r="A2035">
        <v>2153</v>
      </c>
      <c r="B2035" t="s">
        <v>23</v>
      </c>
      <c r="D2035">
        <v>13108</v>
      </c>
      <c r="E2035" t="s">
        <v>480</v>
      </c>
      <c r="F2035" t="s">
        <v>462</v>
      </c>
      <c r="G2035" t="s">
        <v>498</v>
      </c>
      <c r="H2035">
        <v>15</v>
      </c>
      <c r="I2035">
        <v>60000000</v>
      </c>
      <c r="J2035" t="s">
        <v>44</v>
      </c>
      <c r="K2035">
        <v>75</v>
      </c>
      <c r="L2035">
        <v>0.8</v>
      </c>
      <c r="N2035">
        <v>2008</v>
      </c>
      <c r="O2035" t="s">
        <v>45</v>
      </c>
      <c r="Q2035" t="s">
        <v>28</v>
      </c>
      <c r="R2035" t="s">
        <v>126</v>
      </c>
      <c r="S2035">
        <v>60</v>
      </c>
      <c r="T2035">
        <v>300</v>
      </c>
      <c r="U2035" t="s">
        <v>35</v>
      </c>
      <c r="V2035" t="s">
        <v>31</v>
      </c>
    </row>
    <row r="2036" spans="1:23" x14ac:dyDescent="0.2">
      <c r="A2036">
        <v>2154</v>
      </c>
      <c r="B2036" t="s">
        <v>39</v>
      </c>
      <c r="C2036" t="s">
        <v>46</v>
      </c>
      <c r="D2036">
        <v>13108</v>
      </c>
      <c r="E2036" t="s">
        <v>480</v>
      </c>
      <c r="F2036" t="s">
        <v>499</v>
      </c>
      <c r="G2036" t="s">
        <v>494</v>
      </c>
      <c r="H2036">
        <v>14</v>
      </c>
      <c r="I2036">
        <v>120000000</v>
      </c>
      <c r="K2036">
        <v>140</v>
      </c>
      <c r="L2036">
        <v>0.86</v>
      </c>
      <c r="M2036" t="s">
        <v>61</v>
      </c>
      <c r="N2036">
        <v>2004</v>
      </c>
      <c r="O2036" t="s">
        <v>55</v>
      </c>
      <c r="P2036" t="s">
        <v>28</v>
      </c>
      <c r="Q2036" t="s">
        <v>28</v>
      </c>
      <c r="R2036" t="s">
        <v>187</v>
      </c>
      <c r="S2036">
        <v>80</v>
      </c>
      <c r="T2036">
        <v>400</v>
      </c>
      <c r="U2036" t="s">
        <v>30</v>
      </c>
    </row>
    <row r="2037" spans="1:23" x14ac:dyDescent="0.2">
      <c r="A2037">
        <v>2155</v>
      </c>
      <c r="B2037" t="s">
        <v>39</v>
      </c>
      <c r="C2037" t="s">
        <v>40</v>
      </c>
      <c r="D2037">
        <v>13108</v>
      </c>
      <c r="E2037" t="s">
        <v>480</v>
      </c>
      <c r="F2037" t="s">
        <v>499</v>
      </c>
      <c r="G2037" t="s">
        <v>494</v>
      </c>
      <c r="H2037">
        <v>15</v>
      </c>
      <c r="I2037">
        <v>42000000</v>
      </c>
      <c r="K2037">
        <v>85</v>
      </c>
      <c r="L2037">
        <v>0.49</v>
      </c>
      <c r="M2037" t="s">
        <v>61</v>
      </c>
      <c r="N2037">
        <v>1998</v>
      </c>
      <c r="O2037" t="s">
        <v>299</v>
      </c>
      <c r="P2037" t="s">
        <v>49</v>
      </c>
      <c r="Q2037" t="s">
        <v>28</v>
      </c>
      <c r="R2037" t="s">
        <v>102</v>
      </c>
      <c r="S2037">
        <v>60</v>
      </c>
      <c r="T2037">
        <v>300</v>
      </c>
      <c r="U2037" t="s">
        <v>30</v>
      </c>
    </row>
    <row r="2038" spans="1:23" x14ac:dyDescent="0.2">
      <c r="A2038">
        <v>2156</v>
      </c>
      <c r="B2038" t="s">
        <v>23</v>
      </c>
      <c r="D2038">
        <v>13108</v>
      </c>
      <c r="E2038" t="s">
        <v>480</v>
      </c>
      <c r="F2038" t="s">
        <v>499</v>
      </c>
      <c r="G2038" t="s">
        <v>494</v>
      </c>
      <c r="H2038">
        <v>10</v>
      </c>
      <c r="I2038">
        <v>32000000</v>
      </c>
      <c r="J2038" t="s">
        <v>53</v>
      </c>
      <c r="K2038">
        <v>25</v>
      </c>
      <c r="L2038">
        <v>1.28</v>
      </c>
      <c r="N2038">
        <v>2023</v>
      </c>
      <c r="O2038" t="s">
        <v>27</v>
      </c>
      <c r="P2038" t="s">
        <v>28</v>
      </c>
      <c r="Q2038" t="s">
        <v>43</v>
      </c>
      <c r="R2038" t="s">
        <v>187</v>
      </c>
      <c r="S2038">
        <v>80</v>
      </c>
      <c r="T2038">
        <v>400</v>
      </c>
      <c r="U2038" t="s">
        <v>30</v>
      </c>
      <c r="V2038" t="s">
        <v>31</v>
      </c>
    </row>
    <row r="2039" spans="1:23" x14ac:dyDescent="0.2">
      <c r="A2039">
        <v>2157</v>
      </c>
      <c r="B2039" t="s">
        <v>23</v>
      </c>
      <c r="D2039">
        <v>13108</v>
      </c>
      <c r="E2039" t="s">
        <v>480</v>
      </c>
      <c r="F2039" t="s">
        <v>499</v>
      </c>
      <c r="G2039" t="s">
        <v>494</v>
      </c>
      <c r="H2039">
        <v>10</v>
      </c>
      <c r="I2039">
        <v>8400000</v>
      </c>
      <c r="J2039" t="s">
        <v>58</v>
      </c>
      <c r="K2039">
        <v>15</v>
      </c>
      <c r="L2039">
        <v>0.56000000000000005</v>
      </c>
      <c r="N2039">
        <v>1989</v>
      </c>
      <c r="O2039" t="s">
        <v>27</v>
      </c>
      <c r="P2039" t="s">
        <v>28</v>
      </c>
      <c r="Q2039" t="s">
        <v>43</v>
      </c>
      <c r="R2039" t="s">
        <v>126</v>
      </c>
      <c r="S2039">
        <v>60</v>
      </c>
      <c r="T2039">
        <v>300</v>
      </c>
      <c r="U2039" t="s">
        <v>30</v>
      </c>
      <c r="V2039" t="s">
        <v>31</v>
      </c>
    </row>
    <row r="2040" spans="1:23" x14ac:dyDescent="0.2">
      <c r="A2040">
        <v>2158</v>
      </c>
      <c r="B2040" t="s">
        <v>39</v>
      </c>
      <c r="C2040" t="s">
        <v>46</v>
      </c>
      <c r="D2040">
        <v>13108</v>
      </c>
      <c r="E2040" t="s">
        <v>480</v>
      </c>
      <c r="F2040" t="s">
        <v>499</v>
      </c>
      <c r="G2040" t="s">
        <v>494</v>
      </c>
      <c r="H2040">
        <v>14</v>
      </c>
      <c r="I2040">
        <v>50000000</v>
      </c>
      <c r="K2040">
        <v>80</v>
      </c>
      <c r="L2040">
        <v>0.62</v>
      </c>
      <c r="M2040" t="s">
        <v>65</v>
      </c>
      <c r="N2040">
        <v>1980</v>
      </c>
      <c r="O2040" t="s">
        <v>55</v>
      </c>
      <c r="P2040" t="s">
        <v>115</v>
      </c>
      <c r="Q2040" t="s">
        <v>74</v>
      </c>
      <c r="R2040" t="s">
        <v>187</v>
      </c>
      <c r="S2040">
        <v>80</v>
      </c>
      <c r="T2040">
        <v>400</v>
      </c>
      <c r="U2040" t="s">
        <v>35</v>
      </c>
    </row>
    <row r="2041" spans="1:23" x14ac:dyDescent="0.2">
      <c r="A2041">
        <v>2161</v>
      </c>
      <c r="B2041" t="s">
        <v>23</v>
      </c>
      <c r="D2041">
        <v>13108</v>
      </c>
      <c r="E2041" t="s">
        <v>480</v>
      </c>
      <c r="F2041" t="s">
        <v>499</v>
      </c>
      <c r="G2041" t="s">
        <v>494</v>
      </c>
      <c r="H2041">
        <v>11</v>
      </c>
      <c r="I2041">
        <v>19000000</v>
      </c>
      <c r="J2041" t="s">
        <v>53</v>
      </c>
      <c r="K2041">
        <v>20</v>
      </c>
      <c r="L2041">
        <v>0.95</v>
      </c>
      <c r="N2041">
        <v>2007</v>
      </c>
      <c r="O2041" t="s">
        <v>27</v>
      </c>
      <c r="P2041" t="s">
        <v>28</v>
      </c>
      <c r="Q2041" t="s">
        <v>43</v>
      </c>
      <c r="R2041" t="s">
        <v>126</v>
      </c>
      <c r="S2041">
        <v>60</v>
      </c>
      <c r="T2041">
        <v>300</v>
      </c>
      <c r="U2041" t="s">
        <v>35</v>
      </c>
      <c r="V2041" t="s">
        <v>36</v>
      </c>
    </row>
    <row r="2042" spans="1:23" x14ac:dyDescent="0.2">
      <c r="A2042">
        <v>2162</v>
      </c>
      <c r="B2042" t="s">
        <v>23</v>
      </c>
      <c r="D2042">
        <v>13108</v>
      </c>
      <c r="E2042" t="s">
        <v>480</v>
      </c>
      <c r="F2042" t="s">
        <v>499</v>
      </c>
      <c r="G2042" t="s">
        <v>494</v>
      </c>
      <c r="H2042">
        <v>12</v>
      </c>
      <c r="I2042">
        <v>21000000</v>
      </c>
      <c r="J2042" t="s">
        <v>53</v>
      </c>
      <c r="K2042">
        <v>25</v>
      </c>
      <c r="L2042">
        <v>0.84</v>
      </c>
      <c r="N2042">
        <v>2018</v>
      </c>
      <c r="O2042" t="s">
        <v>27</v>
      </c>
      <c r="P2042" t="s">
        <v>28</v>
      </c>
      <c r="Q2042" t="s">
        <v>28</v>
      </c>
      <c r="R2042" t="s">
        <v>102</v>
      </c>
      <c r="S2042">
        <v>60</v>
      </c>
      <c r="T2042">
        <v>300</v>
      </c>
      <c r="U2042" t="s">
        <v>35</v>
      </c>
      <c r="V2042" t="s">
        <v>31</v>
      </c>
      <c r="W2042" t="s">
        <v>225</v>
      </c>
    </row>
    <row r="2043" spans="1:23" x14ac:dyDescent="0.2">
      <c r="A2043">
        <v>2163</v>
      </c>
      <c r="B2043" t="s">
        <v>23</v>
      </c>
      <c r="D2043">
        <v>13108</v>
      </c>
      <c r="E2043" t="s">
        <v>480</v>
      </c>
      <c r="F2043" t="s">
        <v>499</v>
      </c>
      <c r="G2043" t="s">
        <v>494</v>
      </c>
      <c r="H2043">
        <v>7</v>
      </c>
      <c r="I2043">
        <v>45000000</v>
      </c>
      <c r="J2043" t="s">
        <v>44</v>
      </c>
      <c r="K2043">
        <v>70</v>
      </c>
      <c r="L2043">
        <v>0.64</v>
      </c>
      <c r="N2043">
        <v>1985</v>
      </c>
      <c r="O2043" t="s">
        <v>45</v>
      </c>
      <c r="P2043" t="s">
        <v>28</v>
      </c>
      <c r="Q2043" t="s">
        <v>28</v>
      </c>
      <c r="R2043" t="s">
        <v>126</v>
      </c>
      <c r="S2043">
        <v>60</v>
      </c>
      <c r="T2043">
        <v>300</v>
      </c>
      <c r="U2043" t="s">
        <v>35</v>
      </c>
      <c r="V2043" t="s">
        <v>36</v>
      </c>
    </row>
    <row r="2044" spans="1:23" x14ac:dyDescent="0.2">
      <c r="A2044">
        <v>2164</v>
      </c>
      <c r="B2044" t="s">
        <v>23</v>
      </c>
      <c r="D2044">
        <v>13108</v>
      </c>
      <c r="E2044" t="s">
        <v>480</v>
      </c>
      <c r="F2044" t="s">
        <v>499</v>
      </c>
      <c r="G2044" t="s">
        <v>494</v>
      </c>
      <c r="H2044">
        <v>10</v>
      </c>
      <c r="I2044">
        <v>12000000</v>
      </c>
      <c r="J2044" t="s">
        <v>53</v>
      </c>
      <c r="K2044">
        <v>15</v>
      </c>
      <c r="L2044">
        <v>0.8</v>
      </c>
      <c r="N2044">
        <v>1989</v>
      </c>
      <c r="O2044" t="s">
        <v>27</v>
      </c>
      <c r="P2044" t="s">
        <v>28</v>
      </c>
      <c r="Q2044" t="s">
        <v>43</v>
      </c>
      <c r="R2044" t="s">
        <v>126</v>
      </c>
      <c r="S2044">
        <v>60</v>
      </c>
      <c r="T2044">
        <v>300</v>
      </c>
      <c r="U2044" t="s">
        <v>35</v>
      </c>
      <c r="V2044" t="s">
        <v>36</v>
      </c>
    </row>
    <row r="2045" spans="1:23" x14ac:dyDescent="0.2">
      <c r="A2045">
        <v>2165</v>
      </c>
      <c r="B2045" t="s">
        <v>23</v>
      </c>
      <c r="D2045">
        <v>13108</v>
      </c>
      <c r="E2045" t="s">
        <v>480</v>
      </c>
      <c r="F2045" t="s">
        <v>499</v>
      </c>
      <c r="G2045" t="s">
        <v>494</v>
      </c>
      <c r="H2045">
        <v>12</v>
      </c>
      <c r="I2045">
        <v>21000000</v>
      </c>
      <c r="J2045" t="s">
        <v>53</v>
      </c>
      <c r="K2045">
        <v>20</v>
      </c>
      <c r="L2045">
        <v>1.05</v>
      </c>
      <c r="N2045">
        <v>2007</v>
      </c>
      <c r="O2045" t="s">
        <v>27</v>
      </c>
      <c r="P2045" t="s">
        <v>28</v>
      </c>
      <c r="Q2045" t="s">
        <v>28</v>
      </c>
      <c r="R2045" t="s">
        <v>187</v>
      </c>
      <c r="S2045">
        <v>80</v>
      </c>
      <c r="T2045">
        <v>400</v>
      </c>
      <c r="U2045" t="s">
        <v>35</v>
      </c>
      <c r="V2045" t="s">
        <v>31</v>
      </c>
    </row>
    <row r="2046" spans="1:23" x14ac:dyDescent="0.2">
      <c r="A2046">
        <v>2167</v>
      </c>
      <c r="B2046" t="s">
        <v>39</v>
      </c>
      <c r="C2046" t="s">
        <v>40</v>
      </c>
      <c r="D2046">
        <v>13108</v>
      </c>
      <c r="E2046" t="s">
        <v>480</v>
      </c>
      <c r="F2046" t="s">
        <v>499</v>
      </c>
      <c r="G2046" t="s">
        <v>495</v>
      </c>
      <c r="H2046">
        <v>14</v>
      </c>
      <c r="I2046">
        <v>67000000</v>
      </c>
      <c r="K2046">
        <v>1400</v>
      </c>
      <c r="L2046">
        <v>0.05</v>
      </c>
      <c r="M2046" t="s">
        <v>48</v>
      </c>
      <c r="O2046" t="s">
        <v>42</v>
      </c>
      <c r="P2046" t="s">
        <v>28</v>
      </c>
      <c r="Q2046" t="s">
        <v>43</v>
      </c>
      <c r="R2046" t="s">
        <v>126</v>
      </c>
      <c r="S2046">
        <v>60</v>
      </c>
      <c r="T2046">
        <v>300</v>
      </c>
      <c r="U2046" t="s">
        <v>30</v>
      </c>
    </row>
    <row r="2047" spans="1:23" x14ac:dyDescent="0.2">
      <c r="A2047">
        <v>2168</v>
      </c>
      <c r="B2047" t="s">
        <v>39</v>
      </c>
      <c r="C2047" t="s">
        <v>40</v>
      </c>
      <c r="D2047">
        <v>13108</v>
      </c>
      <c r="E2047" t="s">
        <v>480</v>
      </c>
      <c r="F2047" t="s">
        <v>499</v>
      </c>
      <c r="G2047" t="s">
        <v>495</v>
      </c>
      <c r="H2047">
        <v>15</v>
      </c>
      <c r="I2047">
        <v>33000000</v>
      </c>
      <c r="K2047">
        <v>120</v>
      </c>
      <c r="L2047">
        <v>0.28000000000000003</v>
      </c>
      <c r="M2047" t="s">
        <v>61</v>
      </c>
      <c r="N2047">
        <v>1993</v>
      </c>
      <c r="O2047" t="s">
        <v>42</v>
      </c>
      <c r="P2047" t="s">
        <v>115</v>
      </c>
      <c r="Q2047" t="s">
        <v>28</v>
      </c>
      <c r="R2047" t="s">
        <v>102</v>
      </c>
      <c r="S2047">
        <v>60</v>
      </c>
      <c r="T2047">
        <v>300</v>
      </c>
      <c r="U2047" t="s">
        <v>30</v>
      </c>
    </row>
    <row r="2048" spans="1:23" x14ac:dyDescent="0.2">
      <c r="A2048">
        <v>2169</v>
      </c>
      <c r="B2048" t="s">
        <v>23</v>
      </c>
      <c r="D2048">
        <v>13108</v>
      </c>
      <c r="E2048" t="s">
        <v>480</v>
      </c>
      <c r="F2048" t="s">
        <v>499</v>
      </c>
      <c r="G2048" t="s">
        <v>495</v>
      </c>
      <c r="H2048">
        <v>10</v>
      </c>
      <c r="I2048">
        <v>33000000</v>
      </c>
      <c r="J2048" t="s">
        <v>32</v>
      </c>
      <c r="K2048">
        <v>55</v>
      </c>
      <c r="L2048">
        <v>0.6</v>
      </c>
      <c r="N2048">
        <v>1981</v>
      </c>
      <c r="O2048" t="s">
        <v>45</v>
      </c>
      <c r="P2048" t="s">
        <v>28</v>
      </c>
      <c r="Q2048" t="s">
        <v>28</v>
      </c>
      <c r="R2048" t="s">
        <v>126</v>
      </c>
      <c r="S2048">
        <v>60</v>
      </c>
      <c r="T2048">
        <v>300</v>
      </c>
      <c r="U2048" t="s">
        <v>30</v>
      </c>
      <c r="V2048" t="s">
        <v>36</v>
      </c>
    </row>
    <row r="2049" spans="1:23" x14ac:dyDescent="0.2">
      <c r="A2049">
        <v>2170</v>
      </c>
      <c r="B2049" t="s">
        <v>23</v>
      </c>
      <c r="D2049">
        <v>13108</v>
      </c>
      <c r="E2049" t="s">
        <v>480</v>
      </c>
      <c r="F2049" t="s">
        <v>499</v>
      </c>
      <c r="G2049" t="s">
        <v>495</v>
      </c>
      <c r="H2049">
        <v>10</v>
      </c>
      <c r="I2049">
        <v>49000000</v>
      </c>
      <c r="J2049" t="s">
        <v>246</v>
      </c>
      <c r="K2049">
        <v>75</v>
      </c>
      <c r="L2049">
        <v>0.65</v>
      </c>
      <c r="N2049">
        <v>1981</v>
      </c>
      <c r="O2049" t="s">
        <v>45</v>
      </c>
      <c r="P2049" t="s">
        <v>28</v>
      </c>
      <c r="Q2049" t="s">
        <v>28</v>
      </c>
      <c r="R2049" t="s">
        <v>126</v>
      </c>
      <c r="S2049">
        <v>60</v>
      </c>
      <c r="T2049">
        <v>300</v>
      </c>
      <c r="U2049" t="s">
        <v>30</v>
      </c>
      <c r="V2049" t="s">
        <v>31</v>
      </c>
    </row>
    <row r="2050" spans="1:23" x14ac:dyDescent="0.2">
      <c r="A2050">
        <v>2171</v>
      </c>
      <c r="B2050" t="s">
        <v>23</v>
      </c>
      <c r="D2050">
        <v>13108</v>
      </c>
      <c r="E2050" t="s">
        <v>480</v>
      </c>
      <c r="F2050" t="s">
        <v>499</v>
      </c>
      <c r="G2050" t="s">
        <v>495</v>
      </c>
      <c r="H2050">
        <v>13</v>
      </c>
      <c r="I2050">
        <v>46000000</v>
      </c>
      <c r="J2050" t="s">
        <v>44</v>
      </c>
      <c r="K2050">
        <v>70</v>
      </c>
      <c r="L2050">
        <v>0.66</v>
      </c>
      <c r="N2050">
        <v>2002</v>
      </c>
      <c r="O2050" t="s">
        <v>27</v>
      </c>
      <c r="P2050" t="s">
        <v>28</v>
      </c>
      <c r="Q2050" t="s">
        <v>28</v>
      </c>
      <c r="R2050" t="s">
        <v>102</v>
      </c>
      <c r="S2050">
        <v>60</v>
      </c>
      <c r="T2050">
        <v>300</v>
      </c>
      <c r="U2050" t="s">
        <v>30</v>
      </c>
      <c r="V2050" t="s">
        <v>36</v>
      </c>
    </row>
    <row r="2051" spans="1:23" x14ac:dyDescent="0.2">
      <c r="A2051">
        <v>2172</v>
      </c>
      <c r="B2051" t="s">
        <v>23</v>
      </c>
      <c r="D2051">
        <v>13108</v>
      </c>
      <c r="E2051" t="s">
        <v>480</v>
      </c>
      <c r="F2051" t="s">
        <v>499</v>
      </c>
      <c r="G2051" t="s">
        <v>495</v>
      </c>
      <c r="H2051">
        <v>8</v>
      </c>
      <c r="I2051">
        <v>22000000</v>
      </c>
      <c r="J2051" t="s">
        <v>53</v>
      </c>
      <c r="K2051">
        <v>30</v>
      </c>
      <c r="L2051">
        <v>0.73</v>
      </c>
      <c r="N2051">
        <v>2006</v>
      </c>
      <c r="O2051" t="s">
        <v>27</v>
      </c>
      <c r="P2051" t="s">
        <v>28</v>
      </c>
      <c r="Q2051" t="s">
        <v>28</v>
      </c>
      <c r="R2051" t="s">
        <v>126</v>
      </c>
      <c r="S2051">
        <v>60</v>
      </c>
      <c r="T2051">
        <v>400</v>
      </c>
      <c r="U2051" t="s">
        <v>30</v>
      </c>
      <c r="V2051" t="s">
        <v>31</v>
      </c>
    </row>
    <row r="2052" spans="1:23" x14ac:dyDescent="0.2">
      <c r="A2052">
        <v>2173</v>
      </c>
      <c r="B2052" t="s">
        <v>23</v>
      </c>
      <c r="D2052">
        <v>13108</v>
      </c>
      <c r="E2052" t="s">
        <v>480</v>
      </c>
      <c r="F2052" t="s">
        <v>499</v>
      </c>
      <c r="G2052" t="s">
        <v>495</v>
      </c>
      <c r="H2052">
        <v>8</v>
      </c>
      <c r="I2052">
        <v>22000000</v>
      </c>
      <c r="J2052" t="s">
        <v>53</v>
      </c>
      <c r="K2052">
        <v>20</v>
      </c>
      <c r="L2052">
        <v>1.1000000000000001</v>
      </c>
      <c r="N2052">
        <v>2006</v>
      </c>
      <c r="O2052" t="s">
        <v>27</v>
      </c>
      <c r="P2052" t="s">
        <v>28</v>
      </c>
      <c r="Q2052" t="s">
        <v>28</v>
      </c>
      <c r="R2052" t="s">
        <v>126</v>
      </c>
      <c r="S2052">
        <v>60</v>
      </c>
      <c r="T2052">
        <v>300</v>
      </c>
      <c r="U2052" t="s">
        <v>30</v>
      </c>
      <c r="V2052" t="s">
        <v>31</v>
      </c>
    </row>
    <row r="2053" spans="1:23" x14ac:dyDescent="0.2">
      <c r="A2053">
        <v>2174</v>
      </c>
      <c r="B2053" t="s">
        <v>23</v>
      </c>
      <c r="D2053">
        <v>13108</v>
      </c>
      <c r="E2053" t="s">
        <v>480</v>
      </c>
      <c r="F2053" t="s">
        <v>499</v>
      </c>
      <c r="G2053" t="s">
        <v>495</v>
      </c>
      <c r="H2053">
        <v>15</v>
      </c>
      <c r="I2053">
        <v>65000000</v>
      </c>
      <c r="J2053" t="s">
        <v>44</v>
      </c>
      <c r="K2053">
        <v>70</v>
      </c>
      <c r="L2053">
        <v>0.93</v>
      </c>
      <c r="N2053">
        <v>2008</v>
      </c>
      <c r="O2053" t="s">
        <v>27</v>
      </c>
      <c r="P2053" t="s">
        <v>28</v>
      </c>
      <c r="Q2053" t="s">
        <v>28</v>
      </c>
      <c r="R2053" t="s">
        <v>126</v>
      </c>
      <c r="S2053">
        <v>60</v>
      </c>
      <c r="T2053">
        <v>300</v>
      </c>
      <c r="U2053" t="s">
        <v>30</v>
      </c>
      <c r="V2053" t="s">
        <v>36</v>
      </c>
    </row>
    <row r="2054" spans="1:23" x14ac:dyDescent="0.2">
      <c r="A2054">
        <v>2175</v>
      </c>
      <c r="B2054" t="s">
        <v>23</v>
      </c>
      <c r="D2054">
        <v>13108</v>
      </c>
      <c r="E2054" t="s">
        <v>480</v>
      </c>
      <c r="F2054" t="s">
        <v>499</v>
      </c>
      <c r="G2054" t="s">
        <v>495</v>
      </c>
      <c r="H2054">
        <v>10</v>
      </c>
      <c r="I2054">
        <v>37000000</v>
      </c>
      <c r="J2054" t="s">
        <v>44</v>
      </c>
      <c r="K2054">
        <v>60</v>
      </c>
      <c r="L2054">
        <v>0.62</v>
      </c>
      <c r="N2054">
        <v>1996</v>
      </c>
      <c r="O2054" t="s">
        <v>45</v>
      </c>
      <c r="P2054" t="s">
        <v>28</v>
      </c>
      <c r="Q2054" t="s">
        <v>43</v>
      </c>
      <c r="R2054" t="s">
        <v>126</v>
      </c>
      <c r="S2054">
        <v>60</v>
      </c>
      <c r="T2054">
        <v>300</v>
      </c>
      <c r="U2054" t="s">
        <v>30</v>
      </c>
      <c r="V2054" t="s">
        <v>31</v>
      </c>
    </row>
    <row r="2055" spans="1:23" x14ac:dyDescent="0.2">
      <c r="A2055">
        <v>2176</v>
      </c>
      <c r="B2055" t="s">
        <v>39</v>
      </c>
      <c r="C2055" t="s">
        <v>40</v>
      </c>
      <c r="D2055">
        <v>13108</v>
      </c>
      <c r="E2055" t="s">
        <v>480</v>
      </c>
      <c r="F2055" t="s">
        <v>499</v>
      </c>
      <c r="G2055" t="s">
        <v>495</v>
      </c>
      <c r="H2055">
        <v>15</v>
      </c>
      <c r="I2055">
        <v>44000000</v>
      </c>
      <c r="K2055">
        <v>55</v>
      </c>
      <c r="L2055">
        <v>0.8</v>
      </c>
      <c r="M2055" t="s">
        <v>65</v>
      </c>
      <c r="N2055">
        <v>2016</v>
      </c>
      <c r="O2055" t="s">
        <v>42</v>
      </c>
      <c r="P2055" t="s">
        <v>28</v>
      </c>
      <c r="Q2055" t="s">
        <v>28</v>
      </c>
      <c r="R2055" t="s">
        <v>126</v>
      </c>
      <c r="S2055">
        <v>60</v>
      </c>
      <c r="T2055">
        <v>300</v>
      </c>
      <c r="U2055" t="s">
        <v>35</v>
      </c>
      <c r="W2055" t="s">
        <v>142</v>
      </c>
    </row>
    <row r="2056" spans="1:23" x14ac:dyDescent="0.2">
      <c r="A2056">
        <v>2177</v>
      </c>
      <c r="B2056" t="s">
        <v>23</v>
      </c>
      <c r="D2056">
        <v>13108</v>
      </c>
      <c r="E2056" t="s">
        <v>480</v>
      </c>
      <c r="F2056" t="s">
        <v>499</v>
      </c>
      <c r="G2056" t="s">
        <v>495</v>
      </c>
      <c r="H2056">
        <v>9</v>
      </c>
      <c r="I2056">
        <v>43000000</v>
      </c>
      <c r="J2056" t="s">
        <v>44</v>
      </c>
      <c r="K2056">
        <v>65</v>
      </c>
      <c r="L2056">
        <v>0.66</v>
      </c>
      <c r="N2056">
        <v>1999</v>
      </c>
      <c r="O2056" t="s">
        <v>45</v>
      </c>
      <c r="P2056" t="s">
        <v>28</v>
      </c>
      <c r="Q2056" t="s">
        <v>28</v>
      </c>
      <c r="R2056" t="s">
        <v>126</v>
      </c>
      <c r="S2056">
        <v>60</v>
      </c>
      <c r="T2056">
        <v>300</v>
      </c>
      <c r="U2056" t="s">
        <v>35</v>
      </c>
      <c r="V2056" t="s">
        <v>31</v>
      </c>
    </row>
    <row r="2057" spans="1:23" x14ac:dyDescent="0.2">
      <c r="A2057">
        <v>2178</v>
      </c>
      <c r="B2057" t="s">
        <v>23</v>
      </c>
      <c r="D2057">
        <v>13108</v>
      </c>
      <c r="E2057" t="s">
        <v>480</v>
      </c>
      <c r="F2057" t="s">
        <v>499</v>
      </c>
      <c r="G2057" t="s">
        <v>495</v>
      </c>
      <c r="H2057">
        <v>8</v>
      </c>
      <c r="I2057">
        <v>19000000</v>
      </c>
      <c r="K2057">
        <v>20</v>
      </c>
      <c r="L2057">
        <v>0.95</v>
      </c>
      <c r="N2057">
        <v>2006</v>
      </c>
      <c r="O2057" t="s">
        <v>27</v>
      </c>
      <c r="P2057" t="s">
        <v>28</v>
      </c>
      <c r="Q2057" t="s">
        <v>28</v>
      </c>
      <c r="R2057" t="s">
        <v>126</v>
      </c>
      <c r="S2057">
        <v>60</v>
      </c>
      <c r="T2057">
        <v>300</v>
      </c>
      <c r="U2057" t="s">
        <v>35</v>
      </c>
      <c r="V2057" t="s">
        <v>31</v>
      </c>
    </row>
    <row r="2058" spans="1:23" x14ac:dyDescent="0.2">
      <c r="A2058">
        <v>2179</v>
      </c>
      <c r="B2058" t="s">
        <v>23</v>
      </c>
      <c r="D2058">
        <v>13108</v>
      </c>
      <c r="E2058" t="s">
        <v>480</v>
      </c>
      <c r="F2058" t="s">
        <v>499</v>
      </c>
      <c r="G2058" t="s">
        <v>495</v>
      </c>
      <c r="H2058">
        <v>10</v>
      </c>
      <c r="I2058">
        <v>37000000</v>
      </c>
      <c r="J2058" t="s">
        <v>32</v>
      </c>
      <c r="K2058">
        <v>60</v>
      </c>
      <c r="L2058">
        <v>0.62</v>
      </c>
      <c r="N2058">
        <v>1981</v>
      </c>
      <c r="O2058" t="s">
        <v>45</v>
      </c>
      <c r="P2058" t="s">
        <v>28</v>
      </c>
      <c r="Q2058" t="s">
        <v>28</v>
      </c>
      <c r="R2058" t="s">
        <v>126</v>
      </c>
      <c r="S2058">
        <v>60</v>
      </c>
      <c r="T2058">
        <v>300</v>
      </c>
      <c r="U2058" t="s">
        <v>35</v>
      </c>
      <c r="V2058" t="s">
        <v>36</v>
      </c>
    </row>
    <row r="2059" spans="1:23" x14ac:dyDescent="0.2">
      <c r="A2059">
        <v>2180</v>
      </c>
      <c r="B2059" t="s">
        <v>23</v>
      </c>
      <c r="D2059">
        <v>13108</v>
      </c>
      <c r="E2059" t="s">
        <v>480</v>
      </c>
      <c r="F2059" t="s">
        <v>499</v>
      </c>
      <c r="G2059" t="s">
        <v>500</v>
      </c>
      <c r="H2059">
        <v>14</v>
      </c>
      <c r="I2059">
        <v>31000000</v>
      </c>
      <c r="J2059" t="s">
        <v>32</v>
      </c>
      <c r="K2059">
        <v>45</v>
      </c>
      <c r="L2059">
        <v>0.69</v>
      </c>
      <c r="N2059">
        <v>1972</v>
      </c>
      <c r="O2059" t="s">
        <v>45</v>
      </c>
      <c r="P2059" t="s">
        <v>28</v>
      </c>
      <c r="Q2059" t="s">
        <v>28</v>
      </c>
      <c r="R2059" t="s">
        <v>126</v>
      </c>
      <c r="S2059">
        <v>60</v>
      </c>
      <c r="T2059">
        <v>300</v>
      </c>
      <c r="U2059" t="s">
        <v>30</v>
      </c>
      <c r="V2059" t="s">
        <v>36</v>
      </c>
    </row>
    <row r="2060" spans="1:23" x14ac:dyDescent="0.2">
      <c r="A2060">
        <v>2181</v>
      </c>
      <c r="B2060" t="s">
        <v>39</v>
      </c>
      <c r="C2060" t="s">
        <v>46</v>
      </c>
      <c r="D2060">
        <v>13108</v>
      </c>
      <c r="E2060" t="s">
        <v>480</v>
      </c>
      <c r="F2060" t="s">
        <v>499</v>
      </c>
      <c r="G2060" t="s">
        <v>500</v>
      </c>
      <c r="H2060">
        <v>14</v>
      </c>
      <c r="I2060">
        <v>510000000</v>
      </c>
      <c r="K2060">
        <v>390</v>
      </c>
      <c r="L2060">
        <v>1.31</v>
      </c>
      <c r="M2060" t="s">
        <v>65</v>
      </c>
      <c r="N2060">
        <v>1990</v>
      </c>
      <c r="O2060" t="s">
        <v>45</v>
      </c>
      <c r="P2060" t="s">
        <v>177</v>
      </c>
      <c r="Q2060" t="s">
        <v>28</v>
      </c>
      <c r="R2060" t="s">
        <v>34</v>
      </c>
      <c r="S2060">
        <v>80</v>
      </c>
      <c r="T2060">
        <v>400</v>
      </c>
      <c r="U2060" t="s">
        <v>35</v>
      </c>
    </row>
    <row r="2061" spans="1:23" x14ac:dyDescent="0.2">
      <c r="A2061">
        <v>2182</v>
      </c>
      <c r="B2061" t="s">
        <v>39</v>
      </c>
      <c r="C2061" t="s">
        <v>40</v>
      </c>
      <c r="D2061">
        <v>13108</v>
      </c>
      <c r="E2061" t="s">
        <v>480</v>
      </c>
      <c r="F2061" t="s">
        <v>499</v>
      </c>
      <c r="G2061" t="s">
        <v>500</v>
      </c>
      <c r="H2061">
        <v>15</v>
      </c>
      <c r="I2061">
        <v>60000000</v>
      </c>
      <c r="K2061">
        <v>55</v>
      </c>
      <c r="L2061">
        <v>1.0900000000000001</v>
      </c>
      <c r="M2061" t="s">
        <v>65</v>
      </c>
      <c r="N2061">
        <v>2022</v>
      </c>
      <c r="O2061" t="s">
        <v>42</v>
      </c>
      <c r="P2061" t="s">
        <v>28</v>
      </c>
      <c r="Q2061" t="s">
        <v>28</v>
      </c>
      <c r="R2061" t="s">
        <v>126</v>
      </c>
      <c r="S2061">
        <v>60</v>
      </c>
      <c r="T2061">
        <v>300</v>
      </c>
      <c r="U2061" t="s">
        <v>35</v>
      </c>
      <c r="W2061" t="s">
        <v>142</v>
      </c>
    </row>
    <row r="2062" spans="1:23" x14ac:dyDescent="0.2">
      <c r="A2062">
        <v>2183</v>
      </c>
      <c r="B2062" t="s">
        <v>23</v>
      </c>
      <c r="D2062">
        <v>13108</v>
      </c>
      <c r="E2062" t="s">
        <v>480</v>
      </c>
      <c r="F2062" t="s">
        <v>499</v>
      </c>
      <c r="G2062" t="s">
        <v>500</v>
      </c>
      <c r="H2062">
        <v>16</v>
      </c>
      <c r="I2062">
        <v>45000000</v>
      </c>
      <c r="J2062" t="s">
        <v>44</v>
      </c>
      <c r="K2062">
        <v>70</v>
      </c>
      <c r="L2062">
        <v>0.64</v>
      </c>
      <c r="N2062">
        <v>2000</v>
      </c>
      <c r="O2062" t="s">
        <v>45</v>
      </c>
      <c r="P2062" t="s">
        <v>28</v>
      </c>
      <c r="R2062" t="s">
        <v>34</v>
      </c>
      <c r="S2062">
        <v>80</v>
      </c>
      <c r="T2062">
        <v>400</v>
      </c>
      <c r="U2062" t="s">
        <v>35</v>
      </c>
      <c r="V2062" t="s">
        <v>36</v>
      </c>
    </row>
    <row r="2063" spans="1:23" x14ac:dyDescent="0.2">
      <c r="A2063">
        <v>2184</v>
      </c>
      <c r="B2063" t="s">
        <v>23</v>
      </c>
      <c r="D2063">
        <v>13108</v>
      </c>
      <c r="E2063" t="s">
        <v>480</v>
      </c>
      <c r="F2063" t="s">
        <v>501</v>
      </c>
      <c r="G2063" t="s">
        <v>501</v>
      </c>
      <c r="H2063">
        <v>3</v>
      </c>
      <c r="I2063">
        <v>32000000</v>
      </c>
      <c r="J2063" t="s">
        <v>53</v>
      </c>
      <c r="K2063">
        <v>25</v>
      </c>
      <c r="L2063">
        <v>1.28</v>
      </c>
      <c r="N2063">
        <v>2016</v>
      </c>
      <c r="O2063" t="s">
        <v>27</v>
      </c>
      <c r="P2063" t="s">
        <v>28</v>
      </c>
      <c r="Q2063" t="s">
        <v>43</v>
      </c>
      <c r="R2063" t="s">
        <v>126</v>
      </c>
      <c r="S2063">
        <v>60</v>
      </c>
      <c r="T2063">
        <v>300</v>
      </c>
      <c r="U2063" t="s">
        <v>30</v>
      </c>
      <c r="V2063" t="s">
        <v>31</v>
      </c>
    </row>
    <row r="2064" spans="1:23" x14ac:dyDescent="0.2">
      <c r="A2064">
        <v>2185</v>
      </c>
      <c r="B2064" t="s">
        <v>23</v>
      </c>
      <c r="D2064">
        <v>13108</v>
      </c>
      <c r="E2064" t="s">
        <v>480</v>
      </c>
      <c r="F2064" t="s">
        <v>501</v>
      </c>
      <c r="G2064" t="s">
        <v>501</v>
      </c>
      <c r="H2064">
        <v>2</v>
      </c>
      <c r="I2064">
        <v>74000000</v>
      </c>
      <c r="J2064" t="s">
        <v>346</v>
      </c>
      <c r="K2064">
        <v>70</v>
      </c>
      <c r="L2064">
        <v>1.06</v>
      </c>
      <c r="N2064">
        <v>2001</v>
      </c>
      <c r="O2064" t="s">
        <v>45</v>
      </c>
      <c r="P2064" t="s">
        <v>28</v>
      </c>
      <c r="Q2064" t="s">
        <v>28</v>
      </c>
      <c r="R2064" t="s">
        <v>34</v>
      </c>
      <c r="S2064">
        <v>80</v>
      </c>
      <c r="T2064">
        <v>400</v>
      </c>
      <c r="U2064" t="s">
        <v>30</v>
      </c>
      <c r="V2064" t="s">
        <v>36</v>
      </c>
    </row>
    <row r="2065" spans="1:22" x14ac:dyDescent="0.2">
      <c r="A2065">
        <v>2186</v>
      </c>
      <c r="B2065" t="s">
        <v>23</v>
      </c>
      <c r="D2065">
        <v>13108</v>
      </c>
      <c r="E2065" t="s">
        <v>480</v>
      </c>
      <c r="F2065" t="s">
        <v>501</v>
      </c>
      <c r="G2065" t="s">
        <v>501</v>
      </c>
      <c r="H2065">
        <v>10</v>
      </c>
      <c r="I2065">
        <v>38000000</v>
      </c>
      <c r="J2065" t="s">
        <v>44</v>
      </c>
      <c r="K2065">
        <v>70</v>
      </c>
      <c r="L2065">
        <v>0.54</v>
      </c>
      <c r="N2065">
        <v>2001</v>
      </c>
      <c r="O2065" t="s">
        <v>27</v>
      </c>
      <c r="P2065" t="s">
        <v>28</v>
      </c>
      <c r="Q2065" t="s">
        <v>28</v>
      </c>
      <c r="R2065" t="s">
        <v>126</v>
      </c>
      <c r="S2065">
        <v>60</v>
      </c>
      <c r="T2065">
        <v>400</v>
      </c>
      <c r="U2065" t="s">
        <v>30</v>
      </c>
      <c r="V2065" t="s">
        <v>31</v>
      </c>
    </row>
    <row r="2066" spans="1:22" x14ac:dyDescent="0.2">
      <c r="A2066">
        <v>2187</v>
      </c>
      <c r="B2066" t="s">
        <v>23</v>
      </c>
      <c r="D2066">
        <v>13108</v>
      </c>
      <c r="E2066" t="s">
        <v>480</v>
      </c>
      <c r="F2066" t="s">
        <v>501</v>
      </c>
      <c r="G2066" t="s">
        <v>501</v>
      </c>
      <c r="H2066">
        <v>3</v>
      </c>
      <c r="I2066">
        <v>28000000</v>
      </c>
      <c r="J2066" t="s">
        <v>53</v>
      </c>
      <c r="K2066">
        <v>25</v>
      </c>
      <c r="L2066">
        <v>1.1200000000000001</v>
      </c>
      <c r="N2066">
        <v>2012</v>
      </c>
      <c r="O2066" t="s">
        <v>27</v>
      </c>
      <c r="P2066" t="s">
        <v>43</v>
      </c>
      <c r="Q2066" t="s">
        <v>43</v>
      </c>
      <c r="R2066" t="s">
        <v>126</v>
      </c>
      <c r="S2066">
        <v>60</v>
      </c>
      <c r="T2066">
        <v>300</v>
      </c>
      <c r="U2066" t="s">
        <v>35</v>
      </c>
    </row>
    <row r="2067" spans="1:22" x14ac:dyDescent="0.2">
      <c r="A2067">
        <v>2188</v>
      </c>
      <c r="B2067" t="s">
        <v>23</v>
      </c>
      <c r="D2067">
        <v>13108</v>
      </c>
      <c r="E2067" t="s">
        <v>480</v>
      </c>
      <c r="F2067" t="s">
        <v>501</v>
      </c>
      <c r="G2067" t="s">
        <v>501</v>
      </c>
      <c r="H2067">
        <v>3</v>
      </c>
      <c r="I2067">
        <v>28000000</v>
      </c>
      <c r="J2067" t="s">
        <v>53</v>
      </c>
      <c r="K2067">
        <v>25</v>
      </c>
      <c r="L2067">
        <v>1.1200000000000001</v>
      </c>
      <c r="N2067">
        <v>2012</v>
      </c>
      <c r="O2067" t="s">
        <v>27</v>
      </c>
      <c r="P2067" t="s">
        <v>28</v>
      </c>
      <c r="Q2067" t="s">
        <v>28</v>
      </c>
      <c r="R2067" t="s">
        <v>126</v>
      </c>
      <c r="S2067">
        <v>60</v>
      </c>
      <c r="T2067">
        <v>300</v>
      </c>
      <c r="U2067" t="s">
        <v>35</v>
      </c>
      <c r="V2067" t="s">
        <v>31</v>
      </c>
    </row>
    <row r="2068" spans="1:22" x14ac:dyDescent="0.2">
      <c r="A2068">
        <v>2189</v>
      </c>
      <c r="B2068" t="s">
        <v>23</v>
      </c>
      <c r="D2068">
        <v>13108</v>
      </c>
      <c r="E2068" t="s">
        <v>480</v>
      </c>
      <c r="F2068" t="s">
        <v>501</v>
      </c>
      <c r="G2068" t="s">
        <v>501</v>
      </c>
      <c r="H2068">
        <v>1</v>
      </c>
      <c r="I2068">
        <v>30000000</v>
      </c>
      <c r="J2068" t="s">
        <v>53</v>
      </c>
      <c r="K2068">
        <v>25</v>
      </c>
      <c r="L2068">
        <v>1.2</v>
      </c>
      <c r="N2068">
        <v>2016</v>
      </c>
      <c r="O2068" t="s">
        <v>27</v>
      </c>
      <c r="P2068" t="s">
        <v>28</v>
      </c>
      <c r="Q2068" t="s">
        <v>28</v>
      </c>
      <c r="R2068" t="s">
        <v>34</v>
      </c>
      <c r="S2068">
        <v>80</v>
      </c>
      <c r="T2068">
        <v>600</v>
      </c>
      <c r="U2068" t="s">
        <v>35</v>
      </c>
      <c r="V2068" t="s">
        <v>31</v>
      </c>
    </row>
    <row r="2069" spans="1:22" x14ac:dyDescent="0.2">
      <c r="A2069">
        <v>2190</v>
      </c>
      <c r="B2069" t="s">
        <v>23</v>
      </c>
      <c r="D2069">
        <v>13108</v>
      </c>
      <c r="E2069" t="s">
        <v>480</v>
      </c>
      <c r="F2069" t="s">
        <v>501</v>
      </c>
      <c r="G2069" t="s">
        <v>501</v>
      </c>
      <c r="H2069">
        <v>9</v>
      </c>
      <c r="I2069">
        <v>16000000</v>
      </c>
      <c r="J2069" t="s">
        <v>53</v>
      </c>
      <c r="K2069">
        <v>20</v>
      </c>
      <c r="L2069">
        <v>0.8</v>
      </c>
      <c r="N2069">
        <v>2006</v>
      </c>
      <c r="O2069" t="s">
        <v>27</v>
      </c>
      <c r="P2069" t="s">
        <v>28</v>
      </c>
      <c r="Q2069" t="s">
        <v>28</v>
      </c>
      <c r="R2069" t="s">
        <v>126</v>
      </c>
      <c r="S2069">
        <v>60</v>
      </c>
      <c r="T2069">
        <v>300</v>
      </c>
      <c r="U2069" t="s">
        <v>35</v>
      </c>
    </row>
    <row r="2070" spans="1:22" x14ac:dyDescent="0.2">
      <c r="A2070">
        <v>2191</v>
      </c>
      <c r="B2070" t="s">
        <v>23</v>
      </c>
      <c r="D2070">
        <v>13108</v>
      </c>
      <c r="E2070" t="s">
        <v>480</v>
      </c>
      <c r="F2070" t="s">
        <v>501</v>
      </c>
      <c r="G2070" t="s">
        <v>501</v>
      </c>
      <c r="H2070">
        <v>5</v>
      </c>
      <c r="I2070">
        <v>56000000</v>
      </c>
      <c r="J2070" t="s">
        <v>32</v>
      </c>
      <c r="K2070">
        <v>55</v>
      </c>
      <c r="L2070">
        <v>1.02</v>
      </c>
      <c r="N2070">
        <v>2012</v>
      </c>
      <c r="O2070" t="s">
        <v>27</v>
      </c>
      <c r="P2070" t="s">
        <v>28</v>
      </c>
      <c r="Q2070" t="s">
        <v>28</v>
      </c>
      <c r="R2070" t="s">
        <v>102</v>
      </c>
      <c r="S2070">
        <v>60</v>
      </c>
      <c r="T2070">
        <v>300</v>
      </c>
      <c r="U2070" t="s">
        <v>35</v>
      </c>
      <c r="V2070" t="s">
        <v>31</v>
      </c>
    </row>
    <row r="2071" spans="1:22" x14ac:dyDescent="0.2">
      <c r="A2071">
        <v>2192</v>
      </c>
      <c r="B2071" t="s">
        <v>23</v>
      </c>
      <c r="D2071">
        <v>13108</v>
      </c>
      <c r="E2071" t="s">
        <v>480</v>
      </c>
      <c r="F2071" t="s">
        <v>501</v>
      </c>
      <c r="G2071" t="s">
        <v>501</v>
      </c>
      <c r="H2071">
        <v>5</v>
      </c>
      <c r="I2071">
        <v>78000000</v>
      </c>
      <c r="J2071" t="s">
        <v>44</v>
      </c>
      <c r="K2071">
        <v>70</v>
      </c>
      <c r="L2071">
        <v>1.1100000000000001</v>
      </c>
      <c r="N2071">
        <v>2015</v>
      </c>
      <c r="O2071" t="s">
        <v>27</v>
      </c>
      <c r="P2071" t="s">
        <v>28</v>
      </c>
      <c r="Q2071" t="s">
        <v>28</v>
      </c>
      <c r="R2071" t="s">
        <v>126</v>
      </c>
      <c r="S2071">
        <v>60</v>
      </c>
      <c r="T2071">
        <v>300</v>
      </c>
      <c r="U2071" t="s">
        <v>35</v>
      </c>
      <c r="V2071" t="s">
        <v>31</v>
      </c>
    </row>
    <row r="2072" spans="1:22" x14ac:dyDescent="0.2">
      <c r="A2072">
        <v>2193</v>
      </c>
      <c r="B2072" t="s">
        <v>23</v>
      </c>
      <c r="D2072">
        <v>13108</v>
      </c>
      <c r="E2072" t="s">
        <v>480</v>
      </c>
      <c r="F2072" t="s">
        <v>501</v>
      </c>
      <c r="G2072" t="s">
        <v>501</v>
      </c>
      <c r="H2072">
        <v>9</v>
      </c>
      <c r="I2072">
        <v>82000000</v>
      </c>
      <c r="J2072" t="s">
        <v>44</v>
      </c>
      <c r="K2072">
        <v>70</v>
      </c>
      <c r="L2072">
        <v>1.17</v>
      </c>
      <c r="N2072">
        <v>2013</v>
      </c>
      <c r="O2072" t="s">
        <v>27</v>
      </c>
      <c r="P2072" t="s">
        <v>28</v>
      </c>
      <c r="Q2072" t="s">
        <v>28</v>
      </c>
      <c r="R2072" t="s">
        <v>34</v>
      </c>
      <c r="S2072">
        <v>80</v>
      </c>
      <c r="T2072">
        <v>400</v>
      </c>
      <c r="U2072" t="s">
        <v>35</v>
      </c>
      <c r="V2072" t="s">
        <v>31</v>
      </c>
    </row>
    <row r="2073" spans="1:22" x14ac:dyDescent="0.2">
      <c r="A2073">
        <v>2194</v>
      </c>
      <c r="B2073" t="s">
        <v>23</v>
      </c>
      <c r="D2073">
        <v>13108</v>
      </c>
      <c r="E2073" t="s">
        <v>480</v>
      </c>
      <c r="F2073" t="s">
        <v>501</v>
      </c>
      <c r="G2073" t="s">
        <v>501</v>
      </c>
      <c r="H2073">
        <v>6</v>
      </c>
      <c r="I2073">
        <v>71000000</v>
      </c>
      <c r="J2073" t="s">
        <v>44</v>
      </c>
      <c r="K2073">
        <v>70</v>
      </c>
      <c r="L2073">
        <v>1.01</v>
      </c>
      <c r="N2073">
        <v>2002</v>
      </c>
      <c r="O2073" t="s">
        <v>45</v>
      </c>
      <c r="P2073" t="s">
        <v>28</v>
      </c>
      <c r="Q2073" t="s">
        <v>28</v>
      </c>
      <c r="R2073" t="s">
        <v>126</v>
      </c>
      <c r="S2073">
        <v>60</v>
      </c>
      <c r="T2073">
        <v>300</v>
      </c>
      <c r="U2073" t="s">
        <v>35</v>
      </c>
      <c r="V2073" t="s">
        <v>31</v>
      </c>
    </row>
    <row r="2074" spans="1:22" x14ac:dyDescent="0.2">
      <c r="A2074">
        <v>2195</v>
      </c>
      <c r="B2074" t="s">
        <v>23</v>
      </c>
      <c r="D2074">
        <v>13108</v>
      </c>
      <c r="E2074" t="s">
        <v>480</v>
      </c>
      <c r="F2074" t="s">
        <v>501</v>
      </c>
      <c r="G2074" t="s">
        <v>501</v>
      </c>
      <c r="H2074">
        <v>8</v>
      </c>
      <c r="I2074">
        <v>74000000</v>
      </c>
      <c r="J2074" t="s">
        <v>246</v>
      </c>
      <c r="K2074">
        <v>75</v>
      </c>
      <c r="L2074">
        <v>0.99</v>
      </c>
      <c r="N2074">
        <v>1998</v>
      </c>
      <c r="O2074" t="s">
        <v>45</v>
      </c>
      <c r="P2074" t="s">
        <v>28</v>
      </c>
      <c r="Q2074" t="s">
        <v>28</v>
      </c>
      <c r="R2074" t="s">
        <v>34</v>
      </c>
      <c r="S2074">
        <v>80</v>
      </c>
      <c r="T2074">
        <v>400</v>
      </c>
      <c r="U2074" t="s">
        <v>35</v>
      </c>
      <c r="V2074" t="s">
        <v>31</v>
      </c>
    </row>
    <row r="2075" spans="1:22" x14ac:dyDescent="0.2">
      <c r="A2075">
        <v>2196</v>
      </c>
      <c r="B2075" t="s">
        <v>23</v>
      </c>
      <c r="D2075">
        <v>13108</v>
      </c>
      <c r="E2075" t="s">
        <v>480</v>
      </c>
      <c r="F2075" t="s">
        <v>502</v>
      </c>
      <c r="G2075" t="s">
        <v>491</v>
      </c>
      <c r="H2075">
        <v>5</v>
      </c>
      <c r="I2075">
        <v>32000000</v>
      </c>
      <c r="J2075" t="s">
        <v>53</v>
      </c>
      <c r="K2075">
        <v>25</v>
      </c>
      <c r="L2075">
        <v>1.28</v>
      </c>
      <c r="N2075">
        <v>2017</v>
      </c>
      <c r="O2075" t="s">
        <v>27</v>
      </c>
      <c r="P2075" t="s">
        <v>28</v>
      </c>
      <c r="R2075" t="s">
        <v>126</v>
      </c>
      <c r="S2075">
        <v>60</v>
      </c>
      <c r="T2075">
        <v>400</v>
      </c>
      <c r="U2075" t="s">
        <v>30</v>
      </c>
      <c r="V2075" t="s">
        <v>31</v>
      </c>
    </row>
    <row r="2076" spans="1:22" x14ac:dyDescent="0.2">
      <c r="A2076">
        <v>2197</v>
      </c>
      <c r="B2076" t="s">
        <v>23</v>
      </c>
      <c r="D2076">
        <v>13108</v>
      </c>
      <c r="E2076" t="s">
        <v>480</v>
      </c>
      <c r="F2076" t="s">
        <v>502</v>
      </c>
      <c r="G2076" t="s">
        <v>491</v>
      </c>
      <c r="H2076">
        <v>5</v>
      </c>
      <c r="I2076">
        <v>77000000</v>
      </c>
      <c r="J2076" t="s">
        <v>44</v>
      </c>
      <c r="K2076">
        <v>70</v>
      </c>
      <c r="L2076">
        <v>1.1000000000000001</v>
      </c>
      <c r="N2076">
        <v>2004</v>
      </c>
      <c r="O2076" t="s">
        <v>45</v>
      </c>
      <c r="P2076" t="s">
        <v>28</v>
      </c>
      <c r="Q2076" t="s">
        <v>28</v>
      </c>
      <c r="R2076" t="s">
        <v>126</v>
      </c>
      <c r="S2076">
        <v>60</v>
      </c>
      <c r="T2076">
        <v>400</v>
      </c>
      <c r="U2076" t="s">
        <v>30</v>
      </c>
      <c r="V2076" t="s">
        <v>31</v>
      </c>
    </row>
    <row r="2077" spans="1:22" x14ac:dyDescent="0.2">
      <c r="A2077">
        <v>2198</v>
      </c>
      <c r="B2077" t="s">
        <v>39</v>
      </c>
      <c r="C2077" t="s">
        <v>40</v>
      </c>
      <c r="D2077">
        <v>13108</v>
      </c>
      <c r="E2077" t="s">
        <v>480</v>
      </c>
      <c r="F2077" t="s">
        <v>502</v>
      </c>
      <c r="G2077" t="s">
        <v>491</v>
      </c>
      <c r="H2077">
        <v>3</v>
      </c>
      <c r="I2077">
        <v>580000000</v>
      </c>
      <c r="K2077">
        <v>185</v>
      </c>
      <c r="L2077">
        <v>3.14</v>
      </c>
      <c r="M2077" t="s">
        <v>48</v>
      </c>
      <c r="N2077">
        <v>2022</v>
      </c>
      <c r="O2077" t="s">
        <v>27</v>
      </c>
      <c r="P2077" t="s">
        <v>141</v>
      </c>
      <c r="Q2077" t="s">
        <v>28</v>
      </c>
      <c r="R2077" t="s">
        <v>126</v>
      </c>
      <c r="S2077">
        <v>60</v>
      </c>
      <c r="T2077">
        <v>300</v>
      </c>
      <c r="U2077" t="s">
        <v>35</v>
      </c>
    </row>
    <row r="2078" spans="1:22" x14ac:dyDescent="0.2">
      <c r="A2078">
        <v>2199</v>
      </c>
      <c r="B2078" t="s">
        <v>23</v>
      </c>
      <c r="D2078">
        <v>13108</v>
      </c>
      <c r="E2078" t="s">
        <v>480</v>
      </c>
      <c r="F2078" t="s">
        <v>502</v>
      </c>
      <c r="G2078" t="s">
        <v>491</v>
      </c>
      <c r="H2078">
        <v>5</v>
      </c>
      <c r="I2078">
        <v>45000000</v>
      </c>
      <c r="J2078" t="s">
        <v>44</v>
      </c>
      <c r="K2078">
        <v>60</v>
      </c>
      <c r="L2078">
        <v>0.75</v>
      </c>
      <c r="N2078">
        <v>1981</v>
      </c>
      <c r="O2078" t="s">
        <v>27</v>
      </c>
      <c r="P2078" t="s">
        <v>28</v>
      </c>
      <c r="Q2078" t="s">
        <v>28</v>
      </c>
      <c r="R2078" t="s">
        <v>126</v>
      </c>
      <c r="S2078">
        <v>60</v>
      </c>
      <c r="T2078">
        <v>300</v>
      </c>
      <c r="U2078" t="s">
        <v>35</v>
      </c>
      <c r="V2078" t="s">
        <v>31</v>
      </c>
    </row>
    <row r="2079" spans="1:22" x14ac:dyDescent="0.2">
      <c r="A2079">
        <v>2200</v>
      </c>
      <c r="B2079" t="s">
        <v>23</v>
      </c>
      <c r="D2079">
        <v>13108</v>
      </c>
      <c r="E2079" t="s">
        <v>480</v>
      </c>
      <c r="F2079" t="s">
        <v>502</v>
      </c>
      <c r="G2079" t="s">
        <v>491</v>
      </c>
      <c r="H2079">
        <v>3</v>
      </c>
      <c r="I2079">
        <v>32000000</v>
      </c>
      <c r="J2079" t="s">
        <v>53</v>
      </c>
      <c r="K2079">
        <v>25</v>
      </c>
      <c r="L2079">
        <v>1.28</v>
      </c>
      <c r="N2079">
        <v>2015</v>
      </c>
      <c r="O2079" t="s">
        <v>27</v>
      </c>
      <c r="P2079" t="s">
        <v>28</v>
      </c>
      <c r="Q2079" t="s">
        <v>28</v>
      </c>
      <c r="R2079" t="s">
        <v>126</v>
      </c>
      <c r="S2079">
        <v>60</v>
      </c>
      <c r="T2079">
        <v>300</v>
      </c>
      <c r="U2079" t="s">
        <v>35</v>
      </c>
      <c r="V2079" t="s">
        <v>31</v>
      </c>
    </row>
    <row r="2080" spans="1:22" x14ac:dyDescent="0.2">
      <c r="A2080">
        <v>2201</v>
      </c>
      <c r="B2080" t="s">
        <v>23</v>
      </c>
      <c r="D2080">
        <v>13108</v>
      </c>
      <c r="E2080" t="s">
        <v>480</v>
      </c>
      <c r="F2080" t="s">
        <v>503</v>
      </c>
      <c r="G2080" t="s">
        <v>491</v>
      </c>
      <c r="H2080">
        <v>11</v>
      </c>
      <c r="I2080">
        <v>49000000</v>
      </c>
      <c r="J2080" t="s">
        <v>52</v>
      </c>
      <c r="K2080">
        <v>35</v>
      </c>
      <c r="L2080">
        <v>1.4</v>
      </c>
      <c r="N2080">
        <v>2009</v>
      </c>
      <c r="O2080" t="s">
        <v>27</v>
      </c>
      <c r="P2080" t="s">
        <v>28</v>
      </c>
      <c r="Q2080" t="s">
        <v>28</v>
      </c>
      <c r="R2080" t="s">
        <v>126</v>
      </c>
      <c r="S2080">
        <v>60</v>
      </c>
      <c r="T2080">
        <v>300</v>
      </c>
      <c r="U2080" t="s">
        <v>35</v>
      </c>
    </row>
    <row r="2081" spans="1:22" x14ac:dyDescent="0.2">
      <c r="A2081">
        <v>2202</v>
      </c>
      <c r="B2081" t="s">
        <v>39</v>
      </c>
      <c r="C2081" t="s">
        <v>40</v>
      </c>
      <c r="D2081">
        <v>13108</v>
      </c>
      <c r="E2081" t="s">
        <v>480</v>
      </c>
      <c r="F2081" t="s">
        <v>503</v>
      </c>
      <c r="G2081" t="s">
        <v>151</v>
      </c>
      <c r="H2081">
        <v>9</v>
      </c>
      <c r="I2081">
        <v>140000000</v>
      </c>
      <c r="K2081">
        <v>210</v>
      </c>
      <c r="L2081">
        <v>0.67</v>
      </c>
      <c r="M2081" t="s">
        <v>65</v>
      </c>
      <c r="N2081">
        <v>1964</v>
      </c>
      <c r="Q2081" t="s">
        <v>51</v>
      </c>
      <c r="R2081" t="s">
        <v>126</v>
      </c>
      <c r="S2081">
        <v>60</v>
      </c>
      <c r="T2081">
        <v>300</v>
      </c>
      <c r="U2081" t="s">
        <v>35</v>
      </c>
    </row>
    <row r="2082" spans="1:22" x14ac:dyDescent="0.2">
      <c r="A2082">
        <v>2203</v>
      </c>
      <c r="B2082" t="s">
        <v>23</v>
      </c>
      <c r="D2082">
        <v>13108</v>
      </c>
      <c r="E2082" t="s">
        <v>480</v>
      </c>
      <c r="F2082" t="s">
        <v>503</v>
      </c>
      <c r="G2082" t="s">
        <v>485</v>
      </c>
      <c r="H2082">
        <v>9</v>
      </c>
      <c r="I2082">
        <v>95000000</v>
      </c>
      <c r="J2082" t="s">
        <v>44</v>
      </c>
      <c r="K2082">
        <v>75</v>
      </c>
      <c r="L2082">
        <v>1.27</v>
      </c>
      <c r="N2082">
        <v>2018</v>
      </c>
      <c r="O2082" t="s">
        <v>27</v>
      </c>
      <c r="P2082" t="s">
        <v>28</v>
      </c>
      <c r="Q2082" t="s">
        <v>28</v>
      </c>
      <c r="R2082" t="s">
        <v>34</v>
      </c>
      <c r="S2082">
        <v>80</v>
      </c>
      <c r="T2082">
        <v>600</v>
      </c>
      <c r="U2082" t="s">
        <v>30</v>
      </c>
      <c r="V2082" t="s">
        <v>31</v>
      </c>
    </row>
    <row r="2083" spans="1:22" x14ac:dyDescent="0.2">
      <c r="A2083">
        <v>2204</v>
      </c>
      <c r="B2083" t="s">
        <v>23</v>
      </c>
      <c r="D2083">
        <v>13108</v>
      </c>
      <c r="E2083" t="s">
        <v>480</v>
      </c>
      <c r="F2083" t="s">
        <v>503</v>
      </c>
      <c r="G2083" t="s">
        <v>485</v>
      </c>
      <c r="H2083">
        <v>11</v>
      </c>
      <c r="I2083">
        <v>21000000</v>
      </c>
      <c r="J2083" t="s">
        <v>52</v>
      </c>
      <c r="K2083">
        <v>20</v>
      </c>
      <c r="L2083">
        <v>1.05</v>
      </c>
      <c r="N2083">
        <v>2012</v>
      </c>
      <c r="O2083" t="s">
        <v>27</v>
      </c>
      <c r="P2083" t="s">
        <v>28</v>
      </c>
      <c r="Q2083" t="s">
        <v>28</v>
      </c>
      <c r="R2083" t="s">
        <v>126</v>
      </c>
      <c r="S2083">
        <v>60</v>
      </c>
      <c r="T2083">
        <v>300</v>
      </c>
      <c r="U2083" t="s">
        <v>30</v>
      </c>
      <c r="V2083" t="s">
        <v>31</v>
      </c>
    </row>
    <row r="2084" spans="1:22" x14ac:dyDescent="0.2">
      <c r="A2084">
        <v>2205</v>
      </c>
      <c r="B2084" t="s">
        <v>23</v>
      </c>
      <c r="D2084">
        <v>13108</v>
      </c>
      <c r="E2084" t="s">
        <v>480</v>
      </c>
      <c r="F2084" t="s">
        <v>503</v>
      </c>
      <c r="G2084" t="s">
        <v>485</v>
      </c>
      <c r="H2084">
        <v>10</v>
      </c>
      <c r="I2084">
        <v>52000000</v>
      </c>
      <c r="J2084" t="s">
        <v>26</v>
      </c>
      <c r="K2084">
        <v>40</v>
      </c>
      <c r="L2084">
        <v>1.3</v>
      </c>
      <c r="N2084">
        <v>1997</v>
      </c>
      <c r="O2084" t="s">
        <v>45</v>
      </c>
      <c r="P2084" t="s">
        <v>28</v>
      </c>
      <c r="Q2084" t="s">
        <v>28</v>
      </c>
      <c r="R2084" t="s">
        <v>34</v>
      </c>
      <c r="S2084">
        <v>80</v>
      </c>
      <c r="T2084">
        <v>400</v>
      </c>
      <c r="U2084" t="s">
        <v>35</v>
      </c>
      <c r="V2084" t="s">
        <v>36</v>
      </c>
    </row>
    <row r="2085" spans="1:22" x14ac:dyDescent="0.2">
      <c r="A2085">
        <v>2206</v>
      </c>
      <c r="B2085" t="s">
        <v>39</v>
      </c>
      <c r="C2085" t="s">
        <v>40</v>
      </c>
      <c r="D2085">
        <v>13108</v>
      </c>
      <c r="E2085" t="s">
        <v>480</v>
      </c>
      <c r="F2085" t="s">
        <v>504</v>
      </c>
      <c r="G2085" t="s">
        <v>492</v>
      </c>
      <c r="H2085">
        <v>1</v>
      </c>
      <c r="I2085">
        <v>40000000</v>
      </c>
      <c r="K2085">
        <v>40</v>
      </c>
      <c r="L2085">
        <v>1</v>
      </c>
      <c r="M2085" t="s">
        <v>61</v>
      </c>
      <c r="N2085">
        <v>1955</v>
      </c>
      <c r="O2085" t="s">
        <v>42</v>
      </c>
      <c r="P2085" t="s">
        <v>28</v>
      </c>
      <c r="Q2085" t="s">
        <v>28</v>
      </c>
      <c r="R2085" t="s">
        <v>126</v>
      </c>
      <c r="S2085">
        <v>60</v>
      </c>
      <c r="T2085">
        <v>300</v>
      </c>
      <c r="U2085" t="s">
        <v>35</v>
      </c>
    </row>
    <row r="2086" spans="1:22" x14ac:dyDescent="0.2">
      <c r="A2086">
        <v>2207</v>
      </c>
      <c r="B2086" t="s">
        <v>23</v>
      </c>
      <c r="D2086">
        <v>13108</v>
      </c>
      <c r="E2086" t="s">
        <v>480</v>
      </c>
      <c r="F2086" t="s">
        <v>504</v>
      </c>
      <c r="G2086" t="s">
        <v>492</v>
      </c>
      <c r="H2086">
        <v>5</v>
      </c>
      <c r="I2086">
        <v>58000000</v>
      </c>
      <c r="J2086" t="s">
        <v>32</v>
      </c>
      <c r="K2086">
        <v>85</v>
      </c>
      <c r="L2086">
        <v>0.68</v>
      </c>
      <c r="N2086">
        <v>1988</v>
      </c>
      <c r="O2086" t="s">
        <v>45</v>
      </c>
      <c r="Q2086" t="s">
        <v>28</v>
      </c>
      <c r="R2086" t="s">
        <v>126</v>
      </c>
      <c r="S2086">
        <v>60</v>
      </c>
      <c r="T2086">
        <v>300</v>
      </c>
      <c r="U2086" t="s">
        <v>35</v>
      </c>
      <c r="V2086" t="s">
        <v>31</v>
      </c>
    </row>
    <row r="2087" spans="1:22" x14ac:dyDescent="0.2">
      <c r="A2087">
        <v>2208</v>
      </c>
      <c r="B2087" t="s">
        <v>23</v>
      </c>
      <c r="D2087">
        <v>13108</v>
      </c>
      <c r="E2087" t="s">
        <v>480</v>
      </c>
      <c r="F2087" t="s">
        <v>504</v>
      </c>
      <c r="G2087" t="s">
        <v>492</v>
      </c>
      <c r="H2087">
        <v>6</v>
      </c>
      <c r="I2087">
        <v>23000000</v>
      </c>
      <c r="J2087" t="s">
        <v>53</v>
      </c>
      <c r="K2087">
        <v>25</v>
      </c>
      <c r="L2087">
        <v>0.92</v>
      </c>
      <c r="N2087">
        <v>2012</v>
      </c>
      <c r="O2087" t="s">
        <v>27</v>
      </c>
      <c r="Q2087" t="s">
        <v>28</v>
      </c>
      <c r="R2087" t="s">
        <v>126</v>
      </c>
      <c r="S2087">
        <v>60</v>
      </c>
      <c r="T2087">
        <v>300</v>
      </c>
      <c r="U2087" t="s">
        <v>35</v>
      </c>
      <c r="V2087" t="s">
        <v>31</v>
      </c>
    </row>
    <row r="2088" spans="1:22" x14ac:dyDescent="0.2">
      <c r="A2088">
        <v>2209</v>
      </c>
      <c r="B2088" t="s">
        <v>23</v>
      </c>
      <c r="D2088">
        <v>13108</v>
      </c>
      <c r="E2088" t="s">
        <v>480</v>
      </c>
      <c r="F2088" t="s">
        <v>504</v>
      </c>
      <c r="G2088" t="s">
        <v>492</v>
      </c>
      <c r="H2088">
        <v>5</v>
      </c>
      <c r="I2088">
        <v>63000000</v>
      </c>
      <c r="J2088" t="s">
        <v>44</v>
      </c>
      <c r="K2088">
        <v>75</v>
      </c>
      <c r="L2088">
        <v>0.84</v>
      </c>
      <c r="N2088">
        <v>1988</v>
      </c>
      <c r="O2088" t="s">
        <v>45</v>
      </c>
      <c r="P2088" t="s">
        <v>28</v>
      </c>
      <c r="Q2088" t="s">
        <v>28</v>
      </c>
      <c r="R2088" t="s">
        <v>126</v>
      </c>
      <c r="S2088">
        <v>60</v>
      </c>
      <c r="T2088">
        <v>300</v>
      </c>
      <c r="U2088" t="s">
        <v>35</v>
      </c>
      <c r="V2088" t="s">
        <v>36</v>
      </c>
    </row>
    <row r="2089" spans="1:22" x14ac:dyDescent="0.2">
      <c r="A2089">
        <v>2210</v>
      </c>
      <c r="B2089" t="s">
        <v>23</v>
      </c>
      <c r="D2089">
        <v>13108</v>
      </c>
      <c r="E2089" t="s">
        <v>480</v>
      </c>
      <c r="F2089" t="s">
        <v>504</v>
      </c>
      <c r="G2089" t="s">
        <v>492</v>
      </c>
      <c r="H2089">
        <v>11</v>
      </c>
      <c r="I2089">
        <v>39000000</v>
      </c>
      <c r="J2089" t="s">
        <v>44</v>
      </c>
      <c r="K2089">
        <v>70</v>
      </c>
      <c r="L2089">
        <v>0.56000000000000005</v>
      </c>
      <c r="N2089">
        <v>1982</v>
      </c>
      <c r="O2089" t="s">
        <v>27</v>
      </c>
      <c r="P2089" t="s">
        <v>28</v>
      </c>
      <c r="Q2089" t="s">
        <v>28</v>
      </c>
      <c r="R2089" t="s">
        <v>126</v>
      </c>
      <c r="S2089">
        <v>60</v>
      </c>
      <c r="T2089">
        <v>300</v>
      </c>
      <c r="U2089" t="s">
        <v>35</v>
      </c>
      <c r="V2089" t="s">
        <v>36</v>
      </c>
    </row>
    <row r="2090" spans="1:22" x14ac:dyDescent="0.2">
      <c r="A2090">
        <v>2211</v>
      </c>
      <c r="B2090" t="s">
        <v>23</v>
      </c>
      <c r="D2090">
        <v>13108</v>
      </c>
      <c r="E2090" t="s">
        <v>480</v>
      </c>
      <c r="F2090" t="s">
        <v>505</v>
      </c>
      <c r="G2090" t="s">
        <v>501</v>
      </c>
      <c r="H2090">
        <v>12</v>
      </c>
      <c r="I2090">
        <v>48000000</v>
      </c>
      <c r="J2090" t="s">
        <v>44</v>
      </c>
      <c r="K2090">
        <v>70</v>
      </c>
      <c r="L2090">
        <v>0.69</v>
      </c>
      <c r="N2090">
        <v>1983</v>
      </c>
      <c r="O2090" t="s">
        <v>45</v>
      </c>
      <c r="P2090" t="s">
        <v>28</v>
      </c>
      <c r="Q2090" t="s">
        <v>28</v>
      </c>
      <c r="R2090" t="s">
        <v>126</v>
      </c>
      <c r="S2090">
        <v>60</v>
      </c>
      <c r="T2090">
        <v>300</v>
      </c>
      <c r="U2090" t="s">
        <v>30</v>
      </c>
      <c r="V2090" t="s">
        <v>36</v>
      </c>
    </row>
    <row r="2091" spans="1:22" x14ac:dyDescent="0.2">
      <c r="A2091">
        <v>2212</v>
      </c>
      <c r="B2091" t="s">
        <v>23</v>
      </c>
      <c r="D2091">
        <v>13108</v>
      </c>
      <c r="E2091" t="s">
        <v>480</v>
      </c>
      <c r="F2091" t="s">
        <v>505</v>
      </c>
      <c r="G2091" t="s">
        <v>501</v>
      </c>
      <c r="H2091">
        <v>11</v>
      </c>
      <c r="I2091">
        <v>22000000</v>
      </c>
      <c r="J2091" t="s">
        <v>53</v>
      </c>
      <c r="K2091">
        <v>25</v>
      </c>
      <c r="L2091">
        <v>0.88</v>
      </c>
      <c r="N2091">
        <v>2013</v>
      </c>
      <c r="O2091" t="s">
        <v>27</v>
      </c>
      <c r="Q2091" t="s">
        <v>43</v>
      </c>
      <c r="R2091" t="s">
        <v>126</v>
      </c>
      <c r="S2091">
        <v>60</v>
      </c>
      <c r="T2091">
        <v>300</v>
      </c>
      <c r="U2091" t="s">
        <v>35</v>
      </c>
      <c r="V2091" t="s">
        <v>31</v>
      </c>
    </row>
    <row r="2092" spans="1:22" x14ac:dyDescent="0.2">
      <c r="A2092">
        <v>2213</v>
      </c>
      <c r="B2092" t="s">
        <v>23</v>
      </c>
      <c r="D2092">
        <v>13108</v>
      </c>
      <c r="E2092" t="s">
        <v>480</v>
      </c>
      <c r="F2092" t="s">
        <v>505</v>
      </c>
      <c r="G2092" t="s">
        <v>501</v>
      </c>
      <c r="H2092">
        <v>12</v>
      </c>
      <c r="I2092">
        <v>42000000</v>
      </c>
      <c r="J2092" t="s">
        <v>44</v>
      </c>
      <c r="K2092">
        <v>80</v>
      </c>
      <c r="L2092">
        <v>0.52</v>
      </c>
      <c r="N2092">
        <v>2000</v>
      </c>
      <c r="O2092" t="s">
        <v>27</v>
      </c>
      <c r="Q2092" t="s">
        <v>28</v>
      </c>
      <c r="R2092" t="s">
        <v>126</v>
      </c>
      <c r="S2092">
        <v>60</v>
      </c>
      <c r="T2092">
        <v>200</v>
      </c>
      <c r="U2092" t="s">
        <v>35</v>
      </c>
      <c r="V2092" t="s">
        <v>36</v>
      </c>
    </row>
    <row r="2093" spans="1:22" x14ac:dyDescent="0.2">
      <c r="A2093">
        <v>2214</v>
      </c>
      <c r="B2093" t="s">
        <v>23</v>
      </c>
      <c r="D2093">
        <v>13108</v>
      </c>
      <c r="E2093" t="s">
        <v>480</v>
      </c>
      <c r="F2093" t="s">
        <v>505</v>
      </c>
      <c r="G2093" t="s">
        <v>501</v>
      </c>
      <c r="H2093">
        <v>12</v>
      </c>
      <c r="I2093">
        <v>44000000</v>
      </c>
      <c r="J2093" t="s">
        <v>44</v>
      </c>
      <c r="K2093">
        <v>70</v>
      </c>
      <c r="L2093">
        <v>0.63</v>
      </c>
      <c r="N2093">
        <v>1983</v>
      </c>
      <c r="O2093" t="s">
        <v>45</v>
      </c>
      <c r="P2093" t="s">
        <v>28</v>
      </c>
      <c r="Q2093" t="s">
        <v>28</v>
      </c>
      <c r="R2093" t="s">
        <v>126</v>
      </c>
      <c r="S2093">
        <v>60</v>
      </c>
      <c r="T2093">
        <v>300</v>
      </c>
      <c r="U2093" t="s">
        <v>35</v>
      </c>
      <c r="V2093" t="s">
        <v>36</v>
      </c>
    </row>
    <row r="2094" spans="1:22" x14ac:dyDescent="0.2">
      <c r="A2094">
        <v>2215</v>
      </c>
      <c r="B2094" t="s">
        <v>39</v>
      </c>
      <c r="C2094" t="s">
        <v>40</v>
      </c>
      <c r="D2094">
        <v>13108</v>
      </c>
      <c r="E2094" t="s">
        <v>480</v>
      </c>
      <c r="F2094" t="s">
        <v>505</v>
      </c>
      <c r="G2094" t="s">
        <v>487</v>
      </c>
      <c r="H2094">
        <v>18</v>
      </c>
      <c r="I2094">
        <v>73000000</v>
      </c>
      <c r="K2094">
        <v>65</v>
      </c>
      <c r="L2094">
        <v>1.1200000000000001</v>
      </c>
      <c r="M2094" t="s">
        <v>65</v>
      </c>
      <c r="N2094">
        <v>2005</v>
      </c>
      <c r="O2094" t="s">
        <v>42</v>
      </c>
      <c r="P2094" t="s">
        <v>28</v>
      </c>
      <c r="Q2094" t="s">
        <v>28</v>
      </c>
      <c r="R2094" t="s">
        <v>126</v>
      </c>
      <c r="S2094">
        <v>60</v>
      </c>
      <c r="T2094">
        <v>300</v>
      </c>
      <c r="U2094" t="s">
        <v>35</v>
      </c>
    </row>
    <row r="2095" spans="1:22" x14ac:dyDescent="0.2">
      <c r="A2095">
        <v>2216</v>
      </c>
      <c r="B2095" t="s">
        <v>23</v>
      </c>
      <c r="D2095">
        <v>13108</v>
      </c>
      <c r="E2095" t="s">
        <v>480</v>
      </c>
      <c r="F2095" t="s">
        <v>505</v>
      </c>
      <c r="G2095" t="s">
        <v>488</v>
      </c>
      <c r="H2095">
        <v>12</v>
      </c>
      <c r="I2095">
        <v>76000000</v>
      </c>
      <c r="J2095" t="s">
        <v>44</v>
      </c>
      <c r="K2095">
        <v>85</v>
      </c>
      <c r="L2095">
        <v>0.89</v>
      </c>
      <c r="N2095">
        <v>2003</v>
      </c>
      <c r="O2095" t="s">
        <v>45</v>
      </c>
      <c r="P2095" t="s">
        <v>28</v>
      </c>
      <c r="Q2095" t="s">
        <v>28</v>
      </c>
      <c r="R2095" t="s">
        <v>126</v>
      </c>
      <c r="S2095">
        <v>60</v>
      </c>
      <c r="T2095">
        <v>300</v>
      </c>
      <c r="U2095" t="s">
        <v>30</v>
      </c>
      <c r="V2095" t="s">
        <v>31</v>
      </c>
    </row>
    <row r="2096" spans="1:22" x14ac:dyDescent="0.2">
      <c r="A2096">
        <v>2217</v>
      </c>
      <c r="B2096" t="s">
        <v>23</v>
      </c>
      <c r="D2096">
        <v>13108</v>
      </c>
      <c r="E2096" t="s">
        <v>480</v>
      </c>
      <c r="F2096" t="s">
        <v>505</v>
      </c>
      <c r="G2096" t="s">
        <v>488</v>
      </c>
      <c r="H2096">
        <v>10</v>
      </c>
      <c r="I2096">
        <v>54000000</v>
      </c>
      <c r="J2096" t="s">
        <v>44</v>
      </c>
      <c r="K2096">
        <v>80</v>
      </c>
      <c r="L2096">
        <v>0.68</v>
      </c>
      <c r="N2096">
        <v>1981</v>
      </c>
      <c r="O2096" t="s">
        <v>45</v>
      </c>
      <c r="P2096" t="s">
        <v>28</v>
      </c>
      <c r="Q2096" t="s">
        <v>28</v>
      </c>
      <c r="R2096" t="s">
        <v>126</v>
      </c>
      <c r="S2096">
        <v>60</v>
      </c>
      <c r="T2096">
        <v>300</v>
      </c>
      <c r="U2096" t="s">
        <v>30</v>
      </c>
      <c r="V2096" t="s">
        <v>36</v>
      </c>
    </row>
    <row r="2097" spans="1:22" x14ac:dyDescent="0.2">
      <c r="A2097">
        <v>2218</v>
      </c>
      <c r="B2097" t="s">
        <v>23</v>
      </c>
      <c r="D2097">
        <v>13108</v>
      </c>
      <c r="E2097" t="s">
        <v>480</v>
      </c>
      <c r="F2097" t="s">
        <v>505</v>
      </c>
      <c r="G2097" t="s">
        <v>488</v>
      </c>
      <c r="H2097">
        <v>10</v>
      </c>
      <c r="I2097">
        <v>43000000</v>
      </c>
      <c r="K2097">
        <v>80</v>
      </c>
      <c r="L2097">
        <v>0.54</v>
      </c>
      <c r="N2097">
        <v>1981</v>
      </c>
      <c r="O2097" t="s">
        <v>45</v>
      </c>
      <c r="R2097" t="s">
        <v>126</v>
      </c>
      <c r="S2097">
        <v>60</v>
      </c>
      <c r="T2097">
        <v>300</v>
      </c>
      <c r="U2097" t="s">
        <v>30</v>
      </c>
    </row>
    <row r="2098" spans="1:22" x14ac:dyDescent="0.2">
      <c r="A2098">
        <v>2219</v>
      </c>
      <c r="B2098" t="s">
        <v>23</v>
      </c>
      <c r="D2098">
        <v>13108</v>
      </c>
      <c r="E2098" t="s">
        <v>480</v>
      </c>
      <c r="F2098" t="s">
        <v>505</v>
      </c>
      <c r="G2098" t="s">
        <v>488</v>
      </c>
      <c r="H2098">
        <v>12</v>
      </c>
      <c r="I2098">
        <v>36000000</v>
      </c>
      <c r="J2098" t="s">
        <v>32</v>
      </c>
      <c r="K2098">
        <v>60</v>
      </c>
      <c r="L2098">
        <v>0.6</v>
      </c>
      <c r="N2098">
        <v>1982</v>
      </c>
      <c r="O2098" t="s">
        <v>45</v>
      </c>
      <c r="P2098" t="s">
        <v>28</v>
      </c>
      <c r="Q2098" t="s">
        <v>28</v>
      </c>
      <c r="R2098" t="s">
        <v>126</v>
      </c>
      <c r="S2098">
        <v>60</v>
      </c>
      <c r="T2098">
        <v>300</v>
      </c>
      <c r="U2098" t="s">
        <v>30</v>
      </c>
      <c r="V2098" t="s">
        <v>31</v>
      </c>
    </row>
    <row r="2099" spans="1:22" x14ac:dyDescent="0.2">
      <c r="A2099">
        <v>2220</v>
      </c>
      <c r="B2099" t="s">
        <v>23</v>
      </c>
      <c r="D2099">
        <v>13108</v>
      </c>
      <c r="E2099" t="s">
        <v>480</v>
      </c>
      <c r="F2099" t="s">
        <v>505</v>
      </c>
      <c r="G2099" t="s">
        <v>488</v>
      </c>
      <c r="H2099">
        <v>10</v>
      </c>
      <c r="I2099">
        <v>58000000</v>
      </c>
      <c r="J2099" t="s">
        <v>44</v>
      </c>
      <c r="K2099">
        <v>75</v>
      </c>
      <c r="L2099">
        <v>0.77</v>
      </c>
      <c r="N2099">
        <v>1981</v>
      </c>
      <c r="O2099" t="s">
        <v>45</v>
      </c>
      <c r="Q2099" t="s">
        <v>28</v>
      </c>
      <c r="R2099" t="s">
        <v>126</v>
      </c>
      <c r="S2099">
        <v>60</v>
      </c>
      <c r="T2099">
        <v>300</v>
      </c>
      <c r="U2099" t="s">
        <v>35</v>
      </c>
      <c r="V2099" t="s">
        <v>36</v>
      </c>
    </row>
    <row r="2100" spans="1:22" x14ac:dyDescent="0.2">
      <c r="A2100">
        <v>2221</v>
      </c>
      <c r="B2100" t="s">
        <v>23</v>
      </c>
      <c r="D2100">
        <v>13108</v>
      </c>
      <c r="E2100" t="s">
        <v>480</v>
      </c>
      <c r="F2100" t="s">
        <v>505</v>
      </c>
      <c r="G2100" t="s">
        <v>488</v>
      </c>
      <c r="H2100">
        <v>12</v>
      </c>
      <c r="I2100">
        <v>75000000</v>
      </c>
      <c r="J2100" t="s">
        <v>246</v>
      </c>
      <c r="K2100">
        <v>100</v>
      </c>
      <c r="L2100">
        <v>0.75</v>
      </c>
      <c r="N2100">
        <v>2003</v>
      </c>
      <c r="O2100" t="s">
        <v>45</v>
      </c>
      <c r="P2100" t="s">
        <v>28</v>
      </c>
      <c r="Q2100" t="s">
        <v>28</v>
      </c>
      <c r="R2100" t="s">
        <v>126</v>
      </c>
      <c r="S2100">
        <v>60</v>
      </c>
      <c r="T2100">
        <v>300</v>
      </c>
      <c r="U2100" t="s">
        <v>35</v>
      </c>
      <c r="V2100" t="s">
        <v>31</v>
      </c>
    </row>
    <row r="2101" spans="1:22" x14ac:dyDescent="0.2">
      <c r="A2101">
        <v>2222</v>
      </c>
      <c r="B2101" t="s">
        <v>23</v>
      </c>
      <c r="D2101">
        <v>13108</v>
      </c>
      <c r="E2101" t="s">
        <v>480</v>
      </c>
      <c r="F2101" t="s">
        <v>505</v>
      </c>
      <c r="G2101" t="s">
        <v>488</v>
      </c>
      <c r="H2101">
        <v>12</v>
      </c>
      <c r="I2101">
        <v>25000000</v>
      </c>
      <c r="J2101" t="s">
        <v>44</v>
      </c>
      <c r="K2101">
        <v>60</v>
      </c>
      <c r="L2101">
        <v>0.42</v>
      </c>
      <c r="N2101">
        <v>1982</v>
      </c>
      <c r="O2101" t="s">
        <v>45</v>
      </c>
      <c r="P2101" t="s">
        <v>28</v>
      </c>
      <c r="Q2101" t="s">
        <v>28</v>
      </c>
      <c r="R2101" t="s">
        <v>126</v>
      </c>
      <c r="S2101">
        <v>60</v>
      </c>
      <c r="T2101">
        <v>300</v>
      </c>
      <c r="U2101" t="s">
        <v>35</v>
      </c>
      <c r="V2101" t="s">
        <v>31</v>
      </c>
    </row>
    <row r="2102" spans="1:22" x14ac:dyDescent="0.2">
      <c r="A2102">
        <v>2223</v>
      </c>
      <c r="B2102" t="s">
        <v>39</v>
      </c>
      <c r="C2102" t="s">
        <v>40</v>
      </c>
      <c r="D2102">
        <v>13108</v>
      </c>
      <c r="E2102" t="s">
        <v>480</v>
      </c>
      <c r="F2102" t="s">
        <v>487</v>
      </c>
      <c r="G2102" t="s">
        <v>487</v>
      </c>
      <c r="H2102">
        <v>7</v>
      </c>
      <c r="I2102">
        <v>7500000</v>
      </c>
      <c r="K2102">
        <v>60</v>
      </c>
      <c r="L2102">
        <v>0.12</v>
      </c>
      <c r="M2102" t="s">
        <v>65</v>
      </c>
      <c r="N2102">
        <v>2002</v>
      </c>
      <c r="O2102" t="s">
        <v>42</v>
      </c>
      <c r="P2102" t="s">
        <v>28</v>
      </c>
      <c r="Q2102" t="s">
        <v>28</v>
      </c>
      <c r="R2102" t="s">
        <v>126</v>
      </c>
      <c r="S2102">
        <v>60</v>
      </c>
      <c r="T2102">
        <v>300</v>
      </c>
      <c r="U2102" t="s">
        <v>30</v>
      </c>
    </row>
    <row r="2103" spans="1:22" x14ac:dyDescent="0.2">
      <c r="A2103">
        <v>2224</v>
      </c>
      <c r="B2103" t="s">
        <v>23</v>
      </c>
      <c r="D2103">
        <v>13108</v>
      </c>
      <c r="E2103" t="s">
        <v>480</v>
      </c>
      <c r="F2103" t="s">
        <v>487</v>
      </c>
      <c r="G2103" t="s">
        <v>487</v>
      </c>
      <c r="H2103">
        <v>3</v>
      </c>
      <c r="I2103">
        <v>73000000</v>
      </c>
      <c r="J2103" t="s">
        <v>44</v>
      </c>
      <c r="K2103">
        <v>85</v>
      </c>
      <c r="L2103">
        <v>0.86</v>
      </c>
      <c r="N2103">
        <v>1999</v>
      </c>
      <c r="O2103" t="s">
        <v>45</v>
      </c>
      <c r="P2103" t="s">
        <v>28</v>
      </c>
      <c r="Q2103" t="s">
        <v>28</v>
      </c>
      <c r="R2103" t="s">
        <v>126</v>
      </c>
      <c r="S2103">
        <v>60</v>
      </c>
      <c r="T2103">
        <v>300</v>
      </c>
      <c r="U2103" t="s">
        <v>35</v>
      </c>
      <c r="V2103" t="s">
        <v>36</v>
      </c>
    </row>
    <row r="2104" spans="1:22" x14ac:dyDescent="0.2">
      <c r="A2104">
        <v>2225</v>
      </c>
      <c r="B2104" t="s">
        <v>23</v>
      </c>
      <c r="D2104">
        <v>13108</v>
      </c>
      <c r="E2104" t="s">
        <v>480</v>
      </c>
      <c r="F2104" t="s">
        <v>487</v>
      </c>
      <c r="G2104" t="s">
        <v>487</v>
      </c>
      <c r="H2104">
        <v>4</v>
      </c>
      <c r="I2104">
        <v>26000000</v>
      </c>
      <c r="J2104" t="s">
        <v>53</v>
      </c>
      <c r="K2104">
        <v>25</v>
      </c>
      <c r="L2104">
        <v>1.04</v>
      </c>
      <c r="N2104">
        <v>2011</v>
      </c>
      <c r="O2104" t="s">
        <v>27</v>
      </c>
      <c r="P2104" t="s">
        <v>28</v>
      </c>
      <c r="Q2104" t="s">
        <v>28</v>
      </c>
      <c r="R2104" t="s">
        <v>126</v>
      </c>
      <c r="S2104">
        <v>60</v>
      </c>
      <c r="T2104">
        <v>300</v>
      </c>
      <c r="U2104" t="s">
        <v>35</v>
      </c>
      <c r="V2104" t="s">
        <v>31</v>
      </c>
    </row>
    <row r="2105" spans="1:22" x14ac:dyDescent="0.2">
      <c r="A2105">
        <v>2226</v>
      </c>
      <c r="B2105" t="s">
        <v>23</v>
      </c>
      <c r="D2105">
        <v>13108</v>
      </c>
      <c r="E2105" t="s">
        <v>480</v>
      </c>
      <c r="F2105" t="s">
        <v>487</v>
      </c>
      <c r="G2105" t="s">
        <v>487</v>
      </c>
      <c r="H2105">
        <v>4</v>
      </c>
      <c r="I2105">
        <v>24000000</v>
      </c>
      <c r="J2105" t="s">
        <v>53</v>
      </c>
      <c r="K2105">
        <v>25</v>
      </c>
      <c r="L2105">
        <v>0.96</v>
      </c>
      <c r="N2105">
        <v>2011</v>
      </c>
      <c r="O2105" t="s">
        <v>27</v>
      </c>
      <c r="P2105" t="s">
        <v>28</v>
      </c>
      <c r="R2105" t="s">
        <v>126</v>
      </c>
      <c r="S2105">
        <v>60</v>
      </c>
      <c r="T2105">
        <v>300</v>
      </c>
      <c r="U2105" t="s">
        <v>35</v>
      </c>
      <c r="V2105" t="s">
        <v>31</v>
      </c>
    </row>
    <row r="2106" spans="1:22" x14ac:dyDescent="0.2">
      <c r="A2106">
        <v>2227</v>
      </c>
      <c r="B2106" t="s">
        <v>23</v>
      </c>
      <c r="D2106">
        <v>13108</v>
      </c>
      <c r="E2106" t="s">
        <v>480</v>
      </c>
      <c r="F2106" t="s">
        <v>487</v>
      </c>
      <c r="G2106" t="s">
        <v>487</v>
      </c>
      <c r="H2106">
        <v>4</v>
      </c>
      <c r="I2106">
        <v>24000000</v>
      </c>
      <c r="J2106" t="s">
        <v>53</v>
      </c>
      <c r="K2106">
        <v>25</v>
      </c>
      <c r="L2106">
        <v>0.96</v>
      </c>
      <c r="N2106">
        <v>2011</v>
      </c>
      <c r="O2106" t="s">
        <v>27</v>
      </c>
      <c r="P2106" t="s">
        <v>28</v>
      </c>
      <c r="Q2106" t="s">
        <v>28</v>
      </c>
      <c r="R2106" t="s">
        <v>126</v>
      </c>
      <c r="S2106">
        <v>60</v>
      </c>
      <c r="T2106">
        <v>300</v>
      </c>
      <c r="U2106" t="s">
        <v>35</v>
      </c>
      <c r="V2106" t="s">
        <v>31</v>
      </c>
    </row>
    <row r="2107" spans="1:22" x14ac:dyDescent="0.2">
      <c r="A2107">
        <v>2228</v>
      </c>
      <c r="B2107" t="s">
        <v>23</v>
      </c>
      <c r="D2107">
        <v>13108</v>
      </c>
      <c r="E2107" t="s">
        <v>480</v>
      </c>
      <c r="F2107" t="s">
        <v>487</v>
      </c>
      <c r="G2107" t="s">
        <v>487</v>
      </c>
      <c r="H2107">
        <v>4</v>
      </c>
      <c r="I2107">
        <v>49000000</v>
      </c>
      <c r="J2107" t="s">
        <v>44</v>
      </c>
      <c r="K2107">
        <v>75</v>
      </c>
      <c r="L2107">
        <v>0.65</v>
      </c>
      <c r="N2107">
        <v>2002</v>
      </c>
      <c r="O2107" t="s">
        <v>27</v>
      </c>
      <c r="P2107" t="s">
        <v>28</v>
      </c>
      <c r="Q2107" t="s">
        <v>28</v>
      </c>
      <c r="R2107" t="s">
        <v>126</v>
      </c>
      <c r="S2107">
        <v>60</v>
      </c>
      <c r="T2107">
        <v>300</v>
      </c>
      <c r="U2107" t="s">
        <v>35</v>
      </c>
      <c r="V2107" t="s">
        <v>31</v>
      </c>
    </row>
    <row r="2108" spans="1:22" x14ac:dyDescent="0.2">
      <c r="A2108">
        <v>2229</v>
      </c>
      <c r="B2108" t="s">
        <v>23</v>
      </c>
      <c r="D2108">
        <v>13108</v>
      </c>
      <c r="E2108" t="s">
        <v>480</v>
      </c>
      <c r="F2108" t="s">
        <v>506</v>
      </c>
      <c r="G2108" t="s">
        <v>507</v>
      </c>
      <c r="H2108">
        <v>7</v>
      </c>
      <c r="I2108">
        <v>31000000</v>
      </c>
      <c r="J2108" t="s">
        <v>53</v>
      </c>
      <c r="K2108">
        <v>25</v>
      </c>
      <c r="L2108">
        <v>1.24</v>
      </c>
      <c r="N2108">
        <v>2017</v>
      </c>
      <c r="O2108" t="s">
        <v>27</v>
      </c>
      <c r="P2108" t="s">
        <v>28</v>
      </c>
      <c r="Q2108" t="s">
        <v>43</v>
      </c>
      <c r="R2108" t="s">
        <v>126</v>
      </c>
      <c r="S2108">
        <v>60</v>
      </c>
      <c r="T2108">
        <v>300</v>
      </c>
      <c r="U2108" t="s">
        <v>30</v>
      </c>
      <c r="V2108" t="s">
        <v>31</v>
      </c>
    </row>
    <row r="2109" spans="1:22" x14ac:dyDescent="0.2">
      <c r="A2109">
        <v>2230</v>
      </c>
      <c r="B2109" t="s">
        <v>23</v>
      </c>
      <c r="D2109">
        <v>13108</v>
      </c>
      <c r="E2109" t="s">
        <v>480</v>
      </c>
      <c r="F2109" t="s">
        <v>506</v>
      </c>
      <c r="G2109" t="s">
        <v>507</v>
      </c>
      <c r="H2109">
        <v>9</v>
      </c>
      <c r="I2109">
        <v>90000000</v>
      </c>
      <c r="J2109" t="s">
        <v>44</v>
      </c>
      <c r="K2109">
        <v>75</v>
      </c>
      <c r="L2109">
        <v>1.2</v>
      </c>
      <c r="N2109">
        <v>2014</v>
      </c>
      <c r="O2109" t="s">
        <v>27</v>
      </c>
      <c r="P2109" t="s">
        <v>28</v>
      </c>
      <c r="Q2109" t="s">
        <v>28</v>
      </c>
      <c r="R2109" t="s">
        <v>29</v>
      </c>
      <c r="S2109">
        <v>60</v>
      </c>
      <c r="T2109">
        <v>400</v>
      </c>
      <c r="U2109" t="s">
        <v>30</v>
      </c>
      <c r="V2109" t="s">
        <v>31</v>
      </c>
    </row>
    <row r="2110" spans="1:22" x14ac:dyDescent="0.2">
      <c r="A2110">
        <v>2231</v>
      </c>
      <c r="B2110" t="s">
        <v>23</v>
      </c>
      <c r="D2110">
        <v>13108</v>
      </c>
      <c r="E2110" t="s">
        <v>480</v>
      </c>
      <c r="F2110" t="s">
        <v>506</v>
      </c>
      <c r="G2110" t="s">
        <v>507</v>
      </c>
      <c r="H2110">
        <v>7</v>
      </c>
      <c r="I2110">
        <v>28000000</v>
      </c>
      <c r="K2110">
        <v>25</v>
      </c>
      <c r="L2110">
        <v>1.1200000000000001</v>
      </c>
      <c r="N2110">
        <v>2017</v>
      </c>
      <c r="O2110" t="s">
        <v>27</v>
      </c>
      <c r="P2110" t="s">
        <v>28</v>
      </c>
      <c r="Q2110" t="s">
        <v>28</v>
      </c>
      <c r="R2110" t="s">
        <v>126</v>
      </c>
      <c r="S2110">
        <v>60</v>
      </c>
      <c r="T2110">
        <v>300</v>
      </c>
      <c r="U2110" t="s">
        <v>35</v>
      </c>
      <c r="V2110" t="s">
        <v>31</v>
      </c>
    </row>
    <row r="2111" spans="1:22" x14ac:dyDescent="0.2">
      <c r="A2111">
        <v>2232</v>
      </c>
      <c r="B2111" t="s">
        <v>23</v>
      </c>
      <c r="D2111">
        <v>13108</v>
      </c>
      <c r="E2111" t="s">
        <v>480</v>
      </c>
      <c r="F2111" t="s">
        <v>506</v>
      </c>
      <c r="G2111" t="s">
        <v>507</v>
      </c>
      <c r="H2111">
        <v>7</v>
      </c>
      <c r="I2111">
        <v>21000000</v>
      </c>
      <c r="J2111" t="s">
        <v>53</v>
      </c>
      <c r="K2111">
        <v>25</v>
      </c>
      <c r="L2111">
        <v>0.84</v>
      </c>
      <c r="N2111">
        <v>2015</v>
      </c>
      <c r="O2111" t="s">
        <v>27</v>
      </c>
      <c r="P2111" t="s">
        <v>28</v>
      </c>
      <c r="Q2111" t="s">
        <v>28</v>
      </c>
      <c r="R2111" t="s">
        <v>126</v>
      </c>
      <c r="S2111">
        <v>60</v>
      </c>
      <c r="T2111">
        <v>300</v>
      </c>
      <c r="U2111" t="s">
        <v>35</v>
      </c>
      <c r="V2111" t="s">
        <v>31</v>
      </c>
    </row>
    <row r="2112" spans="1:22" x14ac:dyDescent="0.2">
      <c r="A2112">
        <v>2233</v>
      </c>
      <c r="B2112" t="s">
        <v>23</v>
      </c>
      <c r="D2112">
        <v>13108</v>
      </c>
      <c r="E2112" t="s">
        <v>480</v>
      </c>
      <c r="F2112" t="s">
        <v>506</v>
      </c>
      <c r="G2112" t="s">
        <v>507</v>
      </c>
      <c r="H2112">
        <v>7</v>
      </c>
      <c r="I2112">
        <v>27000000</v>
      </c>
      <c r="J2112" t="s">
        <v>53</v>
      </c>
      <c r="K2112">
        <v>25</v>
      </c>
      <c r="L2112">
        <v>1.08</v>
      </c>
      <c r="N2112">
        <v>2015</v>
      </c>
      <c r="O2112" t="s">
        <v>27</v>
      </c>
      <c r="P2112" t="s">
        <v>28</v>
      </c>
      <c r="Q2112" t="s">
        <v>28</v>
      </c>
      <c r="R2112" t="s">
        <v>126</v>
      </c>
      <c r="S2112">
        <v>60</v>
      </c>
      <c r="T2112">
        <v>300</v>
      </c>
      <c r="U2112" t="s">
        <v>35</v>
      </c>
      <c r="V2112" t="s">
        <v>31</v>
      </c>
    </row>
    <row r="2113" spans="1:22" x14ac:dyDescent="0.2">
      <c r="A2113">
        <v>2234</v>
      </c>
      <c r="B2113" t="s">
        <v>23</v>
      </c>
      <c r="D2113">
        <v>13108</v>
      </c>
      <c r="E2113" t="s">
        <v>480</v>
      </c>
      <c r="F2113" t="s">
        <v>506</v>
      </c>
      <c r="G2113" t="s">
        <v>508</v>
      </c>
      <c r="H2113">
        <v>9</v>
      </c>
      <c r="I2113">
        <v>90000000</v>
      </c>
      <c r="J2113" t="s">
        <v>44</v>
      </c>
      <c r="K2113">
        <v>95</v>
      </c>
      <c r="L2113">
        <v>0.95</v>
      </c>
      <c r="N2113">
        <v>2007</v>
      </c>
      <c r="O2113" t="s">
        <v>27</v>
      </c>
      <c r="P2113" t="s">
        <v>28</v>
      </c>
      <c r="Q2113" t="s">
        <v>28</v>
      </c>
      <c r="R2113" t="s">
        <v>29</v>
      </c>
      <c r="S2113">
        <v>60</v>
      </c>
      <c r="T2113">
        <v>400</v>
      </c>
      <c r="U2113" t="s">
        <v>30</v>
      </c>
      <c r="V2113" t="s">
        <v>31</v>
      </c>
    </row>
    <row r="2114" spans="1:22" x14ac:dyDescent="0.2">
      <c r="A2114">
        <v>2235</v>
      </c>
      <c r="B2114" t="s">
        <v>23</v>
      </c>
      <c r="D2114">
        <v>13108</v>
      </c>
      <c r="E2114" t="s">
        <v>480</v>
      </c>
      <c r="F2114" t="s">
        <v>506</v>
      </c>
      <c r="G2114" t="s">
        <v>508</v>
      </c>
      <c r="H2114">
        <v>9</v>
      </c>
      <c r="I2114">
        <v>120000000</v>
      </c>
      <c r="K2114">
        <v>125</v>
      </c>
      <c r="L2114">
        <v>0.96</v>
      </c>
      <c r="N2114">
        <v>2007</v>
      </c>
      <c r="O2114" t="s">
        <v>27</v>
      </c>
      <c r="P2114" t="s">
        <v>28</v>
      </c>
      <c r="Q2114" t="s">
        <v>28</v>
      </c>
      <c r="R2114" t="s">
        <v>29</v>
      </c>
      <c r="S2114">
        <v>60</v>
      </c>
      <c r="T2114">
        <v>400</v>
      </c>
      <c r="U2114" t="s">
        <v>35</v>
      </c>
      <c r="V2114" t="s">
        <v>31</v>
      </c>
    </row>
    <row r="2115" spans="1:22" x14ac:dyDescent="0.2">
      <c r="A2115">
        <v>2236</v>
      </c>
      <c r="B2115" t="s">
        <v>23</v>
      </c>
      <c r="D2115">
        <v>13108</v>
      </c>
      <c r="E2115" t="s">
        <v>480</v>
      </c>
      <c r="F2115" t="s">
        <v>506</v>
      </c>
      <c r="G2115" t="s">
        <v>508</v>
      </c>
      <c r="H2115">
        <v>9</v>
      </c>
      <c r="I2115">
        <v>57000000</v>
      </c>
      <c r="J2115" t="s">
        <v>32</v>
      </c>
      <c r="K2115">
        <v>60</v>
      </c>
      <c r="L2115">
        <v>0.95</v>
      </c>
      <c r="N2115">
        <v>2008</v>
      </c>
      <c r="O2115" t="s">
        <v>27</v>
      </c>
      <c r="P2115" t="s">
        <v>28</v>
      </c>
      <c r="Q2115" t="s">
        <v>28</v>
      </c>
      <c r="R2115" t="s">
        <v>29</v>
      </c>
      <c r="S2115">
        <v>60</v>
      </c>
      <c r="T2115">
        <v>400</v>
      </c>
      <c r="U2115" t="s">
        <v>35</v>
      </c>
      <c r="V2115" t="s">
        <v>31</v>
      </c>
    </row>
    <row r="2116" spans="1:22" x14ac:dyDescent="0.2">
      <c r="A2116">
        <v>2237</v>
      </c>
      <c r="B2116" t="s">
        <v>23</v>
      </c>
      <c r="D2116">
        <v>13108</v>
      </c>
      <c r="E2116" t="s">
        <v>480</v>
      </c>
      <c r="F2116" t="s">
        <v>506</v>
      </c>
      <c r="G2116" t="s">
        <v>488</v>
      </c>
      <c r="H2116">
        <v>11</v>
      </c>
      <c r="I2116">
        <v>70000000</v>
      </c>
      <c r="J2116" t="s">
        <v>44</v>
      </c>
      <c r="K2116">
        <v>70</v>
      </c>
      <c r="L2116">
        <v>1</v>
      </c>
      <c r="N2116">
        <v>2017</v>
      </c>
      <c r="O2116" t="s">
        <v>27</v>
      </c>
      <c r="P2116" t="s">
        <v>28</v>
      </c>
      <c r="Q2116" t="s">
        <v>28</v>
      </c>
      <c r="R2116" t="s">
        <v>126</v>
      </c>
      <c r="S2116">
        <v>60</v>
      </c>
      <c r="T2116">
        <v>400</v>
      </c>
      <c r="U2116" t="s">
        <v>35</v>
      </c>
      <c r="V2116" t="s">
        <v>31</v>
      </c>
    </row>
    <row r="2117" spans="1:22" x14ac:dyDescent="0.2">
      <c r="A2117">
        <v>2238</v>
      </c>
      <c r="B2117" t="s">
        <v>23</v>
      </c>
      <c r="D2117">
        <v>13108</v>
      </c>
      <c r="E2117" t="s">
        <v>480</v>
      </c>
      <c r="F2117" t="s">
        <v>506</v>
      </c>
      <c r="G2117" t="s">
        <v>488</v>
      </c>
      <c r="H2117">
        <v>10</v>
      </c>
      <c r="I2117">
        <v>28000000</v>
      </c>
      <c r="J2117" t="s">
        <v>53</v>
      </c>
      <c r="K2117">
        <v>25</v>
      </c>
      <c r="L2117">
        <v>1.1200000000000001</v>
      </c>
      <c r="N2117">
        <v>2012</v>
      </c>
      <c r="O2117" t="s">
        <v>27</v>
      </c>
      <c r="P2117" t="s">
        <v>28</v>
      </c>
      <c r="Q2117" t="s">
        <v>28</v>
      </c>
      <c r="R2117" t="s">
        <v>126</v>
      </c>
      <c r="S2117">
        <v>60</v>
      </c>
      <c r="T2117">
        <v>300</v>
      </c>
      <c r="U2117" t="s">
        <v>35</v>
      </c>
      <c r="V2117" t="s">
        <v>31</v>
      </c>
    </row>
    <row r="2118" spans="1:22" x14ac:dyDescent="0.2">
      <c r="A2118">
        <v>2240</v>
      </c>
      <c r="B2118" t="s">
        <v>23</v>
      </c>
      <c r="D2118">
        <v>13108</v>
      </c>
      <c r="E2118" t="s">
        <v>480</v>
      </c>
      <c r="F2118" t="s">
        <v>509</v>
      </c>
      <c r="G2118" t="s">
        <v>446</v>
      </c>
      <c r="H2118">
        <v>9</v>
      </c>
      <c r="I2118">
        <v>29000000</v>
      </c>
      <c r="J2118" t="s">
        <v>53</v>
      </c>
      <c r="K2118">
        <v>25</v>
      </c>
      <c r="L2118">
        <v>1.1599999999999999</v>
      </c>
      <c r="N2118">
        <v>2014</v>
      </c>
      <c r="O2118" t="s">
        <v>27</v>
      </c>
      <c r="P2118" t="s">
        <v>28</v>
      </c>
      <c r="Q2118" t="s">
        <v>43</v>
      </c>
      <c r="R2118" t="s">
        <v>126</v>
      </c>
      <c r="S2118">
        <v>60</v>
      </c>
      <c r="T2118">
        <v>300</v>
      </c>
      <c r="U2118" t="s">
        <v>35</v>
      </c>
    </row>
    <row r="2119" spans="1:22" x14ac:dyDescent="0.2">
      <c r="A2119">
        <v>2241</v>
      </c>
      <c r="B2119" t="s">
        <v>23</v>
      </c>
      <c r="D2119">
        <v>13108</v>
      </c>
      <c r="E2119" t="s">
        <v>480</v>
      </c>
      <c r="F2119" t="s">
        <v>509</v>
      </c>
      <c r="G2119" t="s">
        <v>446</v>
      </c>
      <c r="H2119">
        <v>7</v>
      </c>
      <c r="I2119">
        <v>72000000</v>
      </c>
      <c r="J2119" t="s">
        <v>32</v>
      </c>
      <c r="K2119">
        <v>80</v>
      </c>
      <c r="L2119">
        <v>0.9</v>
      </c>
      <c r="N2119">
        <v>1984</v>
      </c>
      <c r="O2119" t="s">
        <v>45</v>
      </c>
      <c r="P2119" t="s">
        <v>28</v>
      </c>
      <c r="Q2119" t="s">
        <v>28</v>
      </c>
      <c r="R2119" t="s">
        <v>126</v>
      </c>
      <c r="S2119">
        <v>60</v>
      </c>
      <c r="T2119">
        <v>300</v>
      </c>
      <c r="U2119" t="s">
        <v>35</v>
      </c>
      <c r="V2119" t="s">
        <v>36</v>
      </c>
    </row>
    <row r="2120" spans="1:22" x14ac:dyDescent="0.2">
      <c r="A2120">
        <v>2242</v>
      </c>
      <c r="B2120" t="s">
        <v>23</v>
      </c>
      <c r="D2120">
        <v>13108</v>
      </c>
      <c r="E2120" t="s">
        <v>480</v>
      </c>
      <c r="F2120" t="s">
        <v>509</v>
      </c>
      <c r="G2120" t="s">
        <v>491</v>
      </c>
      <c r="H2120">
        <v>5</v>
      </c>
      <c r="I2120">
        <v>69000000</v>
      </c>
      <c r="K2120">
        <v>70</v>
      </c>
      <c r="L2120">
        <v>0.99</v>
      </c>
      <c r="N2120">
        <v>2005</v>
      </c>
      <c r="O2120" t="s">
        <v>27</v>
      </c>
      <c r="R2120" t="s">
        <v>126</v>
      </c>
      <c r="S2120">
        <v>60</v>
      </c>
      <c r="T2120">
        <v>400</v>
      </c>
      <c r="U2120" t="s">
        <v>30</v>
      </c>
    </row>
    <row r="2121" spans="1:22" x14ac:dyDescent="0.2">
      <c r="A2121">
        <v>2243</v>
      </c>
      <c r="B2121" t="s">
        <v>23</v>
      </c>
      <c r="D2121">
        <v>13108</v>
      </c>
      <c r="E2121" t="s">
        <v>480</v>
      </c>
      <c r="F2121" t="s">
        <v>509</v>
      </c>
      <c r="G2121" t="s">
        <v>491</v>
      </c>
      <c r="H2121">
        <v>6</v>
      </c>
      <c r="I2121">
        <v>63000000</v>
      </c>
      <c r="J2121" t="s">
        <v>32</v>
      </c>
      <c r="K2121">
        <v>50</v>
      </c>
      <c r="L2121">
        <v>1.26</v>
      </c>
      <c r="N2121">
        <v>2010</v>
      </c>
      <c r="O2121" t="s">
        <v>27</v>
      </c>
      <c r="P2121" t="s">
        <v>28</v>
      </c>
      <c r="Q2121" t="s">
        <v>28</v>
      </c>
      <c r="R2121" t="s">
        <v>34</v>
      </c>
      <c r="S2121">
        <v>80</v>
      </c>
      <c r="T2121">
        <v>400</v>
      </c>
      <c r="U2121" t="s">
        <v>30</v>
      </c>
      <c r="V2121" t="s">
        <v>31</v>
      </c>
    </row>
    <row r="2122" spans="1:22" x14ac:dyDescent="0.2">
      <c r="A2122">
        <v>2244</v>
      </c>
      <c r="B2122" t="s">
        <v>23</v>
      </c>
      <c r="D2122">
        <v>13108</v>
      </c>
      <c r="E2122" t="s">
        <v>480</v>
      </c>
      <c r="F2122" t="s">
        <v>509</v>
      </c>
      <c r="G2122" t="s">
        <v>491</v>
      </c>
      <c r="H2122">
        <v>6</v>
      </c>
      <c r="I2122">
        <v>52000000</v>
      </c>
      <c r="J2122" t="s">
        <v>26</v>
      </c>
      <c r="K2122">
        <v>40</v>
      </c>
      <c r="L2122">
        <v>1.3</v>
      </c>
      <c r="N2122">
        <v>2010</v>
      </c>
      <c r="O2122" t="s">
        <v>27</v>
      </c>
      <c r="P2122" t="s">
        <v>28</v>
      </c>
      <c r="Q2122" t="s">
        <v>28</v>
      </c>
      <c r="R2122" t="s">
        <v>34</v>
      </c>
      <c r="S2122">
        <v>80</v>
      </c>
      <c r="T2122">
        <v>400</v>
      </c>
      <c r="U2122" t="s">
        <v>30</v>
      </c>
      <c r="V2122" t="s">
        <v>36</v>
      </c>
    </row>
    <row r="2123" spans="1:22" x14ac:dyDescent="0.2">
      <c r="A2123">
        <v>2245</v>
      </c>
      <c r="B2123" t="s">
        <v>23</v>
      </c>
      <c r="D2123">
        <v>13108</v>
      </c>
      <c r="E2123" t="s">
        <v>480</v>
      </c>
      <c r="F2123" t="s">
        <v>509</v>
      </c>
      <c r="G2123" t="s">
        <v>491</v>
      </c>
      <c r="H2123">
        <v>1</v>
      </c>
      <c r="I2123">
        <v>24000000</v>
      </c>
      <c r="J2123" t="s">
        <v>53</v>
      </c>
      <c r="K2123">
        <v>20</v>
      </c>
      <c r="L2123">
        <v>1.2</v>
      </c>
      <c r="N2123">
        <v>2006</v>
      </c>
      <c r="O2123" t="s">
        <v>27</v>
      </c>
      <c r="P2123" t="s">
        <v>28</v>
      </c>
      <c r="Q2123" t="s">
        <v>28</v>
      </c>
      <c r="R2123" t="s">
        <v>187</v>
      </c>
      <c r="S2123">
        <v>80</v>
      </c>
      <c r="T2123">
        <v>300</v>
      </c>
      <c r="U2123" t="s">
        <v>30</v>
      </c>
    </row>
    <row r="2124" spans="1:22" x14ac:dyDescent="0.2">
      <c r="A2124">
        <v>2246</v>
      </c>
      <c r="B2124" t="s">
        <v>23</v>
      </c>
      <c r="D2124">
        <v>13108</v>
      </c>
      <c r="E2124" t="s">
        <v>480</v>
      </c>
      <c r="F2124" t="s">
        <v>509</v>
      </c>
      <c r="G2124" t="s">
        <v>491</v>
      </c>
      <c r="H2124">
        <v>7</v>
      </c>
      <c r="I2124">
        <v>110000000</v>
      </c>
      <c r="J2124" t="s">
        <v>44</v>
      </c>
      <c r="K2124">
        <v>85</v>
      </c>
      <c r="L2124">
        <v>1.29</v>
      </c>
      <c r="N2124">
        <v>2008</v>
      </c>
      <c r="O2124" t="s">
        <v>27</v>
      </c>
      <c r="P2124" t="s">
        <v>28</v>
      </c>
      <c r="Q2124" t="s">
        <v>28</v>
      </c>
      <c r="R2124" t="s">
        <v>34</v>
      </c>
      <c r="S2124">
        <v>80</v>
      </c>
      <c r="T2124">
        <v>400</v>
      </c>
      <c r="U2124" t="s">
        <v>30</v>
      </c>
      <c r="V2124" t="s">
        <v>36</v>
      </c>
    </row>
    <row r="2125" spans="1:22" x14ac:dyDescent="0.2">
      <c r="A2125">
        <v>2247</v>
      </c>
      <c r="B2125" t="s">
        <v>39</v>
      </c>
      <c r="C2125" t="s">
        <v>40</v>
      </c>
      <c r="D2125">
        <v>13108</v>
      </c>
      <c r="E2125" t="s">
        <v>480</v>
      </c>
      <c r="F2125" t="s">
        <v>509</v>
      </c>
      <c r="G2125" t="s">
        <v>491</v>
      </c>
      <c r="H2125">
        <v>9</v>
      </c>
      <c r="I2125">
        <v>270000000</v>
      </c>
      <c r="K2125">
        <v>230</v>
      </c>
      <c r="L2125">
        <v>1.17</v>
      </c>
      <c r="M2125" t="s">
        <v>65</v>
      </c>
      <c r="N2125">
        <v>1973</v>
      </c>
      <c r="O2125" t="s">
        <v>42</v>
      </c>
      <c r="P2125" t="s">
        <v>28</v>
      </c>
      <c r="Q2125" t="s">
        <v>51</v>
      </c>
      <c r="R2125" t="s">
        <v>126</v>
      </c>
      <c r="S2125">
        <v>60</v>
      </c>
      <c r="T2125">
        <v>300</v>
      </c>
      <c r="U2125" t="s">
        <v>35</v>
      </c>
    </row>
    <row r="2126" spans="1:22" x14ac:dyDescent="0.2">
      <c r="A2126">
        <v>2248</v>
      </c>
      <c r="B2126" t="s">
        <v>23</v>
      </c>
      <c r="D2126">
        <v>13108</v>
      </c>
      <c r="E2126" t="s">
        <v>480</v>
      </c>
      <c r="F2126" t="s">
        <v>509</v>
      </c>
      <c r="G2126" t="s">
        <v>491</v>
      </c>
      <c r="H2126">
        <v>7</v>
      </c>
      <c r="I2126">
        <v>56000000</v>
      </c>
      <c r="J2126" t="s">
        <v>44</v>
      </c>
      <c r="K2126">
        <v>75</v>
      </c>
      <c r="L2126">
        <v>0.75</v>
      </c>
      <c r="N2126">
        <v>1985</v>
      </c>
      <c r="O2126" t="s">
        <v>45</v>
      </c>
      <c r="P2126" t="s">
        <v>28</v>
      </c>
      <c r="Q2126" t="s">
        <v>28</v>
      </c>
      <c r="R2126" t="s">
        <v>126</v>
      </c>
      <c r="S2126">
        <v>60</v>
      </c>
      <c r="T2126">
        <v>300</v>
      </c>
      <c r="U2126" t="s">
        <v>35</v>
      </c>
      <c r="V2126" t="s">
        <v>31</v>
      </c>
    </row>
    <row r="2127" spans="1:22" x14ac:dyDescent="0.2">
      <c r="A2127">
        <v>2249</v>
      </c>
      <c r="B2127" t="s">
        <v>23</v>
      </c>
      <c r="D2127">
        <v>13108</v>
      </c>
      <c r="E2127" t="s">
        <v>480</v>
      </c>
      <c r="F2127" t="s">
        <v>509</v>
      </c>
      <c r="G2127" t="s">
        <v>491</v>
      </c>
      <c r="H2127">
        <v>8</v>
      </c>
      <c r="I2127">
        <v>50000000</v>
      </c>
      <c r="J2127" t="s">
        <v>44</v>
      </c>
      <c r="K2127">
        <v>75</v>
      </c>
      <c r="L2127">
        <v>0.67</v>
      </c>
      <c r="N2127">
        <v>1984</v>
      </c>
      <c r="O2127" t="s">
        <v>45</v>
      </c>
      <c r="P2127" t="s">
        <v>28</v>
      </c>
      <c r="Q2127" t="s">
        <v>28</v>
      </c>
      <c r="R2127" t="s">
        <v>126</v>
      </c>
      <c r="S2127">
        <v>60</v>
      </c>
      <c r="T2127">
        <v>300</v>
      </c>
      <c r="U2127" t="s">
        <v>35</v>
      </c>
      <c r="V2127" t="s">
        <v>31</v>
      </c>
    </row>
    <row r="2128" spans="1:22" x14ac:dyDescent="0.2">
      <c r="A2128">
        <v>2250</v>
      </c>
      <c r="B2128" t="s">
        <v>23</v>
      </c>
      <c r="D2128">
        <v>13108</v>
      </c>
      <c r="E2128" t="s">
        <v>480</v>
      </c>
      <c r="F2128" t="s">
        <v>509</v>
      </c>
      <c r="G2128" t="s">
        <v>491</v>
      </c>
      <c r="H2128">
        <v>6</v>
      </c>
      <c r="I2128">
        <v>110000000</v>
      </c>
      <c r="K2128">
        <v>80</v>
      </c>
      <c r="L2128">
        <v>1.38</v>
      </c>
      <c r="N2128">
        <v>2010</v>
      </c>
      <c r="O2128" t="s">
        <v>27</v>
      </c>
      <c r="P2128" t="s">
        <v>28</v>
      </c>
      <c r="Q2128" t="s">
        <v>28</v>
      </c>
      <c r="R2128" t="s">
        <v>34</v>
      </c>
      <c r="S2128">
        <v>80</v>
      </c>
      <c r="T2128">
        <v>400</v>
      </c>
      <c r="U2128" t="s">
        <v>35</v>
      </c>
    </row>
    <row r="2129" spans="1:22" x14ac:dyDescent="0.2">
      <c r="A2129">
        <v>2251</v>
      </c>
      <c r="B2129" t="s">
        <v>23</v>
      </c>
      <c r="D2129">
        <v>13108</v>
      </c>
      <c r="E2129" t="s">
        <v>480</v>
      </c>
      <c r="F2129" t="s">
        <v>509</v>
      </c>
      <c r="G2129" t="s">
        <v>491</v>
      </c>
      <c r="H2129">
        <v>1</v>
      </c>
      <c r="I2129">
        <v>35000000</v>
      </c>
      <c r="K2129">
        <v>25</v>
      </c>
      <c r="L2129">
        <v>1.4</v>
      </c>
      <c r="N2129">
        <v>2018</v>
      </c>
      <c r="O2129" t="s">
        <v>27</v>
      </c>
      <c r="P2129" t="s">
        <v>28</v>
      </c>
      <c r="Q2129" t="s">
        <v>28</v>
      </c>
      <c r="R2129" t="s">
        <v>187</v>
      </c>
      <c r="S2129">
        <v>80</v>
      </c>
      <c r="T2129">
        <v>400</v>
      </c>
      <c r="U2129" t="s">
        <v>35</v>
      </c>
    </row>
    <row r="2130" spans="1:22" x14ac:dyDescent="0.2">
      <c r="A2130">
        <v>2252</v>
      </c>
      <c r="B2130" t="s">
        <v>23</v>
      </c>
      <c r="D2130">
        <v>13108</v>
      </c>
      <c r="E2130" t="s">
        <v>480</v>
      </c>
      <c r="F2130" t="s">
        <v>509</v>
      </c>
      <c r="G2130" t="s">
        <v>491</v>
      </c>
      <c r="H2130">
        <v>5</v>
      </c>
      <c r="I2130">
        <v>79000000</v>
      </c>
      <c r="J2130" t="s">
        <v>32</v>
      </c>
      <c r="K2130">
        <v>60</v>
      </c>
      <c r="L2130">
        <v>1.32</v>
      </c>
      <c r="N2130">
        <v>2005</v>
      </c>
      <c r="O2130" t="s">
        <v>27</v>
      </c>
      <c r="P2130" t="s">
        <v>28</v>
      </c>
      <c r="Q2130" t="s">
        <v>28</v>
      </c>
      <c r="R2130" t="s">
        <v>126</v>
      </c>
      <c r="S2130">
        <v>60</v>
      </c>
      <c r="T2130">
        <v>400</v>
      </c>
      <c r="U2130" t="s">
        <v>35</v>
      </c>
      <c r="V2130" t="s">
        <v>36</v>
      </c>
    </row>
    <row r="2131" spans="1:22" x14ac:dyDescent="0.2">
      <c r="A2131">
        <v>2253</v>
      </c>
      <c r="B2131" t="s">
        <v>23</v>
      </c>
      <c r="D2131">
        <v>13108</v>
      </c>
      <c r="E2131" t="s">
        <v>480</v>
      </c>
      <c r="F2131" t="s">
        <v>510</v>
      </c>
      <c r="G2131" t="s">
        <v>448</v>
      </c>
      <c r="H2131">
        <v>5</v>
      </c>
      <c r="I2131">
        <v>78000000</v>
      </c>
      <c r="J2131" t="s">
        <v>32</v>
      </c>
      <c r="K2131">
        <v>55</v>
      </c>
      <c r="L2131">
        <v>1.42</v>
      </c>
      <c r="N2131">
        <v>2005</v>
      </c>
      <c r="O2131" t="s">
        <v>27</v>
      </c>
      <c r="P2131" t="s">
        <v>28</v>
      </c>
      <c r="Q2131" t="s">
        <v>28</v>
      </c>
      <c r="R2131" t="s">
        <v>126</v>
      </c>
      <c r="S2131">
        <v>60</v>
      </c>
      <c r="T2131">
        <v>400</v>
      </c>
      <c r="U2131" t="s">
        <v>35</v>
      </c>
      <c r="V2131" t="s">
        <v>36</v>
      </c>
    </row>
    <row r="2132" spans="1:22" x14ac:dyDescent="0.2">
      <c r="A2132">
        <v>2254</v>
      </c>
      <c r="B2132" t="s">
        <v>23</v>
      </c>
      <c r="D2132">
        <v>13108</v>
      </c>
      <c r="E2132" t="s">
        <v>480</v>
      </c>
      <c r="F2132" t="s">
        <v>510</v>
      </c>
      <c r="G2132" t="s">
        <v>448</v>
      </c>
      <c r="H2132">
        <v>4</v>
      </c>
      <c r="I2132">
        <v>79000000</v>
      </c>
      <c r="J2132" t="s">
        <v>44</v>
      </c>
      <c r="K2132">
        <v>65</v>
      </c>
      <c r="L2132">
        <v>1.22</v>
      </c>
      <c r="N2132">
        <v>2012</v>
      </c>
      <c r="O2132" t="s">
        <v>27</v>
      </c>
      <c r="P2132" t="s">
        <v>28</v>
      </c>
      <c r="Q2132" t="s">
        <v>28</v>
      </c>
      <c r="R2132" t="s">
        <v>126</v>
      </c>
      <c r="S2132">
        <v>60</v>
      </c>
      <c r="T2132">
        <v>400</v>
      </c>
      <c r="U2132" t="s">
        <v>35</v>
      </c>
      <c r="V2132" t="s">
        <v>31</v>
      </c>
    </row>
    <row r="2133" spans="1:22" x14ac:dyDescent="0.2">
      <c r="A2133">
        <v>2255</v>
      </c>
      <c r="B2133" t="s">
        <v>23</v>
      </c>
      <c r="D2133">
        <v>13108</v>
      </c>
      <c r="E2133" t="s">
        <v>480</v>
      </c>
      <c r="F2133" t="s">
        <v>510</v>
      </c>
      <c r="G2133" t="s">
        <v>448</v>
      </c>
      <c r="H2133">
        <v>3</v>
      </c>
      <c r="I2133">
        <v>21000000</v>
      </c>
      <c r="J2133" t="s">
        <v>53</v>
      </c>
      <c r="K2133">
        <v>20</v>
      </c>
      <c r="L2133">
        <v>1.05</v>
      </c>
      <c r="N2133">
        <v>2009</v>
      </c>
      <c r="O2133" t="s">
        <v>27</v>
      </c>
      <c r="Q2133" t="s">
        <v>28</v>
      </c>
      <c r="R2133" t="s">
        <v>126</v>
      </c>
      <c r="S2133">
        <v>60</v>
      </c>
      <c r="T2133">
        <v>400</v>
      </c>
      <c r="U2133" t="s">
        <v>35</v>
      </c>
      <c r="V2133" t="s">
        <v>31</v>
      </c>
    </row>
    <row r="2134" spans="1:22" x14ac:dyDescent="0.2">
      <c r="A2134">
        <v>2256</v>
      </c>
      <c r="B2134" t="s">
        <v>23</v>
      </c>
      <c r="D2134">
        <v>13108</v>
      </c>
      <c r="E2134" t="s">
        <v>480</v>
      </c>
      <c r="F2134" t="s">
        <v>510</v>
      </c>
      <c r="G2134" t="s">
        <v>448</v>
      </c>
      <c r="H2134">
        <v>3</v>
      </c>
      <c r="I2134">
        <v>29000000</v>
      </c>
      <c r="J2134" t="s">
        <v>53</v>
      </c>
      <c r="K2134">
        <v>25</v>
      </c>
      <c r="L2134">
        <v>1.1599999999999999</v>
      </c>
      <c r="N2134">
        <v>2014</v>
      </c>
      <c r="O2134" t="s">
        <v>27</v>
      </c>
      <c r="P2134" t="s">
        <v>28</v>
      </c>
      <c r="Q2134" t="s">
        <v>28</v>
      </c>
      <c r="R2134" t="s">
        <v>126</v>
      </c>
      <c r="S2134">
        <v>60</v>
      </c>
      <c r="T2134">
        <v>400</v>
      </c>
      <c r="U2134" t="s">
        <v>35</v>
      </c>
      <c r="V2134" t="s">
        <v>31</v>
      </c>
    </row>
    <row r="2135" spans="1:22" x14ac:dyDescent="0.2">
      <c r="A2135">
        <v>2257</v>
      </c>
      <c r="B2135" t="s">
        <v>23</v>
      </c>
      <c r="D2135">
        <v>13108</v>
      </c>
      <c r="E2135" t="s">
        <v>480</v>
      </c>
      <c r="F2135" t="s">
        <v>510</v>
      </c>
      <c r="G2135" t="s">
        <v>448</v>
      </c>
      <c r="H2135">
        <v>3</v>
      </c>
      <c r="I2135">
        <v>30000000</v>
      </c>
      <c r="K2135">
        <v>25</v>
      </c>
      <c r="L2135">
        <v>1.2</v>
      </c>
      <c r="N2135">
        <v>2014</v>
      </c>
      <c r="O2135" t="s">
        <v>27</v>
      </c>
      <c r="P2135" t="s">
        <v>28</v>
      </c>
      <c r="Q2135" t="s">
        <v>28</v>
      </c>
      <c r="R2135" t="s">
        <v>126</v>
      </c>
      <c r="S2135">
        <v>60</v>
      </c>
      <c r="T2135">
        <v>400</v>
      </c>
      <c r="U2135" t="s">
        <v>35</v>
      </c>
    </row>
    <row r="2136" spans="1:22" x14ac:dyDescent="0.2">
      <c r="A2136">
        <v>2258</v>
      </c>
      <c r="B2136" t="s">
        <v>23</v>
      </c>
      <c r="D2136">
        <v>13108</v>
      </c>
      <c r="E2136" t="s">
        <v>480</v>
      </c>
      <c r="F2136" t="s">
        <v>511</v>
      </c>
      <c r="G2136" t="s">
        <v>512</v>
      </c>
      <c r="H2136">
        <v>7</v>
      </c>
      <c r="I2136">
        <v>40000000</v>
      </c>
      <c r="J2136" t="s">
        <v>44</v>
      </c>
      <c r="K2136">
        <v>75</v>
      </c>
      <c r="L2136">
        <v>0.53</v>
      </c>
      <c r="N2136">
        <v>2005</v>
      </c>
      <c r="O2136" t="s">
        <v>27</v>
      </c>
      <c r="P2136" t="s">
        <v>28</v>
      </c>
      <c r="R2136" t="s">
        <v>213</v>
      </c>
      <c r="S2136">
        <v>60</v>
      </c>
      <c r="T2136">
        <v>400</v>
      </c>
      <c r="U2136" t="s">
        <v>30</v>
      </c>
      <c r="V2136" t="s">
        <v>31</v>
      </c>
    </row>
    <row r="2137" spans="1:22" x14ac:dyDescent="0.2">
      <c r="A2137">
        <v>2259</v>
      </c>
      <c r="B2137" t="s">
        <v>23</v>
      </c>
      <c r="D2137">
        <v>13108</v>
      </c>
      <c r="E2137" t="s">
        <v>480</v>
      </c>
      <c r="F2137" t="s">
        <v>511</v>
      </c>
      <c r="G2137" t="s">
        <v>500</v>
      </c>
      <c r="H2137">
        <v>5</v>
      </c>
      <c r="I2137">
        <v>76000000</v>
      </c>
      <c r="J2137" t="s">
        <v>44</v>
      </c>
      <c r="K2137">
        <v>75</v>
      </c>
      <c r="L2137">
        <v>1.01</v>
      </c>
      <c r="N2137">
        <v>2006</v>
      </c>
      <c r="O2137" t="s">
        <v>45</v>
      </c>
      <c r="P2137" t="s">
        <v>28</v>
      </c>
      <c r="Q2137" t="s">
        <v>28</v>
      </c>
      <c r="R2137" t="s">
        <v>126</v>
      </c>
      <c r="S2137">
        <v>60</v>
      </c>
      <c r="T2137">
        <v>300</v>
      </c>
      <c r="U2137" t="s">
        <v>30</v>
      </c>
      <c r="V2137" t="s">
        <v>36</v>
      </c>
    </row>
    <row r="2138" spans="1:22" x14ac:dyDescent="0.2">
      <c r="A2138">
        <v>2260</v>
      </c>
      <c r="B2138" t="s">
        <v>23</v>
      </c>
      <c r="D2138">
        <v>13108</v>
      </c>
      <c r="E2138" t="s">
        <v>480</v>
      </c>
      <c r="F2138" t="s">
        <v>511</v>
      </c>
      <c r="G2138" t="s">
        <v>500</v>
      </c>
      <c r="H2138">
        <v>8</v>
      </c>
      <c r="I2138">
        <v>63000000</v>
      </c>
      <c r="J2138" t="s">
        <v>44</v>
      </c>
      <c r="K2138">
        <v>70</v>
      </c>
      <c r="L2138">
        <v>0.9</v>
      </c>
      <c r="N2138">
        <v>2003</v>
      </c>
      <c r="O2138" t="s">
        <v>27</v>
      </c>
      <c r="P2138" t="s">
        <v>28</v>
      </c>
      <c r="Q2138" t="s">
        <v>28</v>
      </c>
      <c r="R2138" t="s">
        <v>126</v>
      </c>
      <c r="S2138">
        <v>60</v>
      </c>
      <c r="T2138">
        <v>300</v>
      </c>
      <c r="U2138" t="s">
        <v>30</v>
      </c>
      <c r="V2138" t="s">
        <v>31</v>
      </c>
    </row>
    <row r="2139" spans="1:22" x14ac:dyDescent="0.2">
      <c r="A2139">
        <v>2261</v>
      </c>
      <c r="B2139" t="s">
        <v>23</v>
      </c>
      <c r="D2139">
        <v>13108</v>
      </c>
      <c r="E2139" t="s">
        <v>480</v>
      </c>
      <c r="F2139" t="s">
        <v>511</v>
      </c>
      <c r="G2139" t="s">
        <v>500</v>
      </c>
      <c r="H2139">
        <v>5</v>
      </c>
      <c r="I2139">
        <v>56000000</v>
      </c>
      <c r="J2139" t="s">
        <v>32</v>
      </c>
      <c r="K2139">
        <v>65</v>
      </c>
      <c r="L2139">
        <v>0.86</v>
      </c>
      <c r="N2139">
        <v>2006</v>
      </c>
      <c r="O2139" t="s">
        <v>45</v>
      </c>
      <c r="P2139" t="s">
        <v>28</v>
      </c>
      <c r="Q2139" t="s">
        <v>28</v>
      </c>
      <c r="R2139" t="s">
        <v>126</v>
      </c>
      <c r="S2139">
        <v>60</v>
      </c>
      <c r="T2139">
        <v>300</v>
      </c>
      <c r="U2139" t="s">
        <v>35</v>
      </c>
      <c r="V2139" t="s">
        <v>31</v>
      </c>
    </row>
    <row r="2140" spans="1:22" x14ac:dyDescent="0.2">
      <c r="A2140">
        <v>2262</v>
      </c>
      <c r="B2140" t="s">
        <v>23</v>
      </c>
      <c r="D2140">
        <v>13108</v>
      </c>
      <c r="E2140" t="s">
        <v>480</v>
      </c>
      <c r="F2140" t="s">
        <v>513</v>
      </c>
      <c r="G2140" t="s">
        <v>446</v>
      </c>
      <c r="H2140">
        <v>5</v>
      </c>
      <c r="I2140">
        <v>30000000</v>
      </c>
      <c r="J2140" t="s">
        <v>52</v>
      </c>
      <c r="K2140">
        <v>25</v>
      </c>
      <c r="L2140">
        <v>1.2</v>
      </c>
      <c r="N2140">
        <v>2016</v>
      </c>
      <c r="O2140" t="s">
        <v>27</v>
      </c>
      <c r="P2140" t="s">
        <v>28</v>
      </c>
      <c r="Q2140" t="s">
        <v>28</v>
      </c>
      <c r="R2140" t="s">
        <v>126</v>
      </c>
      <c r="S2140">
        <v>60</v>
      </c>
      <c r="T2140">
        <v>300</v>
      </c>
      <c r="U2140" t="s">
        <v>30</v>
      </c>
      <c r="V2140" t="s">
        <v>31</v>
      </c>
    </row>
    <row r="2141" spans="1:22" x14ac:dyDescent="0.2">
      <c r="A2141">
        <v>2263</v>
      </c>
      <c r="B2141" t="s">
        <v>39</v>
      </c>
      <c r="C2141" t="s">
        <v>40</v>
      </c>
      <c r="D2141">
        <v>13108</v>
      </c>
      <c r="E2141" t="s">
        <v>480</v>
      </c>
      <c r="F2141" t="s">
        <v>513</v>
      </c>
      <c r="G2141" t="s">
        <v>492</v>
      </c>
      <c r="H2141">
        <v>1</v>
      </c>
      <c r="I2141">
        <v>170000000</v>
      </c>
      <c r="K2141">
        <v>230</v>
      </c>
      <c r="L2141">
        <v>0.74</v>
      </c>
      <c r="M2141" t="s">
        <v>61</v>
      </c>
      <c r="N2141">
        <v>1980</v>
      </c>
      <c r="O2141" t="s">
        <v>55</v>
      </c>
      <c r="P2141" t="s">
        <v>115</v>
      </c>
      <c r="Q2141" t="s">
        <v>28</v>
      </c>
      <c r="R2141" t="s">
        <v>126</v>
      </c>
      <c r="S2141">
        <v>60</v>
      </c>
      <c r="T2141">
        <v>300</v>
      </c>
      <c r="U2141" t="s">
        <v>30</v>
      </c>
    </row>
    <row r="2142" spans="1:22" x14ac:dyDescent="0.2">
      <c r="A2142">
        <v>2264</v>
      </c>
      <c r="B2142" t="s">
        <v>39</v>
      </c>
      <c r="C2142" t="s">
        <v>46</v>
      </c>
      <c r="D2142">
        <v>13108</v>
      </c>
      <c r="E2142" t="s">
        <v>480</v>
      </c>
      <c r="F2142" t="s">
        <v>513</v>
      </c>
      <c r="G2142" t="s">
        <v>492</v>
      </c>
      <c r="H2142">
        <v>3</v>
      </c>
      <c r="I2142">
        <v>320000000</v>
      </c>
      <c r="K2142">
        <v>170</v>
      </c>
      <c r="L2142">
        <v>1.88</v>
      </c>
      <c r="M2142" t="s">
        <v>48</v>
      </c>
      <c r="N2142">
        <v>2004</v>
      </c>
      <c r="O2142" t="s">
        <v>27</v>
      </c>
      <c r="P2142" t="s">
        <v>204</v>
      </c>
      <c r="Q2142" t="s">
        <v>28</v>
      </c>
      <c r="R2142" t="s">
        <v>187</v>
      </c>
      <c r="S2142">
        <v>80</v>
      </c>
      <c r="T2142">
        <v>300</v>
      </c>
      <c r="U2142" t="s">
        <v>35</v>
      </c>
    </row>
    <row r="2143" spans="1:22" x14ac:dyDescent="0.2">
      <c r="A2143">
        <v>2266</v>
      </c>
      <c r="B2143" t="s">
        <v>23</v>
      </c>
      <c r="D2143">
        <v>13108</v>
      </c>
      <c r="E2143" t="s">
        <v>480</v>
      </c>
      <c r="F2143" t="s">
        <v>365</v>
      </c>
      <c r="G2143" t="s">
        <v>501</v>
      </c>
      <c r="H2143">
        <v>16</v>
      </c>
      <c r="I2143">
        <v>32000000</v>
      </c>
      <c r="J2143" t="s">
        <v>32</v>
      </c>
      <c r="K2143">
        <v>50</v>
      </c>
      <c r="L2143">
        <v>0.64</v>
      </c>
      <c r="N2143">
        <v>1989</v>
      </c>
      <c r="O2143" t="s">
        <v>27</v>
      </c>
      <c r="P2143" t="s">
        <v>28</v>
      </c>
      <c r="Q2143" t="s">
        <v>28</v>
      </c>
      <c r="R2143" t="s">
        <v>126</v>
      </c>
      <c r="S2143">
        <v>60</v>
      </c>
      <c r="T2143">
        <v>300</v>
      </c>
      <c r="U2143" t="s">
        <v>35</v>
      </c>
      <c r="V2143" t="s">
        <v>36</v>
      </c>
    </row>
    <row r="2144" spans="1:22" x14ac:dyDescent="0.2">
      <c r="A2144">
        <v>2267</v>
      </c>
      <c r="B2144" t="s">
        <v>23</v>
      </c>
      <c r="D2144">
        <v>13108</v>
      </c>
      <c r="E2144" t="s">
        <v>480</v>
      </c>
      <c r="F2144" t="s">
        <v>365</v>
      </c>
      <c r="G2144" t="s">
        <v>501</v>
      </c>
      <c r="H2144">
        <v>15</v>
      </c>
      <c r="I2144">
        <v>65000000</v>
      </c>
      <c r="J2144" t="s">
        <v>44</v>
      </c>
      <c r="K2144">
        <v>80</v>
      </c>
      <c r="L2144">
        <v>0.81</v>
      </c>
      <c r="N2144">
        <v>2002</v>
      </c>
      <c r="O2144" t="s">
        <v>45</v>
      </c>
      <c r="P2144" t="s">
        <v>28</v>
      </c>
      <c r="Q2144" t="s">
        <v>28</v>
      </c>
      <c r="R2144" t="s">
        <v>126</v>
      </c>
      <c r="S2144">
        <v>60</v>
      </c>
      <c r="T2144">
        <v>300</v>
      </c>
      <c r="U2144" t="s">
        <v>35</v>
      </c>
      <c r="V2144" t="s">
        <v>31</v>
      </c>
    </row>
    <row r="2145" spans="1:22" x14ac:dyDescent="0.2">
      <c r="A2145">
        <v>2268</v>
      </c>
      <c r="B2145" t="s">
        <v>39</v>
      </c>
      <c r="C2145" t="s">
        <v>40</v>
      </c>
      <c r="D2145">
        <v>13108</v>
      </c>
      <c r="E2145" t="s">
        <v>480</v>
      </c>
      <c r="F2145" t="s">
        <v>365</v>
      </c>
      <c r="G2145" t="s">
        <v>512</v>
      </c>
      <c r="H2145">
        <v>13</v>
      </c>
      <c r="I2145">
        <v>390000000</v>
      </c>
      <c r="K2145">
        <v>330</v>
      </c>
      <c r="L2145">
        <v>1.18</v>
      </c>
      <c r="M2145" t="s">
        <v>65</v>
      </c>
      <c r="N2145">
        <v>1969</v>
      </c>
      <c r="O2145" t="s">
        <v>55</v>
      </c>
      <c r="P2145" t="s">
        <v>514</v>
      </c>
      <c r="Q2145" t="s">
        <v>28</v>
      </c>
      <c r="R2145" t="s">
        <v>126</v>
      </c>
      <c r="S2145">
        <v>60</v>
      </c>
      <c r="T2145">
        <v>300</v>
      </c>
      <c r="U2145" t="s">
        <v>30</v>
      </c>
    </row>
    <row r="2146" spans="1:22" x14ac:dyDescent="0.2">
      <c r="A2146">
        <v>2269</v>
      </c>
      <c r="B2146" t="s">
        <v>23</v>
      </c>
      <c r="D2146">
        <v>13108</v>
      </c>
      <c r="E2146" t="s">
        <v>480</v>
      </c>
      <c r="F2146" t="s">
        <v>365</v>
      </c>
      <c r="G2146" t="s">
        <v>512</v>
      </c>
      <c r="H2146">
        <v>16</v>
      </c>
      <c r="I2146">
        <v>41000000</v>
      </c>
      <c r="J2146" t="s">
        <v>32</v>
      </c>
      <c r="K2146">
        <v>55</v>
      </c>
      <c r="L2146">
        <v>0.75</v>
      </c>
      <c r="N2146">
        <v>1996</v>
      </c>
      <c r="O2146" t="s">
        <v>27</v>
      </c>
      <c r="P2146" t="s">
        <v>28</v>
      </c>
      <c r="Q2146" t="s">
        <v>28</v>
      </c>
      <c r="R2146" t="s">
        <v>126</v>
      </c>
      <c r="S2146">
        <v>60</v>
      </c>
      <c r="T2146">
        <v>300</v>
      </c>
      <c r="U2146" t="s">
        <v>35</v>
      </c>
      <c r="V2146" t="s">
        <v>36</v>
      </c>
    </row>
    <row r="2147" spans="1:22" x14ac:dyDescent="0.2">
      <c r="A2147">
        <v>2271</v>
      </c>
      <c r="B2147" t="s">
        <v>39</v>
      </c>
      <c r="C2147" t="s">
        <v>40</v>
      </c>
      <c r="D2147">
        <v>13108</v>
      </c>
      <c r="E2147" t="s">
        <v>480</v>
      </c>
      <c r="F2147" t="s">
        <v>515</v>
      </c>
      <c r="G2147" t="s">
        <v>492</v>
      </c>
      <c r="H2147">
        <v>8</v>
      </c>
      <c r="I2147">
        <v>32000000</v>
      </c>
      <c r="K2147">
        <v>40</v>
      </c>
      <c r="L2147">
        <v>0.8</v>
      </c>
      <c r="M2147" t="s">
        <v>61</v>
      </c>
      <c r="N2147">
        <v>1999</v>
      </c>
      <c r="O2147" t="s">
        <v>42</v>
      </c>
      <c r="P2147" t="s">
        <v>28</v>
      </c>
      <c r="Q2147" t="s">
        <v>28</v>
      </c>
      <c r="R2147" t="s">
        <v>126</v>
      </c>
      <c r="S2147">
        <v>60</v>
      </c>
      <c r="T2147">
        <v>300</v>
      </c>
      <c r="U2147" t="s">
        <v>35</v>
      </c>
    </row>
    <row r="2148" spans="1:22" x14ac:dyDescent="0.2">
      <c r="A2148">
        <v>2272</v>
      </c>
      <c r="B2148" t="s">
        <v>23</v>
      </c>
      <c r="D2148">
        <v>13108</v>
      </c>
      <c r="E2148" t="s">
        <v>480</v>
      </c>
      <c r="F2148" t="s">
        <v>516</v>
      </c>
      <c r="G2148" t="s">
        <v>491</v>
      </c>
      <c r="H2148">
        <v>3</v>
      </c>
      <c r="I2148">
        <v>29000000</v>
      </c>
      <c r="J2148" t="s">
        <v>81</v>
      </c>
      <c r="K2148">
        <v>35</v>
      </c>
      <c r="L2148">
        <v>0.83</v>
      </c>
      <c r="N2148">
        <v>1974</v>
      </c>
      <c r="O2148" t="s">
        <v>45</v>
      </c>
      <c r="P2148" t="s">
        <v>28</v>
      </c>
      <c r="Q2148" t="s">
        <v>28</v>
      </c>
      <c r="R2148" t="s">
        <v>126</v>
      </c>
      <c r="S2148">
        <v>60</v>
      </c>
      <c r="T2148">
        <v>300</v>
      </c>
      <c r="U2148" t="s">
        <v>30</v>
      </c>
      <c r="V2148" t="s">
        <v>31</v>
      </c>
    </row>
    <row r="2149" spans="1:22" x14ac:dyDescent="0.2">
      <c r="A2149">
        <v>2273</v>
      </c>
      <c r="B2149" t="s">
        <v>23</v>
      </c>
      <c r="D2149">
        <v>13108</v>
      </c>
      <c r="E2149" t="s">
        <v>480</v>
      </c>
      <c r="F2149" t="s">
        <v>516</v>
      </c>
      <c r="G2149" t="s">
        <v>491</v>
      </c>
      <c r="H2149">
        <v>4</v>
      </c>
      <c r="I2149">
        <v>38000000</v>
      </c>
      <c r="J2149" t="s">
        <v>26</v>
      </c>
      <c r="K2149">
        <v>50</v>
      </c>
      <c r="L2149">
        <v>0.76</v>
      </c>
      <c r="N2149">
        <v>1974</v>
      </c>
      <c r="O2149" t="s">
        <v>45</v>
      </c>
      <c r="P2149" t="s">
        <v>28</v>
      </c>
      <c r="Q2149" t="s">
        <v>28</v>
      </c>
      <c r="R2149" t="s">
        <v>126</v>
      </c>
      <c r="S2149">
        <v>60</v>
      </c>
      <c r="T2149">
        <v>300</v>
      </c>
      <c r="U2149" t="s">
        <v>30</v>
      </c>
      <c r="V2149" t="s">
        <v>36</v>
      </c>
    </row>
    <row r="2150" spans="1:22" x14ac:dyDescent="0.2">
      <c r="A2150">
        <v>2274</v>
      </c>
      <c r="B2150" t="s">
        <v>23</v>
      </c>
      <c r="D2150">
        <v>13108</v>
      </c>
      <c r="E2150" t="s">
        <v>480</v>
      </c>
      <c r="F2150" t="s">
        <v>516</v>
      </c>
      <c r="G2150" t="s">
        <v>491</v>
      </c>
      <c r="H2150">
        <v>3</v>
      </c>
      <c r="I2150">
        <v>35000000</v>
      </c>
      <c r="J2150" t="s">
        <v>26</v>
      </c>
      <c r="K2150">
        <v>35</v>
      </c>
      <c r="L2150">
        <v>1</v>
      </c>
      <c r="N2150">
        <v>1974</v>
      </c>
      <c r="O2150" t="s">
        <v>45</v>
      </c>
      <c r="Q2150" t="s">
        <v>28</v>
      </c>
      <c r="R2150" t="s">
        <v>126</v>
      </c>
      <c r="S2150">
        <v>60</v>
      </c>
      <c r="T2150">
        <v>300</v>
      </c>
      <c r="U2150" t="s">
        <v>35</v>
      </c>
      <c r="V2150" t="s">
        <v>36</v>
      </c>
    </row>
    <row r="2151" spans="1:22" x14ac:dyDescent="0.2">
      <c r="A2151">
        <v>2275</v>
      </c>
      <c r="B2151" t="s">
        <v>23</v>
      </c>
      <c r="D2151">
        <v>13108</v>
      </c>
      <c r="E2151" t="s">
        <v>480</v>
      </c>
      <c r="F2151" t="s">
        <v>516</v>
      </c>
      <c r="G2151" t="s">
        <v>448</v>
      </c>
      <c r="H2151">
        <v>4</v>
      </c>
      <c r="I2151">
        <v>23000000</v>
      </c>
      <c r="J2151" t="s">
        <v>53</v>
      </c>
      <c r="K2151">
        <v>20</v>
      </c>
      <c r="L2151">
        <v>1.1499999999999999</v>
      </c>
      <c r="N2151">
        <v>2009</v>
      </c>
      <c r="O2151" t="s">
        <v>27</v>
      </c>
      <c r="P2151" t="s">
        <v>28</v>
      </c>
      <c r="Q2151" t="s">
        <v>28</v>
      </c>
      <c r="R2151" t="s">
        <v>187</v>
      </c>
      <c r="S2151">
        <v>80</v>
      </c>
      <c r="T2151">
        <v>400</v>
      </c>
      <c r="U2151" t="s">
        <v>35</v>
      </c>
    </row>
    <row r="2152" spans="1:22" x14ac:dyDescent="0.2">
      <c r="A2152">
        <v>2276</v>
      </c>
      <c r="B2152" t="s">
        <v>23</v>
      </c>
      <c r="D2152">
        <v>13108</v>
      </c>
      <c r="E2152" t="s">
        <v>480</v>
      </c>
      <c r="F2152" t="s">
        <v>508</v>
      </c>
      <c r="G2152" t="s">
        <v>508</v>
      </c>
      <c r="H2152">
        <v>12</v>
      </c>
      <c r="I2152">
        <v>56000000</v>
      </c>
      <c r="J2152" t="s">
        <v>44</v>
      </c>
      <c r="K2152">
        <v>60</v>
      </c>
      <c r="L2152">
        <v>0.93</v>
      </c>
      <c r="N2152">
        <v>2015</v>
      </c>
      <c r="O2152" t="s">
        <v>27</v>
      </c>
      <c r="P2152" t="s">
        <v>28</v>
      </c>
      <c r="Q2152" t="s">
        <v>28</v>
      </c>
      <c r="R2152" t="s">
        <v>126</v>
      </c>
      <c r="S2152">
        <v>60</v>
      </c>
      <c r="T2152">
        <v>300</v>
      </c>
      <c r="U2152" t="s">
        <v>30</v>
      </c>
      <c r="V2152" t="s">
        <v>31</v>
      </c>
    </row>
    <row r="2153" spans="1:22" x14ac:dyDescent="0.2">
      <c r="A2153">
        <v>2277</v>
      </c>
      <c r="B2153" t="s">
        <v>23</v>
      </c>
      <c r="D2153">
        <v>13108</v>
      </c>
      <c r="E2153" t="s">
        <v>480</v>
      </c>
      <c r="F2153" t="s">
        <v>508</v>
      </c>
      <c r="G2153" t="s">
        <v>508</v>
      </c>
      <c r="H2153">
        <v>10</v>
      </c>
      <c r="I2153">
        <v>27000000</v>
      </c>
      <c r="J2153" t="s">
        <v>32</v>
      </c>
      <c r="K2153">
        <v>50</v>
      </c>
      <c r="L2153">
        <v>0.54</v>
      </c>
      <c r="N2153">
        <v>1980</v>
      </c>
      <c r="O2153" t="s">
        <v>45</v>
      </c>
      <c r="P2153" t="s">
        <v>28</v>
      </c>
      <c r="Q2153" t="s">
        <v>28</v>
      </c>
      <c r="R2153" t="s">
        <v>126</v>
      </c>
      <c r="S2153">
        <v>60</v>
      </c>
      <c r="T2153">
        <v>300</v>
      </c>
      <c r="U2153" t="s">
        <v>30</v>
      </c>
      <c r="V2153" t="s">
        <v>31</v>
      </c>
    </row>
    <row r="2154" spans="1:22" x14ac:dyDescent="0.2">
      <c r="A2154">
        <v>2278</v>
      </c>
      <c r="B2154" t="s">
        <v>23</v>
      </c>
      <c r="D2154">
        <v>13108</v>
      </c>
      <c r="E2154" t="s">
        <v>480</v>
      </c>
      <c r="F2154" t="s">
        <v>508</v>
      </c>
      <c r="G2154" t="s">
        <v>508</v>
      </c>
      <c r="H2154">
        <v>10</v>
      </c>
      <c r="I2154">
        <v>30000000</v>
      </c>
      <c r="J2154" t="s">
        <v>44</v>
      </c>
      <c r="K2154">
        <v>50</v>
      </c>
      <c r="L2154">
        <v>0.6</v>
      </c>
      <c r="N2154">
        <v>1980</v>
      </c>
      <c r="O2154" t="s">
        <v>45</v>
      </c>
      <c r="P2154" t="s">
        <v>28</v>
      </c>
      <c r="Q2154" t="s">
        <v>28</v>
      </c>
      <c r="R2154" t="s">
        <v>126</v>
      </c>
      <c r="S2154">
        <v>60</v>
      </c>
      <c r="T2154">
        <v>300</v>
      </c>
      <c r="U2154" t="s">
        <v>30</v>
      </c>
      <c r="V2154" t="s">
        <v>36</v>
      </c>
    </row>
    <row r="2155" spans="1:22" x14ac:dyDescent="0.2">
      <c r="A2155">
        <v>2279</v>
      </c>
      <c r="B2155" t="s">
        <v>23</v>
      </c>
      <c r="D2155">
        <v>13108</v>
      </c>
      <c r="E2155" t="s">
        <v>480</v>
      </c>
      <c r="F2155" t="s">
        <v>508</v>
      </c>
      <c r="G2155" t="s">
        <v>508</v>
      </c>
      <c r="H2155">
        <v>10</v>
      </c>
      <c r="I2155">
        <v>24000000</v>
      </c>
      <c r="J2155" t="s">
        <v>53</v>
      </c>
      <c r="K2155">
        <v>25</v>
      </c>
      <c r="L2155">
        <v>0.96</v>
      </c>
      <c r="N2155">
        <v>2010</v>
      </c>
      <c r="O2155" t="s">
        <v>27</v>
      </c>
      <c r="P2155" t="s">
        <v>28</v>
      </c>
      <c r="Q2155" t="s">
        <v>28</v>
      </c>
      <c r="R2155" t="s">
        <v>126</v>
      </c>
      <c r="S2155">
        <v>60</v>
      </c>
      <c r="T2155">
        <v>300</v>
      </c>
      <c r="U2155" t="s">
        <v>35</v>
      </c>
      <c r="V2155" t="s">
        <v>31</v>
      </c>
    </row>
    <row r="2156" spans="1:22" x14ac:dyDescent="0.2">
      <c r="A2156">
        <v>2280</v>
      </c>
      <c r="B2156" t="s">
        <v>23</v>
      </c>
      <c r="D2156">
        <v>13108</v>
      </c>
      <c r="E2156" t="s">
        <v>480</v>
      </c>
      <c r="F2156" t="s">
        <v>508</v>
      </c>
      <c r="G2156" t="s">
        <v>508</v>
      </c>
      <c r="H2156">
        <v>11</v>
      </c>
      <c r="I2156">
        <v>55000000</v>
      </c>
      <c r="J2156" t="s">
        <v>44</v>
      </c>
      <c r="K2156">
        <v>70</v>
      </c>
      <c r="L2156">
        <v>0.79</v>
      </c>
      <c r="N2156">
        <v>2011</v>
      </c>
      <c r="O2156" t="s">
        <v>27</v>
      </c>
      <c r="P2156" t="s">
        <v>28</v>
      </c>
      <c r="Q2156" t="s">
        <v>28</v>
      </c>
      <c r="R2156" t="s">
        <v>126</v>
      </c>
      <c r="S2156">
        <v>60</v>
      </c>
      <c r="T2156">
        <v>300</v>
      </c>
      <c r="U2156" t="s">
        <v>35</v>
      </c>
      <c r="V2156" t="s">
        <v>31</v>
      </c>
    </row>
    <row r="2157" spans="1:22" x14ac:dyDescent="0.2">
      <c r="A2157">
        <v>2281</v>
      </c>
      <c r="B2157" t="s">
        <v>23</v>
      </c>
      <c r="D2157">
        <v>13108</v>
      </c>
      <c r="E2157" t="s">
        <v>480</v>
      </c>
      <c r="F2157" t="s">
        <v>508</v>
      </c>
      <c r="G2157" t="s">
        <v>508</v>
      </c>
      <c r="H2157">
        <v>8</v>
      </c>
      <c r="I2157">
        <v>45000000</v>
      </c>
      <c r="K2157">
        <v>60</v>
      </c>
      <c r="L2157">
        <v>0.75</v>
      </c>
      <c r="N2157">
        <v>2001</v>
      </c>
      <c r="O2157" t="s">
        <v>45</v>
      </c>
      <c r="P2157" t="s">
        <v>28</v>
      </c>
      <c r="Q2157" t="s">
        <v>28</v>
      </c>
      <c r="R2157" t="s">
        <v>126</v>
      </c>
      <c r="S2157">
        <v>60</v>
      </c>
      <c r="T2157">
        <v>300</v>
      </c>
      <c r="U2157" t="s">
        <v>35</v>
      </c>
      <c r="V2157" t="s">
        <v>36</v>
      </c>
    </row>
    <row r="2158" spans="1:22" x14ac:dyDescent="0.2">
      <c r="A2158">
        <v>2282</v>
      </c>
      <c r="B2158" t="s">
        <v>23</v>
      </c>
      <c r="D2158">
        <v>13108</v>
      </c>
      <c r="E2158" t="s">
        <v>480</v>
      </c>
      <c r="F2158" t="s">
        <v>508</v>
      </c>
      <c r="G2158" t="s">
        <v>508</v>
      </c>
      <c r="H2158">
        <v>11</v>
      </c>
      <c r="I2158">
        <v>57000000</v>
      </c>
      <c r="J2158" t="s">
        <v>44</v>
      </c>
      <c r="K2158">
        <v>65</v>
      </c>
      <c r="L2158">
        <v>0.88</v>
      </c>
      <c r="N2158">
        <v>2012</v>
      </c>
      <c r="O2158" t="s">
        <v>27</v>
      </c>
      <c r="P2158" t="s">
        <v>28</v>
      </c>
      <c r="Q2158" t="s">
        <v>28</v>
      </c>
      <c r="R2158" t="s">
        <v>126</v>
      </c>
      <c r="S2158">
        <v>60</v>
      </c>
      <c r="T2158">
        <v>300</v>
      </c>
      <c r="U2158" t="s">
        <v>35</v>
      </c>
    </row>
    <row r="2159" spans="1:22" x14ac:dyDescent="0.2">
      <c r="A2159">
        <v>2283</v>
      </c>
      <c r="B2159" t="s">
        <v>39</v>
      </c>
      <c r="C2159" t="s">
        <v>40</v>
      </c>
      <c r="D2159">
        <v>13108</v>
      </c>
      <c r="E2159" t="s">
        <v>480</v>
      </c>
      <c r="F2159" t="s">
        <v>517</v>
      </c>
      <c r="G2159" t="s">
        <v>501</v>
      </c>
      <c r="H2159">
        <v>4</v>
      </c>
      <c r="I2159">
        <v>310000000</v>
      </c>
      <c r="K2159">
        <v>100</v>
      </c>
      <c r="L2159">
        <v>3.1</v>
      </c>
      <c r="M2159" t="s">
        <v>65</v>
      </c>
      <c r="N2159">
        <v>2019</v>
      </c>
      <c r="O2159" t="s">
        <v>27</v>
      </c>
      <c r="P2159" t="s">
        <v>141</v>
      </c>
      <c r="Q2159" t="s">
        <v>28</v>
      </c>
      <c r="R2159" t="s">
        <v>126</v>
      </c>
      <c r="S2159">
        <v>60</v>
      </c>
      <c r="T2159">
        <v>300</v>
      </c>
      <c r="U2159" t="s">
        <v>30</v>
      </c>
    </row>
    <row r="2160" spans="1:22" x14ac:dyDescent="0.2">
      <c r="A2160">
        <v>2284</v>
      </c>
      <c r="B2160" t="s">
        <v>23</v>
      </c>
      <c r="D2160">
        <v>13108</v>
      </c>
      <c r="E2160" t="s">
        <v>480</v>
      </c>
      <c r="F2160" t="s">
        <v>517</v>
      </c>
      <c r="G2160" t="s">
        <v>501</v>
      </c>
      <c r="H2160">
        <v>9</v>
      </c>
      <c r="I2160">
        <v>29000000</v>
      </c>
      <c r="J2160" t="s">
        <v>26</v>
      </c>
      <c r="K2160">
        <v>20</v>
      </c>
      <c r="L2160">
        <v>1.45</v>
      </c>
      <c r="N2160">
        <v>2022</v>
      </c>
      <c r="O2160" t="s">
        <v>27</v>
      </c>
      <c r="P2160" t="s">
        <v>28</v>
      </c>
      <c r="Q2160" t="s">
        <v>28</v>
      </c>
      <c r="R2160" t="s">
        <v>102</v>
      </c>
      <c r="S2160">
        <v>60</v>
      </c>
      <c r="T2160">
        <v>300</v>
      </c>
      <c r="U2160" t="s">
        <v>30</v>
      </c>
      <c r="V2160" t="s">
        <v>31</v>
      </c>
    </row>
    <row r="2161" spans="1:22" x14ac:dyDescent="0.2">
      <c r="A2161">
        <v>2285</v>
      </c>
      <c r="B2161" t="s">
        <v>23</v>
      </c>
      <c r="D2161">
        <v>13108</v>
      </c>
      <c r="E2161" t="s">
        <v>480</v>
      </c>
      <c r="F2161" t="s">
        <v>517</v>
      </c>
      <c r="G2161" t="s">
        <v>501</v>
      </c>
      <c r="H2161">
        <v>5</v>
      </c>
      <c r="I2161">
        <v>130000000</v>
      </c>
      <c r="J2161" t="s">
        <v>246</v>
      </c>
      <c r="K2161">
        <v>70</v>
      </c>
      <c r="L2161">
        <v>1.86</v>
      </c>
      <c r="N2161">
        <v>1997</v>
      </c>
      <c r="O2161" t="s">
        <v>27</v>
      </c>
      <c r="P2161" t="s">
        <v>28</v>
      </c>
      <c r="Q2161" t="s">
        <v>28</v>
      </c>
      <c r="R2161" t="s">
        <v>126</v>
      </c>
      <c r="S2161">
        <v>60</v>
      </c>
      <c r="T2161">
        <v>300</v>
      </c>
      <c r="U2161" t="s">
        <v>30</v>
      </c>
      <c r="V2161" t="s">
        <v>36</v>
      </c>
    </row>
    <row r="2162" spans="1:22" x14ac:dyDescent="0.2">
      <c r="A2162">
        <v>2286</v>
      </c>
      <c r="B2162" t="s">
        <v>23</v>
      </c>
      <c r="D2162">
        <v>13108</v>
      </c>
      <c r="E2162" t="s">
        <v>480</v>
      </c>
      <c r="F2162" t="s">
        <v>517</v>
      </c>
      <c r="G2162" t="s">
        <v>501</v>
      </c>
      <c r="H2162">
        <v>7</v>
      </c>
      <c r="I2162">
        <v>30000000</v>
      </c>
      <c r="J2162" t="s">
        <v>53</v>
      </c>
      <c r="K2162">
        <v>25</v>
      </c>
      <c r="L2162">
        <v>1.2</v>
      </c>
      <c r="N2162">
        <v>2016</v>
      </c>
      <c r="O2162" t="s">
        <v>27</v>
      </c>
      <c r="P2162" t="s">
        <v>28</v>
      </c>
      <c r="Q2162" t="s">
        <v>28</v>
      </c>
      <c r="R2162" t="s">
        <v>102</v>
      </c>
      <c r="S2162">
        <v>60</v>
      </c>
      <c r="T2162">
        <v>300</v>
      </c>
      <c r="U2162" t="s">
        <v>35</v>
      </c>
    </row>
    <row r="2163" spans="1:22" x14ac:dyDescent="0.2">
      <c r="A2163">
        <v>2287</v>
      </c>
      <c r="B2163" t="s">
        <v>23</v>
      </c>
      <c r="D2163">
        <v>13108</v>
      </c>
      <c r="E2163" t="s">
        <v>480</v>
      </c>
      <c r="F2163" t="s">
        <v>517</v>
      </c>
      <c r="G2163" t="s">
        <v>501</v>
      </c>
      <c r="H2163">
        <v>7</v>
      </c>
      <c r="I2163">
        <v>31000000</v>
      </c>
      <c r="J2163" t="s">
        <v>53</v>
      </c>
      <c r="K2163">
        <v>25</v>
      </c>
      <c r="L2163">
        <v>1.24</v>
      </c>
      <c r="N2163">
        <v>2016</v>
      </c>
      <c r="O2163" t="s">
        <v>27</v>
      </c>
      <c r="P2163" t="s">
        <v>28</v>
      </c>
      <c r="Q2163" t="s">
        <v>28</v>
      </c>
      <c r="R2163" t="s">
        <v>102</v>
      </c>
      <c r="S2163">
        <v>60</v>
      </c>
      <c r="T2163">
        <v>300</v>
      </c>
      <c r="U2163" t="s">
        <v>35</v>
      </c>
    </row>
    <row r="2164" spans="1:22" x14ac:dyDescent="0.2">
      <c r="A2164">
        <v>2288</v>
      </c>
      <c r="B2164" t="s">
        <v>23</v>
      </c>
      <c r="D2164">
        <v>13108</v>
      </c>
      <c r="E2164" t="s">
        <v>480</v>
      </c>
      <c r="F2164" t="s">
        <v>517</v>
      </c>
      <c r="G2164" t="s">
        <v>501</v>
      </c>
      <c r="H2164">
        <v>4</v>
      </c>
      <c r="I2164">
        <v>39000000</v>
      </c>
      <c r="J2164" t="s">
        <v>32</v>
      </c>
      <c r="K2164">
        <v>55</v>
      </c>
      <c r="L2164">
        <v>0.71</v>
      </c>
      <c r="N2164">
        <v>1984</v>
      </c>
      <c r="O2164" t="s">
        <v>45</v>
      </c>
      <c r="Q2164" t="s">
        <v>28</v>
      </c>
      <c r="R2164" t="s">
        <v>34</v>
      </c>
      <c r="S2164">
        <v>80</v>
      </c>
      <c r="T2164">
        <v>600</v>
      </c>
      <c r="U2164" t="s">
        <v>35</v>
      </c>
      <c r="V2164" t="s">
        <v>36</v>
      </c>
    </row>
    <row r="2165" spans="1:22" x14ac:dyDescent="0.2">
      <c r="A2165">
        <v>2289</v>
      </c>
      <c r="B2165" t="s">
        <v>23</v>
      </c>
      <c r="D2165">
        <v>13108</v>
      </c>
      <c r="E2165" t="s">
        <v>480</v>
      </c>
      <c r="F2165" t="s">
        <v>517</v>
      </c>
      <c r="G2165" t="s">
        <v>501</v>
      </c>
      <c r="H2165">
        <v>7</v>
      </c>
      <c r="I2165">
        <v>21000000</v>
      </c>
      <c r="J2165" t="s">
        <v>53</v>
      </c>
      <c r="K2165">
        <v>20</v>
      </c>
      <c r="L2165">
        <v>1.05</v>
      </c>
      <c r="N2165">
        <v>2007</v>
      </c>
      <c r="O2165" t="s">
        <v>27</v>
      </c>
      <c r="P2165" t="s">
        <v>28</v>
      </c>
      <c r="Q2165" t="s">
        <v>28</v>
      </c>
      <c r="R2165" t="s">
        <v>34</v>
      </c>
      <c r="S2165">
        <v>80</v>
      </c>
      <c r="T2165">
        <v>400</v>
      </c>
      <c r="U2165" t="s">
        <v>35</v>
      </c>
      <c r="V2165" t="s">
        <v>31</v>
      </c>
    </row>
    <row r="2166" spans="1:22" x14ac:dyDescent="0.2">
      <c r="A2166">
        <v>2290</v>
      </c>
      <c r="B2166" t="s">
        <v>23</v>
      </c>
      <c r="D2166">
        <v>13108</v>
      </c>
      <c r="E2166" t="s">
        <v>480</v>
      </c>
      <c r="F2166" t="s">
        <v>517</v>
      </c>
      <c r="G2166" t="s">
        <v>501</v>
      </c>
      <c r="H2166">
        <v>7</v>
      </c>
      <c r="I2166">
        <v>30000000</v>
      </c>
      <c r="J2166" t="s">
        <v>53</v>
      </c>
      <c r="K2166">
        <v>25</v>
      </c>
      <c r="L2166">
        <v>1.2</v>
      </c>
      <c r="N2166">
        <v>2016</v>
      </c>
      <c r="O2166" t="s">
        <v>27</v>
      </c>
      <c r="P2166" t="s">
        <v>28</v>
      </c>
      <c r="Q2166" t="s">
        <v>28</v>
      </c>
      <c r="R2166" t="s">
        <v>102</v>
      </c>
      <c r="S2166">
        <v>60</v>
      </c>
      <c r="T2166">
        <v>300</v>
      </c>
      <c r="U2166" t="s">
        <v>35</v>
      </c>
    </row>
    <row r="2167" spans="1:22" x14ac:dyDescent="0.2">
      <c r="A2167">
        <v>2291</v>
      </c>
      <c r="B2167" t="s">
        <v>23</v>
      </c>
      <c r="D2167">
        <v>13108</v>
      </c>
      <c r="E2167" t="s">
        <v>480</v>
      </c>
      <c r="F2167" t="s">
        <v>517</v>
      </c>
      <c r="G2167" t="s">
        <v>501</v>
      </c>
      <c r="H2167">
        <v>7</v>
      </c>
      <c r="I2167">
        <v>30000000</v>
      </c>
      <c r="J2167" t="s">
        <v>53</v>
      </c>
      <c r="K2167">
        <v>25</v>
      </c>
      <c r="L2167">
        <v>1.2</v>
      </c>
      <c r="N2167">
        <v>2016</v>
      </c>
      <c r="O2167" t="s">
        <v>27</v>
      </c>
      <c r="P2167" t="s">
        <v>28</v>
      </c>
      <c r="Q2167" t="s">
        <v>28</v>
      </c>
      <c r="R2167" t="s">
        <v>102</v>
      </c>
      <c r="S2167">
        <v>60</v>
      </c>
      <c r="T2167">
        <v>300</v>
      </c>
      <c r="U2167" t="s">
        <v>35</v>
      </c>
      <c r="V2167" t="s">
        <v>31</v>
      </c>
    </row>
    <row r="2168" spans="1:22" x14ac:dyDescent="0.2">
      <c r="A2168">
        <v>2292</v>
      </c>
      <c r="B2168" t="s">
        <v>23</v>
      </c>
      <c r="D2168">
        <v>13108</v>
      </c>
      <c r="E2168" t="s">
        <v>480</v>
      </c>
      <c r="F2168" t="s">
        <v>517</v>
      </c>
      <c r="G2168" t="s">
        <v>512</v>
      </c>
      <c r="H2168">
        <v>5</v>
      </c>
      <c r="I2168">
        <v>38000000</v>
      </c>
      <c r="J2168" t="s">
        <v>32</v>
      </c>
      <c r="K2168">
        <v>50</v>
      </c>
      <c r="L2168">
        <v>0.76</v>
      </c>
      <c r="N2168">
        <v>1972</v>
      </c>
      <c r="O2168" t="s">
        <v>27</v>
      </c>
      <c r="P2168" t="s">
        <v>28</v>
      </c>
      <c r="Q2168" t="s">
        <v>28</v>
      </c>
      <c r="R2168" t="s">
        <v>126</v>
      </c>
      <c r="S2168">
        <v>60</v>
      </c>
      <c r="T2168">
        <v>300</v>
      </c>
      <c r="U2168" t="s">
        <v>30</v>
      </c>
      <c r="V2168" t="s">
        <v>36</v>
      </c>
    </row>
    <row r="2169" spans="1:22" x14ac:dyDescent="0.2">
      <c r="A2169">
        <v>2293</v>
      </c>
      <c r="B2169" t="s">
        <v>23</v>
      </c>
      <c r="D2169">
        <v>13108</v>
      </c>
      <c r="E2169" t="s">
        <v>480</v>
      </c>
      <c r="F2169" t="s">
        <v>517</v>
      </c>
      <c r="G2169" t="s">
        <v>512</v>
      </c>
      <c r="H2169">
        <v>4</v>
      </c>
      <c r="I2169">
        <v>34000000</v>
      </c>
      <c r="K2169">
        <v>55</v>
      </c>
      <c r="L2169">
        <v>0.62</v>
      </c>
      <c r="N2169">
        <v>1973</v>
      </c>
      <c r="O2169" t="s">
        <v>45</v>
      </c>
      <c r="P2169" t="s">
        <v>28</v>
      </c>
      <c r="Q2169" t="s">
        <v>28</v>
      </c>
      <c r="R2169" t="s">
        <v>34</v>
      </c>
      <c r="S2169">
        <v>80</v>
      </c>
      <c r="T2169">
        <v>600</v>
      </c>
      <c r="U2169" t="s">
        <v>30</v>
      </c>
      <c r="V2169" t="s">
        <v>36</v>
      </c>
    </row>
    <row r="2170" spans="1:22" x14ac:dyDescent="0.2">
      <c r="A2170">
        <v>2294</v>
      </c>
      <c r="B2170" t="s">
        <v>23</v>
      </c>
      <c r="D2170">
        <v>13108</v>
      </c>
      <c r="E2170" t="s">
        <v>480</v>
      </c>
      <c r="F2170" t="s">
        <v>517</v>
      </c>
      <c r="G2170" t="s">
        <v>512</v>
      </c>
      <c r="H2170">
        <v>4</v>
      </c>
      <c r="I2170">
        <v>37000000</v>
      </c>
      <c r="J2170" t="s">
        <v>44</v>
      </c>
      <c r="K2170">
        <v>50</v>
      </c>
      <c r="L2170">
        <v>0.74</v>
      </c>
      <c r="N2170">
        <v>1979</v>
      </c>
      <c r="O2170" t="s">
        <v>45</v>
      </c>
      <c r="P2170" t="s">
        <v>28</v>
      </c>
      <c r="Q2170" t="s">
        <v>28</v>
      </c>
      <c r="R2170" t="s">
        <v>126</v>
      </c>
      <c r="S2170">
        <v>60</v>
      </c>
      <c r="T2170">
        <v>300</v>
      </c>
      <c r="U2170" t="s">
        <v>30</v>
      </c>
      <c r="V2170" t="s">
        <v>36</v>
      </c>
    </row>
    <row r="2171" spans="1:22" x14ac:dyDescent="0.2">
      <c r="A2171">
        <v>2295</v>
      </c>
      <c r="B2171" t="s">
        <v>23</v>
      </c>
      <c r="D2171">
        <v>13108</v>
      </c>
      <c r="E2171" t="s">
        <v>480</v>
      </c>
      <c r="F2171" t="s">
        <v>517</v>
      </c>
      <c r="G2171" t="s">
        <v>512</v>
      </c>
      <c r="H2171">
        <v>4</v>
      </c>
      <c r="I2171">
        <v>35000000</v>
      </c>
      <c r="J2171" t="s">
        <v>32</v>
      </c>
      <c r="K2171">
        <v>55</v>
      </c>
      <c r="L2171">
        <v>0.64</v>
      </c>
      <c r="N2171">
        <v>1973</v>
      </c>
      <c r="O2171" t="s">
        <v>45</v>
      </c>
      <c r="P2171" t="s">
        <v>28</v>
      </c>
      <c r="Q2171" t="s">
        <v>28</v>
      </c>
      <c r="R2171" t="s">
        <v>34</v>
      </c>
      <c r="S2171">
        <v>80</v>
      </c>
      <c r="T2171">
        <v>600</v>
      </c>
      <c r="U2171" t="s">
        <v>30</v>
      </c>
      <c r="V2171" t="s">
        <v>36</v>
      </c>
    </row>
    <row r="2172" spans="1:22" x14ac:dyDescent="0.2">
      <c r="A2172">
        <v>2296</v>
      </c>
      <c r="B2172" t="s">
        <v>23</v>
      </c>
      <c r="D2172">
        <v>13108</v>
      </c>
      <c r="E2172" t="s">
        <v>480</v>
      </c>
      <c r="F2172" t="s">
        <v>517</v>
      </c>
      <c r="G2172" t="s">
        <v>512</v>
      </c>
      <c r="H2172">
        <v>11</v>
      </c>
      <c r="I2172">
        <v>51000000</v>
      </c>
      <c r="J2172" t="s">
        <v>81</v>
      </c>
      <c r="K2172">
        <v>55</v>
      </c>
      <c r="L2172">
        <v>0.93</v>
      </c>
      <c r="N2172">
        <v>2004</v>
      </c>
      <c r="O2172" t="s">
        <v>45</v>
      </c>
      <c r="P2172" t="s">
        <v>28</v>
      </c>
      <c r="Q2172" t="s">
        <v>28</v>
      </c>
      <c r="R2172" t="s">
        <v>126</v>
      </c>
      <c r="S2172">
        <v>60</v>
      </c>
      <c r="T2172">
        <v>400</v>
      </c>
      <c r="U2172" t="s">
        <v>30</v>
      </c>
      <c r="V2172" t="s">
        <v>36</v>
      </c>
    </row>
    <row r="2173" spans="1:22" x14ac:dyDescent="0.2">
      <c r="A2173">
        <v>2297</v>
      </c>
      <c r="B2173" t="s">
        <v>39</v>
      </c>
      <c r="C2173" t="s">
        <v>40</v>
      </c>
      <c r="D2173">
        <v>13108</v>
      </c>
      <c r="E2173" t="s">
        <v>480</v>
      </c>
      <c r="F2173" t="s">
        <v>517</v>
      </c>
      <c r="G2173" t="s">
        <v>512</v>
      </c>
      <c r="H2173">
        <v>4</v>
      </c>
      <c r="I2173">
        <v>170000000</v>
      </c>
      <c r="K2173">
        <v>145</v>
      </c>
      <c r="L2173">
        <v>1.17</v>
      </c>
      <c r="M2173" t="s">
        <v>65</v>
      </c>
      <c r="N2173">
        <v>1973</v>
      </c>
      <c r="O2173" t="s">
        <v>27</v>
      </c>
      <c r="P2173" t="s">
        <v>204</v>
      </c>
      <c r="Q2173" t="s">
        <v>28</v>
      </c>
      <c r="R2173" t="s">
        <v>126</v>
      </c>
      <c r="S2173">
        <v>60</v>
      </c>
      <c r="T2173">
        <v>300</v>
      </c>
      <c r="U2173" t="s">
        <v>35</v>
      </c>
    </row>
    <row r="2174" spans="1:22" x14ac:dyDescent="0.2">
      <c r="A2174">
        <v>2298</v>
      </c>
      <c r="B2174" t="s">
        <v>23</v>
      </c>
      <c r="D2174">
        <v>13108</v>
      </c>
      <c r="E2174" t="s">
        <v>480</v>
      </c>
      <c r="F2174" t="s">
        <v>517</v>
      </c>
      <c r="G2174" t="s">
        <v>512</v>
      </c>
      <c r="H2174">
        <v>12</v>
      </c>
      <c r="I2174">
        <v>40000000</v>
      </c>
      <c r="J2174" t="s">
        <v>44</v>
      </c>
      <c r="K2174">
        <v>60</v>
      </c>
      <c r="L2174">
        <v>0.67</v>
      </c>
      <c r="N2174">
        <v>1978</v>
      </c>
      <c r="O2174" t="s">
        <v>45</v>
      </c>
      <c r="P2174" t="s">
        <v>28</v>
      </c>
      <c r="Q2174" t="s">
        <v>28</v>
      </c>
      <c r="R2174" t="s">
        <v>126</v>
      </c>
      <c r="S2174">
        <v>60</v>
      </c>
      <c r="T2174">
        <v>400</v>
      </c>
      <c r="U2174" t="s">
        <v>35</v>
      </c>
      <c r="V2174" t="s">
        <v>36</v>
      </c>
    </row>
    <row r="2175" spans="1:22" x14ac:dyDescent="0.2">
      <c r="A2175">
        <v>2299</v>
      </c>
      <c r="B2175" t="s">
        <v>23</v>
      </c>
      <c r="D2175">
        <v>13108</v>
      </c>
      <c r="E2175" t="s">
        <v>480</v>
      </c>
      <c r="F2175" t="s">
        <v>517</v>
      </c>
      <c r="G2175" t="s">
        <v>512</v>
      </c>
      <c r="H2175">
        <v>3</v>
      </c>
      <c r="I2175">
        <v>41000000</v>
      </c>
      <c r="J2175" t="s">
        <v>26</v>
      </c>
      <c r="K2175">
        <v>30</v>
      </c>
      <c r="L2175">
        <v>1.37</v>
      </c>
      <c r="N2175">
        <v>2019</v>
      </c>
      <c r="O2175" t="s">
        <v>27</v>
      </c>
      <c r="P2175" t="s">
        <v>28</v>
      </c>
      <c r="Q2175" t="s">
        <v>28</v>
      </c>
      <c r="R2175" t="s">
        <v>126</v>
      </c>
      <c r="S2175">
        <v>60</v>
      </c>
      <c r="T2175">
        <v>300</v>
      </c>
      <c r="U2175" t="s">
        <v>35</v>
      </c>
      <c r="V2175" t="s">
        <v>36</v>
      </c>
    </row>
    <row r="2176" spans="1:22" x14ac:dyDescent="0.2">
      <c r="A2176">
        <v>2300</v>
      </c>
      <c r="B2176" t="s">
        <v>23</v>
      </c>
      <c r="D2176">
        <v>13108</v>
      </c>
      <c r="E2176" t="s">
        <v>480</v>
      </c>
      <c r="F2176" t="s">
        <v>517</v>
      </c>
      <c r="G2176" t="s">
        <v>512</v>
      </c>
      <c r="H2176">
        <v>6</v>
      </c>
      <c r="I2176">
        <v>40000000</v>
      </c>
      <c r="J2176" t="s">
        <v>44</v>
      </c>
      <c r="K2176">
        <v>60</v>
      </c>
      <c r="L2176">
        <v>0.67</v>
      </c>
      <c r="N2176">
        <v>1982</v>
      </c>
      <c r="O2176" t="s">
        <v>45</v>
      </c>
      <c r="Q2176" t="s">
        <v>28</v>
      </c>
      <c r="R2176" t="s">
        <v>126</v>
      </c>
      <c r="S2176">
        <v>60</v>
      </c>
      <c r="T2176">
        <v>300</v>
      </c>
      <c r="U2176" t="s">
        <v>35</v>
      </c>
      <c r="V2176" t="s">
        <v>36</v>
      </c>
    </row>
    <row r="2177" spans="1:22" x14ac:dyDescent="0.2">
      <c r="A2177">
        <v>2301</v>
      </c>
      <c r="B2177" t="s">
        <v>23</v>
      </c>
      <c r="D2177">
        <v>13108</v>
      </c>
      <c r="E2177" t="s">
        <v>480</v>
      </c>
      <c r="F2177" t="s">
        <v>517</v>
      </c>
      <c r="G2177" t="s">
        <v>512</v>
      </c>
      <c r="H2177">
        <v>5</v>
      </c>
      <c r="I2177">
        <v>35000000</v>
      </c>
      <c r="J2177" t="s">
        <v>32</v>
      </c>
      <c r="K2177">
        <v>50</v>
      </c>
      <c r="L2177">
        <v>0.7</v>
      </c>
      <c r="N2177">
        <v>1972</v>
      </c>
      <c r="O2177" t="s">
        <v>27</v>
      </c>
      <c r="P2177" t="s">
        <v>28</v>
      </c>
      <c r="Q2177" t="s">
        <v>28</v>
      </c>
      <c r="R2177" t="s">
        <v>126</v>
      </c>
      <c r="S2177">
        <v>60</v>
      </c>
      <c r="T2177">
        <v>300</v>
      </c>
      <c r="U2177" t="s">
        <v>35</v>
      </c>
      <c r="V2177" t="s">
        <v>36</v>
      </c>
    </row>
    <row r="2178" spans="1:22" x14ac:dyDescent="0.2">
      <c r="A2178">
        <v>2302</v>
      </c>
      <c r="B2178" t="s">
        <v>23</v>
      </c>
      <c r="D2178">
        <v>13108</v>
      </c>
      <c r="E2178" t="s">
        <v>480</v>
      </c>
      <c r="F2178" t="s">
        <v>517</v>
      </c>
      <c r="G2178" t="s">
        <v>512</v>
      </c>
      <c r="H2178">
        <v>4</v>
      </c>
      <c r="I2178">
        <v>58000000</v>
      </c>
      <c r="J2178" t="s">
        <v>246</v>
      </c>
      <c r="K2178">
        <v>80</v>
      </c>
      <c r="L2178">
        <v>0.72</v>
      </c>
      <c r="N2178">
        <v>1982</v>
      </c>
      <c r="O2178" t="s">
        <v>45</v>
      </c>
      <c r="P2178" t="s">
        <v>28</v>
      </c>
      <c r="Q2178" t="s">
        <v>28</v>
      </c>
      <c r="R2178" t="s">
        <v>126</v>
      </c>
      <c r="S2178">
        <v>60</v>
      </c>
      <c r="T2178">
        <v>300</v>
      </c>
      <c r="U2178" t="s">
        <v>35</v>
      </c>
      <c r="V2178" t="s">
        <v>36</v>
      </c>
    </row>
    <row r="2179" spans="1:22" x14ac:dyDescent="0.2">
      <c r="A2179">
        <v>2303</v>
      </c>
      <c r="B2179" t="s">
        <v>23</v>
      </c>
      <c r="D2179">
        <v>13108</v>
      </c>
      <c r="E2179" t="s">
        <v>480</v>
      </c>
      <c r="F2179" t="s">
        <v>517</v>
      </c>
      <c r="G2179" t="s">
        <v>512</v>
      </c>
      <c r="H2179">
        <v>3</v>
      </c>
      <c r="I2179">
        <v>26000000</v>
      </c>
      <c r="J2179" t="s">
        <v>44</v>
      </c>
      <c r="K2179">
        <v>55</v>
      </c>
      <c r="L2179">
        <v>0.47</v>
      </c>
      <c r="N2179">
        <v>1977</v>
      </c>
      <c r="O2179" t="s">
        <v>45</v>
      </c>
      <c r="P2179" t="s">
        <v>28</v>
      </c>
      <c r="Q2179" t="s">
        <v>43</v>
      </c>
      <c r="R2179" t="s">
        <v>126</v>
      </c>
      <c r="S2179">
        <v>60</v>
      </c>
      <c r="T2179">
        <v>300</v>
      </c>
      <c r="U2179" t="s">
        <v>35</v>
      </c>
    </row>
    <row r="2180" spans="1:22" x14ac:dyDescent="0.2">
      <c r="A2180">
        <v>2304</v>
      </c>
      <c r="B2180" t="s">
        <v>23</v>
      </c>
      <c r="D2180">
        <v>13108</v>
      </c>
      <c r="E2180" t="s">
        <v>480</v>
      </c>
      <c r="F2180" t="s">
        <v>517</v>
      </c>
      <c r="G2180" t="s">
        <v>512</v>
      </c>
      <c r="H2180">
        <v>3</v>
      </c>
      <c r="I2180">
        <v>31000000</v>
      </c>
      <c r="J2180" t="s">
        <v>44</v>
      </c>
      <c r="K2180">
        <v>55</v>
      </c>
      <c r="L2180">
        <v>0.56000000000000005</v>
      </c>
      <c r="N2180">
        <v>1977</v>
      </c>
      <c r="O2180" t="s">
        <v>45</v>
      </c>
      <c r="P2180" t="s">
        <v>28</v>
      </c>
      <c r="Q2180" t="s">
        <v>43</v>
      </c>
      <c r="R2180" t="s">
        <v>126</v>
      </c>
      <c r="S2180">
        <v>60</v>
      </c>
      <c r="T2180">
        <v>300</v>
      </c>
      <c r="U2180" t="s">
        <v>35</v>
      </c>
      <c r="V2180" t="s">
        <v>31</v>
      </c>
    </row>
    <row r="2181" spans="1:22" x14ac:dyDescent="0.2">
      <c r="A2181">
        <v>2305</v>
      </c>
      <c r="B2181" t="s">
        <v>23</v>
      </c>
      <c r="D2181">
        <v>13108</v>
      </c>
      <c r="E2181" t="s">
        <v>480</v>
      </c>
      <c r="F2181" t="s">
        <v>517</v>
      </c>
      <c r="G2181" t="s">
        <v>512</v>
      </c>
      <c r="H2181">
        <v>5</v>
      </c>
      <c r="I2181">
        <v>69000000</v>
      </c>
      <c r="J2181" t="s">
        <v>44</v>
      </c>
      <c r="K2181">
        <v>65</v>
      </c>
      <c r="L2181">
        <v>1.06</v>
      </c>
      <c r="N2181">
        <v>2016</v>
      </c>
      <c r="O2181" t="s">
        <v>27</v>
      </c>
      <c r="P2181" t="s">
        <v>28</v>
      </c>
      <c r="Q2181" t="s">
        <v>28</v>
      </c>
      <c r="R2181" t="s">
        <v>126</v>
      </c>
      <c r="S2181">
        <v>60</v>
      </c>
      <c r="T2181">
        <v>300</v>
      </c>
      <c r="U2181" t="s">
        <v>35</v>
      </c>
      <c r="V2181" t="s">
        <v>31</v>
      </c>
    </row>
    <row r="2182" spans="1:22" x14ac:dyDescent="0.2">
      <c r="A2182">
        <v>2306</v>
      </c>
      <c r="B2182" t="s">
        <v>23</v>
      </c>
      <c r="D2182">
        <v>13108</v>
      </c>
      <c r="E2182" t="s">
        <v>480</v>
      </c>
      <c r="F2182" t="s">
        <v>517</v>
      </c>
      <c r="G2182" t="s">
        <v>512</v>
      </c>
      <c r="H2182">
        <v>7</v>
      </c>
      <c r="I2182">
        <v>25000000</v>
      </c>
      <c r="J2182" t="s">
        <v>26</v>
      </c>
      <c r="K2182">
        <v>40</v>
      </c>
      <c r="L2182">
        <v>0.62</v>
      </c>
      <c r="N2182">
        <v>1974</v>
      </c>
      <c r="O2182" t="s">
        <v>45</v>
      </c>
      <c r="Q2182" t="s">
        <v>28</v>
      </c>
      <c r="R2182" t="s">
        <v>126</v>
      </c>
      <c r="S2182">
        <v>60</v>
      </c>
      <c r="T2182">
        <v>300</v>
      </c>
      <c r="U2182" t="s">
        <v>35</v>
      </c>
      <c r="V2182" t="s">
        <v>31</v>
      </c>
    </row>
    <row r="2183" spans="1:22" x14ac:dyDescent="0.2">
      <c r="A2183">
        <v>2307</v>
      </c>
      <c r="B2183" t="s">
        <v>23</v>
      </c>
      <c r="D2183">
        <v>13108</v>
      </c>
      <c r="E2183" t="s">
        <v>480</v>
      </c>
      <c r="F2183" t="s">
        <v>517</v>
      </c>
      <c r="G2183" t="s">
        <v>512</v>
      </c>
      <c r="H2183">
        <v>4</v>
      </c>
      <c r="I2183">
        <v>29000000</v>
      </c>
      <c r="J2183" t="s">
        <v>53</v>
      </c>
      <c r="K2183">
        <v>25</v>
      </c>
      <c r="L2183">
        <v>1.1599999999999999</v>
      </c>
      <c r="N2183">
        <v>2016</v>
      </c>
      <c r="O2183" t="s">
        <v>27</v>
      </c>
      <c r="P2183" t="s">
        <v>28</v>
      </c>
      <c r="Q2183" t="s">
        <v>28</v>
      </c>
      <c r="R2183" t="s">
        <v>34</v>
      </c>
      <c r="S2183">
        <v>80</v>
      </c>
      <c r="T2183">
        <v>600</v>
      </c>
      <c r="U2183" t="s">
        <v>35</v>
      </c>
      <c r="V2183" t="s">
        <v>31</v>
      </c>
    </row>
    <row r="2184" spans="1:22" x14ac:dyDescent="0.2">
      <c r="A2184">
        <v>2308</v>
      </c>
      <c r="B2184" t="s">
        <v>23</v>
      </c>
      <c r="D2184">
        <v>13108</v>
      </c>
      <c r="E2184" t="s">
        <v>480</v>
      </c>
      <c r="F2184" t="s">
        <v>517</v>
      </c>
      <c r="G2184" t="s">
        <v>512</v>
      </c>
      <c r="H2184">
        <v>4</v>
      </c>
      <c r="I2184">
        <v>35000000</v>
      </c>
      <c r="J2184" t="s">
        <v>81</v>
      </c>
      <c r="K2184">
        <v>40</v>
      </c>
      <c r="L2184">
        <v>0.88</v>
      </c>
      <c r="N2184">
        <v>1979</v>
      </c>
      <c r="O2184" t="s">
        <v>45</v>
      </c>
      <c r="P2184" t="s">
        <v>28</v>
      </c>
      <c r="Q2184" t="s">
        <v>28</v>
      </c>
      <c r="R2184" t="s">
        <v>126</v>
      </c>
      <c r="S2184">
        <v>60</v>
      </c>
      <c r="T2184">
        <v>300</v>
      </c>
      <c r="U2184" t="s">
        <v>35</v>
      </c>
      <c r="V2184" t="s">
        <v>36</v>
      </c>
    </row>
    <row r="2185" spans="1:22" x14ac:dyDescent="0.2">
      <c r="A2185">
        <v>2309</v>
      </c>
      <c r="B2185" t="s">
        <v>23</v>
      </c>
      <c r="D2185">
        <v>13108</v>
      </c>
      <c r="E2185" t="s">
        <v>480</v>
      </c>
      <c r="F2185" t="s">
        <v>517</v>
      </c>
      <c r="G2185" t="s">
        <v>512</v>
      </c>
      <c r="H2185">
        <v>5</v>
      </c>
      <c r="I2185">
        <v>85000000</v>
      </c>
      <c r="J2185" t="s">
        <v>44</v>
      </c>
      <c r="K2185">
        <v>70</v>
      </c>
      <c r="L2185">
        <v>1.21</v>
      </c>
      <c r="N2185">
        <v>2016</v>
      </c>
      <c r="O2185" t="s">
        <v>27</v>
      </c>
      <c r="P2185" t="s">
        <v>28</v>
      </c>
      <c r="Q2185" t="s">
        <v>28</v>
      </c>
      <c r="R2185" t="s">
        <v>126</v>
      </c>
      <c r="S2185">
        <v>60</v>
      </c>
      <c r="T2185">
        <v>300</v>
      </c>
      <c r="U2185" t="s">
        <v>35</v>
      </c>
      <c r="V2185" t="s">
        <v>31</v>
      </c>
    </row>
    <row r="2186" spans="1:22" x14ac:dyDescent="0.2">
      <c r="A2186">
        <v>2310</v>
      </c>
      <c r="B2186" t="s">
        <v>23</v>
      </c>
      <c r="D2186">
        <v>13108</v>
      </c>
      <c r="E2186" t="s">
        <v>480</v>
      </c>
      <c r="F2186" t="s">
        <v>517</v>
      </c>
      <c r="G2186" t="s">
        <v>512</v>
      </c>
      <c r="H2186">
        <v>11</v>
      </c>
      <c r="I2186">
        <v>30000000</v>
      </c>
      <c r="J2186" t="s">
        <v>44</v>
      </c>
      <c r="K2186">
        <v>60</v>
      </c>
      <c r="L2186">
        <v>0.5</v>
      </c>
      <c r="N2186">
        <v>1984</v>
      </c>
      <c r="O2186" t="s">
        <v>45</v>
      </c>
      <c r="P2186" t="s">
        <v>28</v>
      </c>
      <c r="Q2186" t="s">
        <v>28</v>
      </c>
      <c r="R2186" t="s">
        <v>126</v>
      </c>
      <c r="S2186">
        <v>60</v>
      </c>
      <c r="T2186">
        <v>400</v>
      </c>
      <c r="U2186" t="s">
        <v>35</v>
      </c>
      <c r="V2186" t="s">
        <v>31</v>
      </c>
    </row>
    <row r="2187" spans="1:22" x14ac:dyDescent="0.2">
      <c r="A2187">
        <v>2311</v>
      </c>
      <c r="B2187" t="s">
        <v>23</v>
      </c>
      <c r="D2187">
        <v>13108</v>
      </c>
      <c r="E2187" t="s">
        <v>480</v>
      </c>
      <c r="F2187" t="s">
        <v>518</v>
      </c>
      <c r="G2187" t="s">
        <v>448</v>
      </c>
      <c r="H2187">
        <v>3</v>
      </c>
      <c r="I2187">
        <v>26000000</v>
      </c>
      <c r="J2187" t="s">
        <v>53</v>
      </c>
      <c r="K2187">
        <v>25</v>
      </c>
      <c r="L2187">
        <v>1.04</v>
      </c>
      <c r="N2187">
        <v>2013</v>
      </c>
      <c r="O2187" t="s">
        <v>27</v>
      </c>
      <c r="P2187" t="s">
        <v>28</v>
      </c>
      <c r="Q2187" t="s">
        <v>28</v>
      </c>
      <c r="R2187" t="s">
        <v>126</v>
      </c>
      <c r="S2187">
        <v>60</v>
      </c>
      <c r="T2187">
        <v>300</v>
      </c>
      <c r="U2187" t="s">
        <v>35</v>
      </c>
      <c r="V2187" t="s">
        <v>31</v>
      </c>
    </row>
    <row r="2188" spans="1:22" x14ac:dyDescent="0.2">
      <c r="A2188">
        <v>2312</v>
      </c>
      <c r="B2188" t="s">
        <v>23</v>
      </c>
      <c r="D2188">
        <v>13108</v>
      </c>
      <c r="E2188" t="s">
        <v>480</v>
      </c>
      <c r="F2188" t="s">
        <v>519</v>
      </c>
      <c r="G2188" t="s">
        <v>501</v>
      </c>
      <c r="H2188">
        <v>8</v>
      </c>
      <c r="I2188">
        <v>25000000</v>
      </c>
      <c r="J2188" t="s">
        <v>53</v>
      </c>
      <c r="K2188">
        <v>20</v>
      </c>
      <c r="L2188">
        <v>1.25</v>
      </c>
      <c r="N2188">
        <v>2011</v>
      </c>
      <c r="O2188" t="s">
        <v>27</v>
      </c>
      <c r="P2188" t="s">
        <v>28</v>
      </c>
      <c r="Q2188" t="s">
        <v>28</v>
      </c>
      <c r="R2188" t="s">
        <v>187</v>
      </c>
      <c r="S2188">
        <v>80</v>
      </c>
      <c r="T2188">
        <v>400</v>
      </c>
      <c r="U2188" t="s">
        <v>35</v>
      </c>
      <c r="V2188" t="s">
        <v>31</v>
      </c>
    </row>
    <row r="2189" spans="1:22" x14ac:dyDescent="0.2">
      <c r="A2189">
        <v>2313</v>
      </c>
      <c r="B2189" t="s">
        <v>23</v>
      </c>
      <c r="D2189">
        <v>13108</v>
      </c>
      <c r="E2189" t="s">
        <v>480</v>
      </c>
      <c r="F2189" t="s">
        <v>519</v>
      </c>
      <c r="G2189" t="s">
        <v>485</v>
      </c>
      <c r="H2189">
        <v>8</v>
      </c>
      <c r="I2189">
        <v>18000000</v>
      </c>
      <c r="J2189" t="s">
        <v>53</v>
      </c>
      <c r="K2189">
        <v>20</v>
      </c>
      <c r="L2189">
        <v>0.9</v>
      </c>
      <c r="N2189">
        <v>1992</v>
      </c>
      <c r="O2189" t="s">
        <v>45</v>
      </c>
      <c r="P2189" t="s">
        <v>28</v>
      </c>
      <c r="Q2189" t="s">
        <v>43</v>
      </c>
      <c r="R2189" t="s">
        <v>187</v>
      </c>
      <c r="S2189">
        <v>80</v>
      </c>
      <c r="T2189">
        <v>400</v>
      </c>
      <c r="U2189" t="s">
        <v>30</v>
      </c>
      <c r="V2189" t="s">
        <v>36</v>
      </c>
    </row>
    <row r="2190" spans="1:22" x14ac:dyDescent="0.2">
      <c r="A2190">
        <v>2314</v>
      </c>
      <c r="B2190" t="s">
        <v>39</v>
      </c>
      <c r="C2190" t="s">
        <v>46</v>
      </c>
      <c r="D2190">
        <v>13108</v>
      </c>
      <c r="E2190" t="s">
        <v>480</v>
      </c>
      <c r="F2190" t="s">
        <v>519</v>
      </c>
      <c r="G2190" t="s">
        <v>485</v>
      </c>
      <c r="H2190">
        <v>6</v>
      </c>
      <c r="I2190">
        <v>500000000</v>
      </c>
      <c r="K2190">
        <v>360</v>
      </c>
      <c r="L2190">
        <v>1.39</v>
      </c>
      <c r="M2190" t="s">
        <v>65</v>
      </c>
      <c r="N2190">
        <v>1996</v>
      </c>
      <c r="O2190" t="s">
        <v>27</v>
      </c>
      <c r="P2190" t="s">
        <v>141</v>
      </c>
      <c r="Q2190" t="s">
        <v>28</v>
      </c>
      <c r="R2190" t="s">
        <v>187</v>
      </c>
      <c r="S2190">
        <v>80</v>
      </c>
      <c r="T2190">
        <v>400</v>
      </c>
      <c r="U2190" t="s">
        <v>35</v>
      </c>
    </row>
    <row r="2191" spans="1:22" x14ac:dyDescent="0.2">
      <c r="A2191">
        <v>2315</v>
      </c>
      <c r="B2191" t="s">
        <v>23</v>
      </c>
      <c r="D2191">
        <v>13108</v>
      </c>
      <c r="E2191" t="s">
        <v>480</v>
      </c>
      <c r="F2191" t="s">
        <v>519</v>
      </c>
      <c r="G2191" t="s">
        <v>485</v>
      </c>
      <c r="H2191">
        <v>6</v>
      </c>
      <c r="I2191">
        <v>31000000</v>
      </c>
      <c r="J2191" t="s">
        <v>53</v>
      </c>
      <c r="K2191">
        <v>25</v>
      </c>
      <c r="L2191">
        <v>1.24</v>
      </c>
      <c r="N2191">
        <v>2014</v>
      </c>
      <c r="O2191" t="s">
        <v>27</v>
      </c>
      <c r="P2191" t="s">
        <v>28</v>
      </c>
      <c r="Q2191" t="s">
        <v>28</v>
      </c>
      <c r="R2191" t="s">
        <v>34</v>
      </c>
      <c r="S2191">
        <v>80</v>
      </c>
      <c r="T2191">
        <v>400</v>
      </c>
      <c r="U2191" t="s">
        <v>35</v>
      </c>
      <c r="V2191" t="s">
        <v>31</v>
      </c>
    </row>
    <row r="2192" spans="1:22" x14ac:dyDescent="0.2">
      <c r="A2192">
        <v>2316</v>
      </c>
      <c r="B2192" t="s">
        <v>23</v>
      </c>
      <c r="D2192">
        <v>13108</v>
      </c>
      <c r="E2192" t="s">
        <v>480</v>
      </c>
      <c r="F2192" t="s">
        <v>519</v>
      </c>
      <c r="G2192" t="s">
        <v>485</v>
      </c>
      <c r="H2192">
        <v>4</v>
      </c>
      <c r="I2192">
        <v>23000000</v>
      </c>
      <c r="J2192" t="s">
        <v>53</v>
      </c>
      <c r="K2192">
        <v>25</v>
      </c>
      <c r="L2192">
        <v>0.92</v>
      </c>
      <c r="N2192">
        <v>2003</v>
      </c>
      <c r="O2192" t="s">
        <v>45</v>
      </c>
      <c r="P2192" t="s">
        <v>43</v>
      </c>
      <c r="Q2192" t="s">
        <v>43</v>
      </c>
      <c r="R2192" t="s">
        <v>34</v>
      </c>
      <c r="S2192">
        <v>80</v>
      </c>
      <c r="T2192">
        <v>600</v>
      </c>
      <c r="U2192" t="s">
        <v>35</v>
      </c>
      <c r="V2192" t="s">
        <v>31</v>
      </c>
    </row>
    <row r="2193" spans="1:22" x14ac:dyDescent="0.2">
      <c r="A2193">
        <v>2317</v>
      </c>
      <c r="B2193" t="s">
        <v>23</v>
      </c>
      <c r="D2193">
        <v>13108</v>
      </c>
      <c r="E2193" t="s">
        <v>480</v>
      </c>
      <c r="F2193" t="s">
        <v>519</v>
      </c>
      <c r="G2193" t="s">
        <v>485</v>
      </c>
      <c r="H2193">
        <v>8</v>
      </c>
      <c r="I2193">
        <v>40000000</v>
      </c>
      <c r="J2193" t="s">
        <v>32</v>
      </c>
      <c r="K2193">
        <v>60</v>
      </c>
      <c r="L2193">
        <v>0.67</v>
      </c>
      <c r="N2193">
        <v>1992</v>
      </c>
      <c r="O2193" t="s">
        <v>45</v>
      </c>
      <c r="P2193" t="s">
        <v>28</v>
      </c>
      <c r="Q2193" t="s">
        <v>43</v>
      </c>
      <c r="R2193" t="s">
        <v>187</v>
      </c>
      <c r="S2193">
        <v>80</v>
      </c>
      <c r="T2193">
        <v>400</v>
      </c>
      <c r="U2193" t="s">
        <v>35</v>
      </c>
      <c r="V2193" t="s">
        <v>31</v>
      </c>
    </row>
    <row r="2194" spans="1:22" x14ac:dyDescent="0.2">
      <c r="A2194">
        <v>2318</v>
      </c>
      <c r="B2194" t="s">
        <v>23</v>
      </c>
      <c r="D2194">
        <v>13108</v>
      </c>
      <c r="E2194" t="s">
        <v>480</v>
      </c>
      <c r="F2194" t="s">
        <v>488</v>
      </c>
      <c r="G2194" t="s">
        <v>520</v>
      </c>
      <c r="H2194">
        <v>6</v>
      </c>
      <c r="I2194">
        <v>96000000</v>
      </c>
      <c r="J2194" t="s">
        <v>44</v>
      </c>
      <c r="K2194">
        <v>75</v>
      </c>
      <c r="L2194">
        <v>1.28</v>
      </c>
      <c r="N2194">
        <v>2016</v>
      </c>
      <c r="O2194" t="s">
        <v>27</v>
      </c>
      <c r="P2194" t="s">
        <v>28</v>
      </c>
      <c r="Q2194" t="s">
        <v>28</v>
      </c>
      <c r="R2194" t="s">
        <v>471</v>
      </c>
      <c r="S2194">
        <v>60</v>
      </c>
      <c r="T2194">
        <v>200</v>
      </c>
      <c r="U2194" t="s">
        <v>30</v>
      </c>
      <c r="V2194" t="s">
        <v>31</v>
      </c>
    </row>
    <row r="2195" spans="1:22" x14ac:dyDescent="0.2">
      <c r="A2195">
        <v>2319</v>
      </c>
      <c r="B2195" t="s">
        <v>23</v>
      </c>
      <c r="D2195">
        <v>13108</v>
      </c>
      <c r="E2195" t="s">
        <v>480</v>
      </c>
      <c r="F2195" t="s">
        <v>488</v>
      </c>
      <c r="G2195" t="s">
        <v>520</v>
      </c>
      <c r="H2195">
        <v>6</v>
      </c>
      <c r="I2195">
        <v>89000000</v>
      </c>
      <c r="K2195">
        <v>75</v>
      </c>
      <c r="L2195">
        <v>1.19</v>
      </c>
      <c r="N2195">
        <v>2014</v>
      </c>
      <c r="O2195" t="s">
        <v>27</v>
      </c>
      <c r="P2195" t="s">
        <v>28</v>
      </c>
      <c r="Q2195" t="s">
        <v>28</v>
      </c>
      <c r="R2195" t="s">
        <v>471</v>
      </c>
      <c r="S2195">
        <v>60</v>
      </c>
      <c r="T2195">
        <v>200</v>
      </c>
      <c r="U2195" t="s">
        <v>30</v>
      </c>
    </row>
    <row r="2196" spans="1:22" x14ac:dyDescent="0.2">
      <c r="A2196">
        <v>2320</v>
      </c>
      <c r="B2196" t="s">
        <v>23</v>
      </c>
      <c r="D2196">
        <v>13108</v>
      </c>
      <c r="E2196" t="s">
        <v>480</v>
      </c>
      <c r="F2196" t="s">
        <v>488</v>
      </c>
      <c r="G2196" t="s">
        <v>520</v>
      </c>
      <c r="H2196">
        <v>6</v>
      </c>
      <c r="I2196">
        <v>74000000</v>
      </c>
      <c r="J2196" t="s">
        <v>32</v>
      </c>
      <c r="K2196">
        <v>55</v>
      </c>
      <c r="L2196">
        <v>1.35</v>
      </c>
      <c r="N2196">
        <v>2016</v>
      </c>
      <c r="O2196" t="s">
        <v>27</v>
      </c>
      <c r="P2196" t="s">
        <v>28</v>
      </c>
      <c r="Q2196" t="s">
        <v>28</v>
      </c>
      <c r="R2196" t="s">
        <v>471</v>
      </c>
      <c r="S2196">
        <v>60</v>
      </c>
      <c r="T2196">
        <v>200</v>
      </c>
      <c r="U2196" t="s">
        <v>30</v>
      </c>
      <c r="V2196" t="s">
        <v>31</v>
      </c>
    </row>
    <row r="2197" spans="1:22" x14ac:dyDescent="0.2">
      <c r="A2197">
        <v>2321</v>
      </c>
      <c r="B2197" t="s">
        <v>23</v>
      </c>
      <c r="D2197">
        <v>13108</v>
      </c>
      <c r="E2197" t="s">
        <v>480</v>
      </c>
      <c r="F2197" t="s">
        <v>488</v>
      </c>
      <c r="G2197" t="s">
        <v>520</v>
      </c>
      <c r="H2197">
        <v>6</v>
      </c>
      <c r="I2197">
        <v>100000000</v>
      </c>
      <c r="J2197" t="s">
        <v>26</v>
      </c>
      <c r="K2197">
        <v>75</v>
      </c>
      <c r="L2197">
        <v>1.33</v>
      </c>
      <c r="N2197">
        <v>2014</v>
      </c>
      <c r="O2197" t="s">
        <v>27</v>
      </c>
      <c r="P2197" t="s">
        <v>28</v>
      </c>
      <c r="Q2197" t="s">
        <v>28</v>
      </c>
      <c r="R2197" t="s">
        <v>471</v>
      </c>
      <c r="S2197">
        <v>60</v>
      </c>
      <c r="T2197">
        <v>200</v>
      </c>
      <c r="U2197" t="s">
        <v>35</v>
      </c>
      <c r="V2197" t="s">
        <v>31</v>
      </c>
    </row>
    <row r="2198" spans="1:22" x14ac:dyDescent="0.2">
      <c r="A2198">
        <v>2322</v>
      </c>
      <c r="B2198" t="s">
        <v>23</v>
      </c>
      <c r="D2198">
        <v>13108</v>
      </c>
      <c r="E2198" t="s">
        <v>480</v>
      </c>
      <c r="F2198" t="s">
        <v>488</v>
      </c>
      <c r="G2198" t="s">
        <v>488</v>
      </c>
      <c r="H2198">
        <v>7</v>
      </c>
      <c r="I2198">
        <v>110000000</v>
      </c>
      <c r="J2198" t="s">
        <v>32</v>
      </c>
      <c r="K2198">
        <v>70</v>
      </c>
      <c r="L2198">
        <v>1.57</v>
      </c>
      <c r="N2198">
        <v>2008</v>
      </c>
      <c r="O2198" t="s">
        <v>27</v>
      </c>
      <c r="P2198" t="s">
        <v>28</v>
      </c>
      <c r="Q2198" t="s">
        <v>28</v>
      </c>
      <c r="R2198" t="s">
        <v>471</v>
      </c>
      <c r="S2198">
        <v>60</v>
      </c>
      <c r="T2198">
        <v>200</v>
      </c>
      <c r="U2198" t="s">
        <v>30</v>
      </c>
      <c r="V2198" t="s">
        <v>36</v>
      </c>
    </row>
    <row r="2199" spans="1:22" x14ac:dyDescent="0.2">
      <c r="A2199">
        <v>2323</v>
      </c>
      <c r="B2199" t="s">
        <v>23</v>
      </c>
      <c r="D2199">
        <v>13108</v>
      </c>
      <c r="E2199" t="s">
        <v>480</v>
      </c>
      <c r="F2199" t="s">
        <v>488</v>
      </c>
      <c r="G2199" t="s">
        <v>488</v>
      </c>
      <c r="H2199">
        <v>9</v>
      </c>
      <c r="I2199">
        <v>35000000</v>
      </c>
      <c r="J2199" t="s">
        <v>44</v>
      </c>
      <c r="K2199">
        <v>55</v>
      </c>
      <c r="L2199">
        <v>0.64</v>
      </c>
      <c r="N2199">
        <v>1980</v>
      </c>
      <c r="O2199" t="s">
        <v>45</v>
      </c>
      <c r="P2199" t="s">
        <v>28</v>
      </c>
      <c r="Q2199" t="s">
        <v>28</v>
      </c>
      <c r="R2199" t="s">
        <v>126</v>
      </c>
      <c r="S2199">
        <v>60</v>
      </c>
      <c r="T2199">
        <v>300</v>
      </c>
      <c r="U2199" t="s">
        <v>30</v>
      </c>
      <c r="V2199" t="s">
        <v>31</v>
      </c>
    </row>
    <row r="2200" spans="1:22" x14ac:dyDescent="0.2">
      <c r="A2200">
        <v>2324</v>
      </c>
      <c r="B2200" t="s">
        <v>23</v>
      </c>
      <c r="D2200">
        <v>13108</v>
      </c>
      <c r="E2200" t="s">
        <v>480</v>
      </c>
      <c r="F2200" t="s">
        <v>488</v>
      </c>
      <c r="G2200" t="s">
        <v>488</v>
      </c>
      <c r="H2200">
        <v>5</v>
      </c>
      <c r="I2200">
        <v>84000000</v>
      </c>
      <c r="J2200" t="s">
        <v>32</v>
      </c>
      <c r="K2200">
        <v>65</v>
      </c>
      <c r="L2200">
        <v>1.29</v>
      </c>
      <c r="N2200">
        <v>2008</v>
      </c>
      <c r="O2200" t="s">
        <v>27</v>
      </c>
      <c r="P2200" t="s">
        <v>28</v>
      </c>
      <c r="Q2200" t="s">
        <v>28</v>
      </c>
      <c r="R2200" t="s">
        <v>471</v>
      </c>
      <c r="S2200">
        <v>60</v>
      </c>
      <c r="T2200">
        <v>200</v>
      </c>
      <c r="U2200" t="s">
        <v>30</v>
      </c>
      <c r="V2200" t="s">
        <v>31</v>
      </c>
    </row>
    <row r="2201" spans="1:22" x14ac:dyDescent="0.2">
      <c r="A2201">
        <v>2325</v>
      </c>
      <c r="B2201" t="s">
        <v>23</v>
      </c>
      <c r="D2201">
        <v>13108</v>
      </c>
      <c r="E2201" t="s">
        <v>480</v>
      </c>
      <c r="F2201" t="s">
        <v>488</v>
      </c>
      <c r="G2201" t="s">
        <v>488</v>
      </c>
      <c r="H2201">
        <v>5</v>
      </c>
      <c r="I2201">
        <v>130000000</v>
      </c>
      <c r="J2201" t="s">
        <v>44</v>
      </c>
      <c r="K2201">
        <v>75</v>
      </c>
      <c r="L2201">
        <v>1.73</v>
      </c>
      <c r="N2201">
        <v>2016</v>
      </c>
      <c r="O2201" t="s">
        <v>27</v>
      </c>
      <c r="P2201" t="s">
        <v>28</v>
      </c>
      <c r="Q2201" t="s">
        <v>28</v>
      </c>
      <c r="R2201" t="s">
        <v>126</v>
      </c>
      <c r="S2201">
        <v>60</v>
      </c>
      <c r="T2201">
        <v>300</v>
      </c>
      <c r="U2201" t="s">
        <v>30</v>
      </c>
      <c r="V2201" t="s">
        <v>31</v>
      </c>
    </row>
    <row r="2202" spans="1:22" x14ac:dyDescent="0.2">
      <c r="A2202">
        <v>2326</v>
      </c>
      <c r="B2202" t="s">
        <v>23</v>
      </c>
      <c r="D2202">
        <v>13108</v>
      </c>
      <c r="E2202" t="s">
        <v>480</v>
      </c>
      <c r="F2202" t="s">
        <v>488</v>
      </c>
      <c r="G2202" t="s">
        <v>488</v>
      </c>
      <c r="H2202">
        <v>5</v>
      </c>
      <c r="I2202">
        <v>130000000</v>
      </c>
      <c r="J2202" t="s">
        <v>32</v>
      </c>
      <c r="K2202">
        <v>85</v>
      </c>
      <c r="L2202">
        <v>1.53</v>
      </c>
      <c r="N2202">
        <v>2008</v>
      </c>
      <c r="O2202" t="s">
        <v>27</v>
      </c>
      <c r="P2202" t="s">
        <v>28</v>
      </c>
      <c r="Q2202" t="s">
        <v>28</v>
      </c>
      <c r="R2202" t="s">
        <v>471</v>
      </c>
      <c r="S2202">
        <v>60</v>
      </c>
      <c r="T2202">
        <v>200</v>
      </c>
      <c r="U2202" t="s">
        <v>30</v>
      </c>
      <c r="V2202" t="s">
        <v>31</v>
      </c>
    </row>
    <row r="2203" spans="1:22" x14ac:dyDescent="0.2">
      <c r="A2203">
        <v>2327</v>
      </c>
      <c r="B2203" t="s">
        <v>23</v>
      </c>
      <c r="D2203">
        <v>13108</v>
      </c>
      <c r="E2203" t="s">
        <v>480</v>
      </c>
      <c r="F2203" t="s">
        <v>488</v>
      </c>
      <c r="G2203" t="s">
        <v>488</v>
      </c>
      <c r="H2203">
        <v>5</v>
      </c>
      <c r="I2203">
        <v>71000000</v>
      </c>
      <c r="J2203" t="s">
        <v>32</v>
      </c>
      <c r="K2203">
        <v>60</v>
      </c>
      <c r="L2203">
        <v>1.18</v>
      </c>
      <c r="N2203">
        <v>2008</v>
      </c>
      <c r="O2203" t="s">
        <v>27</v>
      </c>
      <c r="P2203" t="s">
        <v>28</v>
      </c>
      <c r="Q2203" t="s">
        <v>28</v>
      </c>
      <c r="R2203" t="s">
        <v>471</v>
      </c>
      <c r="S2203">
        <v>60</v>
      </c>
      <c r="T2203">
        <v>200</v>
      </c>
      <c r="U2203" t="s">
        <v>30</v>
      </c>
      <c r="V2203" t="s">
        <v>31</v>
      </c>
    </row>
    <row r="2204" spans="1:22" x14ac:dyDescent="0.2">
      <c r="A2204">
        <v>2328</v>
      </c>
      <c r="B2204" t="s">
        <v>23</v>
      </c>
      <c r="D2204">
        <v>13108</v>
      </c>
      <c r="E2204" t="s">
        <v>480</v>
      </c>
      <c r="F2204" t="s">
        <v>488</v>
      </c>
      <c r="G2204" t="s">
        <v>488</v>
      </c>
      <c r="H2204">
        <v>6</v>
      </c>
      <c r="I2204">
        <v>120000000</v>
      </c>
      <c r="J2204" t="s">
        <v>44</v>
      </c>
      <c r="K2204">
        <v>75</v>
      </c>
      <c r="L2204">
        <v>1.6</v>
      </c>
      <c r="N2204">
        <v>2021</v>
      </c>
      <c r="O2204" t="s">
        <v>27</v>
      </c>
      <c r="P2204" t="s">
        <v>28</v>
      </c>
      <c r="Q2204" t="s">
        <v>28</v>
      </c>
      <c r="R2204" t="s">
        <v>126</v>
      </c>
      <c r="S2204">
        <v>60</v>
      </c>
      <c r="T2204">
        <v>300</v>
      </c>
      <c r="U2204" t="s">
        <v>30</v>
      </c>
      <c r="V2204" t="s">
        <v>31</v>
      </c>
    </row>
    <row r="2205" spans="1:22" x14ac:dyDescent="0.2">
      <c r="A2205">
        <v>2329</v>
      </c>
      <c r="B2205" t="s">
        <v>23</v>
      </c>
      <c r="D2205">
        <v>13108</v>
      </c>
      <c r="E2205" t="s">
        <v>480</v>
      </c>
      <c r="F2205" t="s">
        <v>488</v>
      </c>
      <c r="G2205" t="s">
        <v>488</v>
      </c>
      <c r="H2205">
        <v>5</v>
      </c>
      <c r="I2205">
        <v>85000000</v>
      </c>
      <c r="J2205" t="s">
        <v>32</v>
      </c>
      <c r="K2205">
        <v>60</v>
      </c>
      <c r="L2205">
        <v>1.42</v>
      </c>
      <c r="N2205">
        <v>2009</v>
      </c>
      <c r="O2205" t="s">
        <v>27</v>
      </c>
      <c r="P2205" t="s">
        <v>28</v>
      </c>
      <c r="Q2205" t="s">
        <v>28</v>
      </c>
      <c r="R2205" t="s">
        <v>471</v>
      </c>
      <c r="S2205">
        <v>60</v>
      </c>
      <c r="T2205">
        <v>200</v>
      </c>
      <c r="U2205" t="s">
        <v>30</v>
      </c>
      <c r="V2205" t="s">
        <v>31</v>
      </c>
    </row>
    <row r="2206" spans="1:22" x14ac:dyDescent="0.2">
      <c r="A2206">
        <v>2330</v>
      </c>
      <c r="B2206" t="s">
        <v>23</v>
      </c>
      <c r="D2206">
        <v>13108</v>
      </c>
      <c r="E2206" t="s">
        <v>480</v>
      </c>
      <c r="F2206" t="s">
        <v>488</v>
      </c>
      <c r="G2206" t="s">
        <v>488</v>
      </c>
      <c r="H2206">
        <v>4</v>
      </c>
      <c r="I2206">
        <v>78000000</v>
      </c>
      <c r="J2206" t="s">
        <v>44</v>
      </c>
      <c r="K2206">
        <v>75</v>
      </c>
      <c r="L2206">
        <v>1.04</v>
      </c>
      <c r="N2206">
        <v>2007</v>
      </c>
      <c r="O2206" t="s">
        <v>45</v>
      </c>
      <c r="P2206" t="s">
        <v>28</v>
      </c>
      <c r="Q2206" t="s">
        <v>28</v>
      </c>
      <c r="R2206" t="s">
        <v>126</v>
      </c>
      <c r="S2206">
        <v>60</v>
      </c>
      <c r="T2206">
        <v>300</v>
      </c>
      <c r="U2206" t="s">
        <v>30</v>
      </c>
      <c r="V2206" t="s">
        <v>31</v>
      </c>
    </row>
    <row r="2207" spans="1:22" x14ac:dyDescent="0.2">
      <c r="A2207">
        <v>2331</v>
      </c>
      <c r="B2207" t="s">
        <v>23</v>
      </c>
      <c r="D2207">
        <v>13108</v>
      </c>
      <c r="E2207" t="s">
        <v>480</v>
      </c>
      <c r="F2207" t="s">
        <v>488</v>
      </c>
      <c r="G2207" t="s">
        <v>488</v>
      </c>
      <c r="H2207">
        <v>5</v>
      </c>
      <c r="I2207">
        <v>69000000</v>
      </c>
      <c r="J2207" t="s">
        <v>26</v>
      </c>
      <c r="K2207">
        <v>50</v>
      </c>
      <c r="L2207">
        <v>1.38</v>
      </c>
      <c r="N2207">
        <v>2009</v>
      </c>
      <c r="O2207" t="s">
        <v>27</v>
      </c>
      <c r="Q2207" t="s">
        <v>28</v>
      </c>
      <c r="R2207" t="s">
        <v>471</v>
      </c>
      <c r="S2207">
        <v>60</v>
      </c>
      <c r="T2207">
        <v>200</v>
      </c>
      <c r="U2207" t="s">
        <v>30</v>
      </c>
      <c r="V2207" t="s">
        <v>36</v>
      </c>
    </row>
    <row r="2208" spans="1:22" x14ac:dyDescent="0.2">
      <c r="A2208">
        <v>2332</v>
      </c>
      <c r="B2208" t="s">
        <v>23</v>
      </c>
      <c r="D2208">
        <v>13108</v>
      </c>
      <c r="E2208" t="s">
        <v>480</v>
      </c>
      <c r="F2208" t="s">
        <v>488</v>
      </c>
      <c r="G2208" t="s">
        <v>488</v>
      </c>
      <c r="H2208">
        <v>6</v>
      </c>
      <c r="I2208">
        <v>140000000</v>
      </c>
      <c r="J2208" t="s">
        <v>32</v>
      </c>
      <c r="K2208">
        <v>75</v>
      </c>
      <c r="L2208">
        <v>1.87</v>
      </c>
      <c r="N2208">
        <v>2021</v>
      </c>
      <c r="O2208" t="s">
        <v>27</v>
      </c>
      <c r="P2208" t="s">
        <v>28</v>
      </c>
      <c r="Q2208" t="s">
        <v>28</v>
      </c>
      <c r="R2208" t="s">
        <v>126</v>
      </c>
      <c r="S2208">
        <v>60</v>
      </c>
      <c r="T2208">
        <v>300</v>
      </c>
      <c r="U2208" t="s">
        <v>30</v>
      </c>
      <c r="V2208" t="s">
        <v>31</v>
      </c>
    </row>
    <row r="2209" spans="1:23" x14ac:dyDescent="0.2">
      <c r="A2209">
        <v>2333</v>
      </c>
      <c r="B2209" t="s">
        <v>23</v>
      </c>
      <c r="D2209">
        <v>13108</v>
      </c>
      <c r="E2209" t="s">
        <v>480</v>
      </c>
      <c r="F2209" t="s">
        <v>488</v>
      </c>
      <c r="G2209" t="s">
        <v>488</v>
      </c>
      <c r="H2209">
        <v>10</v>
      </c>
      <c r="I2209">
        <v>100000000</v>
      </c>
      <c r="J2209" t="s">
        <v>44</v>
      </c>
      <c r="K2209">
        <v>95</v>
      </c>
      <c r="L2209">
        <v>1.05</v>
      </c>
      <c r="N2209">
        <v>2000</v>
      </c>
      <c r="O2209" t="s">
        <v>27</v>
      </c>
      <c r="Q2209" t="s">
        <v>28</v>
      </c>
      <c r="R2209" t="s">
        <v>126</v>
      </c>
      <c r="S2209">
        <v>60</v>
      </c>
      <c r="T2209">
        <v>300</v>
      </c>
      <c r="U2209" t="s">
        <v>30</v>
      </c>
      <c r="V2209" t="s">
        <v>36</v>
      </c>
    </row>
    <row r="2210" spans="1:23" x14ac:dyDescent="0.2">
      <c r="A2210">
        <v>2334</v>
      </c>
      <c r="B2210" t="s">
        <v>23</v>
      </c>
      <c r="D2210">
        <v>13108</v>
      </c>
      <c r="E2210" t="s">
        <v>480</v>
      </c>
      <c r="F2210" t="s">
        <v>488</v>
      </c>
      <c r="G2210" t="s">
        <v>488</v>
      </c>
      <c r="H2210">
        <v>6</v>
      </c>
      <c r="I2210">
        <v>110000000</v>
      </c>
      <c r="J2210" t="s">
        <v>81</v>
      </c>
      <c r="K2210">
        <v>60</v>
      </c>
      <c r="L2210">
        <v>1.83</v>
      </c>
      <c r="N2210">
        <v>2021</v>
      </c>
      <c r="O2210" t="s">
        <v>27</v>
      </c>
      <c r="P2210" t="s">
        <v>28</v>
      </c>
      <c r="Q2210" t="s">
        <v>28</v>
      </c>
      <c r="R2210" t="s">
        <v>126</v>
      </c>
      <c r="S2210">
        <v>60</v>
      </c>
      <c r="T2210">
        <v>300</v>
      </c>
      <c r="U2210" t="s">
        <v>30</v>
      </c>
      <c r="V2210" t="s">
        <v>31</v>
      </c>
    </row>
    <row r="2211" spans="1:23" x14ac:dyDescent="0.2">
      <c r="A2211">
        <v>2335</v>
      </c>
      <c r="B2211" t="s">
        <v>23</v>
      </c>
      <c r="D2211">
        <v>13108</v>
      </c>
      <c r="E2211" t="s">
        <v>480</v>
      </c>
      <c r="F2211" t="s">
        <v>488</v>
      </c>
      <c r="G2211" t="s">
        <v>488</v>
      </c>
      <c r="H2211">
        <v>10</v>
      </c>
      <c r="I2211">
        <v>53000000</v>
      </c>
      <c r="J2211" t="s">
        <v>44</v>
      </c>
      <c r="K2211">
        <v>85</v>
      </c>
      <c r="L2211">
        <v>0.62</v>
      </c>
      <c r="N2211">
        <v>2000</v>
      </c>
      <c r="O2211" t="s">
        <v>27</v>
      </c>
      <c r="P2211" t="s">
        <v>28</v>
      </c>
      <c r="Q2211" t="s">
        <v>28</v>
      </c>
      <c r="R2211" t="s">
        <v>126</v>
      </c>
      <c r="S2211">
        <v>60</v>
      </c>
      <c r="T2211">
        <v>300</v>
      </c>
      <c r="U2211" t="s">
        <v>35</v>
      </c>
      <c r="V2211" t="s">
        <v>31</v>
      </c>
    </row>
    <row r="2212" spans="1:23" x14ac:dyDescent="0.2">
      <c r="A2212">
        <v>2336</v>
      </c>
      <c r="B2212" t="s">
        <v>23</v>
      </c>
      <c r="D2212">
        <v>13108</v>
      </c>
      <c r="E2212" t="s">
        <v>480</v>
      </c>
      <c r="F2212" t="s">
        <v>488</v>
      </c>
      <c r="G2212" t="s">
        <v>488</v>
      </c>
      <c r="H2212">
        <v>7</v>
      </c>
      <c r="I2212">
        <v>70000000</v>
      </c>
      <c r="J2212" t="s">
        <v>44</v>
      </c>
      <c r="K2212">
        <v>80</v>
      </c>
      <c r="L2212">
        <v>0.88</v>
      </c>
      <c r="N2212">
        <v>2005</v>
      </c>
      <c r="O2212" t="s">
        <v>45</v>
      </c>
      <c r="P2212" t="s">
        <v>28</v>
      </c>
      <c r="Q2212" t="s">
        <v>28</v>
      </c>
      <c r="R2212" t="s">
        <v>126</v>
      </c>
      <c r="S2212">
        <v>60</v>
      </c>
      <c r="T2212">
        <v>300</v>
      </c>
      <c r="U2212" t="s">
        <v>35</v>
      </c>
    </row>
    <row r="2213" spans="1:23" x14ac:dyDescent="0.2">
      <c r="A2213">
        <v>2337</v>
      </c>
      <c r="B2213" t="s">
        <v>23</v>
      </c>
      <c r="D2213">
        <v>13108</v>
      </c>
      <c r="E2213" t="s">
        <v>480</v>
      </c>
      <c r="F2213" t="s">
        <v>488</v>
      </c>
      <c r="G2213" t="s">
        <v>488</v>
      </c>
      <c r="H2213">
        <v>5</v>
      </c>
      <c r="I2213">
        <v>87000000</v>
      </c>
      <c r="J2213" t="s">
        <v>44</v>
      </c>
      <c r="K2213">
        <v>65</v>
      </c>
      <c r="L2213">
        <v>1.34</v>
      </c>
      <c r="N2213">
        <v>2016</v>
      </c>
      <c r="O2213" t="s">
        <v>27</v>
      </c>
      <c r="P2213" t="s">
        <v>28</v>
      </c>
      <c r="Q2213" t="s">
        <v>28</v>
      </c>
      <c r="R2213" t="s">
        <v>126</v>
      </c>
      <c r="S2213">
        <v>60</v>
      </c>
      <c r="T2213">
        <v>300</v>
      </c>
      <c r="U2213" t="s">
        <v>35</v>
      </c>
      <c r="V2213" t="s">
        <v>31</v>
      </c>
    </row>
    <row r="2214" spans="1:23" x14ac:dyDescent="0.2">
      <c r="A2214">
        <v>2338</v>
      </c>
      <c r="B2214" t="s">
        <v>23</v>
      </c>
      <c r="D2214">
        <v>13108</v>
      </c>
      <c r="E2214" t="s">
        <v>480</v>
      </c>
      <c r="F2214" t="s">
        <v>488</v>
      </c>
      <c r="G2214" t="s">
        <v>488</v>
      </c>
      <c r="H2214">
        <v>7</v>
      </c>
      <c r="I2214">
        <v>85000000</v>
      </c>
      <c r="J2214" t="s">
        <v>32</v>
      </c>
      <c r="K2214">
        <v>70</v>
      </c>
      <c r="L2214">
        <v>1.21</v>
      </c>
      <c r="N2214">
        <v>2009</v>
      </c>
      <c r="O2214" t="s">
        <v>27</v>
      </c>
      <c r="P2214" t="s">
        <v>28</v>
      </c>
      <c r="Q2214" t="s">
        <v>28</v>
      </c>
      <c r="R2214" t="s">
        <v>471</v>
      </c>
      <c r="S2214">
        <v>60</v>
      </c>
      <c r="T2214">
        <v>200</v>
      </c>
      <c r="U2214" t="s">
        <v>35</v>
      </c>
      <c r="V2214" t="s">
        <v>31</v>
      </c>
    </row>
    <row r="2215" spans="1:23" x14ac:dyDescent="0.2">
      <c r="A2215">
        <v>2339</v>
      </c>
      <c r="B2215" t="s">
        <v>23</v>
      </c>
      <c r="D2215">
        <v>13108</v>
      </c>
      <c r="E2215" t="s">
        <v>480</v>
      </c>
      <c r="F2215" t="s">
        <v>488</v>
      </c>
      <c r="G2215" t="s">
        <v>488</v>
      </c>
      <c r="H2215">
        <v>9</v>
      </c>
      <c r="I2215">
        <v>47000000</v>
      </c>
      <c r="J2215" t="s">
        <v>44</v>
      </c>
      <c r="K2215">
        <v>55</v>
      </c>
      <c r="L2215">
        <v>0.85</v>
      </c>
      <c r="N2215">
        <v>1980</v>
      </c>
      <c r="O2215" t="s">
        <v>45</v>
      </c>
      <c r="P2215" t="s">
        <v>28</v>
      </c>
      <c r="Q2215" t="s">
        <v>28</v>
      </c>
      <c r="R2215" t="s">
        <v>126</v>
      </c>
      <c r="S2215">
        <v>60</v>
      </c>
      <c r="T2215">
        <v>300</v>
      </c>
      <c r="U2215" t="s">
        <v>35</v>
      </c>
      <c r="V2215" t="s">
        <v>36</v>
      </c>
    </row>
    <row r="2216" spans="1:23" x14ac:dyDescent="0.2">
      <c r="A2216">
        <v>2340</v>
      </c>
      <c r="B2216" t="s">
        <v>23</v>
      </c>
      <c r="D2216">
        <v>13108</v>
      </c>
      <c r="E2216" t="s">
        <v>480</v>
      </c>
      <c r="F2216" t="s">
        <v>488</v>
      </c>
      <c r="G2216" t="s">
        <v>488</v>
      </c>
      <c r="H2216">
        <v>5</v>
      </c>
      <c r="I2216">
        <v>67000000</v>
      </c>
      <c r="J2216" t="s">
        <v>32</v>
      </c>
      <c r="K2216">
        <v>50</v>
      </c>
      <c r="L2216">
        <v>1.34</v>
      </c>
      <c r="N2216">
        <v>2009</v>
      </c>
      <c r="O2216" t="s">
        <v>27</v>
      </c>
      <c r="P2216" t="s">
        <v>28</v>
      </c>
      <c r="Q2216" t="s">
        <v>28</v>
      </c>
      <c r="R2216" t="s">
        <v>471</v>
      </c>
      <c r="S2216">
        <v>60</v>
      </c>
      <c r="T2216">
        <v>200</v>
      </c>
      <c r="U2216" t="s">
        <v>35</v>
      </c>
      <c r="V2216" t="s">
        <v>31</v>
      </c>
    </row>
    <row r="2217" spans="1:23" x14ac:dyDescent="0.2">
      <c r="A2217">
        <v>2341</v>
      </c>
      <c r="B2217" t="s">
        <v>23</v>
      </c>
      <c r="D2217">
        <v>13108</v>
      </c>
      <c r="E2217" t="s">
        <v>480</v>
      </c>
      <c r="F2217" t="s">
        <v>488</v>
      </c>
      <c r="G2217" t="s">
        <v>488</v>
      </c>
      <c r="H2217">
        <v>3</v>
      </c>
      <c r="I2217">
        <v>74000000</v>
      </c>
      <c r="J2217" t="s">
        <v>32</v>
      </c>
      <c r="K2217">
        <v>70</v>
      </c>
      <c r="L2217">
        <v>1.06</v>
      </c>
      <c r="N2217">
        <v>1999</v>
      </c>
      <c r="O2217" t="s">
        <v>45</v>
      </c>
      <c r="P2217" t="s">
        <v>28</v>
      </c>
      <c r="Q2217" t="s">
        <v>28</v>
      </c>
      <c r="R2217" t="s">
        <v>34</v>
      </c>
      <c r="S2217">
        <v>80</v>
      </c>
      <c r="T2217">
        <v>400</v>
      </c>
      <c r="U2217" t="s">
        <v>35</v>
      </c>
      <c r="V2217" t="s">
        <v>36</v>
      </c>
    </row>
    <row r="2218" spans="1:23" x14ac:dyDescent="0.2">
      <c r="A2218">
        <v>2342</v>
      </c>
      <c r="B2218" t="s">
        <v>23</v>
      </c>
      <c r="D2218">
        <v>13108</v>
      </c>
      <c r="E2218" t="s">
        <v>480</v>
      </c>
      <c r="F2218" t="s">
        <v>488</v>
      </c>
      <c r="G2218" t="s">
        <v>488</v>
      </c>
      <c r="H2218">
        <v>8</v>
      </c>
      <c r="I2218">
        <v>71000000</v>
      </c>
      <c r="J2218" t="s">
        <v>44</v>
      </c>
      <c r="K2218">
        <v>70</v>
      </c>
      <c r="L2218">
        <v>1.01</v>
      </c>
      <c r="N2218">
        <v>2014</v>
      </c>
      <c r="O2218" t="s">
        <v>27</v>
      </c>
      <c r="P2218" t="s">
        <v>28</v>
      </c>
      <c r="Q2218" t="s">
        <v>28</v>
      </c>
      <c r="R2218" t="s">
        <v>126</v>
      </c>
      <c r="S2218">
        <v>60</v>
      </c>
      <c r="T2218">
        <v>300</v>
      </c>
      <c r="U2218" t="s">
        <v>35</v>
      </c>
      <c r="V2218" t="s">
        <v>31</v>
      </c>
    </row>
    <row r="2219" spans="1:23" x14ac:dyDescent="0.2">
      <c r="A2219">
        <v>2343</v>
      </c>
      <c r="B2219" t="s">
        <v>23</v>
      </c>
      <c r="D2219">
        <v>13108</v>
      </c>
      <c r="E2219" t="s">
        <v>480</v>
      </c>
      <c r="F2219" t="s">
        <v>488</v>
      </c>
      <c r="G2219" t="s">
        <v>488</v>
      </c>
      <c r="H2219">
        <v>9</v>
      </c>
      <c r="I2219">
        <v>75000000</v>
      </c>
      <c r="J2219" t="s">
        <v>44</v>
      </c>
      <c r="K2219">
        <v>75</v>
      </c>
      <c r="L2219">
        <v>1</v>
      </c>
      <c r="N2219">
        <v>2001</v>
      </c>
      <c r="O2219" t="s">
        <v>45</v>
      </c>
      <c r="P2219" t="s">
        <v>28</v>
      </c>
      <c r="Q2219" t="s">
        <v>28</v>
      </c>
      <c r="R2219" t="s">
        <v>126</v>
      </c>
      <c r="S2219">
        <v>60</v>
      </c>
      <c r="T2219">
        <v>300</v>
      </c>
      <c r="U2219" t="s">
        <v>35</v>
      </c>
      <c r="V2219" t="s">
        <v>36</v>
      </c>
    </row>
    <row r="2220" spans="1:23" x14ac:dyDescent="0.2">
      <c r="A2220">
        <v>2344</v>
      </c>
      <c r="B2220" t="s">
        <v>23</v>
      </c>
      <c r="D2220">
        <v>13108</v>
      </c>
      <c r="E2220" t="s">
        <v>480</v>
      </c>
      <c r="F2220" t="s">
        <v>488</v>
      </c>
      <c r="G2220" t="s">
        <v>488</v>
      </c>
      <c r="H2220">
        <v>7</v>
      </c>
      <c r="I2220">
        <v>120000000</v>
      </c>
      <c r="J2220" t="s">
        <v>32</v>
      </c>
      <c r="K2220">
        <v>80</v>
      </c>
      <c r="L2220">
        <v>1.5</v>
      </c>
      <c r="N2220">
        <v>2009</v>
      </c>
      <c r="O2220" t="s">
        <v>27</v>
      </c>
      <c r="P2220" t="s">
        <v>28</v>
      </c>
      <c r="Q2220" t="s">
        <v>28</v>
      </c>
      <c r="R2220" t="s">
        <v>471</v>
      </c>
      <c r="S2220">
        <v>60</v>
      </c>
      <c r="T2220">
        <v>200</v>
      </c>
      <c r="U2220" t="s">
        <v>35</v>
      </c>
      <c r="V2220" t="s">
        <v>31</v>
      </c>
    </row>
    <row r="2221" spans="1:23" x14ac:dyDescent="0.2">
      <c r="A2221">
        <v>2345</v>
      </c>
      <c r="B2221" t="s">
        <v>23</v>
      </c>
      <c r="D2221">
        <v>13108</v>
      </c>
      <c r="E2221" t="s">
        <v>480</v>
      </c>
      <c r="F2221" t="s">
        <v>488</v>
      </c>
      <c r="G2221" t="s">
        <v>488</v>
      </c>
      <c r="H2221">
        <v>10</v>
      </c>
      <c r="I2221">
        <v>40000000</v>
      </c>
      <c r="J2221" t="s">
        <v>26</v>
      </c>
      <c r="K2221">
        <v>55</v>
      </c>
      <c r="L2221">
        <v>0.73</v>
      </c>
      <c r="N2221">
        <v>2000</v>
      </c>
      <c r="O2221" t="s">
        <v>27</v>
      </c>
      <c r="P2221" t="s">
        <v>28</v>
      </c>
      <c r="Q2221" t="s">
        <v>28</v>
      </c>
      <c r="R2221" t="s">
        <v>126</v>
      </c>
      <c r="S2221">
        <v>60</v>
      </c>
      <c r="T2221">
        <v>300</v>
      </c>
      <c r="U2221" t="s">
        <v>35</v>
      </c>
      <c r="V2221" t="s">
        <v>31</v>
      </c>
    </row>
    <row r="2222" spans="1:23" x14ac:dyDescent="0.2">
      <c r="A2222">
        <v>2346</v>
      </c>
      <c r="B2222" t="s">
        <v>23</v>
      </c>
      <c r="D2222">
        <v>13108</v>
      </c>
      <c r="E2222" t="s">
        <v>480</v>
      </c>
      <c r="F2222" t="s">
        <v>521</v>
      </c>
      <c r="G2222" t="s">
        <v>494</v>
      </c>
      <c r="H2222">
        <v>15</v>
      </c>
      <c r="I2222">
        <v>5000000</v>
      </c>
      <c r="J2222" t="s">
        <v>522</v>
      </c>
      <c r="K2222">
        <v>45</v>
      </c>
      <c r="L2222">
        <v>0.11</v>
      </c>
      <c r="N2222">
        <v>1979</v>
      </c>
      <c r="O2222" t="s">
        <v>45</v>
      </c>
      <c r="P2222" t="s">
        <v>28</v>
      </c>
      <c r="Q2222" t="s">
        <v>28</v>
      </c>
      <c r="R2222" t="s">
        <v>126</v>
      </c>
      <c r="S2222">
        <v>60</v>
      </c>
      <c r="T2222">
        <v>300</v>
      </c>
      <c r="U2222" t="s">
        <v>30</v>
      </c>
      <c r="V2222" t="s">
        <v>31</v>
      </c>
      <c r="W2222" t="s">
        <v>124</v>
      </c>
    </row>
    <row r="2223" spans="1:23" x14ac:dyDescent="0.2">
      <c r="A2223">
        <v>2347</v>
      </c>
      <c r="B2223" t="s">
        <v>23</v>
      </c>
      <c r="D2223">
        <v>13108</v>
      </c>
      <c r="E2223" t="s">
        <v>480</v>
      </c>
      <c r="F2223" t="s">
        <v>521</v>
      </c>
      <c r="G2223" t="s">
        <v>494</v>
      </c>
      <c r="H2223">
        <v>12</v>
      </c>
      <c r="I2223">
        <v>18000000</v>
      </c>
      <c r="J2223" t="s">
        <v>44</v>
      </c>
      <c r="K2223">
        <v>65</v>
      </c>
      <c r="L2223">
        <v>0.28000000000000003</v>
      </c>
      <c r="N2223">
        <v>1979</v>
      </c>
      <c r="O2223" t="s">
        <v>45</v>
      </c>
      <c r="P2223" t="s">
        <v>28</v>
      </c>
      <c r="Q2223" t="s">
        <v>28</v>
      </c>
      <c r="R2223" t="s">
        <v>126</v>
      </c>
      <c r="S2223">
        <v>60</v>
      </c>
      <c r="T2223">
        <v>300</v>
      </c>
      <c r="U2223" t="s">
        <v>30</v>
      </c>
      <c r="V2223" t="s">
        <v>31</v>
      </c>
    </row>
    <row r="2224" spans="1:23" x14ac:dyDescent="0.2">
      <c r="A2224">
        <v>2348</v>
      </c>
      <c r="B2224" t="s">
        <v>23</v>
      </c>
      <c r="D2224">
        <v>13108</v>
      </c>
      <c r="E2224" t="s">
        <v>480</v>
      </c>
      <c r="F2224" t="s">
        <v>521</v>
      </c>
      <c r="G2224" t="s">
        <v>494</v>
      </c>
      <c r="H2224">
        <v>9</v>
      </c>
      <c r="I2224">
        <v>55000000</v>
      </c>
      <c r="J2224" t="s">
        <v>44</v>
      </c>
      <c r="K2224">
        <v>70</v>
      </c>
      <c r="L2224">
        <v>0.79</v>
      </c>
      <c r="N2224">
        <v>1984</v>
      </c>
      <c r="O2224" t="s">
        <v>45</v>
      </c>
      <c r="P2224" t="s">
        <v>28</v>
      </c>
      <c r="Q2224" t="s">
        <v>28</v>
      </c>
      <c r="R2224" t="s">
        <v>126</v>
      </c>
      <c r="S2224">
        <v>60</v>
      </c>
      <c r="T2224">
        <v>300</v>
      </c>
      <c r="U2224" t="s">
        <v>30</v>
      </c>
      <c r="V2224" t="s">
        <v>36</v>
      </c>
    </row>
    <row r="2225" spans="1:23" x14ac:dyDescent="0.2">
      <c r="A2225">
        <v>2349</v>
      </c>
      <c r="B2225" t="s">
        <v>23</v>
      </c>
      <c r="D2225">
        <v>13108</v>
      </c>
      <c r="E2225" t="s">
        <v>480</v>
      </c>
      <c r="F2225" t="s">
        <v>521</v>
      </c>
      <c r="G2225" t="s">
        <v>494</v>
      </c>
      <c r="H2225">
        <v>18</v>
      </c>
      <c r="I2225">
        <v>57000000</v>
      </c>
      <c r="J2225" t="s">
        <v>246</v>
      </c>
      <c r="K2225">
        <v>85</v>
      </c>
      <c r="L2225">
        <v>0.67</v>
      </c>
      <c r="N2225">
        <v>1996</v>
      </c>
      <c r="O2225" t="s">
        <v>45</v>
      </c>
      <c r="P2225" t="s">
        <v>28</v>
      </c>
      <c r="Q2225" t="s">
        <v>28</v>
      </c>
      <c r="R2225" t="s">
        <v>126</v>
      </c>
      <c r="S2225">
        <v>60</v>
      </c>
      <c r="T2225">
        <v>300</v>
      </c>
      <c r="U2225" t="s">
        <v>30</v>
      </c>
      <c r="V2225" t="s">
        <v>36</v>
      </c>
    </row>
    <row r="2226" spans="1:23" x14ac:dyDescent="0.2">
      <c r="A2226">
        <v>2351</v>
      </c>
      <c r="B2226" t="s">
        <v>23</v>
      </c>
      <c r="D2226">
        <v>13108</v>
      </c>
      <c r="E2226" t="s">
        <v>480</v>
      </c>
      <c r="F2226" t="s">
        <v>521</v>
      </c>
      <c r="G2226" t="s">
        <v>494</v>
      </c>
      <c r="H2226">
        <v>14</v>
      </c>
      <c r="I2226">
        <v>28000000</v>
      </c>
      <c r="J2226" t="s">
        <v>44</v>
      </c>
      <c r="K2226">
        <v>65</v>
      </c>
      <c r="L2226">
        <v>0.43</v>
      </c>
      <c r="N2226">
        <v>1980</v>
      </c>
      <c r="O2226" t="s">
        <v>27</v>
      </c>
      <c r="P2226" t="s">
        <v>28</v>
      </c>
      <c r="Q2226" t="s">
        <v>28</v>
      </c>
      <c r="R2226" t="s">
        <v>126</v>
      </c>
      <c r="S2226">
        <v>60</v>
      </c>
      <c r="T2226">
        <v>300</v>
      </c>
      <c r="U2226" t="s">
        <v>35</v>
      </c>
      <c r="V2226" t="s">
        <v>36</v>
      </c>
    </row>
    <row r="2227" spans="1:23" x14ac:dyDescent="0.2">
      <c r="A2227">
        <v>2352</v>
      </c>
      <c r="B2227" t="s">
        <v>23</v>
      </c>
      <c r="D2227">
        <v>13108</v>
      </c>
      <c r="E2227" t="s">
        <v>480</v>
      </c>
      <c r="F2227" t="s">
        <v>521</v>
      </c>
      <c r="G2227" t="s">
        <v>494</v>
      </c>
      <c r="H2227">
        <v>19</v>
      </c>
      <c r="I2227">
        <v>60000000</v>
      </c>
      <c r="J2227" t="s">
        <v>523</v>
      </c>
      <c r="K2227">
        <v>85</v>
      </c>
      <c r="L2227">
        <v>0.71</v>
      </c>
      <c r="N2227">
        <v>1996</v>
      </c>
      <c r="O2227" t="s">
        <v>45</v>
      </c>
      <c r="P2227" t="s">
        <v>28</v>
      </c>
      <c r="Q2227" t="s">
        <v>28</v>
      </c>
      <c r="R2227" t="s">
        <v>126</v>
      </c>
      <c r="S2227">
        <v>60</v>
      </c>
      <c r="T2227">
        <v>300</v>
      </c>
      <c r="U2227" t="s">
        <v>35</v>
      </c>
      <c r="V2227" t="s">
        <v>36</v>
      </c>
    </row>
    <row r="2228" spans="1:23" x14ac:dyDescent="0.2">
      <c r="A2228">
        <v>2353</v>
      </c>
      <c r="B2228" t="s">
        <v>39</v>
      </c>
      <c r="C2228" t="s">
        <v>40</v>
      </c>
      <c r="D2228">
        <v>13108</v>
      </c>
      <c r="E2228" t="s">
        <v>480</v>
      </c>
      <c r="F2228" t="s">
        <v>521</v>
      </c>
      <c r="G2228" t="s">
        <v>512</v>
      </c>
      <c r="H2228">
        <v>18</v>
      </c>
      <c r="I2228">
        <v>9500000</v>
      </c>
      <c r="K2228">
        <v>85</v>
      </c>
      <c r="L2228">
        <v>0.11</v>
      </c>
      <c r="M2228" t="s">
        <v>72</v>
      </c>
      <c r="N2228">
        <v>1964</v>
      </c>
      <c r="O2228" t="s">
        <v>42</v>
      </c>
      <c r="P2228" t="s">
        <v>28</v>
      </c>
      <c r="Q2228" t="s">
        <v>28</v>
      </c>
      <c r="R2228" t="s">
        <v>126</v>
      </c>
      <c r="S2228">
        <v>60</v>
      </c>
      <c r="T2228">
        <v>300</v>
      </c>
      <c r="U2228" t="s">
        <v>30</v>
      </c>
    </row>
    <row r="2229" spans="1:23" x14ac:dyDescent="0.2">
      <c r="A2229">
        <v>2354</v>
      </c>
      <c r="B2229" t="s">
        <v>39</v>
      </c>
      <c r="C2229" t="s">
        <v>40</v>
      </c>
      <c r="D2229">
        <v>13108</v>
      </c>
      <c r="E2229" t="s">
        <v>480</v>
      </c>
      <c r="F2229" t="s">
        <v>521</v>
      </c>
      <c r="G2229" t="s">
        <v>496</v>
      </c>
      <c r="H2229">
        <v>18</v>
      </c>
      <c r="I2229">
        <v>76000000</v>
      </c>
      <c r="K2229">
        <v>170</v>
      </c>
      <c r="L2229">
        <v>0.45</v>
      </c>
      <c r="M2229" t="s">
        <v>48</v>
      </c>
      <c r="N2229">
        <v>1981</v>
      </c>
      <c r="O2229" t="s">
        <v>55</v>
      </c>
      <c r="P2229" t="s">
        <v>73</v>
      </c>
      <c r="R2229" t="s">
        <v>126</v>
      </c>
      <c r="S2229">
        <v>60</v>
      </c>
      <c r="T2229">
        <v>300</v>
      </c>
      <c r="U2229" t="s">
        <v>30</v>
      </c>
    </row>
    <row r="2230" spans="1:23" x14ac:dyDescent="0.2">
      <c r="A2230">
        <v>2355</v>
      </c>
      <c r="B2230" t="s">
        <v>23</v>
      </c>
      <c r="D2230">
        <v>13108</v>
      </c>
      <c r="E2230" t="s">
        <v>480</v>
      </c>
      <c r="F2230" t="s">
        <v>521</v>
      </c>
      <c r="G2230" t="s">
        <v>496</v>
      </c>
      <c r="H2230">
        <v>8</v>
      </c>
      <c r="I2230">
        <v>28000000</v>
      </c>
      <c r="J2230" t="s">
        <v>209</v>
      </c>
      <c r="K2230">
        <v>60</v>
      </c>
      <c r="L2230">
        <v>0.47</v>
      </c>
      <c r="N2230">
        <v>1987</v>
      </c>
      <c r="O2230" t="s">
        <v>45</v>
      </c>
      <c r="P2230" t="s">
        <v>28</v>
      </c>
      <c r="Q2230" t="s">
        <v>28</v>
      </c>
      <c r="R2230" t="s">
        <v>126</v>
      </c>
      <c r="S2230">
        <v>60</v>
      </c>
      <c r="T2230">
        <v>400</v>
      </c>
      <c r="U2230" t="s">
        <v>30</v>
      </c>
      <c r="V2230" t="s">
        <v>31</v>
      </c>
    </row>
    <row r="2231" spans="1:23" x14ac:dyDescent="0.2">
      <c r="A2231">
        <v>2356</v>
      </c>
      <c r="B2231" t="s">
        <v>23</v>
      </c>
      <c r="D2231">
        <v>13108</v>
      </c>
      <c r="E2231" t="s">
        <v>480</v>
      </c>
      <c r="F2231" t="s">
        <v>521</v>
      </c>
      <c r="G2231" t="s">
        <v>496</v>
      </c>
      <c r="H2231">
        <v>10</v>
      </c>
      <c r="I2231">
        <v>28000000</v>
      </c>
      <c r="J2231" t="s">
        <v>53</v>
      </c>
      <c r="K2231">
        <v>25</v>
      </c>
      <c r="L2231">
        <v>1.1200000000000001</v>
      </c>
      <c r="N2231">
        <v>2015</v>
      </c>
      <c r="O2231" t="s">
        <v>27</v>
      </c>
      <c r="P2231" t="s">
        <v>28</v>
      </c>
      <c r="Q2231" t="s">
        <v>28</v>
      </c>
      <c r="R2231" t="s">
        <v>102</v>
      </c>
      <c r="S2231">
        <v>60</v>
      </c>
      <c r="T2231">
        <v>300</v>
      </c>
      <c r="U2231" t="s">
        <v>30</v>
      </c>
      <c r="V2231" t="s">
        <v>31</v>
      </c>
    </row>
    <row r="2232" spans="1:23" x14ac:dyDescent="0.2">
      <c r="A2232">
        <v>2357</v>
      </c>
      <c r="B2232" t="s">
        <v>39</v>
      </c>
      <c r="C2232" t="s">
        <v>40</v>
      </c>
      <c r="D2232">
        <v>13108</v>
      </c>
      <c r="E2232" t="s">
        <v>480</v>
      </c>
      <c r="F2232" t="s">
        <v>521</v>
      </c>
      <c r="G2232" t="s">
        <v>496</v>
      </c>
      <c r="H2232">
        <v>11</v>
      </c>
      <c r="I2232">
        <v>26000000</v>
      </c>
      <c r="K2232">
        <v>55</v>
      </c>
      <c r="L2232">
        <v>0.47</v>
      </c>
      <c r="M2232" t="s">
        <v>61</v>
      </c>
      <c r="N2232">
        <v>1976</v>
      </c>
      <c r="O2232" t="s">
        <v>42</v>
      </c>
      <c r="P2232" t="s">
        <v>115</v>
      </c>
      <c r="Q2232" t="s">
        <v>28</v>
      </c>
      <c r="R2232" t="s">
        <v>186</v>
      </c>
      <c r="S2232">
        <v>60</v>
      </c>
      <c r="T2232">
        <v>300</v>
      </c>
      <c r="U2232" t="s">
        <v>35</v>
      </c>
    </row>
    <row r="2233" spans="1:23" x14ac:dyDescent="0.2">
      <c r="A2233">
        <v>2358</v>
      </c>
      <c r="B2233" t="s">
        <v>23</v>
      </c>
      <c r="D2233">
        <v>13108</v>
      </c>
      <c r="E2233" t="s">
        <v>480</v>
      </c>
      <c r="F2233" t="s">
        <v>521</v>
      </c>
      <c r="G2233" t="s">
        <v>496</v>
      </c>
      <c r="H2233">
        <v>14</v>
      </c>
      <c r="I2233">
        <v>43000000</v>
      </c>
      <c r="J2233" t="s">
        <v>32</v>
      </c>
      <c r="K2233">
        <v>60</v>
      </c>
      <c r="L2233">
        <v>0.72</v>
      </c>
      <c r="N2233">
        <v>2009</v>
      </c>
      <c r="O2233" t="s">
        <v>27</v>
      </c>
      <c r="P2233" t="s">
        <v>28</v>
      </c>
      <c r="Q2233" t="s">
        <v>28</v>
      </c>
      <c r="R2233" t="s">
        <v>126</v>
      </c>
      <c r="S2233">
        <v>60</v>
      </c>
      <c r="T2233">
        <v>400</v>
      </c>
      <c r="U2233" t="s">
        <v>35</v>
      </c>
      <c r="V2233" t="s">
        <v>36</v>
      </c>
    </row>
    <row r="2234" spans="1:23" x14ac:dyDescent="0.2">
      <c r="A2234">
        <v>2359</v>
      </c>
      <c r="B2234" t="s">
        <v>23</v>
      </c>
      <c r="D2234">
        <v>13108</v>
      </c>
      <c r="E2234" t="s">
        <v>480</v>
      </c>
      <c r="F2234" t="s">
        <v>521</v>
      </c>
      <c r="G2234" t="s">
        <v>496</v>
      </c>
      <c r="H2234">
        <v>9</v>
      </c>
      <c r="I2234">
        <v>45000000</v>
      </c>
      <c r="J2234" t="s">
        <v>44</v>
      </c>
      <c r="K2234">
        <v>75</v>
      </c>
      <c r="L2234">
        <v>0.6</v>
      </c>
      <c r="N2234">
        <v>1987</v>
      </c>
      <c r="O2234" t="s">
        <v>45</v>
      </c>
      <c r="P2234" t="s">
        <v>28</v>
      </c>
      <c r="Q2234" t="s">
        <v>28</v>
      </c>
      <c r="R2234" t="s">
        <v>126</v>
      </c>
      <c r="S2234">
        <v>60</v>
      </c>
      <c r="T2234">
        <v>400</v>
      </c>
      <c r="U2234" t="s">
        <v>35</v>
      </c>
      <c r="V2234" t="s">
        <v>36</v>
      </c>
    </row>
    <row r="2235" spans="1:23" x14ac:dyDescent="0.2">
      <c r="A2235">
        <v>2360</v>
      </c>
      <c r="B2235" t="s">
        <v>23</v>
      </c>
      <c r="D2235">
        <v>13108</v>
      </c>
      <c r="E2235" t="s">
        <v>480</v>
      </c>
      <c r="F2235" t="s">
        <v>521</v>
      </c>
      <c r="G2235" t="s">
        <v>496</v>
      </c>
      <c r="H2235">
        <v>18</v>
      </c>
      <c r="I2235">
        <v>35000000</v>
      </c>
      <c r="J2235" t="s">
        <v>44</v>
      </c>
      <c r="K2235">
        <v>70</v>
      </c>
      <c r="L2235">
        <v>0.5</v>
      </c>
      <c r="N2235">
        <v>2005</v>
      </c>
      <c r="O2235" t="s">
        <v>27</v>
      </c>
      <c r="P2235" t="s">
        <v>28</v>
      </c>
      <c r="Q2235" t="s">
        <v>28</v>
      </c>
      <c r="R2235" t="s">
        <v>126</v>
      </c>
      <c r="S2235">
        <v>60</v>
      </c>
      <c r="T2235">
        <v>400</v>
      </c>
      <c r="U2235" t="s">
        <v>35</v>
      </c>
      <c r="V2235" t="s">
        <v>31</v>
      </c>
    </row>
    <row r="2236" spans="1:23" x14ac:dyDescent="0.2">
      <c r="A2236">
        <v>2361</v>
      </c>
      <c r="B2236" t="s">
        <v>39</v>
      </c>
      <c r="C2236" t="s">
        <v>40</v>
      </c>
      <c r="D2236">
        <v>13108</v>
      </c>
      <c r="E2236" t="s">
        <v>480</v>
      </c>
      <c r="F2236" t="s">
        <v>521</v>
      </c>
      <c r="G2236" t="s">
        <v>500</v>
      </c>
      <c r="H2236">
        <v>21</v>
      </c>
      <c r="I2236">
        <v>40000000</v>
      </c>
      <c r="K2236">
        <v>70</v>
      </c>
      <c r="L2236">
        <v>0.56999999999999995</v>
      </c>
      <c r="M2236" t="s">
        <v>61</v>
      </c>
      <c r="N2236">
        <v>2000</v>
      </c>
      <c r="O2236" t="s">
        <v>42</v>
      </c>
      <c r="P2236" t="s">
        <v>28</v>
      </c>
      <c r="Q2236" t="s">
        <v>28</v>
      </c>
      <c r="R2236" t="s">
        <v>126</v>
      </c>
      <c r="S2236">
        <v>60</v>
      </c>
      <c r="T2236">
        <v>300</v>
      </c>
      <c r="U2236" t="s">
        <v>30</v>
      </c>
    </row>
    <row r="2237" spans="1:23" x14ac:dyDescent="0.2">
      <c r="A2237">
        <v>2362</v>
      </c>
      <c r="B2237" t="s">
        <v>39</v>
      </c>
      <c r="C2237" t="s">
        <v>40</v>
      </c>
      <c r="D2237">
        <v>13108</v>
      </c>
      <c r="E2237" t="s">
        <v>480</v>
      </c>
      <c r="F2237" t="s">
        <v>521</v>
      </c>
      <c r="G2237" t="s">
        <v>500</v>
      </c>
      <c r="H2237">
        <v>21</v>
      </c>
      <c r="I2237">
        <v>55000000</v>
      </c>
      <c r="K2237">
        <v>75</v>
      </c>
      <c r="L2237">
        <v>0.73</v>
      </c>
      <c r="M2237" t="s">
        <v>65</v>
      </c>
      <c r="N2237">
        <v>2023</v>
      </c>
      <c r="O2237" t="s">
        <v>42</v>
      </c>
      <c r="P2237" t="s">
        <v>28</v>
      </c>
      <c r="Q2237" t="s">
        <v>28</v>
      </c>
      <c r="R2237" t="s">
        <v>126</v>
      </c>
      <c r="S2237">
        <v>60</v>
      </c>
      <c r="T2237">
        <v>300</v>
      </c>
      <c r="U2237" t="s">
        <v>30</v>
      </c>
      <c r="W2237" t="s">
        <v>142</v>
      </c>
    </row>
    <row r="2238" spans="1:23" x14ac:dyDescent="0.2">
      <c r="A2238">
        <v>2366</v>
      </c>
      <c r="B2238" t="s">
        <v>23</v>
      </c>
      <c r="D2238">
        <v>13108</v>
      </c>
      <c r="E2238" t="s">
        <v>480</v>
      </c>
      <c r="F2238" t="s">
        <v>521</v>
      </c>
      <c r="G2238" t="s">
        <v>500</v>
      </c>
      <c r="H2238">
        <v>12</v>
      </c>
      <c r="I2238">
        <v>39000000</v>
      </c>
      <c r="J2238" t="s">
        <v>44</v>
      </c>
      <c r="K2238">
        <v>65</v>
      </c>
      <c r="L2238">
        <v>0.6</v>
      </c>
      <c r="N2238">
        <v>1987</v>
      </c>
      <c r="O2238" t="s">
        <v>45</v>
      </c>
      <c r="P2238" t="s">
        <v>28</v>
      </c>
      <c r="Q2238" t="s">
        <v>28</v>
      </c>
      <c r="R2238" t="s">
        <v>126</v>
      </c>
      <c r="S2238">
        <v>60</v>
      </c>
      <c r="T2238">
        <v>300</v>
      </c>
      <c r="U2238" t="s">
        <v>30</v>
      </c>
      <c r="V2238" t="s">
        <v>36</v>
      </c>
    </row>
    <row r="2239" spans="1:23" x14ac:dyDescent="0.2">
      <c r="A2239">
        <v>2367</v>
      </c>
      <c r="B2239" t="s">
        <v>23</v>
      </c>
      <c r="D2239">
        <v>13108</v>
      </c>
      <c r="E2239" t="s">
        <v>480</v>
      </c>
      <c r="F2239" t="s">
        <v>521</v>
      </c>
      <c r="G2239" t="s">
        <v>500</v>
      </c>
      <c r="H2239">
        <v>14</v>
      </c>
      <c r="I2239">
        <v>58000000</v>
      </c>
      <c r="J2239" t="s">
        <v>44</v>
      </c>
      <c r="K2239">
        <v>65</v>
      </c>
      <c r="L2239">
        <v>0.89</v>
      </c>
      <c r="N2239">
        <v>2018</v>
      </c>
      <c r="O2239" t="s">
        <v>27</v>
      </c>
      <c r="P2239" t="s">
        <v>28</v>
      </c>
      <c r="Q2239" t="s">
        <v>28</v>
      </c>
      <c r="R2239" t="s">
        <v>126</v>
      </c>
      <c r="S2239">
        <v>60</v>
      </c>
      <c r="T2239">
        <v>300</v>
      </c>
      <c r="U2239" t="s">
        <v>30</v>
      </c>
      <c r="V2239" t="s">
        <v>31</v>
      </c>
    </row>
    <row r="2240" spans="1:23" x14ac:dyDescent="0.2">
      <c r="A2240">
        <v>2368</v>
      </c>
      <c r="B2240" t="s">
        <v>23</v>
      </c>
      <c r="D2240">
        <v>13108</v>
      </c>
      <c r="E2240" t="s">
        <v>480</v>
      </c>
      <c r="F2240" t="s">
        <v>521</v>
      </c>
      <c r="G2240" t="s">
        <v>500</v>
      </c>
      <c r="H2240">
        <v>11</v>
      </c>
      <c r="I2240">
        <v>29000000</v>
      </c>
      <c r="J2240" t="s">
        <v>44</v>
      </c>
      <c r="K2240">
        <v>65</v>
      </c>
      <c r="L2240">
        <v>0.45</v>
      </c>
      <c r="N2240">
        <v>1975</v>
      </c>
      <c r="O2240" t="s">
        <v>45</v>
      </c>
      <c r="P2240" t="s">
        <v>28</v>
      </c>
      <c r="Q2240" t="s">
        <v>43</v>
      </c>
      <c r="R2240" t="s">
        <v>126</v>
      </c>
      <c r="S2240">
        <v>60</v>
      </c>
      <c r="T2240">
        <v>300</v>
      </c>
      <c r="U2240" t="s">
        <v>30</v>
      </c>
      <c r="V2240" t="s">
        <v>31</v>
      </c>
    </row>
    <row r="2241" spans="1:22" x14ac:dyDescent="0.2">
      <c r="A2241">
        <v>2369</v>
      </c>
      <c r="B2241" t="s">
        <v>39</v>
      </c>
      <c r="C2241" t="s">
        <v>40</v>
      </c>
      <c r="D2241">
        <v>13108</v>
      </c>
      <c r="E2241" t="s">
        <v>480</v>
      </c>
      <c r="F2241" t="s">
        <v>521</v>
      </c>
      <c r="G2241" t="s">
        <v>500</v>
      </c>
      <c r="H2241">
        <v>10</v>
      </c>
      <c r="I2241">
        <v>200000000</v>
      </c>
      <c r="K2241">
        <v>260</v>
      </c>
      <c r="L2241">
        <v>0.77</v>
      </c>
      <c r="M2241" t="s">
        <v>65</v>
      </c>
      <c r="N2241">
        <v>1965</v>
      </c>
      <c r="O2241" t="s">
        <v>299</v>
      </c>
      <c r="P2241" t="s">
        <v>415</v>
      </c>
      <c r="Q2241" t="s">
        <v>43</v>
      </c>
      <c r="R2241" t="s">
        <v>126</v>
      </c>
      <c r="S2241">
        <v>60</v>
      </c>
      <c r="T2241">
        <v>300</v>
      </c>
      <c r="U2241" t="s">
        <v>35</v>
      </c>
    </row>
    <row r="2242" spans="1:22" x14ac:dyDescent="0.2">
      <c r="A2242">
        <v>2370</v>
      </c>
      <c r="B2242" t="s">
        <v>39</v>
      </c>
      <c r="C2242" t="s">
        <v>46</v>
      </c>
      <c r="D2242">
        <v>13108</v>
      </c>
      <c r="E2242" t="s">
        <v>480</v>
      </c>
      <c r="F2242" t="s">
        <v>521</v>
      </c>
      <c r="G2242" t="s">
        <v>500</v>
      </c>
      <c r="H2242">
        <v>19</v>
      </c>
      <c r="I2242">
        <v>15000000</v>
      </c>
      <c r="K2242">
        <v>45</v>
      </c>
      <c r="L2242">
        <v>0.33</v>
      </c>
      <c r="M2242" t="s">
        <v>61</v>
      </c>
      <c r="N2242">
        <v>2002</v>
      </c>
      <c r="O2242" t="s">
        <v>42</v>
      </c>
      <c r="P2242" t="s">
        <v>28</v>
      </c>
      <c r="Q2242" t="s">
        <v>28</v>
      </c>
      <c r="R2242" t="s">
        <v>187</v>
      </c>
      <c r="S2242">
        <v>80</v>
      </c>
      <c r="T2242">
        <v>300</v>
      </c>
      <c r="U2242" t="s">
        <v>35</v>
      </c>
    </row>
    <row r="2243" spans="1:22" x14ac:dyDescent="0.2">
      <c r="A2243">
        <v>2372</v>
      </c>
      <c r="B2243" t="s">
        <v>23</v>
      </c>
      <c r="D2243">
        <v>13108</v>
      </c>
      <c r="E2243" t="s">
        <v>480</v>
      </c>
      <c r="F2243" t="s">
        <v>521</v>
      </c>
      <c r="G2243" t="s">
        <v>500</v>
      </c>
      <c r="H2243">
        <v>15</v>
      </c>
      <c r="I2243">
        <v>37000000</v>
      </c>
      <c r="J2243" t="s">
        <v>44</v>
      </c>
      <c r="K2243">
        <v>75</v>
      </c>
      <c r="L2243">
        <v>0.49</v>
      </c>
      <c r="N2243">
        <v>1989</v>
      </c>
      <c r="O2243" t="s">
        <v>27</v>
      </c>
      <c r="P2243" t="s">
        <v>28</v>
      </c>
      <c r="Q2243" t="s">
        <v>28</v>
      </c>
      <c r="R2243" t="s">
        <v>187</v>
      </c>
      <c r="S2243">
        <v>80</v>
      </c>
      <c r="T2243">
        <v>400</v>
      </c>
      <c r="U2243" t="s">
        <v>35</v>
      </c>
      <c r="V2243" t="s">
        <v>36</v>
      </c>
    </row>
    <row r="2244" spans="1:22" x14ac:dyDescent="0.2">
      <c r="A2244">
        <v>2373</v>
      </c>
      <c r="B2244" t="s">
        <v>23</v>
      </c>
      <c r="D2244">
        <v>13108</v>
      </c>
      <c r="E2244" t="s">
        <v>480</v>
      </c>
      <c r="F2244" t="s">
        <v>521</v>
      </c>
      <c r="G2244" t="s">
        <v>500</v>
      </c>
      <c r="H2244">
        <v>14</v>
      </c>
      <c r="I2244">
        <v>21000000</v>
      </c>
      <c r="J2244" t="s">
        <v>53</v>
      </c>
      <c r="K2244">
        <v>20</v>
      </c>
      <c r="L2244">
        <v>1.05</v>
      </c>
      <c r="N2244">
        <v>2011</v>
      </c>
      <c r="O2244" t="s">
        <v>27</v>
      </c>
      <c r="Q2244" t="s">
        <v>43</v>
      </c>
      <c r="R2244" t="s">
        <v>126</v>
      </c>
      <c r="S2244">
        <v>60</v>
      </c>
      <c r="T2244">
        <v>300</v>
      </c>
      <c r="U2244" t="s">
        <v>35</v>
      </c>
    </row>
    <row r="2245" spans="1:22" x14ac:dyDescent="0.2">
      <c r="A2245">
        <v>2374</v>
      </c>
      <c r="B2245" t="s">
        <v>23</v>
      </c>
      <c r="D2245">
        <v>13108</v>
      </c>
      <c r="E2245" t="s">
        <v>480</v>
      </c>
      <c r="F2245" t="s">
        <v>521</v>
      </c>
      <c r="G2245" t="s">
        <v>500</v>
      </c>
      <c r="H2245">
        <v>11</v>
      </c>
      <c r="I2245">
        <v>38000000</v>
      </c>
      <c r="J2245" t="s">
        <v>44</v>
      </c>
      <c r="K2245">
        <v>65</v>
      </c>
      <c r="L2245">
        <v>0.57999999999999996</v>
      </c>
      <c r="N2245">
        <v>2000</v>
      </c>
      <c r="O2245" t="s">
        <v>45</v>
      </c>
      <c r="P2245" t="s">
        <v>28</v>
      </c>
      <c r="Q2245" t="s">
        <v>28</v>
      </c>
      <c r="R2245" t="s">
        <v>126</v>
      </c>
      <c r="S2245">
        <v>60</v>
      </c>
      <c r="T2245">
        <v>300</v>
      </c>
      <c r="U2245" t="s">
        <v>35</v>
      </c>
      <c r="V2245" t="s">
        <v>31</v>
      </c>
    </row>
    <row r="2246" spans="1:22" x14ac:dyDescent="0.2">
      <c r="A2246">
        <v>2375</v>
      </c>
      <c r="B2246" t="s">
        <v>23</v>
      </c>
      <c r="D2246">
        <v>13108</v>
      </c>
      <c r="E2246" t="s">
        <v>480</v>
      </c>
      <c r="F2246" t="s">
        <v>521</v>
      </c>
      <c r="G2246" t="s">
        <v>500</v>
      </c>
      <c r="H2246">
        <v>13</v>
      </c>
      <c r="I2246">
        <v>63000000</v>
      </c>
      <c r="J2246" t="s">
        <v>246</v>
      </c>
      <c r="K2246">
        <v>75</v>
      </c>
      <c r="L2246">
        <v>0.84</v>
      </c>
      <c r="N2246">
        <v>2020</v>
      </c>
      <c r="O2246" t="s">
        <v>27</v>
      </c>
      <c r="P2246" t="s">
        <v>28</v>
      </c>
      <c r="Q2246" t="s">
        <v>28</v>
      </c>
      <c r="R2246" t="s">
        <v>126</v>
      </c>
      <c r="S2246">
        <v>60</v>
      </c>
      <c r="T2246">
        <v>300</v>
      </c>
      <c r="U2246" t="s">
        <v>35</v>
      </c>
      <c r="V2246" t="s">
        <v>36</v>
      </c>
    </row>
    <row r="2247" spans="1:22" x14ac:dyDescent="0.2">
      <c r="A2247">
        <v>2376</v>
      </c>
      <c r="B2247" t="s">
        <v>23</v>
      </c>
      <c r="D2247">
        <v>13108</v>
      </c>
      <c r="E2247" t="s">
        <v>480</v>
      </c>
      <c r="F2247" t="s">
        <v>524</v>
      </c>
      <c r="G2247" t="s">
        <v>501</v>
      </c>
      <c r="H2247">
        <v>11</v>
      </c>
      <c r="I2247">
        <v>56000000</v>
      </c>
      <c r="J2247" t="s">
        <v>44</v>
      </c>
      <c r="K2247">
        <v>65</v>
      </c>
      <c r="L2247">
        <v>0.86</v>
      </c>
      <c r="N2247">
        <v>1997</v>
      </c>
      <c r="O2247" t="s">
        <v>45</v>
      </c>
      <c r="P2247" t="s">
        <v>28</v>
      </c>
      <c r="Q2247" t="s">
        <v>28</v>
      </c>
      <c r="R2247" t="s">
        <v>34</v>
      </c>
      <c r="S2247">
        <v>80</v>
      </c>
      <c r="T2247">
        <v>400</v>
      </c>
      <c r="U2247" t="s">
        <v>35</v>
      </c>
      <c r="V2247" t="s">
        <v>31</v>
      </c>
    </row>
    <row r="2248" spans="1:22" x14ac:dyDescent="0.2">
      <c r="A2248">
        <v>2377</v>
      </c>
      <c r="B2248" t="s">
        <v>23</v>
      </c>
      <c r="D2248">
        <v>13108</v>
      </c>
      <c r="E2248" t="s">
        <v>480</v>
      </c>
      <c r="F2248" t="s">
        <v>524</v>
      </c>
      <c r="G2248" t="s">
        <v>491</v>
      </c>
      <c r="H2248">
        <v>7</v>
      </c>
      <c r="I2248">
        <v>21000000</v>
      </c>
      <c r="J2248" t="s">
        <v>53</v>
      </c>
      <c r="K2248">
        <v>20</v>
      </c>
      <c r="L2248">
        <v>1.05</v>
      </c>
      <c r="N2248">
        <v>2006</v>
      </c>
      <c r="O2248" t="s">
        <v>27</v>
      </c>
      <c r="P2248" t="s">
        <v>28</v>
      </c>
      <c r="Q2248" t="s">
        <v>28</v>
      </c>
      <c r="R2248" t="s">
        <v>126</v>
      </c>
      <c r="S2248">
        <v>60</v>
      </c>
      <c r="T2248">
        <v>300</v>
      </c>
      <c r="U2248" t="s">
        <v>35</v>
      </c>
      <c r="V2248" t="s">
        <v>31</v>
      </c>
    </row>
    <row r="2249" spans="1:22" x14ac:dyDescent="0.2">
      <c r="A2249">
        <v>2378</v>
      </c>
      <c r="B2249" t="s">
        <v>39</v>
      </c>
      <c r="C2249" t="s">
        <v>40</v>
      </c>
      <c r="D2249">
        <v>13108</v>
      </c>
      <c r="E2249" t="s">
        <v>480</v>
      </c>
      <c r="F2249" t="s">
        <v>525</v>
      </c>
      <c r="G2249" t="s">
        <v>485</v>
      </c>
      <c r="H2249">
        <v>5</v>
      </c>
      <c r="I2249">
        <v>200000000</v>
      </c>
      <c r="K2249">
        <v>190</v>
      </c>
      <c r="L2249">
        <v>1.05</v>
      </c>
      <c r="M2249" t="s">
        <v>72</v>
      </c>
      <c r="Q2249" t="s">
        <v>28</v>
      </c>
      <c r="R2249" t="s">
        <v>34</v>
      </c>
      <c r="S2249">
        <v>80</v>
      </c>
      <c r="T2249">
        <v>400</v>
      </c>
      <c r="U2249" t="s">
        <v>30</v>
      </c>
    </row>
    <row r="2250" spans="1:22" x14ac:dyDescent="0.2">
      <c r="A2250">
        <v>2379</v>
      </c>
      <c r="B2250" t="s">
        <v>23</v>
      </c>
      <c r="D2250">
        <v>13108</v>
      </c>
      <c r="E2250" t="s">
        <v>480</v>
      </c>
      <c r="F2250" t="s">
        <v>525</v>
      </c>
      <c r="G2250" t="s">
        <v>485</v>
      </c>
      <c r="H2250">
        <v>5</v>
      </c>
      <c r="I2250">
        <v>24000000</v>
      </c>
      <c r="J2250" t="s">
        <v>53</v>
      </c>
      <c r="K2250">
        <v>20</v>
      </c>
      <c r="L2250">
        <v>1.2</v>
      </c>
      <c r="N2250">
        <v>2011</v>
      </c>
      <c r="O2250" t="s">
        <v>27</v>
      </c>
      <c r="P2250" t="s">
        <v>28</v>
      </c>
      <c r="Q2250" t="s">
        <v>28</v>
      </c>
      <c r="R2250" t="s">
        <v>34</v>
      </c>
      <c r="S2250">
        <v>80</v>
      </c>
      <c r="T2250">
        <v>400</v>
      </c>
      <c r="U2250" t="s">
        <v>30</v>
      </c>
      <c r="V2250" t="s">
        <v>31</v>
      </c>
    </row>
    <row r="2251" spans="1:22" x14ac:dyDescent="0.2">
      <c r="A2251">
        <v>2380</v>
      </c>
      <c r="B2251" t="s">
        <v>23</v>
      </c>
      <c r="D2251">
        <v>13108</v>
      </c>
      <c r="E2251" t="s">
        <v>480</v>
      </c>
      <c r="F2251" t="s">
        <v>525</v>
      </c>
      <c r="G2251" t="s">
        <v>485</v>
      </c>
      <c r="H2251">
        <v>2</v>
      </c>
      <c r="I2251">
        <v>19000000</v>
      </c>
      <c r="J2251" t="s">
        <v>53</v>
      </c>
      <c r="K2251">
        <v>25</v>
      </c>
      <c r="L2251">
        <v>0.76</v>
      </c>
      <c r="N2251">
        <v>1979</v>
      </c>
      <c r="O2251" t="s">
        <v>45</v>
      </c>
      <c r="P2251" t="s">
        <v>28</v>
      </c>
      <c r="Q2251" t="s">
        <v>28</v>
      </c>
      <c r="R2251" t="s">
        <v>34</v>
      </c>
      <c r="S2251">
        <v>80</v>
      </c>
      <c r="T2251">
        <v>600</v>
      </c>
      <c r="U2251" t="s">
        <v>30</v>
      </c>
      <c r="V2251" t="s">
        <v>36</v>
      </c>
    </row>
    <row r="2252" spans="1:22" x14ac:dyDescent="0.2">
      <c r="A2252">
        <v>2381</v>
      </c>
      <c r="B2252" t="s">
        <v>23</v>
      </c>
      <c r="D2252">
        <v>13108</v>
      </c>
      <c r="E2252" t="s">
        <v>480</v>
      </c>
      <c r="F2252" t="s">
        <v>525</v>
      </c>
      <c r="G2252" t="s">
        <v>485</v>
      </c>
      <c r="H2252">
        <v>6</v>
      </c>
      <c r="I2252">
        <v>33000000</v>
      </c>
      <c r="J2252" t="s">
        <v>53</v>
      </c>
      <c r="K2252">
        <v>25</v>
      </c>
      <c r="L2252">
        <v>1.32</v>
      </c>
      <c r="N2252">
        <v>2016</v>
      </c>
      <c r="P2252" t="s">
        <v>28</v>
      </c>
      <c r="Q2252" t="s">
        <v>28</v>
      </c>
      <c r="R2252" t="s">
        <v>34</v>
      </c>
      <c r="S2252">
        <v>80</v>
      </c>
      <c r="T2252">
        <v>500</v>
      </c>
      <c r="U2252" t="s">
        <v>30</v>
      </c>
      <c r="V2252" t="s">
        <v>31</v>
      </c>
    </row>
    <row r="2253" spans="1:22" x14ac:dyDescent="0.2">
      <c r="A2253">
        <v>2382</v>
      </c>
      <c r="B2253" t="s">
        <v>23</v>
      </c>
      <c r="D2253">
        <v>13108</v>
      </c>
      <c r="E2253" t="s">
        <v>480</v>
      </c>
      <c r="F2253" t="s">
        <v>525</v>
      </c>
      <c r="G2253" t="s">
        <v>485</v>
      </c>
      <c r="H2253">
        <v>6</v>
      </c>
      <c r="I2253">
        <v>32000000</v>
      </c>
      <c r="J2253" t="s">
        <v>53</v>
      </c>
      <c r="K2253">
        <v>25</v>
      </c>
      <c r="L2253">
        <v>1.28</v>
      </c>
      <c r="N2253">
        <v>2016</v>
      </c>
      <c r="O2253" t="s">
        <v>27</v>
      </c>
      <c r="P2253" t="s">
        <v>28</v>
      </c>
      <c r="Q2253" t="s">
        <v>28</v>
      </c>
      <c r="R2253" t="s">
        <v>34</v>
      </c>
      <c r="S2253">
        <v>80</v>
      </c>
      <c r="T2253">
        <v>500</v>
      </c>
      <c r="U2253" t="s">
        <v>30</v>
      </c>
      <c r="V2253" t="s">
        <v>31</v>
      </c>
    </row>
    <row r="2254" spans="1:22" x14ac:dyDescent="0.2">
      <c r="A2254">
        <v>2383</v>
      </c>
      <c r="B2254" t="s">
        <v>23</v>
      </c>
      <c r="D2254">
        <v>13108</v>
      </c>
      <c r="E2254" t="s">
        <v>480</v>
      </c>
      <c r="F2254" t="s">
        <v>525</v>
      </c>
      <c r="G2254" t="s">
        <v>485</v>
      </c>
      <c r="H2254">
        <v>3</v>
      </c>
      <c r="I2254">
        <v>32000000</v>
      </c>
      <c r="K2254">
        <v>25</v>
      </c>
      <c r="L2254">
        <v>1.28</v>
      </c>
      <c r="N2254">
        <v>2016</v>
      </c>
      <c r="O2254" t="s">
        <v>27</v>
      </c>
      <c r="P2254" t="s">
        <v>28</v>
      </c>
      <c r="Q2254" t="s">
        <v>28</v>
      </c>
      <c r="R2254" t="s">
        <v>34</v>
      </c>
      <c r="S2254">
        <v>80</v>
      </c>
      <c r="T2254">
        <v>600</v>
      </c>
      <c r="U2254" t="s">
        <v>35</v>
      </c>
    </row>
    <row r="2255" spans="1:22" x14ac:dyDescent="0.2">
      <c r="A2255">
        <v>2384</v>
      </c>
      <c r="B2255" t="s">
        <v>23</v>
      </c>
      <c r="D2255">
        <v>13108</v>
      </c>
      <c r="E2255" t="s">
        <v>480</v>
      </c>
      <c r="F2255" t="s">
        <v>525</v>
      </c>
      <c r="G2255" t="s">
        <v>485</v>
      </c>
      <c r="H2255">
        <v>6</v>
      </c>
      <c r="I2255">
        <v>32000000</v>
      </c>
      <c r="J2255" t="s">
        <v>53</v>
      </c>
      <c r="K2255">
        <v>25</v>
      </c>
      <c r="L2255">
        <v>1.28</v>
      </c>
      <c r="N2255">
        <v>2016</v>
      </c>
      <c r="P2255" t="s">
        <v>28</v>
      </c>
      <c r="Q2255" t="s">
        <v>28</v>
      </c>
      <c r="R2255" t="s">
        <v>34</v>
      </c>
      <c r="S2255">
        <v>80</v>
      </c>
      <c r="T2255">
        <v>500</v>
      </c>
      <c r="U2255" t="s">
        <v>35</v>
      </c>
      <c r="V2255" t="s">
        <v>31</v>
      </c>
    </row>
    <row r="2256" spans="1:22" x14ac:dyDescent="0.2">
      <c r="A2256">
        <v>2385</v>
      </c>
      <c r="B2256" t="s">
        <v>23</v>
      </c>
      <c r="D2256">
        <v>13108</v>
      </c>
      <c r="E2256" t="s">
        <v>480</v>
      </c>
      <c r="F2256" t="s">
        <v>526</v>
      </c>
      <c r="G2256" t="s">
        <v>491</v>
      </c>
      <c r="H2256">
        <v>10</v>
      </c>
      <c r="I2256">
        <v>45000000</v>
      </c>
      <c r="J2256" t="s">
        <v>26</v>
      </c>
      <c r="K2256">
        <v>55</v>
      </c>
      <c r="L2256">
        <v>0.82</v>
      </c>
      <c r="N2256">
        <v>1973</v>
      </c>
      <c r="O2256" t="s">
        <v>55</v>
      </c>
      <c r="P2256" t="s">
        <v>28</v>
      </c>
      <c r="Q2256" t="s">
        <v>28</v>
      </c>
      <c r="R2256" t="s">
        <v>126</v>
      </c>
      <c r="S2256">
        <v>60</v>
      </c>
      <c r="T2256">
        <v>300</v>
      </c>
      <c r="U2256" t="s">
        <v>30</v>
      </c>
      <c r="V2256" t="s">
        <v>36</v>
      </c>
    </row>
    <row r="2257" spans="1:22" x14ac:dyDescent="0.2">
      <c r="A2257">
        <v>2386</v>
      </c>
      <c r="B2257" t="s">
        <v>39</v>
      </c>
      <c r="C2257" t="s">
        <v>40</v>
      </c>
      <c r="D2257">
        <v>13108</v>
      </c>
      <c r="E2257" t="s">
        <v>480</v>
      </c>
      <c r="F2257" t="s">
        <v>526</v>
      </c>
      <c r="G2257" t="s">
        <v>485</v>
      </c>
      <c r="H2257">
        <v>6</v>
      </c>
      <c r="I2257">
        <v>630000000</v>
      </c>
      <c r="K2257">
        <v>125</v>
      </c>
      <c r="L2257">
        <v>5.04</v>
      </c>
      <c r="M2257" t="s">
        <v>135</v>
      </c>
      <c r="N2257">
        <v>2023</v>
      </c>
      <c r="O2257" t="s">
        <v>27</v>
      </c>
      <c r="P2257" t="s">
        <v>141</v>
      </c>
      <c r="Q2257" t="s">
        <v>28</v>
      </c>
      <c r="R2257" t="s">
        <v>34</v>
      </c>
      <c r="S2257">
        <v>80</v>
      </c>
      <c r="T2257">
        <v>400</v>
      </c>
      <c r="U2257" t="s">
        <v>30</v>
      </c>
    </row>
    <row r="2258" spans="1:22" x14ac:dyDescent="0.2">
      <c r="A2258">
        <v>2387</v>
      </c>
      <c r="B2258" t="s">
        <v>23</v>
      </c>
      <c r="D2258">
        <v>13108</v>
      </c>
      <c r="E2258" t="s">
        <v>480</v>
      </c>
      <c r="F2258" t="s">
        <v>526</v>
      </c>
      <c r="G2258" t="s">
        <v>485</v>
      </c>
      <c r="H2258">
        <v>3</v>
      </c>
      <c r="I2258">
        <v>20000000</v>
      </c>
      <c r="J2258" t="s">
        <v>32</v>
      </c>
      <c r="K2258">
        <v>50</v>
      </c>
      <c r="L2258">
        <v>0.4</v>
      </c>
      <c r="N2258">
        <v>1999</v>
      </c>
      <c r="O2258" t="s">
        <v>45</v>
      </c>
      <c r="P2258" t="s">
        <v>43</v>
      </c>
      <c r="Q2258" t="s">
        <v>43</v>
      </c>
      <c r="R2258" t="s">
        <v>34</v>
      </c>
      <c r="S2258">
        <v>80</v>
      </c>
      <c r="T2258">
        <v>500</v>
      </c>
      <c r="U2258" t="s">
        <v>35</v>
      </c>
      <c r="V2258" t="s">
        <v>31</v>
      </c>
    </row>
    <row r="2259" spans="1:22" x14ac:dyDescent="0.2">
      <c r="A2259">
        <v>2388</v>
      </c>
      <c r="B2259" t="s">
        <v>23</v>
      </c>
      <c r="D2259">
        <v>13108</v>
      </c>
      <c r="E2259" t="s">
        <v>480</v>
      </c>
      <c r="F2259" t="s">
        <v>526</v>
      </c>
      <c r="G2259" t="s">
        <v>485</v>
      </c>
      <c r="H2259">
        <v>5</v>
      </c>
      <c r="I2259">
        <v>21000000</v>
      </c>
      <c r="J2259" t="s">
        <v>53</v>
      </c>
      <c r="K2259">
        <v>20</v>
      </c>
      <c r="L2259">
        <v>1.05</v>
      </c>
      <c r="N2259">
        <v>2006</v>
      </c>
      <c r="O2259" t="s">
        <v>27</v>
      </c>
      <c r="P2259" t="s">
        <v>28</v>
      </c>
      <c r="Q2259" t="s">
        <v>28</v>
      </c>
      <c r="R2259" t="s">
        <v>34</v>
      </c>
      <c r="S2259">
        <v>80</v>
      </c>
      <c r="T2259">
        <v>400</v>
      </c>
      <c r="U2259" t="s">
        <v>35</v>
      </c>
      <c r="V2259" t="s">
        <v>31</v>
      </c>
    </row>
    <row r="2260" spans="1:22" x14ac:dyDescent="0.2">
      <c r="A2260">
        <v>2389</v>
      </c>
      <c r="B2260" t="s">
        <v>23</v>
      </c>
      <c r="D2260">
        <v>13108</v>
      </c>
      <c r="E2260" t="s">
        <v>480</v>
      </c>
      <c r="F2260" t="s">
        <v>527</v>
      </c>
      <c r="G2260" t="s">
        <v>485</v>
      </c>
      <c r="H2260">
        <v>6</v>
      </c>
      <c r="I2260">
        <v>25000000</v>
      </c>
      <c r="J2260" t="s">
        <v>53</v>
      </c>
      <c r="K2260">
        <v>25</v>
      </c>
      <c r="L2260">
        <v>1</v>
      </c>
      <c r="N2260">
        <v>2013</v>
      </c>
      <c r="O2260" t="s">
        <v>27</v>
      </c>
      <c r="P2260" t="s">
        <v>28</v>
      </c>
      <c r="Q2260" t="s">
        <v>28</v>
      </c>
      <c r="R2260" t="s">
        <v>126</v>
      </c>
      <c r="S2260">
        <v>60</v>
      </c>
      <c r="T2260">
        <v>300</v>
      </c>
      <c r="U2260" t="s">
        <v>30</v>
      </c>
      <c r="V2260" t="s">
        <v>31</v>
      </c>
    </row>
    <row r="2261" spans="1:22" x14ac:dyDescent="0.2">
      <c r="A2261">
        <v>2390</v>
      </c>
      <c r="B2261" t="s">
        <v>39</v>
      </c>
      <c r="C2261" t="s">
        <v>40</v>
      </c>
      <c r="D2261">
        <v>13108</v>
      </c>
      <c r="E2261" t="s">
        <v>480</v>
      </c>
      <c r="F2261" t="s">
        <v>527</v>
      </c>
      <c r="G2261" t="s">
        <v>485</v>
      </c>
      <c r="H2261">
        <v>5</v>
      </c>
      <c r="I2261">
        <v>720000000</v>
      </c>
      <c r="K2261">
        <v>690</v>
      </c>
      <c r="L2261">
        <v>1.04</v>
      </c>
      <c r="M2261" t="s">
        <v>61</v>
      </c>
      <c r="N2261">
        <v>1964</v>
      </c>
      <c r="O2261" t="s">
        <v>27</v>
      </c>
      <c r="P2261" t="s">
        <v>62</v>
      </c>
      <c r="Q2261" t="s">
        <v>28</v>
      </c>
      <c r="R2261" t="s">
        <v>126</v>
      </c>
      <c r="S2261">
        <v>60</v>
      </c>
      <c r="T2261">
        <v>300</v>
      </c>
      <c r="U2261" t="s">
        <v>35</v>
      </c>
    </row>
    <row r="2262" spans="1:22" x14ac:dyDescent="0.2">
      <c r="A2262">
        <v>2391</v>
      </c>
      <c r="B2262" t="s">
        <v>23</v>
      </c>
      <c r="D2262">
        <v>13108</v>
      </c>
      <c r="E2262" t="s">
        <v>480</v>
      </c>
      <c r="F2262" t="s">
        <v>527</v>
      </c>
      <c r="G2262" t="s">
        <v>485</v>
      </c>
      <c r="H2262">
        <v>10</v>
      </c>
      <c r="I2262">
        <v>70000000</v>
      </c>
      <c r="K2262">
        <v>55</v>
      </c>
      <c r="L2262">
        <v>1.27</v>
      </c>
      <c r="N2262">
        <v>2013</v>
      </c>
      <c r="O2262" t="s">
        <v>27</v>
      </c>
      <c r="Q2262" t="s">
        <v>28</v>
      </c>
      <c r="R2262" t="s">
        <v>126</v>
      </c>
      <c r="S2262">
        <v>60</v>
      </c>
      <c r="T2262">
        <v>400</v>
      </c>
      <c r="U2262" t="s">
        <v>35</v>
      </c>
      <c r="V2262" t="s">
        <v>36</v>
      </c>
    </row>
    <row r="2263" spans="1:22" x14ac:dyDescent="0.2">
      <c r="A2263">
        <v>2392</v>
      </c>
      <c r="B2263" t="s">
        <v>23</v>
      </c>
      <c r="D2263">
        <v>13108</v>
      </c>
      <c r="E2263" t="s">
        <v>480</v>
      </c>
      <c r="F2263" t="s">
        <v>527</v>
      </c>
      <c r="G2263" t="s">
        <v>485</v>
      </c>
      <c r="H2263">
        <v>9</v>
      </c>
      <c r="I2263">
        <v>13000000</v>
      </c>
      <c r="J2263" t="s">
        <v>53</v>
      </c>
      <c r="K2263">
        <v>20</v>
      </c>
      <c r="L2263">
        <v>0.65</v>
      </c>
      <c r="N2263">
        <v>1992</v>
      </c>
      <c r="O2263" t="s">
        <v>45</v>
      </c>
      <c r="P2263" t="s">
        <v>28</v>
      </c>
      <c r="Q2263" t="s">
        <v>28</v>
      </c>
      <c r="R2263" t="s">
        <v>126</v>
      </c>
      <c r="S2263">
        <v>60</v>
      </c>
      <c r="T2263">
        <v>400</v>
      </c>
      <c r="U2263" t="s">
        <v>35</v>
      </c>
    </row>
    <row r="2264" spans="1:22" x14ac:dyDescent="0.2">
      <c r="A2264">
        <v>2393</v>
      </c>
      <c r="B2264" t="s">
        <v>23</v>
      </c>
      <c r="D2264">
        <v>13108</v>
      </c>
      <c r="E2264" t="s">
        <v>480</v>
      </c>
      <c r="F2264" t="s">
        <v>528</v>
      </c>
      <c r="G2264" t="s">
        <v>485</v>
      </c>
      <c r="H2264">
        <v>7</v>
      </c>
      <c r="I2264">
        <v>38000000</v>
      </c>
      <c r="J2264" t="s">
        <v>53</v>
      </c>
      <c r="K2264">
        <v>30</v>
      </c>
      <c r="L2264">
        <v>1.27</v>
      </c>
      <c r="N2264">
        <v>2017</v>
      </c>
      <c r="O2264" t="s">
        <v>27</v>
      </c>
      <c r="Q2264" t="s">
        <v>28</v>
      </c>
      <c r="R2264" t="s">
        <v>126</v>
      </c>
      <c r="S2264">
        <v>60</v>
      </c>
      <c r="T2264">
        <v>300</v>
      </c>
      <c r="U2264" t="s">
        <v>35</v>
      </c>
    </row>
    <row r="2265" spans="1:22" x14ac:dyDescent="0.2">
      <c r="A2265">
        <v>2394</v>
      </c>
      <c r="B2265" t="s">
        <v>23</v>
      </c>
      <c r="D2265">
        <v>13108</v>
      </c>
      <c r="E2265" t="s">
        <v>480</v>
      </c>
      <c r="F2265" t="s">
        <v>528</v>
      </c>
      <c r="G2265" t="s">
        <v>485</v>
      </c>
      <c r="H2265">
        <v>4</v>
      </c>
      <c r="I2265">
        <v>24000000</v>
      </c>
      <c r="J2265" t="s">
        <v>53</v>
      </c>
      <c r="K2265">
        <v>20</v>
      </c>
      <c r="L2265">
        <v>1.2</v>
      </c>
      <c r="N2265">
        <v>2006</v>
      </c>
      <c r="O2265" t="s">
        <v>27</v>
      </c>
      <c r="P2265" t="s">
        <v>28</v>
      </c>
      <c r="Q2265" t="s">
        <v>28</v>
      </c>
      <c r="R2265" t="s">
        <v>34</v>
      </c>
      <c r="S2265">
        <v>80</v>
      </c>
      <c r="T2265">
        <v>500</v>
      </c>
      <c r="U2265" t="s">
        <v>35</v>
      </c>
    </row>
    <row r="2266" spans="1:22" x14ac:dyDescent="0.2">
      <c r="A2266">
        <v>2395</v>
      </c>
      <c r="B2266" t="s">
        <v>23</v>
      </c>
      <c r="D2266">
        <v>13108</v>
      </c>
      <c r="E2266" t="s">
        <v>480</v>
      </c>
      <c r="F2266" t="s">
        <v>529</v>
      </c>
      <c r="G2266" t="s">
        <v>485</v>
      </c>
      <c r="H2266">
        <v>5</v>
      </c>
      <c r="I2266">
        <v>24000000</v>
      </c>
      <c r="J2266" t="s">
        <v>53</v>
      </c>
      <c r="K2266">
        <v>20</v>
      </c>
      <c r="L2266">
        <v>1.2</v>
      </c>
      <c r="N2266">
        <v>2003</v>
      </c>
      <c r="O2266" t="s">
        <v>27</v>
      </c>
      <c r="P2266" t="s">
        <v>28</v>
      </c>
      <c r="Q2266" t="s">
        <v>28</v>
      </c>
      <c r="R2266" t="s">
        <v>126</v>
      </c>
      <c r="S2266">
        <v>60</v>
      </c>
      <c r="T2266">
        <v>300</v>
      </c>
      <c r="U2266" t="s">
        <v>30</v>
      </c>
      <c r="V2266" t="s">
        <v>31</v>
      </c>
    </row>
    <row r="2267" spans="1:22" x14ac:dyDescent="0.2">
      <c r="A2267">
        <v>2397</v>
      </c>
      <c r="B2267" t="s">
        <v>23</v>
      </c>
      <c r="D2267">
        <v>13108</v>
      </c>
      <c r="E2267" t="s">
        <v>480</v>
      </c>
      <c r="F2267" t="s">
        <v>529</v>
      </c>
      <c r="G2267" t="s">
        <v>485</v>
      </c>
      <c r="H2267">
        <v>4</v>
      </c>
      <c r="I2267">
        <v>20000000</v>
      </c>
      <c r="J2267" t="s">
        <v>52</v>
      </c>
      <c r="K2267">
        <v>25</v>
      </c>
      <c r="L2267">
        <v>0.8</v>
      </c>
      <c r="N2267">
        <v>1973</v>
      </c>
      <c r="O2267" t="s">
        <v>45</v>
      </c>
      <c r="Q2267" t="s">
        <v>28</v>
      </c>
      <c r="R2267" t="s">
        <v>126</v>
      </c>
      <c r="S2267">
        <v>60</v>
      </c>
      <c r="T2267">
        <v>300</v>
      </c>
      <c r="U2267" t="s">
        <v>35</v>
      </c>
      <c r="V2267" t="s">
        <v>36</v>
      </c>
    </row>
    <row r="2268" spans="1:22" x14ac:dyDescent="0.2">
      <c r="A2268">
        <v>2398</v>
      </c>
      <c r="B2268" t="s">
        <v>23</v>
      </c>
      <c r="D2268">
        <v>13108</v>
      </c>
      <c r="E2268" t="s">
        <v>480</v>
      </c>
      <c r="F2268" t="s">
        <v>529</v>
      </c>
      <c r="G2268" t="s">
        <v>485</v>
      </c>
      <c r="H2268">
        <v>5</v>
      </c>
      <c r="I2268">
        <v>37000000</v>
      </c>
      <c r="J2268" t="s">
        <v>26</v>
      </c>
      <c r="K2268">
        <v>50</v>
      </c>
      <c r="L2268">
        <v>0.74</v>
      </c>
      <c r="N2268">
        <v>1972</v>
      </c>
      <c r="O2268" t="s">
        <v>45</v>
      </c>
      <c r="Q2268" t="s">
        <v>28</v>
      </c>
      <c r="R2268" t="s">
        <v>126</v>
      </c>
      <c r="S2268">
        <v>60</v>
      </c>
      <c r="T2268">
        <v>300</v>
      </c>
      <c r="U2268" t="s">
        <v>35</v>
      </c>
      <c r="V2268" t="s">
        <v>31</v>
      </c>
    </row>
    <row r="2269" spans="1:22" x14ac:dyDescent="0.2">
      <c r="A2269">
        <v>2399</v>
      </c>
      <c r="B2269" t="s">
        <v>23</v>
      </c>
      <c r="D2269">
        <v>13108</v>
      </c>
      <c r="E2269" t="s">
        <v>480</v>
      </c>
      <c r="F2269" t="s">
        <v>530</v>
      </c>
      <c r="G2269" t="s">
        <v>512</v>
      </c>
      <c r="H2269">
        <v>11</v>
      </c>
      <c r="I2269">
        <v>34000000</v>
      </c>
      <c r="J2269" t="s">
        <v>44</v>
      </c>
      <c r="K2269">
        <v>65</v>
      </c>
      <c r="L2269">
        <v>0.52</v>
      </c>
      <c r="N2269">
        <v>1979</v>
      </c>
      <c r="O2269" t="s">
        <v>45</v>
      </c>
      <c r="P2269" t="s">
        <v>28</v>
      </c>
      <c r="Q2269" t="s">
        <v>28</v>
      </c>
      <c r="R2269" t="s">
        <v>126</v>
      </c>
      <c r="S2269">
        <v>60</v>
      </c>
      <c r="T2269">
        <v>400</v>
      </c>
      <c r="U2269" t="s">
        <v>30</v>
      </c>
      <c r="V2269" t="s">
        <v>31</v>
      </c>
    </row>
    <row r="2270" spans="1:22" x14ac:dyDescent="0.2">
      <c r="A2270">
        <v>2400</v>
      </c>
      <c r="B2270" t="s">
        <v>23</v>
      </c>
      <c r="D2270">
        <v>13108</v>
      </c>
      <c r="E2270" t="s">
        <v>480</v>
      </c>
      <c r="F2270" t="s">
        <v>530</v>
      </c>
      <c r="G2270" t="s">
        <v>512</v>
      </c>
      <c r="H2270">
        <v>3</v>
      </c>
      <c r="I2270">
        <v>31000000</v>
      </c>
      <c r="J2270" t="s">
        <v>52</v>
      </c>
      <c r="K2270">
        <v>30</v>
      </c>
      <c r="L2270">
        <v>1.03</v>
      </c>
      <c r="N2270">
        <v>2011</v>
      </c>
      <c r="O2270" t="s">
        <v>27</v>
      </c>
      <c r="P2270" t="s">
        <v>28</v>
      </c>
      <c r="Q2270" t="s">
        <v>28</v>
      </c>
      <c r="R2270" t="s">
        <v>213</v>
      </c>
      <c r="S2270">
        <v>60</v>
      </c>
      <c r="T2270">
        <v>400</v>
      </c>
      <c r="U2270" t="s">
        <v>30</v>
      </c>
      <c r="V2270" t="s">
        <v>36</v>
      </c>
    </row>
    <row r="2271" spans="1:22" x14ac:dyDescent="0.2">
      <c r="A2271">
        <v>2401</v>
      </c>
      <c r="B2271" t="s">
        <v>23</v>
      </c>
      <c r="D2271">
        <v>13108</v>
      </c>
      <c r="E2271" t="s">
        <v>480</v>
      </c>
      <c r="F2271" t="s">
        <v>530</v>
      </c>
      <c r="G2271" t="s">
        <v>512</v>
      </c>
      <c r="H2271">
        <v>14</v>
      </c>
      <c r="I2271">
        <v>28000000</v>
      </c>
      <c r="J2271" t="s">
        <v>52</v>
      </c>
      <c r="K2271">
        <v>35</v>
      </c>
      <c r="L2271">
        <v>0.8</v>
      </c>
      <c r="N2271">
        <v>1984</v>
      </c>
      <c r="O2271" t="s">
        <v>45</v>
      </c>
      <c r="P2271" t="s">
        <v>28</v>
      </c>
      <c r="Q2271" t="s">
        <v>43</v>
      </c>
      <c r="R2271" t="s">
        <v>126</v>
      </c>
      <c r="S2271">
        <v>60</v>
      </c>
      <c r="T2271">
        <v>400</v>
      </c>
      <c r="U2271" t="s">
        <v>30</v>
      </c>
      <c r="V2271" t="s">
        <v>36</v>
      </c>
    </row>
    <row r="2272" spans="1:22" x14ac:dyDescent="0.2">
      <c r="A2272">
        <v>2402</v>
      </c>
      <c r="B2272" t="s">
        <v>23</v>
      </c>
      <c r="D2272">
        <v>13108</v>
      </c>
      <c r="E2272" t="s">
        <v>480</v>
      </c>
      <c r="F2272" t="s">
        <v>530</v>
      </c>
      <c r="G2272" t="s">
        <v>512</v>
      </c>
      <c r="H2272">
        <v>11</v>
      </c>
      <c r="I2272">
        <v>39000000</v>
      </c>
      <c r="J2272" t="s">
        <v>32</v>
      </c>
      <c r="K2272">
        <v>65</v>
      </c>
      <c r="L2272">
        <v>0.6</v>
      </c>
      <c r="N2272">
        <v>1979</v>
      </c>
      <c r="O2272" t="s">
        <v>45</v>
      </c>
      <c r="P2272" t="s">
        <v>28</v>
      </c>
      <c r="Q2272" t="s">
        <v>28</v>
      </c>
      <c r="R2272" t="s">
        <v>126</v>
      </c>
      <c r="S2272">
        <v>60</v>
      </c>
      <c r="T2272">
        <v>400</v>
      </c>
      <c r="U2272" t="s">
        <v>35</v>
      </c>
      <c r="V2272" t="s">
        <v>36</v>
      </c>
    </row>
    <row r="2273" spans="1:23" x14ac:dyDescent="0.2">
      <c r="A2273">
        <v>2403</v>
      </c>
      <c r="B2273" t="s">
        <v>23</v>
      </c>
      <c r="D2273">
        <v>13108</v>
      </c>
      <c r="E2273" t="s">
        <v>480</v>
      </c>
      <c r="F2273" t="s">
        <v>530</v>
      </c>
      <c r="G2273" t="s">
        <v>512</v>
      </c>
      <c r="H2273">
        <v>17</v>
      </c>
      <c r="I2273">
        <v>35000000</v>
      </c>
      <c r="J2273" t="s">
        <v>44</v>
      </c>
      <c r="K2273">
        <v>85</v>
      </c>
      <c r="L2273">
        <v>0.41</v>
      </c>
      <c r="N2273">
        <v>1981</v>
      </c>
      <c r="O2273" t="s">
        <v>27</v>
      </c>
      <c r="P2273" t="s">
        <v>28</v>
      </c>
      <c r="Q2273" t="s">
        <v>28</v>
      </c>
      <c r="R2273" t="s">
        <v>126</v>
      </c>
      <c r="S2273">
        <v>60</v>
      </c>
      <c r="T2273">
        <v>300</v>
      </c>
      <c r="U2273" t="s">
        <v>35</v>
      </c>
      <c r="V2273" t="s">
        <v>36</v>
      </c>
    </row>
    <row r="2274" spans="1:23" x14ac:dyDescent="0.2">
      <c r="A2274">
        <v>2404</v>
      </c>
      <c r="B2274" t="s">
        <v>23</v>
      </c>
      <c r="D2274">
        <v>13108</v>
      </c>
      <c r="E2274" t="s">
        <v>480</v>
      </c>
      <c r="F2274" t="s">
        <v>530</v>
      </c>
      <c r="G2274" t="s">
        <v>512</v>
      </c>
      <c r="H2274">
        <v>10</v>
      </c>
      <c r="I2274">
        <v>40000000</v>
      </c>
      <c r="J2274" t="s">
        <v>44</v>
      </c>
      <c r="K2274">
        <v>60</v>
      </c>
      <c r="L2274">
        <v>0.67</v>
      </c>
      <c r="N2274">
        <v>1975</v>
      </c>
      <c r="O2274" t="s">
        <v>45</v>
      </c>
      <c r="P2274" t="s">
        <v>28</v>
      </c>
      <c r="Q2274" t="s">
        <v>28</v>
      </c>
      <c r="R2274" t="s">
        <v>186</v>
      </c>
      <c r="S2274">
        <v>60</v>
      </c>
      <c r="T2274">
        <v>300</v>
      </c>
      <c r="U2274" t="s">
        <v>35</v>
      </c>
      <c r="V2274" t="s">
        <v>36</v>
      </c>
    </row>
    <row r="2275" spans="1:23" x14ac:dyDescent="0.2">
      <c r="A2275">
        <v>2405</v>
      </c>
      <c r="B2275" t="s">
        <v>23</v>
      </c>
      <c r="D2275">
        <v>13108</v>
      </c>
      <c r="E2275" t="s">
        <v>480</v>
      </c>
      <c r="F2275" t="s">
        <v>530</v>
      </c>
      <c r="G2275" t="s">
        <v>512</v>
      </c>
      <c r="H2275">
        <v>16</v>
      </c>
      <c r="I2275">
        <v>53000000</v>
      </c>
      <c r="J2275" t="s">
        <v>44</v>
      </c>
      <c r="K2275">
        <v>70</v>
      </c>
      <c r="L2275">
        <v>0.76</v>
      </c>
      <c r="N2275">
        <v>2007</v>
      </c>
      <c r="O2275" t="s">
        <v>27</v>
      </c>
      <c r="P2275" t="s">
        <v>28</v>
      </c>
      <c r="Q2275" t="s">
        <v>28</v>
      </c>
      <c r="R2275" t="s">
        <v>126</v>
      </c>
      <c r="S2275">
        <v>60</v>
      </c>
      <c r="T2275">
        <v>300</v>
      </c>
      <c r="U2275" t="s">
        <v>35</v>
      </c>
      <c r="V2275" t="s">
        <v>36</v>
      </c>
    </row>
    <row r="2276" spans="1:23" x14ac:dyDescent="0.2">
      <c r="A2276">
        <v>2406</v>
      </c>
      <c r="B2276" t="s">
        <v>23</v>
      </c>
      <c r="D2276">
        <v>13108</v>
      </c>
      <c r="E2276" t="s">
        <v>480</v>
      </c>
      <c r="F2276" t="s">
        <v>530</v>
      </c>
      <c r="G2276" t="s">
        <v>512</v>
      </c>
      <c r="H2276">
        <v>8</v>
      </c>
      <c r="I2276">
        <v>41000000</v>
      </c>
      <c r="J2276" t="s">
        <v>44</v>
      </c>
      <c r="K2276">
        <v>60</v>
      </c>
      <c r="L2276">
        <v>0.68</v>
      </c>
      <c r="N2276">
        <v>1974</v>
      </c>
      <c r="O2276" t="s">
        <v>45</v>
      </c>
      <c r="P2276" t="s">
        <v>28</v>
      </c>
      <c r="Q2276" t="s">
        <v>28</v>
      </c>
      <c r="R2276" t="s">
        <v>186</v>
      </c>
      <c r="S2276">
        <v>60</v>
      </c>
      <c r="T2276">
        <v>300</v>
      </c>
      <c r="U2276" t="s">
        <v>35</v>
      </c>
    </row>
    <row r="2277" spans="1:23" x14ac:dyDescent="0.2">
      <c r="A2277">
        <v>2407</v>
      </c>
      <c r="B2277" t="s">
        <v>23</v>
      </c>
      <c r="D2277">
        <v>13108</v>
      </c>
      <c r="E2277" t="s">
        <v>480</v>
      </c>
      <c r="F2277" t="s">
        <v>530</v>
      </c>
      <c r="G2277" t="s">
        <v>512</v>
      </c>
      <c r="H2277">
        <v>10</v>
      </c>
      <c r="I2277">
        <v>29000000</v>
      </c>
      <c r="J2277" t="s">
        <v>209</v>
      </c>
      <c r="K2277">
        <v>55</v>
      </c>
      <c r="L2277">
        <v>0.53</v>
      </c>
      <c r="N2277">
        <v>1975</v>
      </c>
      <c r="O2277" t="s">
        <v>45</v>
      </c>
      <c r="P2277" t="s">
        <v>28</v>
      </c>
      <c r="Q2277" t="s">
        <v>28</v>
      </c>
      <c r="R2277" t="s">
        <v>186</v>
      </c>
      <c r="S2277">
        <v>60</v>
      </c>
      <c r="T2277">
        <v>300</v>
      </c>
      <c r="U2277" t="s">
        <v>35</v>
      </c>
      <c r="V2277" t="s">
        <v>31</v>
      </c>
    </row>
    <row r="2278" spans="1:23" x14ac:dyDescent="0.2">
      <c r="A2278">
        <v>2408</v>
      </c>
      <c r="B2278" t="s">
        <v>23</v>
      </c>
      <c r="D2278">
        <v>13108</v>
      </c>
      <c r="E2278" t="s">
        <v>480</v>
      </c>
      <c r="F2278" t="s">
        <v>530</v>
      </c>
      <c r="G2278" t="s">
        <v>512</v>
      </c>
      <c r="H2278">
        <v>10</v>
      </c>
      <c r="I2278">
        <v>51000000</v>
      </c>
      <c r="J2278" t="s">
        <v>81</v>
      </c>
      <c r="K2278">
        <v>55</v>
      </c>
      <c r="L2278">
        <v>0.93</v>
      </c>
      <c r="N2278">
        <v>2010</v>
      </c>
      <c r="O2278" t="s">
        <v>27</v>
      </c>
      <c r="P2278" t="s">
        <v>28</v>
      </c>
      <c r="Q2278" t="s">
        <v>28</v>
      </c>
      <c r="R2278" t="s">
        <v>126</v>
      </c>
      <c r="S2278">
        <v>60</v>
      </c>
      <c r="T2278">
        <v>400</v>
      </c>
      <c r="U2278" t="s">
        <v>35</v>
      </c>
      <c r="V2278" t="s">
        <v>31</v>
      </c>
    </row>
    <row r="2279" spans="1:23" x14ac:dyDescent="0.2">
      <c r="A2279">
        <v>2409</v>
      </c>
      <c r="B2279" t="s">
        <v>23</v>
      </c>
      <c r="D2279">
        <v>13108</v>
      </c>
      <c r="E2279" t="s">
        <v>480</v>
      </c>
      <c r="F2279" t="s">
        <v>530</v>
      </c>
      <c r="G2279" t="s">
        <v>500</v>
      </c>
      <c r="H2279">
        <v>9</v>
      </c>
      <c r="I2279">
        <v>35000000</v>
      </c>
      <c r="J2279" t="s">
        <v>44</v>
      </c>
      <c r="K2279">
        <v>60</v>
      </c>
      <c r="L2279">
        <v>0.57999999999999996</v>
      </c>
      <c r="N2279">
        <v>1983</v>
      </c>
      <c r="O2279" t="s">
        <v>45</v>
      </c>
      <c r="P2279" t="s">
        <v>28</v>
      </c>
      <c r="Q2279" t="s">
        <v>28</v>
      </c>
      <c r="R2279" t="s">
        <v>126</v>
      </c>
      <c r="S2279">
        <v>60</v>
      </c>
      <c r="T2279">
        <v>400</v>
      </c>
      <c r="U2279" t="s">
        <v>30</v>
      </c>
      <c r="V2279" t="s">
        <v>36</v>
      </c>
    </row>
    <row r="2280" spans="1:23" x14ac:dyDescent="0.2">
      <c r="A2280">
        <v>2410</v>
      </c>
      <c r="B2280" t="s">
        <v>23</v>
      </c>
      <c r="D2280">
        <v>13108</v>
      </c>
      <c r="E2280" t="s">
        <v>480</v>
      </c>
      <c r="F2280" t="s">
        <v>530</v>
      </c>
      <c r="G2280" t="s">
        <v>500</v>
      </c>
      <c r="H2280">
        <v>8</v>
      </c>
      <c r="I2280">
        <v>42000000</v>
      </c>
      <c r="J2280" t="s">
        <v>44</v>
      </c>
      <c r="K2280">
        <v>55</v>
      </c>
      <c r="L2280">
        <v>0.76</v>
      </c>
      <c r="N2280">
        <v>1983</v>
      </c>
      <c r="O2280" t="s">
        <v>45</v>
      </c>
      <c r="P2280" t="s">
        <v>28</v>
      </c>
      <c r="Q2280" t="s">
        <v>28</v>
      </c>
      <c r="R2280" t="s">
        <v>126</v>
      </c>
      <c r="S2280">
        <v>60</v>
      </c>
      <c r="T2280">
        <v>400</v>
      </c>
      <c r="U2280" t="s">
        <v>30</v>
      </c>
      <c r="V2280" t="s">
        <v>36</v>
      </c>
    </row>
    <row r="2281" spans="1:23" x14ac:dyDescent="0.2">
      <c r="A2281">
        <v>2411</v>
      </c>
      <c r="B2281" t="s">
        <v>23</v>
      </c>
      <c r="D2281">
        <v>13108</v>
      </c>
      <c r="E2281" t="s">
        <v>480</v>
      </c>
      <c r="F2281" t="s">
        <v>530</v>
      </c>
      <c r="G2281" t="s">
        <v>500</v>
      </c>
      <c r="H2281">
        <v>10</v>
      </c>
      <c r="I2281">
        <v>39000000</v>
      </c>
      <c r="J2281" t="s">
        <v>52</v>
      </c>
      <c r="K2281">
        <v>55</v>
      </c>
      <c r="L2281">
        <v>0.71</v>
      </c>
      <c r="N2281">
        <v>1988</v>
      </c>
      <c r="O2281" t="s">
        <v>45</v>
      </c>
      <c r="P2281" t="s">
        <v>28</v>
      </c>
      <c r="Q2281" t="s">
        <v>28</v>
      </c>
      <c r="R2281" t="s">
        <v>126</v>
      </c>
      <c r="S2281">
        <v>60</v>
      </c>
      <c r="T2281">
        <v>300</v>
      </c>
      <c r="U2281" t="s">
        <v>30</v>
      </c>
      <c r="V2281" t="s">
        <v>36</v>
      </c>
    </row>
    <row r="2282" spans="1:23" x14ac:dyDescent="0.2">
      <c r="A2282">
        <v>2412</v>
      </c>
      <c r="B2282" t="s">
        <v>23</v>
      </c>
      <c r="D2282">
        <v>13108</v>
      </c>
      <c r="E2282" t="s">
        <v>480</v>
      </c>
      <c r="F2282" t="s">
        <v>530</v>
      </c>
      <c r="G2282" t="s">
        <v>500</v>
      </c>
      <c r="H2282">
        <v>8</v>
      </c>
      <c r="I2282">
        <v>37000000</v>
      </c>
      <c r="J2282" t="s">
        <v>44</v>
      </c>
      <c r="K2282">
        <v>60</v>
      </c>
      <c r="L2282">
        <v>0.62</v>
      </c>
      <c r="N2282">
        <v>1983</v>
      </c>
      <c r="O2282" t="s">
        <v>45</v>
      </c>
      <c r="P2282" t="s">
        <v>28</v>
      </c>
      <c r="Q2282" t="s">
        <v>28</v>
      </c>
      <c r="R2282" t="s">
        <v>126</v>
      </c>
      <c r="S2282">
        <v>60</v>
      </c>
      <c r="T2282">
        <v>400</v>
      </c>
      <c r="U2282" t="s">
        <v>30</v>
      </c>
      <c r="V2282" t="s">
        <v>31</v>
      </c>
    </row>
    <row r="2283" spans="1:23" x14ac:dyDescent="0.2">
      <c r="A2283">
        <v>2413</v>
      </c>
      <c r="B2283" t="s">
        <v>23</v>
      </c>
      <c r="D2283">
        <v>13108</v>
      </c>
      <c r="E2283" t="s">
        <v>480</v>
      </c>
      <c r="F2283" t="s">
        <v>530</v>
      </c>
      <c r="G2283" t="s">
        <v>500</v>
      </c>
      <c r="H2283">
        <v>9</v>
      </c>
      <c r="I2283">
        <v>24000000</v>
      </c>
      <c r="J2283" t="s">
        <v>44</v>
      </c>
      <c r="K2283">
        <v>55</v>
      </c>
      <c r="L2283">
        <v>0.44</v>
      </c>
      <c r="N2283">
        <v>1983</v>
      </c>
      <c r="O2283" t="s">
        <v>45</v>
      </c>
      <c r="P2283" t="s">
        <v>28</v>
      </c>
      <c r="Q2283" t="s">
        <v>28</v>
      </c>
      <c r="R2283" t="s">
        <v>126</v>
      </c>
      <c r="S2283">
        <v>60</v>
      </c>
      <c r="T2283">
        <v>400</v>
      </c>
      <c r="U2283" t="s">
        <v>30</v>
      </c>
      <c r="V2283" t="s">
        <v>31</v>
      </c>
    </row>
    <row r="2284" spans="1:23" x14ac:dyDescent="0.2">
      <c r="A2284">
        <v>2414</v>
      </c>
      <c r="B2284" t="s">
        <v>23</v>
      </c>
      <c r="D2284">
        <v>13108</v>
      </c>
      <c r="E2284" t="s">
        <v>480</v>
      </c>
      <c r="F2284" t="s">
        <v>530</v>
      </c>
      <c r="G2284" t="s">
        <v>500</v>
      </c>
      <c r="H2284">
        <v>15</v>
      </c>
      <c r="I2284">
        <v>45000000</v>
      </c>
      <c r="J2284" t="s">
        <v>32</v>
      </c>
      <c r="K2284">
        <v>60</v>
      </c>
      <c r="L2284">
        <v>0.75</v>
      </c>
      <c r="N2284">
        <v>2011</v>
      </c>
      <c r="O2284" t="s">
        <v>27</v>
      </c>
      <c r="Q2284" t="s">
        <v>28</v>
      </c>
      <c r="R2284" t="s">
        <v>126</v>
      </c>
      <c r="S2284">
        <v>60</v>
      </c>
      <c r="T2284">
        <v>300</v>
      </c>
      <c r="U2284" t="s">
        <v>30</v>
      </c>
      <c r="V2284" t="s">
        <v>31</v>
      </c>
    </row>
    <row r="2285" spans="1:23" x14ac:dyDescent="0.2">
      <c r="A2285">
        <v>2415</v>
      </c>
      <c r="B2285" t="s">
        <v>39</v>
      </c>
      <c r="C2285" t="s">
        <v>40</v>
      </c>
      <c r="D2285">
        <v>13108</v>
      </c>
      <c r="E2285" t="s">
        <v>480</v>
      </c>
      <c r="F2285" t="s">
        <v>530</v>
      </c>
      <c r="G2285" t="s">
        <v>500</v>
      </c>
      <c r="H2285">
        <v>6</v>
      </c>
      <c r="I2285">
        <v>64000000</v>
      </c>
      <c r="K2285">
        <v>70</v>
      </c>
      <c r="L2285">
        <v>0.91</v>
      </c>
      <c r="M2285" t="s">
        <v>65</v>
      </c>
      <c r="N2285">
        <v>2023</v>
      </c>
      <c r="O2285" t="s">
        <v>42</v>
      </c>
      <c r="P2285" t="s">
        <v>28</v>
      </c>
      <c r="Q2285" t="s">
        <v>28</v>
      </c>
      <c r="R2285" t="s">
        <v>102</v>
      </c>
      <c r="S2285">
        <v>60</v>
      </c>
      <c r="T2285">
        <v>300</v>
      </c>
      <c r="U2285" t="s">
        <v>35</v>
      </c>
      <c r="W2285" t="s">
        <v>142</v>
      </c>
    </row>
    <row r="2286" spans="1:23" x14ac:dyDescent="0.2">
      <c r="A2286">
        <v>2416</v>
      </c>
      <c r="B2286" t="s">
        <v>39</v>
      </c>
      <c r="C2286" t="s">
        <v>40</v>
      </c>
      <c r="D2286">
        <v>13108</v>
      </c>
      <c r="E2286" t="s">
        <v>480</v>
      </c>
      <c r="F2286" t="s">
        <v>530</v>
      </c>
      <c r="G2286" t="s">
        <v>500</v>
      </c>
      <c r="H2286">
        <v>10</v>
      </c>
      <c r="I2286">
        <v>15000000</v>
      </c>
      <c r="K2286">
        <v>75</v>
      </c>
      <c r="L2286">
        <v>0.2</v>
      </c>
      <c r="M2286" t="s">
        <v>48</v>
      </c>
      <c r="N2286">
        <v>1982</v>
      </c>
      <c r="O2286" t="s">
        <v>42</v>
      </c>
      <c r="P2286" t="s">
        <v>28</v>
      </c>
      <c r="Q2286" t="s">
        <v>28</v>
      </c>
      <c r="R2286" t="s">
        <v>126</v>
      </c>
      <c r="S2286">
        <v>60</v>
      </c>
      <c r="T2286">
        <v>300</v>
      </c>
      <c r="U2286" t="s">
        <v>35</v>
      </c>
    </row>
    <row r="2287" spans="1:23" x14ac:dyDescent="0.2">
      <c r="A2287">
        <v>2417</v>
      </c>
      <c r="B2287" t="s">
        <v>23</v>
      </c>
      <c r="D2287">
        <v>13108</v>
      </c>
      <c r="E2287" t="s">
        <v>480</v>
      </c>
      <c r="F2287" t="s">
        <v>530</v>
      </c>
      <c r="G2287" t="s">
        <v>500</v>
      </c>
      <c r="H2287">
        <v>10</v>
      </c>
      <c r="I2287">
        <v>56000000</v>
      </c>
      <c r="J2287" t="s">
        <v>32</v>
      </c>
      <c r="K2287">
        <v>80</v>
      </c>
      <c r="L2287">
        <v>0.7</v>
      </c>
      <c r="N2287">
        <v>2003</v>
      </c>
      <c r="O2287" t="s">
        <v>27</v>
      </c>
      <c r="P2287" t="s">
        <v>28</v>
      </c>
      <c r="Q2287" t="s">
        <v>28</v>
      </c>
      <c r="R2287" t="s">
        <v>126</v>
      </c>
      <c r="S2287">
        <v>60</v>
      </c>
      <c r="T2287">
        <v>400</v>
      </c>
      <c r="U2287" t="s">
        <v>35</v>
      </c>
      <c r="V2287" t="s">
        <v>31</v>
      </c>
    </row>
    <row r="2288" spans="1:23" x14ac:dyDescent="0.2">
      <c r="A2288">
        <v>2418</v>
      </c>
      <c r="B2288" t="s">
        <v>23</v>
      </c>
      <c r="D2288">
        <v>13108</v>
      </c>
      <c r="E2288" t="s">
        <v>480</v>
      </c>
      <c r="F2288" t="s">
        <v>530</v>
      </c>
      <c r="G2288" t="s">
        <v>500</v>
      </c>
      <c r="H2288">
        <v>12</v>
      </c>
      <c r="I2288">
        <v>22000000</v>
      </c>
      <c r="J2288" t="s">
        <v>53</v>
      </c>
      <c r="K2288">
        <v>20</v>
      </c>
      <c r="L2288">
        <v>1.1000000000000001</v>
      </c>
      <c r="N2288">
        <v>2009</v>
      </c>
      <c r="O2288" t="s">
        <v>27</v>
      </c>
      <c r="Q2288" t="s">
        <v>43</v>
      </c>
      <c r="R2288" t="s">
        <v>126</v>
      </c>
      <c r="S2288">
        <v>60</v>
      </c>
      <c r="T2288">
        <v>400</v>
      </c>
      <c r="U2288" t="s">
        <v>35</v>
      </c>
    </row>
    <row r="2289" spans="1:22" x14ac:dyDescent="0.2">
      <c r="A2289">
        <v>2419</v>
      </c>
      <c r="B2289" t="s">
        <v>23</v>
      </c>
      <c r="D2289">
        <v>13108</v>
      </c>
      <c r="E2289" t="s">
        <v>480</v>
      </c>
      <c r="F2289" t="s">
        <v>530</v>
      </c>
      <c r="G2289" t="s">
        <v>500</v>
      </c>
      <c r="H2289">
        <v>12</v>
      </c>
      <c r="I2289">
        <v>39000000</v>
      </c>
      <c r="J2289" t="s">
        <v>26</v>
      </c>
      <c r="K2289">
        <v>45</v>
      </c>
      <c r="L2289">
        <v>0.87</v>
      </c>
      <c r="N2289">
        <v>2009</v>
      </c>
      <c r="O2289" t="s">
        <v>27</v>
      </c>
      <c r="Q2289" t="s">
        <v>28</v>
      </c>
      <c r="R2289" t="s">
        <v>126</v>
      </c>
      <c r="S2289">
        <v>60</v>
      </c>
      <c r="T2289">
        <v>400</v>
      </c>
      <c r="U2289" t="s">
        <v>35</v>
      </c>
    </row>
    <row r="2290" spans="1:22" x14ac:dyDescent="0.2">
      <c r="A2290">
        <v>2420</v>
      </c>
      <c r="B2290" t="s">
        <v>23</v>
      </c>
      <c r="D2290">
        <v>13108</v>
      </c>
      <c r="E2290" t="s">
        <v>480</v>
      </c>
      <c r="F2290" t="s">
        <v>530</v>
      </c>
      <c r="G2290" t="s">
        <v>500</v>
      </c>
      <c r="H2290">
        <v>12</v>
      </c>
      <c r="I2290">
        <v>22000000</v>
      </c>
      <c r="J2290" t="s">
        <v>53</v>
      </c>
      <c r="K2290">
        <v>25</v>
      </c>
      <c r="L2290">
        <v>0.88</v>
      </c>
      <c r="N2290">
        <v>2009</v>
      </c>
      <c r="O2290" t="s">
        <v>27</v>
      </c>
      <c r="P2290" t="s">
        <v>28</v>
      </c>
      <c r="Q2290" t="s">
        <v>43</v>
      </c>
      <c r="R2290" t="s">
        <v>126</v>
      </c>
      <c r="S2290">
        <v>60</v>
      </c>
      <c r="T2290">
        <v>400</v>
      </c>
      <c r="U2290" t="s">
        <v>35</v>
      </c>
    </row>
    <row r="2291" spans="1:22" x14ac:dyDescent="0.2">
      <c r="A2291">
        <v>2421</v>
      </c>
      <c r="B2291" t="s">
        <v>23</v>
      </c>
      <c r="D2291">
        <v>13108</v>
      </c>
      <c r="E2291" t="s">
        <v>480</v>
      </c>
      <c r="F2291" t="s">
        <v>530</v>
      </c>
      <c r="G2291" t="s">
        <v>500</v>
      </c>
      <c r="H2291">
        <v>9</v>
      </c>
      <c r="I2291">
        <v>57000000</v>
      </c>
      <c r="J2291" t="s">
        <v>44</v>
      </c>
      <c r="K2291">
        <v>70</v>
      </c>
      <c r="L2291">
        <v>0.81</v>
      </c>
      <c r="N2291">
        <v>2014</v>
      </c>
      <c r="O2291" t="s">
        <v>27</v>
      </c>
      <c r="P2291" t="s">
        <v>28</v>
      </c>
      <c r="Q2291" t="s">
        <v>28</v>
      </c>
      <c r="R2291" t="s">
        <v>126</v>
      </c>
      <c r="S2291">
        <v>60</v>
      </c>
      <c r="T2291">
        <v>300</v>
      </c>
      <c r="U2291" t="s">
        <v>35</v>
      </c>
      <c r="V2291" t="s">
        <v>31</v>
      </c>
    </row>
    <row r="2292" spans="1:22" x14ac:dyDescent="0.2">
      <c r="A2292">
        <v>2422</v>
      </c>
      <c r="B2292" t="s">
        <v>23</v>
      </c>
      <c r="D2292">
        <v>13108</v>
      </c>
      <c r="E2292" t="s">
        <v>480</v>
      </c>
      <c r="F2292" t="s">
        <v>530</v>
      </c>
      <c r="G2292" t="s">
        <v>500</v>
      </c>
      <c r="H2292">
        <v>5</v>
      </c>
      <c r="I2292">
        <v>36000000</v>
      </c>
      <c r="J2292" t="s">
        <v>32</v>
      </c>
      <c r="K2292">
        <v>55</v>
      </c>
      <c r="L2292">
        <v>0.65</v>
      </c>
      <c r="N2292">
        <v>1981</v>
      </c>
      <c r="O2292" t="s">
        <v>45</v>
      </c>
      <c r="P2292" t="s">
        <v>28</v>
      </c>
      <c r="Q2292" t="s">
        <v>28</v>
      </c>
      <c r="R2292" t="s">
        <v>102</v>
      </c>
      <c r="S2292">
        <v>60</v>
      </c>
      <c r="T2292">
        <v>300</v>
      </c>
      <c r="U2292" t="s">
        <v>35</v>
      </c>
      <c r="V2292" t="s">
        <v>36</v>
      </c>
    </row>
    <row r="2293" spans="1:22" x14ac:dyDescent="0.2">
      <c r="A2293">
        <v>2423</v>
      </c>
      <c r="B2293" t="s">
        <v>23</v>
      </c>
      <c r="D2293">
        <v>13108</v>
      </c>
      <c r="E2293" t="s">
        <v>480</v>
      </c>
      <c r="F2293" t="s">
        <v>530</v>
      </c>
      <c r="G2293" t="s">
        <v>500</v>
      </c>
      <c r="H2293">
        <v>15</v>
      </c>
      <c r="I2293">
        <v>68000000</v>
      </c>
      <c r="J2293" t="s">
        <v>44</v>
      </c>
      <c r="K2293">
        <v>70</v>
      </c>
      <c r="L2293">
        <v>0.97</v>
      </c>
      <c r="N2293">
        <v>2011</v>
      </c>
      <c r="O2293" t="s">
        <v>27</v>
      </c>
      <c r="P2293" t="s">
        <v>28</v>
      </c>
      <c r="Q2293" t="s">
        <v>28</v>
      </c>
      <c r="R2293" t="s">
        <v>126</v>
      </c>
      <c r="S2293">
        <v>60</v>
      </c>
      <c r="T2293">
        <v>300</v>
      </c>
      <c r="U2293" t="s">
        <v>35</v>
      </c>
    </row>
    <row r="2294" spans="1:22" x14ac:dyDescent="0.2">
      <c r="A2294">
        <v>2424</v>
      </c>
      <c r="B2294" t="s">
        <v>23</v>
      </c>
      <c r="D2294">
        <v>13108</v>
      </c>
      <c r="E2294" t="s">
        <v>480</v>
      </c>
      <c r="F2294" t="s">
        <v>530</v>
      </c>
      <c r="G2294" t="s">
        <v>500</v>
      </c>
      <c r="H2294">
        <v>13</v>
      </c>
      <c r="I2294">
        <v>35000000</v>
      </c>
      <c r="J2294" t="s">
        <v>32</v>
      </c>
      <c r="K2294">
        <v>65</v>
      </c>
      <c r="L2294">
        <v>0.54</v>
      </c>
      <c r="N2294">
        <v>1992</v>
      </c>
      <c r="O2294" t="s">
        <v>45</v>
      </c>
      <c r="P2294" t="s">
        <v>28</v>
      </c>
      <c r="Q2294" t="s">
        <v>28</v>
      </c>
      <c r="R2294" t="s">
        <v>126</v>
      </c>
      <c r="S2294">
        <v>60</v>
      </c>
      <c r="T2294">
        <v>400</v>
      </c>
      <c r="U2294" t="s">
        <v>35</v>
      </c>
      <c r="V2294" t="s">
        <v>31</v>
      </c>
    </row>
    <row r="2295" spans="1:22" x14ac:dyDescent="0.2">
      <c r="A2295">
        <v>2425</v>
      </c>
      <c r="B2295" t="s">
        <v>23</v>
      </c>
      <c r="D2295">
        <v>13108</v>
      </c>
      <c r="E2295" t="s">
        <v>480</v>
      </c>
      <c r="F2295" t="s">
        <v>530</v>
      </c>
      <c r="G2295" t="s">
        <v>500</v>
      </c>
      <c r="H2295">
        <v>12</v>
      </c>
      <c r="I2295">
        <v>22000000</v>
      </c>
      <c r="J2295" t="s">
        <v>53</v>
      </c>
      <c r="K2295">
        <v>20</v>
      </c>
      <c r="L2295">
        <v>1.1000000000000001</v>
      </c>
      <c r="N2295">
        <v>2009</v>
      </c>
      <c r="O2295" t="s">
        <v>27</v>
      </c>
      <c r="P2295" t="s">
        <v>28</v>
      </c>
      <c r="Q2295" t="s">
        <v>28</v>
      </c>
      <c r="R2295" t="s">
        <v>126</v>
      </c>
      <c r="S2295">
        <v>60</v>
      </c>
      <c r="T2295">
        <v>400</v>
      </c>
      <c r="U2295" t="s">
        <v>35</v>
      </c>
    </row>
    <row r="2296" spans="1:22" x14ac:dyDescent="0.2">
      <c r="A2296">
        <v>2426</v>
      </c>
      <c r="B2296" t="s">
        <v>23</v>
      </c>
      <c r="D2296">
        <v>13108</v>
      </c>
      <c r="E2296" t="s">
        <v>480</v>
      </c>
      <c r="F2296" t="s">
        <v>530</v>
      </c>
      <c r="G2296" t="s">
        <v>500</v>
      </c>
      <c r="H2296">
        <v>6</v>
      </c>
      <c r="I2296">
        <v>55000000</v>
      </c>
      <c r="J2296" t="s">
        <v>32</v>
      </c>
      <c r="K2296">
        <v>60</v>
      </c>
      <c r="L2296">
        <v>0.92</v>
      </c>
      <c r="N2296">
        <v>2002</v>
      </c>
      <c r="O2296" t="s">
        <v>27</v>
      </c>
      <c r="P2296" t="s">
        <v>28</v>
      </c>
      <c r="Q2296" t="s">
        <v>28</v>
      </c>
      <c r="R2296" t="s">
        <v>102</v>
      </c>
      <c r="S2296">
        <v>60</v>
      </c>
      <c r="T2296">
        <v>300</v>
      </c>
      <c r="U2296" t="s">
        <v>35</v>
      </c>
      <c r="V2296" t="s">
        <v>31</v>
      </c>
    </row>
    <row r="2297" spans="1:22" x14ac:dyDescent="0.2">
      <c r="A2297">
        <v>2427</v>
      </c>
      <c r="B2297" t="s">
        <v>23</v>
      </c>
      <c r="D2297">
        <v>13108</v>
      </c>
      <c r="E2297" t="s">
        <v>480</v>
      </c>
      <c r="F2297" t="s">
        <v>530</v>
      </c>
      <c r="G2297" t="s">
        <v>500</v>
      </c>
      <c r="H2297">
        <v>9</v>
      </c>
      <c r="I2297">
        <v>58000000</v>
      </c>
      <c r="J2297" t="s">
        <v>44</v>
      </c>
      <c r="K2297">
        <v>65</v>
      </c>
      <c r="L2297">
        <v>0.89</v>
      </c>
      <c r="N2297">
        <v>2001</v>
      </c>
      <c r="O2297" t="s">
        <v>27</v>
      </c>
      <c r="P2297" t="s">
        <v>28</v>
      </c>
      <c r="Q2297" t="s">
        <v>28</v>
      </c>
      <c r="R2297" t="s">
        <v>126</v>
      </c>
      <c r="S2297">
        <v>60</v>
      </c>
      <c r="T2297">
        <v>300</v>
      </c>
      <c r="U2297" t="s">
        <v>35</v>
      </c>
      <c r="V2297" t="s">
        <v>31</v>
      </c>
    </row>
    <row r="2298" spans="1:22" x14ac:dyDescent="0.2">
      <c r="A2298">
        <v>2429</v>
      </c>
      <c r="B2298" t="s">
        <v>39</v>
      </c>
      <c r="C2298" t="s">
        <v>40</v>
      </c>
      <c r="D2298">
        <v>13108</v>
      </c>
      <c r="E2298" t="s">
        <v>480</v>
      </c>
      <c r="F2298" t="s">
        <v>531</v>
      </c>
      <c r="G2298" t="s">
        <v>491</v>
      </c>
      <c r="H2298">
        <v>4</v>
      </c>
      <c r="I2298">
        <v>86000000</v>
      </c>
      <c r="K2298">
        <v>55</v>
      </c>
      <c r="L2298">
        <v>1.56</v>
      </c>
      <c r="M2298" t="s">
        <v>65</v>
      </c>
      <c r="N2298">
        <v>2023</v>
      </c>
      <c r="O2298" t="s">
        <v>42</v>
      </c>
      <c r="P2298" t="s">
        <v>28</v>
      </c>
      <c r="Q2298" t="s">
        <v>28</v>
      </c>
      <c r="R2298" t="s">
        <v>126</v>
      </c>
      <c r="S2298">
        <v>60</v>
      </c>
      <c r="T2298">
        <v>300</v>
      </c>
      <c r="U2298" t="s">
        <v>30</v>
      </c>
    </row>
    <row r="2299" spans="1:22" x14ac:dyDescent="0.2">
      <c r="A2299">
        <v>2430</v>
      </c>
      <c r="B2299" t="s">
        <v>39</v>
      </c>
      <c r="C2299" t="s">
        <v>40</v>
      </c>
      <c r="D2299">
        <v>13108</v>
      </c>
      <c r="E2299" t="s">
        <v>480</v>
      </c>
      <c r="F2299" t="s">
        <v>531</v>
      </c>
      <c r="G2299" t="s">
        <v>491</v>
      </c>
      <c r="H2299">
        <v>4</v>
      </c>
      <c r="I2299">
        <v>84000000</v>
      </c>
      <c r="K2299">
        <v>55</v>
      </c>
      <c r="L2299">
        <v>1.53</v>
      </c>
      <c r="M2299" t="s">
        <v>65</v>
      </c>
      <c r="N2299">
        <v>2023</v>
      </c>
      <c r="O2299" t="s">
        <v>42</v>
      </c>
      <c r="P2299" t="s">
        <v>28</v>
      </c>
      <c r="Q2299" t="s">
        <v>28</v>
      </c>
      <c r="R2299" t="s">
        <v>126</v>
      </c>
      <c r="S2299">
        <v>60</v>
      </c>
      <c r="T2299">
        <v>300</v>
      </c>
      <c r="U2299" t="s">
        <v>30</v>
      </c>
    </row>
    <row r="2300" spans="1:22" x14ac:dyDescent="0.2">
      <c r="A2300">
        <v>2431</v>
      </c>
      <c r="B2300" t="s">
        <v>23</v>
      </c>
      <c r="D2300">
        <v>13108</v>
      </c>
      <c r="E2300" t="s">
        <v>480</v>
      </c>
      <c r="F2300" t="s">
        <v>531</v>
      </c>
      <c r="G2300" t="s">
        <v>491</v>
      </c>
      <c r="H2300">
        <v>5</v>
      </c>
      <c r="I2300">
        <v>65000000</v>
      </c>
      <c r="J2300" t="s">
        <v>32</v>
      </c>
      <c r="K2300">
        <v>65</v>
      </c>
      <c r="L2300">
        <v>1</v>
      </c>
      <c r="N2300">
        <v>1981</v>
      </c>
      <c r="O2300" t="s">
        <v>45</v>
      </c>
      <c r="P2300" t="s">
        <v>28</v>
      </c>
      <c r="Q2300" t="s">
        <v>28</v>
      </c>
      <c r="R2300" t="s">
        <v>126</v>
      </c>
      <c r="S2300">
        <v>60</v>
      </c>
      <c r="T2300">
        <v>300</v>
      </c>
      <c r="U2300" t="s">
        <v>35</v>
      </c>
      <c r="V2300" t="s">
        <v>36</v>
      </c>
    </row>
    <row r="2301" spans="1:22" x14ac:dyDescent="0.2">
      <c r="A2301">
        <v>2432</v>
      </c>
      <c r="B2301" t="s">
        <v>39</v>
      </c>
      <c r="C2301" t="s">
        <v>40</v>
      </c>
      <c r="D2301">
        <v>13108</v>
      </c>
      <c r="E2301" t="s">
        <v>480</v>
      </c>
      <c r="F2301" t="s">
        <v>532</v>
      </c>
      <c r="G2301" t="s">
        <v>492</v>
      </c>
      <c r="H2301">
        <v>1</v>
      </c>
      <c r="I2301">
        <v>130000000</v>
      </c>
      <c r="K2301">
        <v>110</v>
      </c>
      <c r="L2301">
        <v>1.18</v>
      </c>
      <c r="M2301" t="s">
        <v>65</v>
      </c>
      <c r="N2301">
        <v>2008</v>
      </c>
      <c r="O2301" t="s">
        <v>55</v>
      </c>
      <c r="P2301" t="s">
        <v>250</v>
      </c>
      <c r="Q2301" t="s">
        <v>28</v>
      </c>
      <c r="R2301" t="s">
        <v>34</v>
      </c>
      <c r="S2301">
        <v>80</v>
      </c>
      <c r="T2301">
        <v>500</v>
      </c>
      <c r="U2301" t="s">
        <v>30</v>
      </c>
    </row>
    <row r="2302" spans="1:22" x14ac:dyDescent="0.2">
      <c r="A2302">
        <v>2433</v>
      </c>
      <c r="B2302" t="s">
        <v>23</v>
      </c>
      <c r="D2302">
        <v>13108</v>
      </c>
      <c r="E2302" t="s">
        <v>480</v>
      </c>
      <c r="F2302" t="s">
        <v>532</v>
      </c>
      <c r="G2302" t="s">
        <v>492</v>
      </c>
      <c r="H2302">
        <v>6</v>
      </c>
      <c r="I2302">
        <v>60000000</v>
      </c>
      <c r="J2302" t="s">
        <v>32</v>
      </c>
      <c r="K2302">
        <v>55</v>
      </c>
      <c r="L2302">
        <v>1.0900000000000001</v>
      </c>
      <c r="N2302">
        <v>2014</v>
      </c>
      <c r="O2302" t="s">
        <v>27</v>
      </c>
      <c r="P2302" t="s">
        <v>28</v>
      </c>
      <c r="Q2302" t="s">
        <v>28</v>
      </c>
      <c r="R2302" t="s">
        <v>126</v>
      </c>
      <c r="S2302">
        <v>60</v>
      </c>
      <c r="T2302">
        <v>300</v>
      </c>
      <c r="U2302" t="s">
        <v>30</v>
      </c>
      <c r="V2302" t="s">
        <v>31</v>
      </c>
    </row>
    <row r="2303" spans="1:22" x14ac:dyDescent="0.2">
      <c r="A2303">
        <v>2434</v>
      </c>
      <c r="B2303" t="s">
        <v>39</v>
      </c>
      <c r="C2303" t="s">
        <v>40</v>
      </c>
      <c r="D2303">
        <v>13108</v>
      </c>
      <c r="E2303" t="s">
        <v>480</v>
      </c>
      <c r="F2303" t="s">
        <v>532</v>
      </c>
      <c r="G2303" t="s">
        <v>492</v>
      </c>
      <c r="H2303">
        <v>6</v>
      </c>
      <c r="I2303">
        <v>360000000</v>
      </c>
      <c r="K2303">
        <v>460</v>
      </c>
      <c r="L2303">
        <v>0.78</v>
      </c>
      <c r="M2303" t="s">
        <v>61</v>
      </c>
      <c r="N2303">
        <v>1971</v>
      </c>
      <c r="O2303" t="s">
        <v>42</v>
      </c>
      <c r="P2303" t="s">
        <v>49</v>
      </c>
      <c r="Q2303" t="s">
        <v>74</v>
      </c>
      <c r="R2303" t="s">
        <v>126</v>
      </c>
      <c r="S2303">
        <v>60</v>
      </c>
      <c r="T2303">
        <v>300</v>
      </c>
      <c r="U2303" t="s">
        <v>35</v>
      </c>
    </row>
    <row r="2304" spans="1:22" x14ac:dyDescent="0.2">
      <c r="A2304">
        <v>2435</v>
      </c>
      <c r="B2304" t="s">
        <v>23</v>
      </c>
      <c r="D2304">
        <v>13108</v>
      </c>
      <c r="E2304" t="s">
        <v>480</v>
      </c>
      <c r="F2304" t="s">
        <v>532</v>
      </c>
      <c r="G2304" t="s">
        <v>492</v>
      </c>
      <c r="H2304">
        <v>3</v>
      </c>
      <c r="I2304">
        <v>80000000</v>
      </c>
      <c r="J2304" t="s">
        <v>44</v>
      </c>
      <c r="K2304">
        <v>80</v>
      </c>
      <c r="L2304">
        <v>1</v>
      </c>
      <c r="N2304">
        <v>1994</v>
      </c>
      <c r="O2304" t="s">
        <v>27</v>
      </c>
      <c r="P2304" t="s">
        <v>28</v>
      </c>
      <c r="Q2304" t="s">
        <v>28</v>
      </c>
      <c r="R2304" t="s">
        <v>126</v>
      </c>
      <c r="S2304">
        <v>60</v>
      </c>
      <c r="T2304">
        <v>300</v>
      </c>
      <c r="U2304" t="s">
        <v>35</v>
      </c>
    </row>
    <row r="2305" spans="1:22" x14ac:dyDescent="0.2">
      <c r="A2305">
        <v>2436</v>
      </c>
      <c r="B2305" t="s">
        <v>23</v>
      </c>
      <c r="D2305">
        <v>13108</v>
      </c>
      <c r="E2305" t="s">
        <v>480</v>
      </c>
      <c r="F2305" t="s">
        <v>532</v>
      </c>
      <c r="G2305" t="s">
        <v>492</v>
      </c>
      <c r="H2305">
        <v>3</v>
      </c>
      <c r="I2305">
        <v>86000000</v>
      </c>
      <c r="J2305" t="s">
        <v>44</v>
      </c>
      <c r="K2305">
        <v>80</v>
      </c>
      <c r="L2305">
        <v>1.08</v>
      </c>
      <c r="N2305">
        <v>1994</v>
      </c>
      <c r="O2305" t="s">
        <v>27</v>
      </c>
      <c r="P2305" t="s">
        <v>28</v>
      </c>
      <c r="Q2305" t="s">
        <v>28</v>
      </c>
      <c r="R2305" t="s">
        <v>126</v>
      </c>
      <c r="S2305">
        <v>60</v>
      </c>
      <c r="T2305">
        <v>300</v>
      </c>
      <c r="U2305" t="s">
        <v>35</v>
      </c>
      <c r="V2305" t="s">
        <v>36</v>
      </c>
    </row>
    <row r="2306" spans="1:22" x14ac:dyDescent="0.2">
      <c r="A2306">
        <v>2437</v>
      </c>
      <c r="B2306" t="s">
        <v>23</v>
      </c>
      <c r="D2306">
        <v>13108</v>
      </c>
      <c r="E2306" t="s">
        <v>480</v>
      </c>
      <c r="F2306" t="s">
        <v>533</v>
      </c>
      <c r="G2306" t="s">
        <v>446</v>
      </c>
      <c r="H2306">
        <v>5</v>
      </c>
      <c r="I2306">
        <v>21000000</v>
      </c>
      <c r="J2306" t="s">
        <v>53</v>
      </c>
      <c r="K2306">
        <v>20</v>
      </c>
      <c r="L2306">
        <v>1.05</v>
      </c>
      <c r="N2306">
        <v>2010</v>
      </c>
      <c r="O2306" t="s">
        <v>27</v>
      </c>
      <c r="P2306" t="s">
        <v>28</v>
      </c>
      <c r="Q2306" t="s">
        <v>43</v>
      </c>
      <c r="R2306" t="s">
        <v>126</v>
      </c>
      <c r="S2306">
        <v>60</v>
      </c>
      <c r="T2306">
        <v>300</v>
      </c>
      <c r="U2306" t="s">
        <v>30</v>
      </c>
    </row>
    <row r="2307" spans="1:22" x14ac:dyDescent="0.2">
      <c r="A2307">
        <v>2438</v>
      </c>
      <c r="B2307" t="s">
        <v>23</v>
      </c>
      <c r="D2307">
        <v>13108</v>
      </c>
      <c r="E2307" t="s">
        <v>480</v>
      </c>
      <c r="F2307" t="s">
        <v>533</v>
      </c>
      <c r="G2307" t="s">
        <v>446</v>
      </c>
      <c r="H2307">
        <v>5</v>
      </c>
      <c r="I2307">
        <v>26000000</v>
      </c>
      <c r="K2307">
        <v>20</v>
      </c>
      <c r="L2307">
        <v>1.3</v>
      </c>
      <c r="N2307">
        <v>2010</v>
      </c>
      <c r="O2307" t="s">
        <v>27</v>
      </c>
      <c r="P2307" t="s">
        <v>28</v>
      </c>
      <c r="Q2307" t="s">
        <v>43</v>
      </c>
      <c r="R2307" t="s">
        <v>126</v>
      </c>
      <c r="S2307">
        <v>60</v>
      </c>
      <c r="T2307">
        <v>300</v>
      </c>
      <c r="U2307" t="s">
        <v>35</v>
      </c>
    </row>
    <row r="2308" spans="1:22" x14ac:dyDescent="0.2">
      <c r="A2308">
        <v>2439</v>
      </c>
      <c r="B2308" t="s">
        <v>23</v>
      </c>
      <c r="D2308">
        <v>13108</v>
      </c>
      <c r="E2308" t="s">
        <v>480</v>
      </c>
      <c r="F2308" t="s">
        <v>533</v>
      </c>
      <c r="G2308" t="s">
        <v>446</v>
      </c>
      <c r="H2308">
        <v>6</v>
      </c>
      <c r="I2308">
        <v>22000000</v>
      </c>
      <c r="J2308" t="s">
        <v>53</v>
      </c>
      <c r="K2308">
        <v>20</v>
      </c>
      <c r="L2308">
        <v>1.1000000000000001</v>
      </c>
      <c r="N2308">
        <v>2005</v>
      </c>
      <c r="O2308" t="s">
        <v>27</v>
      </c>
      <c r="P2308" t="s">
        <v>28</v>
      </c>
      <c r="Q2308" t="s">
        <v>28</v>
      </c>
      <c r="R2308" t="s">
        <v>187</v>
      </c>
      <c r="S2308">
        <v>80</v>
      </c>
      <c r="T2308">
        <v>300</v>
      </c>
      <c r="U2308" t="s">
        <v>35</v>
      </c>
    </row>
    <row r="2309" spans="1:22" x14ac:dyDescent="0.2">
      <c r="A2309">
        <v>2440</v>
      </c>
      <c r="B2309" t="s">
        <v>23</v>
      </c>
      <c r="D2309">
        <v>13108</v>
      </c>
      <c r="E2309" t="s">
        <v>480</v>
      </c>
      <c r="F2309" t="s">
        <v>533</v>
      </c>
      <c r="G2309" t="s">
        <v>446</v>
      </c>
      <c r="H2309">
        <v>5</v>
      </c>
      <c r="I2309">
        <v>25000000</v>
      </c>
      <c r="J2309" t="s">
        <v>53</v>
      </c>
      <c r="K2309">
        <v>20</v>
      </c>
      <c r="L2309">
        <v>1.25</v>
      </c>
      <c r="N2309">
        <v>2006</v>
      </c>
      <c r="O2309" t="s">
        <v>27</v>
      </c>
      <c r="P2309" t="s">
        <v>28</v>
      </c>
      <c r="Q2309" t="s">
        <v>28</v>
      </c>
      <c r="R2309" t="s">
        <v>126</v>
      </c>
      <c r="S2309">
        <v>60</v>
      </c>
      <c r="T2309">
        <v>300</v>
      </c>
      <c r="U2309" t="s">
        <v>35</v>
      </c>
      <c r="V2309" t="s">
        <v>36</v>
      </c>
    </row>
    <row r="2310" spans="1:22" x14ac:dyDescent="0.2">
      <c r="A2310">
        <v>2441</v>
      </c>
      <c r="B2310" t="s">
        <v>23</v>
      </c>
      <c r="D2310">
        <v>13108</v>
      </c>
      <c r="E2310" t="s">
        <v>480</v>
      </c>
      <c r="F2310" t="s">
        <v>533</v>
      </c>
      <c r="G2310" t="s">
        <v>446</v>
      </c>
      <c r="H2310">
        <v>4</v>
      </c>
      <c r="I2310">
        <v>22000000</v>
      </c>
      <c r="J2310" t="s">
        <v>26</v>
      </c>
      <c r="K2310">
        <v>45</v>
      </c>
      <c r="L2310">
        <v>0.49</v>
      </c>
      <c r="N2310">
        <v>1974</v>
      </c>
      <c r="O2310" t="s">
        <v>45</v>
      </c>
      <c r="P2310" t="s">
        <v>28</v>
      </c>
      <c r="Q2310" t="s">
        <v>28</v>
      </c>
      <c r="R2310" t="s">
        <v>34</v>
      </c>
      <c r="S2310">
        <v>80</v>
      </c>
      <c r="T2310">
        <v>400</v>
      </c>
      <c r="U2310" t="s">
        <v>35</v>
      </c>
      <c r="V2310" t="s">
        <v>36</v>
      </c>
    </row>
    <row r="2311" spans="1:22" x14ac:dyDescent="0.2">
      <c r="A2311">
        <v>2442</v>
      </c>
      <c r="B2311" t="s">
        <v>23</v>
      </c>
      <c r="D2311">
        <v>13108</v>
      </c>
      <c r="E2311" t="s">
        <v>480</v>
      </c>
      <c r="F2311" t="s">
        <v>533</v>
      </c>
      <c r="G2311" t="s">
        <v>446</v>
      </c>
      <c r="H2311">
        <v>4</v>
      </c>
      <c r="I2311">
        <v>29000000</v>
      </c>
      <c r="J2311" t="s">
        <v>53</v>
      </c>
      <c r="K2311">
        <v>25</v>
      </c>
      <c r="L2311">
        <v>1.1599999999999999</v>
      </c>
      <c r="N2311">
        <v>2016</v>
      </c>
      <c r="O2311" t="s">
        <v>27</v>
      </c>
      <c r="P2311" t="s">
        <v>28</v>
      </c>
      <c r="Q2311" t="s">
        <v>28</v>
      </c>
      <c r="R2311" t="s">
        <v>126</v>
      </c>
      <c r="S2311">
        <v>60</v>
      </c>
      <c r="T2311">
        <v>300</v>
      </c>
      <c r="U2311" t="s">
        <v>35</v>
      </c>
      <c r="V2311" t="s">
        <v>31</v>
      </c>
    </row>
    <row r="2312" spans="1:22" x14ac:dyDescent="0.2">
      <c r="A2312">
        <v>2443</v>
      </c>
      <c r="B2312" t="s">
        <v>23</v>
      </c>
      <c r="D2312">
        <v>13108</v>
      </c>
      <c r="E2312" t="s">
        <v>480</v>
      </c>
      <c r="F2312" t="s">
        <v>533</v>
      </c>
      <c r="G2312" t="s">
        <v>448</v>
      </c>
      <c r="H2312">
        <v>1</v>
      </c>
      <c r="I2312">
        <v>38000000</v>
      </c>
      <c r="J2312" t="s">
        <v>96</v>
      </c>
      <c r="K2312">
        <v>55</v>
      </c>
      <c r="L2312">
        <v>0.69</v>
      </c>
      <c r="N2312">
        <v>1993</v>
      </c>
      <c r="O2312" t="s">
        <v>45</v>
      </c>
      <c r="P2312" t="s">
        <v>51</v>
      </c>
      <c r="Q2312" t="s">
        <v>51</v>
      </c>
      <c r="R2312" t="s">
        <v>34</v>
      </c>
      <c r="S2312">
        <v>80</v>
      </c>
      <c r="T2312">
        <v>500</v>
      </c>
      <c r="U2312" t="s">
        <v>30</v>
      </c>
      <c r="V2312" t="s">
        <v>31</v>
      </c>
    </row>
    <row r="2313" spans="1:22" x14ac:dyDescent="0.2">
      <c r="A2313">
        <v>2444</v>
      </c>
      <c r="B2313" t="s">
        <v>39</v>
      </c>
      <c r="C2313" t="s">
        <v>46</v>
      </c>
      <c r="D2313">
        <v>13108</v>
      </c>
      <c r="E2313" t="s">
        <v>480</v>
      </c>
      <c r="F2313" t="s">
        <v>533</v>
      </c>
      <c r="G2313" t="s">
        <v>448</v>
      </c>
      <c r="H2313">
        <v>1</v>
      </c>
      <c r="I2313">
        <v>39000000</v>
      </c>
      <c r="K2313">
        <v>60</v>
      </c>
      <c r="L2313">
        <v>0.65</v>
      </c>
      <c r="M2313" t="s">
        <v>61</v>
      </c>
      <c r="N2313">
        <v>1971</v>
      </c>
      <c r="O2313" t="s">
        <v>42</v>
      </c>
      <c r="P2313" t="s">
        <v>115</v>
      </c>
      <c r="Q2313" t="s">
        <v>43</v>
      </c>
      <c r="R2313" t="s">
        <v>34</v>
      </c>
      <c r="S2313">
        <v>80</v>
      </c>
      <c r="T2313">
        <v>500</v>
      </c>
      <c r="U2313" t="s">
        <v>35</v>
      </c>
    </row>
    <row r="2314" spans="1:22" x14ac:dyDescent="0.2">
      <c r="A2314">
        <v>2445</v>
      </c>
      <c r="B2314" t="s">
        <v>23</v>
      </c>
      <c r="D2314">
        <v>13108</v>
      </c>
      <c r="E2314" t="s">
        <v>480</v>
      </c>
      <c r="F2314" t="s">
        <v>485</v>
      </c>
      <c r="G2314" t="s">
        <v>485</v>
      </c>
      <c r="H2314">
        <v>1</v>
      </c>
      <c r="I2314">
        <v>73000000</v>
      </c>
      <c r="J2314" t="s">
        <v>44</v>
      </c>
      <c r="K2314">
        <v>65</v>
      </c>
      <c r="L2314">
        <v>1.1200000000000001</v>
      </c>
      <c r="N2314">
        <v>2002</v>
      </c>
      <c r="O2314" t="s">
        <v>27</v>
      </c>
      <c r="P2314" t="s">
        <v>28</v>
      </c>
      <c r="Q2314" t="s">
        <v>28</v>
      </c>
      <c r="R2314" t="s">
        <v>34</v>
      </c>
      <c r="S2314">
        <v>80</v>
      </c>
      <c r="T2314">
        <v>600</v>
      </c>
      <c r="U2314" t="s">
        <v>30</v>
      </c>
      <c r="V2314" t="s">
        <v>36</v>
      </c>
    </row>
    <row r="2315" spans="1:22" x14ac:dyDescent="0.2">
      <c r="A2315">
        <v>2446</v>
      </c>
      <c r="B2315" t="s">
        <v>23</v>
      </c>
      <c r="D2315">
        <v>13108</v>
      </c>
      <c r="E2315" t="s">
        <v>480</v>
      </c>
      <c r="F2315" t="s">
        <v>485</v>
      </c>
      <c r="G2315" t="s">
        <v>485</v>
      </c>
      <c r="H2315">
        <v>2</v>
      </c>
      <c r="I2315">
        <v>21000000</v>
      </c>
      <c r="K2315">
        <v>20</v>
      </c>
      <c r="L2315">
        <v>1.05</v>
      </c>
      <c r="N2315">
        <v>2003</v>
      </c>
      <c r="O2315" t="s">
        <v>45</v>
      </c>
      <c r="P2315" t="s">
        <v>28</v>
      </c>
      <c r="Q2315" t="s">
        <v>28</v>
      </c>
      <c r="R2315" t="s">
        <v>34</v>
      </c>
      <c r="S2315">
        <v>80</v>
      </c>
      <c r="T2315">
        <v>600</v>
      </c>
      <c r="U2315" t="s">
        <v>35</v>
      </c>
    </row>
    <row r="2316" spans="1:22" x14ac:dyDescent="0.2">
      <c r="A2316">
        <v>2447</v>
      </c>
      <c r="B2316" t="s">
        <v>23</v>
      </c>
      <c r="D2316">
        <v>13108</v>
      </c>
      <c r="E2316" t="s">
        <v>480</v>
      </c>
      <c r="F2316" t="s">
        <v>485</v>
      </c>
      <c r="G2316" t="s">
        <v>485</v>
      </c>
      <c r="H2316">
        <v>2</v>
      </c>
      <c r="I2316">
        <v>21000000</v>
      </c>
      <c r="J2316" t="s">
        <v>53</v>
      </c>
      <c r="K2316">
        <v>20</v>
      </c>
      <c r="L2316">
        <v>1.05</v>
      </c>
      <c r="N2316">
        <v>2003</v>
      </c>
      <c r="O2316" t="s">
        <v>45</v>
      </c>
      <c r="P2316" t="s">
        <v>28</v>
      </c>
      <c r="Q2316" t="s">
        <v>28</v>
      </c>
      <c r="R2316" t="s">
        <v>34</v>
      </c>
      <c r="S2316">
        <v>80</v>
      </c>
      <c r="T2316">
        <v>600</v>
      </c>
      <c r="U2316" t="s">
        <v>35</v>
      </c>
    </row>
    <row r="2317" spans="1:22" x14ac:dyDescent="0.2">
      <c r="A2317">
        <v>2448</v>
      </c>
      <c r="B2317" t="s">
        <v>23</v>
      </c>
      <c r="D2317">
        <v>13108</v>
      </c>
      <c r="E2317" t="s">
        <v>480</v>
      </c>
      <c r="F2317" t="s">
        <v>485</v>
      </c>
      <c r="G2317" t="s">
        <v>485</v>
      </c>
      <c r="H2317">
        <v>2</v>
      </c>
      <c r="I2317">
        <v>34000000</v>
      </c>
      <c r="J2317" t="s">
        <v>53</v>
      </c>
      <c r="K2317">
        <v>25</v>
      </c>
      <c r="L2317">
        <v>1.36</v>
      </c>
      <c r="N2317">
        <v>2020</v>
      </c>
      <c r="O2317" t="s">
        <v>27</v>
      </c>
      <c r="P2317" t="s">
        <v>28</v>
      </c>
      <c r="R2317" t="s">
        <v>34</v>
      </c>
      <c r="S2317">
        <v>80</v>
      </c>
      <c r="T2317">
        <v>600</v>
      </c>
      <c r="U2317" t="s">
        <v>35</v>
      </c>
      <c r="V2317" t="s">
        <v>31</v>
      </c>
    </row>
    <row r="2318" spans="1:22" x14ac:dyDescent="0.2">
      <c r="A2318">
        <v>2450</v>
      </c>
      <c r="B2318" t="s">
        <v>23</v>
      </c>
      <c r="D2318">
        <v>13109</v>
      </c>
      <c r="E2318" t="s">
        <v>534</v>
      </c>
      <c r="F2318" t="s">
        <v>535</v>
      </c>
      <c r="G2318" t="s">
        <v>536</v>
      </c>
      <c r="H2318">
        <v>9</v>
      </c>
      <c r="I2318">
        <v>28000000</v>
      </c>
      <c r="J2318" t="s">
        <v>53</v>
      </c>
      <c r="K2318">
        <v>20</v>
      </c>
      <c r="L2318">
        <v>1.4</v>
      </c>
      <c r="N2318">
        <v>2016</v>
      </c>
      <c r="O2318" t="s">
        <v>27</v>
      </c>
      <c r="P2318" t="s">
        <v>28</v>
      </c>
      <c r="Q2318" t="s">
        <v>28</v>
      </c>
      <c r="R2318" t="s">
        <v>34</v>
      </c>
      <c r="S2318">
        <v>80</v>
      </c>
      <c r="T2318">
        <v>400</v>
      </c>
      <c r="U2318" t="s">
        <v>35</v>
      </c>
      <c r="V2318" t="s">
        <v>36</v>
      </c>
    </row>
    <row r="2319" spans="1:22" x14ac:dyDescent="0.2">
      <c r="A2319">
        <v>2451</v>
      </c>
      <c r="B2319" t="s">
        <v>23</v>
      </c>
      <c r="D2319">
        <v>13109</v>
      </c>
      <c r="E2319" t="s">
        <v>534</v>
      </c>
      <c r="F2319" t="s">
        <v>535</v>
      </c>
      <c r="G2319" t="s">
        <v>537</v>
      </c>
      <c r="H2319">
        <v>6</v>
      </c>
      <c r="I2319">
        <v>60000000</v>
      </c>
      <c r="J2319" t="s">
        <v>32</v>
      </c>
      <c r="K2319">
        <v>60</v>
      </c>
      <c r="L2319">
        <v>1</v>
      </c>
      <c r="N2319">
        <v>1999</v>
      </c>
      <c r="O2319" t="s">
        <v>45</v>
      </c>
      <c r="P2319" t="s">
        <v>28</v>
      </c>
      <c r="Q2319" t="s">
        <v>28</v>
      </c>
      <c r="R2319" t="s">
        <v>34</v>
      </c>
      <c r="S2319">
        <v>80</v>
      </c>
      <c r="T2319">
        <v>500</v>
      </c>
      <c r="U2319" t="s">
        <v>30</v>
      </c>
      <c r="V2319" t="s">
        <v>31</v>
      </c>
    </row>
    <row r="2320" spans="1:22" x14ac:dyDescent="0.2">
      <c r="A2320">
        <v>2453</v>
      </c>
      <c r="B2320" t="s">
        <v>39</v>
      </c>
      <c r="C2320" t="s">
        <v>40</v>
      </c>
      <c r="D2320">
        <v>13109</v>
      </c>
      <c r="E2320" t="s">
        <v>534</v>
      </c>
      <c r="F2320" t="s">
        <v>535</v>
      </c>
      <c r="G2320" t="s">
        <v>538</v>
      </c>
      <c r="H2320">
        <v>9</v>
      </c>
      <c r="I2320">
        <v>140000000</v>
      </c>
      <c r="K2320">
        <v>165</v>
      </c>
      <c r="L2320">
        <v>0.85</v>
      </c>
      <c r="M2320" t="s">
        <v>48</v>
      </c>
      <c r="Q2320" t="s">
        <v>28</v>
      </c>
      <c r="R2320" t="s">
        <v>126</v>
      </c>
      <c r="S2320">
        <v>60</v>
      </c>
      <c r="T2320">
        <v>300</v>
      </c>
      <c r="U2320" t="s">
        <v>35</v>
      </c>
    </row>
    <row r="2321" spans="1:22" x14ac:dyDescent="0.2">
      <c r="A2321">
        <v>2454</v>
      </c>
      <c r="B2321" t="s">
        <v>23</v>
      </c>
      <c r="D2321">
        <v>13109</v>
      </c>
      <c r="E2321" t="s">
        <v>534</v>
      </c>
      <c r="F2321" t="s">
        <v>535</v>
      </c>
      <c r="G2321" t="s">
        <v>538</v>
      </c>
      <c r="H2321">
        <v>8</v>
      </c>
      <c r="I2321">
        <v>8700000</v>
      </c>
      <c r="J2321" t="s">
        <v>53</v>
      </c>
      <c r="K2321">
        <v>10</v>
      </c>
      <c r="L2321">
        <v>0.87</v>
      </c>
      <c r="N2321">
        <v>1985</v>
      </c>
      <c r="O2321" t="s">
        <v>27</v>
      </c>
      <c r="P2321" t="s">
        <v>28</v>
      </c>
      <c r="Q2321" t="s">
        <v>28</v>
      </c>
      <c r="R2321" t="s">
        <v>102</v>
      </c>
      <c r="S2321">
        <v>60</v>
      </c>
      <c r="T2321">
        <v>300</v>
      </c>
      <c r="U2321" t="s">
        <v>35</v>
      </c>
      <c r="V2321" t="s">
        <v>31</v>
      </c>
    </row>
    <row r="2322" spans="1:22" x14ac:dyDescent="0.2">
      <c r="A2322">
        <v>2455</v>
      </c>
      <c r="B2322" t="s">
        <v>39</v>
      </c>
      <c r="C2322" t="s">
        <v>40</v>
      </c>
      <c r="D2322">
        <v>13109</v>
      </c>
      <c r="E2322" t="s">
        <v>534</v>
      </c>
      <c r="F2322" t="s">
        <v>535</v>
      </c>
      <c r="G2322" t="s">
        <v>539</v>
      </c>
      <c r="H2322">
        <v>9</v>
      </c>
      <c r="I2322">
        <v>100000000</v>
      </c>
      <c r="K2322">
        <v>90</v>
      </c>
      <c r="L2322">
        <v>1.1100000000000001</v>
      </c>
      <c r="M2322" t="s">
        <v>65</v>
      </c>
      <c r="O2322" t="s">
        <v>42</v>
      </c>
      <c r="P2322" t="s">
        <v>28</v>
      </c>
      <c r="Q2322" t="s">
        <v>28</v>
      </c>
      <c r="R2322" t="s">
        <v>126</v>
      </c>
      <c r="S2322">
        <v>60</v>
      </c>
      <c r="T2322">
        <v>300</v>
      </c>
      <c r="U2322" t="s">
        <v>30</v>
      </c>
    </row>
    <row r="2323" spans="1:22" x14ac:dyDescent="0.2">
      <c r="A2323">
        <v>2456</v>
      </c>
      <c r="B2323" t="s">
        <v>39</v>
      </c>
      <c r="C2323" t="s">
        <v>40</v>
      </c>
      <c r="D2323">
        <v>13109</v>
      </c>
      <c r="E2323" t="s">
        <v>534</v>
      </c>
      <c r="F2323" t="s">
        <v>535</v>
      </c>
      <c r="G2323" t="s">
        <v>539</v>
      </c>
      <c r="H2323">
        <v>10</v>
      </c>
      <c r="I2323">
        <v>380000000</v>
      </c>
      <c r="K2323">
        <v>140</v>
      </c>
      <c r="L2323">
        <v>2.71</v>
      </c>
      <c r="M2323" t="s">
        <v>65</v>
      </c>
      <c r="N2323">
        <v>2022</v>
      </c>
      <c r="O2323" t="s">
        <v>27</v>
      </c>
      <c r="P2323" t="s">
        <v>141</v>
      </c>
      <c r="Q2323" t="s">
        <v>28</v>
      </c>
      <c r="R2323" t="s">
        <v>126</v>
      </c>
      <c r="S2323">
        <v>60</v>
      </c>
      <c r="T2323">
        <v>300</v>
      </c>
      <c r="U2323" t="s">
        <v>30</v>
      </c>
    </row>
    <row r="2324" spans="1:22" x14ac:dyDescent="0.2">
      <c r="A2324">
        <v>2457</v>
      </c>
      <c r="B2324" t="s">
        <v>39</v>
      </c>
      <c r="C2324" t="s">
        <v>40</v>
      </c>
      <c r="D2324">
        <v>13109</v>
      </c>
      <c r="E2324" t="s">
        <v>534</v>
      </c>
      <c r="F2324" t="s">
        <v>535</v>
      </c>
      <c r="G2324" t="s">
        <v>539</v>
      </c>
      <c r="H2324">
        <v>11</v>
      </c>
      <c r="I2324">
        <v>76000000</v>
      </c>
      <c r="K2324">
        <v>45</v>
      </c>
      <c r="L2324">
        <v>1.69</v>
      </c>
      <c r="M2324" t="s">
        <v>48</v>
      </c>
      <c r="N2324">
        <v>2023</v>
      </c>
      <c r="O2324" t="s">
        <v>42</v>
      </c>
      <c r="P2324" t="s">
        <v>28</v>
      </c>
      <c r="Q2324" t="s">
        <v>28</v>
      </c>
      <c r="R2324" t="s">
        <v>126</v>
      </c>
      <c r="S2324">
        <v>60</v>
      </c>
      <c r="T2324">
        <v>300</v>
      </c>
      <c r="U2324" t="s">
        <v>35</v>
      </c>
    </row>
    <row r="2325" spans="1:22" x14ac:dyDescent="0.2">
      <c r="A2325">
        <v>2458</v>
      </c>
      <c r="B2325" t="s">
        <v>39</v>
      </c>
      <c r="C2325" t="s">
        <v>40</v>
      </c>
      <c r="D2325">
        <v>13109</v>
      </c>
      <c r="E2325" t="s">
        <v>534</v>
      </c>
      <c r="F2325" t="s">
        <v>535</v>
      </c>
      <c r="G2325" t="s">
        <v>539</v>
      </c>
      <c r="H2325">
        <v>8</v>
      </c>
      <c r="I2325">
        <v>340000000</v>
      </c>
      <c r="K2325">
        <v>105</v>
      </c>
      <c r="L2325">
        <v>3.24</v>
      </c>
      <c r="M2325" t="s">
        <v>135</v>
      </c>
      <c r="N2325">
        <v>2023</v>
      </c>
      <c r="O2325" t="s">
        <v>27</v>
      </c>
      <c r="P2325" t="s">
        <v>141</v>
      </c>
      <c r="Q2325" t="s">
        <v>28</v>
      </c>
      <c r="R2325" t="s">
        <v>126</v>
      </c>
      <c r="S2325">
        <v>60</v>
      </c>
      <c r="T2325">
        <v>300</v>
      </c>
      <c r="U2325" t="s">
        <v>35</v>
      </c>
    </row>
    <row r="2326" spans="1:22" x14ac:dyDescent="0.2">
      <c r="A2326">
        <v>2459</v>
      </c>
      <c r="B2326" t="s">
        <v>23</v>
      </c>
      <c r="D2326">
        <v>13109</v>
      </c>
      <c r="E2326" t="s">
        <v>534</v>
      </c>
      <c r="F2326" t="s">
        <v>535</v>
      </c>
      <c r="G2326" t="s">
        <v>539</v>
      </c>
      <c r="H2326">
        <v>7</v>
      </c>
      <c r="I2326">
        <v>23000000</v>
      </c>
      <c r="J2326" t="s">
        <v>53</v>
      </c>
      <c r="K2326">
        <v>20</v>
      </c>
      <c r="L2326">
        <v>1.1499999999999999</v>
      </c>
      <c r="N2326">
        <v>2000</v>
      </c>
      <c r="O2326" t="s">
        <v>45</v>
      </c>
      <c r="P2326" t="s">
        <v>28</v>
      </c>
      <c r="Q2326" t="s">
        <v>28</v>
      </c>
      <c r="R2326" t="s">
        <v>34</v>
      </c>
      <c r="S2326">
        <v>80</v>
      </c>
      <c r="T2326">
        <v>500</v>
      </c>
      <c r="U2326" t="s">
        <v>35</v>
      </c>
      <c r="V2326" t="s">
        <v>36</v>
      </c>
    </row>
    <row r="2327" spans="1:22" x14ac:dyDescent="0.2">
      <c r="A2327">
        <v>2460</v>
      </c>
      <c r="B2327" t="s">
        <v>23</v>
      </c>
      <c r="D2327">
        <v>13109</v>
      </c>
      <c r="E2327" t="s">
        <v>534</v>
      </c>
      <c r="F2327" t="s">
        <v>535</v>
      </c>
      <c r="G2327" t="s">
        <v>539</v>
      </c>
      <c r="H2327">
        <v>6</v>
      </c>
      <c r="I2327">
        <v>32000000</v>
      </c>
      <c r="J2327" t="s">
        <v>32</v>
      </c>
      <c r="K2327">
        <v>45</v>
      </c>
      <c r="L2327">
        <v>0.71</v>
      </c>
      <c r="N2327">
        <v>1993</v>
      </c>
      <c r="O2327" t="s">
        <v>45</v>
      </c>
      <c r="P2327" t="s">
        <v>28</v>
      </c>
      <c r="Q2327" t="s">
        <v>43</v>
      </c>
      <c r="R2327" t="s">
        <v>34</v>
      </c>
      <c r="S2327">
        <v>80</v>
      </c>
      <c r="T2327">
        <v>500</v>
      </c>
      <c r="U2327" t="s">
        <v>35</v>
      </c>
      <c r="V2327" t="s">
        <v>31</v>
      </c>
    </row>
    <row r="2328" spans="1:22" x14ac:dyDescent="0.2">
      <c r="A2328">
        <v>2461</v>
      </c>
      <c r="B2328" t="s">
        <v>39</v>
      </c>
      <c r="C2328" t="s">
        <v>40</v>
      </c>
      <c r="D2328">
        <v>13109</v>
      </c>
      <c r="E2328" t="s">
        <v>534</v>
      </c>
      <c r="F2328" t="s">
        <v>540</v>
      </c>
      <c r="G2328" t="s">
        <v>541</v>
      </c>
      <c r="H2328">
        <v>14</v>
      </c>
      <c r="I2328">
        <v>170000000</v>
      </c>
      <c r="K2328">
        <v>220</v>
      </c>
      <c r="L2328">
        <v>0.77</v>
      </c>
      <c r="M2328" t="s">
        <v>61</v>
      </c>
      <c r="N2328">
        <v>1991</v>
      </c>
      <c r="O2328" t="s">
        <v>55</v>
      </c>
      <c r="P2328" t="s">
        <v>141</v>
      </c>
      <c r="Q2328" t="s">
        <v>28</v>
      </c>
      <c r="R2328" t="s">
        <v>186</v>
      </c>
      <c r="S2328">
        <v>60</v>
      </c>
      <c r="T2328">
        <v>200</v>
      </c>
      <c r="U2328" t="s">
        <v>30</v>
      </c>
    </row>
    <row r="2329" spans="1:22" x14ac:dyDescent="0.2">
      <c r="A2329">
        <v>2462</v>
      </c>
      <c r="B2329" t="s">
        <v>23</v>
      </c>
      <c r="D2329">
        <v>13109</v>
      </c>
      <c r="E2329" t="s">
        <v>534</v>
      </c>
      <c r="F2329" t="s">
        <v>540</v>
      </c>
      <c r="G2329" t="s">
        <v>541</v>
      </c>
      <c r="H2329">
        <v>6</v>
      </c>
      <c r="I2329">
        <v>24000000</v>
      </c>
      <c r="J2329" t="s">
        <v>53</v>
      </c>
      <c r="K2329">
        <v>20</v>
      </c>
      <c r="L2329">
        <v>1.2</v>
      </c>
      <c r="N2329">
        <v>2002</v>
      </c>
      <c r="O2329" t="s">
        <v>27</v>
      </c>
      <c r="P2329" t="s">
        <v>28</v>
      </c>
      <c r="Q2329" t="s">
        <v>28</v>
      </c>
      <c r="R2329" t="s">
        <v>187</v>
      </c>
      <c r="S2329">
        <v>80</v>
      </c>
      <c r="T2329">
        <v>400</v>
      </c>
      <c r="U2329" t="s">
        <v>30</v>
      </c>
    </row>
    <row r="2330" spans="1:22" x14ac:dyDescent="0.2">
      <c r="A2330">
        <v>2463</v>
      </c>
      <c r="B2330" t="s">
        <v>23</v>
      </c>
      <c r="D2330">
        <v>13109</v>
      </c>
      <c r="E2330" t="s">
        <v>534</v>
      </c>
      <c r="F2330" t="s">
        <v>540</v>
      </c>
      <c r="G2330" t="s">
        <v>541</v>
      </c>
      <c r="H2330">
        <v>8</v>
      </c>
      <c r="I2330">
        <v>28000000</v>
      </c>
      <c r="J2330" t="s">
        <v>53</v>
      </c>
      <c r="K2330">
        <v>20</v>
      </c>
      <c r="L2330">
        <v>1.4</v>
      </c>
      <c r="N2330">
        <v>2008</v>
      </c>
      <c r="O2330" t="s">
        <v>27</v>
      </c>
      <c r="P2330" t="s">
        <v>28</v>
      </c>
      <c r="R2330" t="s">
        <v>187</v>
      </c>
      <c r="S2330">
        <v>80</v>
      </c>
      <c r="T2330">
        <v>400</v>
      </c>
      <c r="U2330" t="s">
        <v>30</v>
      </c>
      <c r="V2330" t="s">
        <v>36</v>
      </c>
    </row>
    <row r="2331" spans="1:22" x14ac:dyDescent="0.2">
      <c r="A2331">
        <v>2464</v>
      </c>
      <c r="B2331" t="s">
        <v>23</v>
      </c>
      <c r="D2331">
        <v>13109</v>
      </c>
      <c r="E2331" t="s">
        <v>534</v>
      </c>
      <c r="F2331" t="s">
        <v>540</v>
      </c>
      <c r="G2331" t="s">
        <v>541</v>
      </c>
      <c r="H2331">
        <v>11</v>
      </c>
      <c r="I2331">
        <v>35000000</v>
      </c>
      <c r="J2331" t="s">
        <v>52</v>
      </c>
      <c r="K2331">
        <v>35</v>
      </c>
      <c r="L2331">
        <v>1</v>
      </c>
      <c r="N2331">
        <v>2003</v>
      </c>
      <c r="O2331" t="s">
        <v>45</v>
      </c>
      <c r="P2331" t="s">
        <v>28</v>
      </c>
      <c r="Q2331" t="s">
        <v>28</v>
      </c>
      <c r="R2331" t="s">
        <v>187</v>
      </c>
      <c r="S2331">
        <v>80</v>
      </c>
      <c r="T2331">
        <v>400</v>
      </c>
      <c r="U2331" t="s">
        <v>30</v>
      </c>
      <c r="V2331" t="s">
        <v>36</v>
      </c>
    </row>
    <row r="2332" spans="1:22" x14ac:dyDescent="0.2">
      <c r="A2332">
        <v>2465</v>
      </c>
      <c r="B2332" t="s">
        <v>23</v>
      </c>
      <c r="D2332">
        <v>13109</v>
      </c>
      <c r="E2332" t="s">
        <v>534</v>
      </c>
      <c r="F2332" t="s">
        <v>540</v>
      </c>
      <c r="G2332" t="s">
        <v>541</v>
      </c>
      <c r="H2332">
        <v>9</v>
      </c>
      <c r="I2332">
        <v>98000000</v>
      </c>
      <c r="J2332" t="s">
        <v>44</v>
      </c>
      <c r="K2332">
        <v>65</v>
      </c>
      <c r="L2332">
        <v>1.51</v>
      </c>
      <c r="N2332">
        <v>2006</v>
      </c>
      <c r="O2332" t="s">
        <v>27</v>
      </c>
      <c r="P2332" t="s">
        <v>28</v>
      </c>
      <c r="Q2332" t="s">
        <v>28</v>
      </c>
      <c r="R2332" t="s">
        <v>102</v>
      </c>
      <c r="S2332">
        <v>60</v>
      </c>
      <c r="T2332">
        <v>200</v>
      </c>
      <c r="U2332" t="s">
        <v>30</v>
      </c>
      <c r="V2332" t="s">
        <v>31</v>
      </c>
    </row>
    <row r="2333" spans="1:22" x14ac:dyDescent="0.2">
      <c r="A2333">
        <v>2466</v>
      </c>
      <c r="B2333" t="s">
        <v>23</v>
      </c>
      <c r="D2333">
        <v>13109</v>
      </c>
      <c r="E2333" t="s">
        <v>534</v>
      </c>
      <c r="F2333" t="s">
        <v>540</v>
      </c>
      <c r="G2333" t="s">
        <v>541</v>
      </c>
      <c r="H2333">
        <v>5</v>
      </c>
      <c r="I2333">
        <v>45000000</v>
      </c>
      <c r="J2333" t="s">
        <v>53</v>
      </c>
      <c r="K2333">
        <v>25</v>
      </c>
      <c r="L2333">
        <v>1.8</v>
      </c>
      <c r="N2333">
        <v>2019</v>
      </c>
      <c r="O2333" t="s">
        <v>27</v>
      </c>
      <c r="P2333" t="s">
        <v>28</v>
      </c>
      <c r="Q2333" t="s">
        <v>28</v>
      </c>
      <c r="R2333" t="s">
        <v>187</v>
      </c>
      <c r="S2333">
        <v>80</v>
      </c>
      <c r="T2333">
        <v>400</v>
      </c>
      <c r="U2333" t="s">
        <v>30</v>
      </c>
      <c r="V2333" t="s">
        <v>31</v>
      </c>
    </row>
    <row r="2334" spans="1:22" x14ac:dyDescent="0.2">
      <c r="A2334">
        <v>2467</v>
      </c>
      <c r="B2334" t="s">
        <v>23</v>
      </c>
      <c r="D2334">
        <v>13109</v>
      </c>
      <c r="E2334" t="s">
        <v>534</v>
      </c>
      <c r="F2334" t="s">
        <v>540</v>
      </c>
      <c r="G2334" t="s">
        <v>541</v>
      </c>
      <c r="H2334">
        <v>6</v>
      </c>
      <c r="I2334">
        <v>91000000</v>
      </c>
      <c r="J2334" t="s">
        <v>44</v>
      </c>
      <c r="K2334">
        <v>65</v>
      </c>
      <c r="L2334">
        <v>1.4</v>
      </c>
      <c r="N2334">
        <v>2012</v>
      </c>
      <c r="O2334" t="s">
        <v>27</v>
      </c>
      <c r="P2334" t="s">
        <v>28</v>
      </c>
      <c r="Q2334" t="s">
        <v>28</v>
      </c>
      <c r="R2334" t="s">
        <v>29</v>
      </c>
      <c r="S2334">
        <v>60</v>
      </c>
      <c r="T2334">
        <v>200</v>
      </c>
      <c r="U2334" t="s">
        <v>30</v>
      </c>
      <c r="V2334" t="s">
        <v>36</v>
      </c>
    </row>
    <row r="2335" spans="1:22" x14ac:dyDescent="0.2">
      <c r="A2335">
        <v>2468</v>
      </c>
      <c r="B2335" t="s">
        <v>23</v>
      </c>
      <c r="D2335">
        <v>13109</v>
      </c>
      <c r="E2335" t="s">
        <v>534</v>
      </c>
      <c r="F2335" t="s">
        <v>540</v>
      </c>
      <c r="G2335" t="s">
        <v>541</v>
      </c>
      <c r="H2335">
        <v>6</v>
      </c>
      <c r="I2335">
        <v>23000000</v>
      </c>
      <c r="J2335" t="s">
        <v>52</v>
      </c>
      <c r="K2335">
        <v>25</v>
      </c>
      <c r="L2335">
        <v>0.92</v>
      </c>
      <c r="N2335">
        <v>1985</v>
      </c>
      <c r="O2335" t="s">
        <v>27</v>
      </c>
      <c r="P2335" t="s">
        <v>28</v>
      </c>
      <c r="Q2335" t="s">
        <v>28</v>
      </c>
      <c r="R2335" t="s">
        <v>187</v>
      </c>
      <c r="S2335">
        <v>80</v>
      </c>
      <c r="T2335">
        <v>400</v>
      </c>
      <c r="U2335" t="s">
        <v>30</v>
      </c>
      <c r="V2335" t="s">
        <v>36</v>
      </c>
    </row>
    <row r="2336" spans="1:22" x14ac:dyDescent="0.2">
      <c r="A2336">
        <v>2469</v>
      </c>
      <c r="B2336" t="s">
        <v>39</v>
      </c>
      <c r="C2336" t="s">
        <v>40</v>
      </c>
      <c r="D2336">
        <v>13109</v>
      </c>
      <c r="E2336" t="s">
        <v>534</v>
      </c>
      <c r="F2336" t="s">
        <v>540</v>
      </c>
      <c r="G2336" t="s">
        <v>541</v>
      </c>
      <c r="H2336">
        <v>9</v>
      </c>
      <c r="I2336">
        <v>16000000</v>
      </c>
      <c r="K2336">
        <v>115</v>
      </c>
      <c r="L2336">
        <v>0.14000000000000001</v>
      </c>
      <c r="M2336" t="s">
        <v>65</v>
      </c>
      <c r="N2336">
        <v>1965</v>
      </c>
      <c r="O2336" t="s">
        <v>42</v>
      </c>
      <c r="P2336" t="s">
        <v>28</v>
      </c>
      <c r="Q2336" t="s">
        <v>28</v>
      </c>
      <c r="R2336" t="s">
        <v>186</v>
      </c>
      <c r="S2336">
        <v>60</v>
      </c>
      <c r="T2336">
        <v>200</v>
      </c>
      <c r="U2336" t="s">
        <v>35</v>
      </c>
    </row>
    <row r="2337" spans="1:23" x14ac:dyDescent="0.2">
      <c r="A2337">
        <v>2470</v>
      </c>
      <c r="B2337" t="s">
        <v>39</v>
      </c>
      <c r="C2337" t="s">
        <v>46</v>
      </c>
      <c r="D2337">
        <v>13109</v>
      </c>
      <c r="E2337" t="s">
        <v>534</v>
      </c>
      <c r="F2337" t="s">
        <v>540</v>
      </c>
      <c r="G2337" t="s">
        <v>541</v>
      </c>
      <c r="H2337">
        <v>3</v>
      </c>
      <c r="I2337">
        <v>360000000</v>
      </c>
      <c r="K2337">
        <v>100</v>
      </c>
      <c r="L2337">
        <v>3.6</v>
      </c>
      <c r="M2337" t="s">
        <v>41</v>
      </c>
      <c r="N2337">
        <v>1986</v>
      </c>
      <c r="O2337" t="s">
        <v>27</v>
      </c>
      <c r="P2337" t="s">
        <v>204</v>
      </c>
      <c r="Q2337" t="s">
        <v>74</v>
      </c>
      <c r="R2337" t="s">
        <v>34</v>
      </c>
      <c r="S2337">
        <v>80</v>
      </c>
      <c r="T2337">
        <v>500</v>
      </c>
      <c r="U2337" t="s">
        <v>35</v>
      </c>
    </row>
    <row r="2338" spans="1:23" x14ac:dyDescent="0.2">
      <c r="A2338">
        <v>2471</v>
      </c>
      <c r="B2338" t="s">
        <v>39</v>
      </c>
      <c r="C2338" t="s">
        <v>40</v>
      </c>
      <c r="D2338">
        <v>13109</v>
      </c>
      <c r="E2338" t="s">
        <v>534</v>
      </c>
      <c r="F2338" t="s">
        <v>540</v>
      </c>
      <c r="G2338" t="s">
        <v>541</v>
      </c>
      <c r="H2338">
        <v>12</v>
      </c>
      <c r="I2338">
        <v>110000000</v>
      </c>
      <c r="K2338">
        <v>65</v>
      </c>
      <c r="L2338">
        <v>1.69</v>
      </c>
      <c r="M2338" t="s">
        <v>65</v>
      </c>
      <c r="N2338">
        <v>2023</v>
      </c>
      <c r="O2338" t="s">
        <v>42</v>
      </c>
      <c r="P2338" t="s">
        <v>28</v>
      </c>
      <c r="Q2338" t="s">
        <v>28</v>
      </c>
      <c r="R2338" t="s">
        <v>186</v>
      </c>
      <c r="S2338">
        <v>60</v>
      </c>
      <c r="T2338">
        <v>200</v>
      </c>
      <c r="U2338" t="s">
        <v>35</v>
      </c>
    </row>
    <row r="2339" spans="1:23" x14ac:dyDescent="0.2">
      <c r="A2339">
        <v>2472</v>
      </c>
      <c r="B2339" t="s">
        <v>39</v>
      </c>
      <c r="C2339" t="s">
        <v>40</v>
      </c>
      <c r="D2339">
        <v>13109</v>
      </c>
      <c r="E2339" t="s">
        <v>534</v>
      </c>
      <c r="F2339" t="s">
        <v>540</v>
      </c>
      <c r="G2339" t="s">
        <v>541</v>
      </c>
      <c r="H2339">
        <v>8</v>
      </c>
      <c r="I2339">
        <v>82000000</v>
      </c>
      <c r="K2339">
        <v>65</v>
      </c>
      <c r="L2339">
        <v>1.26</v>
      </c>
      <c r="M2339" t="s">
        <v>65</v>
      </c>
      <c r="N2339">
        <v>2003</v>
      </c>
      <c r="O2339" t="s">
        <v>42</v>
      </c>
      <c r="P2339" t="s">
        <v>28</v>
      </c>
      <c r="Q2339" t="s">
        <v>28</v>
      </c>
      <c r="R2339" t="s">
        <v>187</v>
      </c>
      <c r="S2339">
        <v>80</v>
      </c>
      <c r="T2339">
        <v>300</v>
      </c>
      <c r="U2339" t="s">
        <v>35</v>
      </c>
    </row>
    <row r="2340" spans="1:23" x14ac:dyDescent="0.2">
      <c r="A2340">
        <v>2473</v>
      </c>
      <c r="B2340" t="s">
        <v>39</v>
      </c>
      <c r="C2340" t="s">
        <v>40</v>
      </c>
      <c r="D2340">
        <v>13109</v>
      </c>
      <c r="E2340" t="s">
        <v>534</v>
      </c>
      <c r="F2340" t="s">
        <v>540</v>
      </c>
      <c r="G2340" t="s">
        <v>541</v>
      </c>
      <c r="H2340">
        <v>8</v>
      </c>
      <c r="I2340">
        <v>150000000</v>
      </c>
      <c r="K2340">
        <v>145</v>
      </c>
      <c r="L2340">
        <v>1.03</v>
      </c>
      <c r="M2340" t="s">
        <v>65</v>
      </c>
      <c r="N2340">
        <v>2006</v>
      </c>
      <c r="O2340" t="s">
        <v>42</v>
      </c>
      <c r="P2340" t="s">
        <v>141</v>
      </c>
      <c r="Q2340" t="s">
        <v>28</v>
      </c>
      <c r="R2340" t="s">
        <v>102</v>
      </c>
      <c r="S2340">
        <v>60</v>
      </c>
      <c r="T2340">
        <v>200</v>
      </c>
      <c r="U2340" t="s">
        <v>35</v>
      </c>
      <c r="W2340" t="s">
        <v>142</v>
      </c>
    </row>
    <row r="2341" spans="1:23" x14ac:dyDescent="0.2">
      <c r="A2341">
        <v>2474</v>
      </c>
      <c r="B2341" t="s">
        <v>23</v>
      </c>
      <c r="D2341">
        <v>13109</v>
      </c>
      <c r="E2341" t="s">
        <v>534</v>
      </c>
      <c r="F2341" t="s">
        <v>540</v>
      </c>
      <c r="G2341" t="s">
        <v>541</v>
      </c>
      <c r="H2341">
        <v>6</v>
      </c>
      <c r="I2341">
        <v>26000000</v>
      </c>
      <c r="J2341" t="s">
        <v>53</v>
      </c>
      <c r="K2341">
        <v>20</v>
      </c>
      <c r="L2341">
        <v>1.3</v>
      </c>
      <c r="N2341">
        <v>2008</v>
      </c>
      <c r="O2341" t="s">
        <v>27</v>
      </c>
      <c r="P2341" t="s">
        <v>28</v>
      </c>
      <c r="Q2341" t="s">
        <v>28</v>
      </c>
      <c r="R2341" t="s">
        <v>34</v>
      </c>
      <c r="S2341">
        <v>80</v>
      </c>
      <c r="T2341">
        <v>500</v>
      </c>
      <c r="U2341" t="s">
        <v>35</v>
      </c>
    </row>
    <row r="2342" spans="1:23" x14ac:dyDescent="0.2">
      <c r="A2342">
        <v>2475</v>
      </c>
      <c r="B2342" t="s">
        <v>23</v>
      </c>
      <c r="D2342">
        <v>13109</v>
      </c>
      <c r="E2342" t="s">
        <v>534</v>
      </c>
      <c r="F2342" t="s">
        <v>540</v>
      </c>
      <c r="G2342" t="s">
        <v>541</v>
      </c>
      <c r="H2342">
        <v>5</v>
      </c>
      <c r="I2342">
        <v>100000000</v>
      </c>
      <c r="J2342" t="s">
        <v>44</v>
      </c>
      <c r="K2342">
        <v>60</v>
      </c>
      <c r="L2342">
        <v>1.67</v>
      </c>
      <c r="N2342">
        <v>2020</v>
      </c>
      <c r="O2342" t="s">
        <v>27</v>
      </c>
      <c r="P2342" t="s">
        <v>28</v>
      </c>
      <c r="Q2342" t="s">
        <v>28</v>
      </c>
      <c r="R2342" t="s">
        <v>34</v>
      </c>
      <c r="S2342">
        <v>80</v>
      </c>
      <c r="T2342">
        <v>500</v>
      </c>
      <c r="U2342" t="s">
        <v>35</v>
      </c>
      <c r="V2342" t="s">
        <v>31</v>
      </c>
    </row>
    <row r="2343" spans="1:23" x14ac:dyDescent="0.2">
      <c r="A2343">
        <v>2476</v>
      </c>
      <c r="B2343" t="s">
        <v>23</v>
      </c>
      <c r="D2343">
        <v>13109</v>
      </c>
      <c r="E2343" t="s">
        <v>534</v>
      </c>
      <c r="F2343" t="s">
        <v>540</v>
      </c>
      <c r="G2343" t="s">
        <v>541</v>
      </c>
      <c r="H2343">
        <v>9</v>
      </c>
      <c r="I2343">
        <v>60000000</v>
      </c>
      <c r="J2343" t="s">
        <v>32</v>
      </c>
      <c r="K2343">
        <v>55</v>
      </c>
      <c r="L2343">
        <v>1.0900000000000001</v>
      </c>
      <c r="N2343">
        <v>2006</v>
      </c>
      <c r="O2343" t="s">
        <v>27</v>
      </c>
      <c r="P2343" t="s">
        <v>28</v>
      </c>
      <c r="Q2343" t="s">
        <v>28</v>
      </c>
      <c r="R2343" t="s">
        <v>102</v>
      </c>
      <c r="S2343">
        <v>60</v>
      </c>
      <c r="T2343">
        <v>200</v>
      </c>
      <c r="U2343" t="s">
        <v>35</v>
      </c>
      <c r="V2343" t="s">
        <v>31</v>
      </c>
    </row>
    <row r="2344" spans="1:23" x14ac:dyDescent="0.2">
      <c r="A2344">
        <v>2477</v>
      </c>
      <c r="B2344" t="s">
        <v>23</v>
      </c>
      <c r="D2344">
        <v>13109</v>
      </c>
      <c r="E2344" t="s">
        <v>534</v>
      </c>
      <c r="F2344" t="s">
        <v>540</v>
      </c>
      <c r="G2344" t="s">
        <v>541</v>
      </c>
      <c r="H2344">
        <v>4</v>
      </c>
      <c r="I2344">
        <v>45000000</v>
      </c>
      <c r="J2344" t="s">
        <v>52</v>
      </c>
      <c r="K2344">
        <v>45</v>
      </c>
      <c r="L2344">
        <v>1</v>
      </c>
      <c r="N2344">
        <v>1979</v>
      </c>
      <c r="O2344" t="s">
        <v>45</v>
      </c>
      <c r="P2344" t="s">
        <v>28</v>
      </c>
      <c r="Q2344" t="s">
        <v>28</v>
      </c>
      <c r="R2344" t="s">
        <v>34</v>
      </c>
      <c r="S2344">
        <v>80</v>
      </c>
      <c r="T2344">
        <v>600</v>
      </c>
      <c r="U2344" t="s">
        <v>35</v>
      </c>
      <c r="V2344" t="s">
        <v>36</v>
      </c>
    </row>
    <row r="2345" spans="1:23" x14ac:dyDescent="0.2">
      <c r="A2345">
        <v>2478</v>
      </c>
      <c r="B2345" t="s">
        <v>39</v>
      </c>
      <c r="C2345" t="s">
        <v>40</v>
      </c>
      <c r="D2345">
        <v>13109</v>
      </c>
      <c r="E2345" t="s">
        <v>534</v>
      </c>
      <c r="F2345" t="s">
        <v>540</v>
      </c>
      <c r="G2345" t="s">
        <v>542</v>
      </c>
      <c r="H2345">
        <v>8</v>
      </c>
      <c r="I2345">
        <v>84000000</v>
      </c>
      <c r="K2345">
        <v>95</v>
      </c>
      <c r="L2345">
        <v>0.88</v>
      </c>
      <c r="M2345" t="s">
        <v>48</v>
      </c>
      <c r="N2345">
        <v>2023</v>
      </c>
      <c r="O2345" t="s">
        <v>42</v>
      </c>
      <c r="P2345" t="s">
        <v>28</v>
      </c>
      <c r="Q2345" t="s">
        <v>28</v>
      </c>
      <c r="R2345" t="s">
        <v>282</v>
      </c>
      <c r="S2345">
        <v>60</v>
      </c>
      <c r="T2345">
        <v>150</v>
      </c>
      <c r="U2345" t="s">
        <v>30</v>
      </c>
    </row>
    <row r="2346" spans="1:23" x14ac:dyDescent="0.2">
      <c r="A2346">
        <v>2479</v>
      </c>
      <c r="B2346" t="s">
        <v>39</v>
      </c>
      <c r="C2346" t="s">
        <v>40</v>
      </c>
      <c r="D2346">
        <v>13109</v>
      </c>
      <c r="E2346" t="s">
        <v>534</v>
      </c>
      <c r="F2346" t="s">
        <v>540</v>
      </c>
      <c r="G2346" t="s">
        <v>542</v>
      </c>
      <c r="H2346">
        <v>11</v>
      </c>
      <c r="I2346">
        <v>26000000</v>
      </c>
      <c r="K2346">
        <v>40</v>
      </c>
      <c r="L2346">
        <v>0.65</v>
      </c>
      <c r="M2346" t="s">
        <v>65</v>
      </c>
      <c r="N2346">
        <v>1967</v>
      </c>
      <c r="O2346" t="s">
        <v>42</v>
      </c>
      <c r="P2346" t="s">
        <v>28</v>
      </c>
      <c r="Q2346" t="s">
        <v>28</v>
      </c>
      <c r="R2346" t="s">
        <v>282</v>
      </c>
      <c r="S2346">
        <v>60</v>
      </c>
      <c r="T2346">
        <v>150</v>
      </c>
      <c r="U2346" t="s">
        <v>35</v>
      </c>
    </row>
    <row r="2347" spans="1:23" x14ac:dyDescent="0.2">
      <c r="A2347">
        <v>2480</v>
      </c>
      <c r="B2347" t="s">
        <v>39</v>
      </c>
      <c r="C2347" t="s">
        <v>40</v>
      </c>
      <c r="D2347">
        <v>13109</v>
      </c>
      <c r="E2347" t="s">
        <v>534</v>
      </c>
      <c r="F2347" t="s">
        <v>540</v>
      </c>
      <c r="G2347" t="s">
        <v>542</v>
      </c>
      <c r="H2347">
        <v>10</v>
      </c>
      <c r="I2347">
        <v>89000000</v>
      </c>
      <c r="K2347">
        <v>80</v>
      </c>
      <c r="L2347">
        <v>1.1100000000000001</v>
      </c>
      <c r="M2347" t="s">
        <v>48</v>
      </c>
      <c r="N2347">
        <v>2023</v>
      </c>
      <c r="O2347" t="s">
        <v>42</v>
      </c>
      <c r="P2347" t="s">
        <v>28</v>
      </c>
      <c r="Q2347" t="s">
        <v>28</v>
      </c>
      <c r="R2347" t="s">
        <v>282</v>
      </c>
      <c r="S2347">
        <v>60</v>
      </c>
      <c r="T2347">
        <v>150</v>
      </c>
      <c r="U2347" t="s">
        <v>35</v>
      </c>
    </row>
    <row r="2348" spans="1:23" x14ac:dyDescent="0.2">
      <c r="A2348">
        <v>2481</v>
      </c>
      <c r="B2348" t="s">
        <v>39</v>
      </c>
      <c r="C2348" t="s">
        <v>40</v>
      </c>
      <c r="D2348">
        <v>13109</v>
      </c>
      <c r="E2348" t="s">
        <v>534</v>
      </c>
      <c r="F2348" t="s">
        <v>540</v>
      </c>
      <c r="G2348" t="s">
        <v>542</v>
      </c>
      <c r="H2348">
        <v>11</v>
      </c>
      <c r="I2348">
        <v>67000000</v>
      </c>
      <c r="K2348">
        <v>70</v>
      </c>
      <c r="L2348">
        <v>0.96</v>
      </c>
      <c r="M2348" t="s">
        <v>61</v>
      </c>
      <c r="N2348">
        <v>1996</v>
      </c>
      <c r="O2348" t="s">
        <v>42</v>
      </c>
      <c r="P2348" t="s">
        <v>28</v>
      </c>
      <c r="Q2348" t="s">
        <v>28</v>
      </c>
      <c r="R2348" t="s">
        <v>282</v>
      </c>
      <c r="S2348">
        <v>60</v>
      </c>
      <c r="T2348">
        <v>150</v>
      </c>
      <c r="U2348" t="s">
        <v>35</v>
      </c>
    </row>
    <row r="2349" spans="1:23" x14ac:dyDescent="0.2">
      <c r="A2349">
        <v>2482</v>
      </c>
      <c r="B2349" t="s">
        <v>23</v>
      </c>
      <c r="D2349">
        <v>13109</v>
      </c>
      <c r="E2349" t="s">
        <v>534</v>
      </c>
      <c r="F2349" t="s">
        <v>540</v>
      </c>
      <c r="G2349" t="s">
        <v>542</v>
      </c>
      <c r="H2349">
        <v>12</v>
      </c>
      <c r="I2349">
        <v>83000000</v>
      </c>
      <c r="J2349" t="s">
        <v>44</v>
      </c>
      <c r="K2349">
        <v>65</v>
      </c>
      <c r="L2349">
        <v>1.28</v>
      </c>
      <c r="N2349">
        <v>2017</v>
      </c>
      <c r="O2349" t="s">
        <v>27</v>
      </c>
      <c r="Q2349" t="s">
        <v>28</v>
      </c>
      <c r="R2349" t="s">
        <v>282</v>
      </c>
      <c r="S2349">
        <v>60</v>
      </c>
      <c r="T2349">
        <v>150</v>
      </c>
      <c r="U2349" t="s">
        <v>35</v>
      </c>
      <c r="V2349" t="s">
        <v>31</v>
      </c>
    </row>
    <row r="2350" spans="1:23" x14ac:dyDescent="0.2">
      <c r="A2350">
        <v>2483</v>
      </c>
      <c r="B2350" t="s">
        <v>23</v>
      </c>
      <c r="D2350">
        <v>13109</v>
      </c>
      <c r="E2350" t="s">
        <v>534</v>
      </c>
      <c r="F2350" t="s">
        <v>540</v>
      </c>
      <c r="G2350" t="s">
        <v>543</v>
      </c>
      <c r="H2350">
        <v>10</v>
      </c>
      <c r="I2350">
        <v>28000000</v>
      </c>
      <c r="J2350" t="s">
        <v>53</v>
      </c>
      <c r="K2350">
        <v>20</v>
      </c>
      <c r="L2350">
        <v>1.4</v>
      </c>
      <c r="N2350">
        <v>2016</v>
      </c>
      <c r="O2350" t="s">
        <v>27</v>
      </c>
      <c r="P2350" t="s">
        <v>28</v>
      </c>
      <c r="Q2350" t="s">
        <v>43</v>
      </c>
      <c r="R2350" t="s">
        <v>187</v>
      </c>
      <c r="S2350">
        <v>80</v>
      </c>
      <c r="T2350">
        <v>400</v>
      </c>
      <c r="U2350" t="s">
        <v>30</v>
      </c>
    </row>
    <row r="2351" spans="1:23" x14ac:dyDescent="0.2">
      <c r="A2351">
        <v>2485</v>
      </c>
      <c r="B2351" t="s">
        <v>39</v>
      </c>
      <c r="C2351" t="s">
        <v>40</v>
      </c>
      <c r="D2351">
        <v>13109</v>
      </c>
      <c r="E2351" t="s">
        <v>534</v>
      </c>
      <c r="F2351" t="s">
        <v>540</v>
      </c>
      <c r="G2351" t="s">
        <v>543</v>
      </c>
      <c r="H2351">
        <v>13</v>
      </c>
      <c r="I2351">
        <v>74000000</v>
      </c>
      <c r="K2351">
        <v>80</v>
      </c>
      <c r="L2351">
        <v>0.92</v>
      </c>
      <c r="M2351" t="s">
        <v>65</v>
      </c>
      <c r="N2351">
        <v>2020</v>
      </c>
      <c r="O2351" t="s">
        <v>42</v>
      </c>
      <c r="P2351" t="s">
        <v>28</v>
      </c>
      <c r="Q2351" t="s">
        <v>28</v>
      </c>
      <c r="R2351" t="s">
        <v>282</v>
      </c>
      <c r="S2351">
        <v>60</v>
      </c>
      <c r="T2351">
        <v>150</v>
      </c>
      <c r="U2351" t="s">
        <v>35</v>
      </c>
    </row>
    <row r="2352" spans="1:23" x14ac:dyDescent="0.2">
      <c r="A2352">
        <v>2487</v>
      </c>
      <c r="B2352" t="s">
        <v>23</v>
      </c>
      <c r="D2352">
        <v>13109</v>
      </c>
      <c r="E2352" t="s">
        <v>534</v>
      </c>
      <c r="F2352" t="s">
        <v>540</v>
      </c>
      <c r="G2352" t="s">
        <v>543</v>
      </c>
      <c r="H2352">
        <v>8</v>
      </c>
      <c r="I2352">
        <v>69000000</v>
      </c>
      <c r="J2352" t="s">
        <v>32</v>
      </c>
      <c r="K2352">
        <v>60</v>
      </c>
      <c r="L2352">
        <v>1.1499999999999999</v>
      </c>
      <c r="N2352">
        <v>2000</v>
      </c>
      <c r="O2352" t="s">
        <v>45</v>
      </c>
      <c r="P2352" t="s">
        <v>28</v>
      </c>
      <c r="Q2352" t="s">
        <v>28</v>
      </c>
      <c r="R2352" t="s">
        <v>187</v>
      </c>
      <c r="S2352">
        <v>80</v>
      </c>
      <c r="T2352">
        <v>400</v>
      </c>
      <c r="U2352" t="s">
        <v>35</v>
      </c>
      <c r="V2352" t="s">
        <v>36</v>
      </c>
    </row>
    <row r="2353" spans="1:23" x14ac:dyDescent="0.2">
      <c r="A2353">
        <v>2488</v>
      </c>
      <c r="B2353" t="s">
        <v>23</v>
      </c>
      <c r="D2353">
        <v>13109</v>
      </c>
      <c r="E2353" t="s">
        <v>534</v>
      </c>
      <c r="F2353" t="s">
        <v>540</v>
      </c>
      <c r="G2353" t="s">
        <v>543</v>
      </c>
      <c r="H2353">
        <v>8</v>
      </c>
      <c r="I2353">
        <v>39000000</v>
      </c>
      <c r="J2353" t="s">
        <v>32</v>
      </c>
      <c r="K2353">
        <v>40</v>
      </c>
      <c r="L2353">
        <v>0.98</v>
      </c>
      <c r="O2353" t="s">
        <v>45</v>
      </c>
      <c r="Q2353" t="s">
        <v>28</v>
      </c>
      <c r="R2353" t="s">
        <v>187</v>
      </c>
      <c r="S2353">
        <v>80</v>
      </c>
      <c r="T2353">
        <v>400</v>
      </c>
      <c r="U2353" t="s">
        <v>35</v>
      </c>
      <c r="V2353" t="s">
        <v>31</v>
      </c>
    </row>
    <row r="2354" spans="1:23" x14ac:dyDescent="0.2">
      <c r="A2354">
        <v>2489</v>
      </c>
      <c r="B2354" t="s">
        <v>39</v>
      </c>
      <c r="C2354" t="s">
        <v>40</v>
      </c>
      <c r="D2354">
        <v>13109</v>
      </c>
      <c r="E2354" t="s">
        <v>534</v>
      </c>
      <c r="F2354" t="s">
        <v>544</v>
      </c>
      <c r="G2354" t="s">
        <v>544</v>
      </c>
      <c r="H2354">
        <v>8</v>
      </c>
      <c r="I2354">
        <v>330000000</v>
      </c>
      <c r="K2354">
        <v>135</v>
      </c>
      <c r="L2354">
        <v>2.44</v>
      </c>
      <c r="M2354" t="s">
        <v>48</v>
      </c>
      <c r="N2354">
        <v>2018</v>
      </c>
      <c r="O2354" t="s">
        <v>27</v>
      </c>
      <c r="P2354" t="s">
        <v>141</v>
      </c>
      <c r="Q2354" t="s">
        <v>43</v>
      </c>
      <c r="R2354" t="s">
        <v>102</v>
      </c>
      <c r="S2354">
        <v>60</v>
      </c>
      <c r="T2354">
        <v>300</v>
      </c>
      <c r="U2354" t="s">
        <v>30</v>
      </c>
    </row>
    <row r="2355" spans="1:23" x14ac:dyDescent="0.2">
      <c r="A2355">
        <v>2490</v>
      </c>
      <c r="B2355" t="s">
        <v>39</v>
      </c>
      <c r="C2355" t="s">
        <v>40</v>
      </c>
      <c r="D2355">
        <v>13109</v>
      </c>
      <c r="E2355" t="s">
        <v>534</v>
      </c>
      <c r="F2355" t="s">
        <v>544</v>
      </c>
      <c r="G2355" t="s">
        <v>544</v>
      </c>
      <c r="H2355">
        <v>6</v>
      </c>
      <c r="I2355">
        <v>130000000</v>
      </c>
      <c r="K2355">
        <v>90</v>
      </c>
      <c r="L2355">
        <v>1.44</v>
      </c>
      <c r="M2355" t="s">
        <v>61</v>
      </c>
      <c r="N2355">
        <v>2007</v>
      </c>
      <c r="O2355" t="s">
        <v>55</v>
      </c>
      <c r="P2355" t="s">
        <v>28</v>
      </c>
      <c r="Q2355" t="s">
        <v>28</v>
      </c>
      <c r="R2355" t="s">
        <v>102</v>
      </c>
      <c r="S2355">
        <v>60</v>
      </c>
      <c r="T2355">
        <v>300</v>
      </c>
      <c r="U2355" t="s">
        <v>30</v>
      </c>
    </row>
    <row r="2356" spans="1:23" x14ac:dyDescent="0.2">
      <c r="A2356">
        <v>2491</v>
      </c>
      <c r="B2356" t="s">
        <v>23</v>
      </c>
      <c r="D2356">
        <v>13109</v>
      </c>
      <c r="E2356" t="s">
        <v>534</v>
      </c>
      <c r="F2356" t="s">
        <v>544</v>
      </c>
      <c r="G2356" t="s">
        <v>544</v>
      </c>
      <c r="H2356">
        <v>4</v>
      </c>
      <c r="I2356">
        <v>77000000</v>
      </c>
      <c r="J2356" t="s">
        <v>96</v>
      </c>
      <c r="K2356">
        <v>115</v>
      </c>
      <c r="L2356">
        <v>0.67</v>
      </c>
      <c r="N2356">
        <v>1984</v>
      </c>
      <c r="O2356" t="s">
        <v>45</v>
      </c>
      <c r="R2356" t="s">
        <v>34</v>
      </c>
      <c r="S2356">
        <v>80</v>
      </c>
      <c r="T2356">
        <v>500</v>
      </c>
      <c r="U2356" t="s">
        <v>30</v>
      </c>
      <c r="V2356" t="s">
        <v>31</v>
      </c>
    </row>
    <row r="2357" spans="1:23" x14ac:dyDescent="0.2">
      <c r="A2357">
        <v>2492</v>
      </c>
      <c r="B2357" t="s">
        <v>23</v>
      </c>
      <c r="D2357">
        <v>13109</v>
      </c>
      <c r="E2357" t="s">
        <v>534</v>
      </c>
      <c r="F2357" t="s">
        <v>544</v>
      </c>
      <c r="G2357" t="s">
        <v>544</v>
      </c>
      <c r="H2357">
        <v>5</v>
      </c>
      <c r="I2357">
        <v>83000000</v>
      </c>
      <c r="J2357" t="s">
        <v>26</v>
      </c>
      <c r="K2357">
        <v>55</v>
      </c>
      <c r="L2357">
        <v>1.51</v>
      </c>
      <c r="N2357">
        <v>2009</v>
      </c>
      <c r="O2357" t="s">
        <v>27</v>
      </c>
      <c r="P2357" t="s">
        <v>28</v>
      </c>
      <c r="Q2357" t="s">
        <v>28</v>
      </c>
      <c r="R2357" t="s">
        <v>126</v>
      </c>
      <c r="S2357">
        <v>60</v>
      </c>
      <c r="T2357">
        <v>300</v>
      </c>
      <c r="U2357" t="s">
        <v>30</v>
      </c>
      <c r="V2357" t="s">
        <v>31</v>
      </c>
    </row>
    <row r="2358" spans="1:23" x14ac:dyDescent="0.2">
      <c r="A2358">
        <v>2493</v>
      </c>
      <c r="B2358" t="s">
        <v>23</v>
      </c>
      <c r="D2358">
        <v>13109</v>
      </c>
      <c r="E2358" t="s">
        <v>534</v>
      </c>
      <c r="F2358" t="s">
        <v>544</v>
      </c>
      <c r="G2358" t="s">
        <v>544</v>
      </c>
      <c r="H2358">
        <v>3</v>
      </c>
      <c r="I2358">
        <v>49000000</v>
      </c>
      <c r="J2358" t="s">
        <v>32</v>
      </c>
      <c r="K2358">
        <v>55</v>
      </c>
      <c r="L2358">
        <v>0.89</v>
      </c>
      <c r="N2358">
        <v>1997</v>
      </c>
      <c r="O2358" t="s">
        <v>45</v>
      </c>
      <c r="P2358" t="s">
        <v>28</v>
      </c>
      <c r="Q2358" t="s">
        <v>28</v>
      </c>
      <c r="R2358" t="s">
        <v>126</v>
      </c>
      <c r="S2358">
        <v>60</v>
      </c>
      <c r="T2358">
        <v>300</v>
      </c>
      <c r="U2358" t="s">
        <v>35</v>
      </c>
      <c r="V2358" t="s">
        <v>31</v>
      </c>
    </row>
    <row r="2359" spans="1:23" x14ac:dyDescent="0.2">
      <c r="A2359">
        <v>2494</v>
      </c>
      <c r="B2359" t="s">
        <v>23</v>
      </c>
      <c r="D2359">
        <v>13109</v>
      </c>
      <c r="E2359" t="s">
        <v>534</v>
      </c>
      <c r="F2359" t="s">
        <v>544</v>
      </c>
      <c r="G2359" t="s">
        <v>544</v>
      </c>
      <c r="H2359">
        <v>5</v>
      </c>
      <c r="I2359">
        <v>100000000</v>
      </c>
      <c r="J2359" t="s">
        <v>32</v>
      </c>
      <c r="K2359">
        <v>65</v>
      </c>
      <c r="L2359">
        <v>1.54</v>
      </c>
      <c r="N2359">
        <v>2009</v>
      </c>
      <c r="O2359" t="s">
        <v>27</v>
      </c>
      <c r="P2359" t="s">
        <v>28</v>
      </c>
      <c r="Q2359" t="s">
        <v>28</v>
      </c>
      <c r="R2359" t="s">
        <v>126</v>
      </c>
      <c r="S2359">
        <v>60</v>
      </c>
      <c r="T2359">
        <v>300</v>
      </c>
      <c r="U2359" t="s">
        <v>35</v>
      </c>
      <c r="V2359" t="s">
        <v>31</v>
      </c>
    </row>
    <row r="2360" spans="1:23" x14ac:dyDescent="0.2">
      <c r="A2360">
        <v>2495</v>
      </c>
      <c r="B2360" t="s">
        <v>23</v>
      </c>
      <c r="D2360">
        <v>13109</v>
      </c>
      <c r="E2360" t="s">
        <v>534</v>
      </c>
      <c r="F2360" t="s">
        <v>544</v>
      </c>
      <c r="G2360" t="s">
        <v>544</v>
      </c>
      <c r="H2360">
        <v>6</v>
      </c>
      <c r="I2360">
        <v>26000000</v>
      </c>
      <c r="J2360" t="s">
        <v>26</v>
      </c>
      <c r="K2360">
        <v>30</v>
      </c>
      <c r="L2360">
        <v>0.87</v>
      </c>
      <c r="N2360">
        <v>1971</v>
      </c>
      <c r="O2360" t="s">
        <v>55</v>
      </c>
      <c r="P2360" t="s">
        <v>28</v>
      </c>
      <c r="Q2360" t="s">
        <v>28</v>
      </c>
      <c r="R2360" t="s">
        <v>102</v>
      </c>
      <c r="S2360">
        <v>60</v>
      </c>
      <c r="T2360">
        <v>300</v>
      </c>
      <c r="U2360" t="s">
        <v>35</v>
      </c>
      <c r="V2360" t="s">
        <v>36</v>
      </c>
    </row>
    <row r="2361" spans="1:23" x14ac:dyDescent="0.2">
      <c r="A2361">
        <v>2496</v>
      </c>
      <c r="B2361" t="s">
        <v>23</v>
      </c>
      <c r="D2361">
        <v>13109</v>
      </c>
      <c r="E2361" t="s">
        <v>534</v>
      </c>
      <c r="F2361" t="s">
        <v>544</v>
      </c>
      <c r="G2361" t="s">
        <v>544</v>
      </c>
      <c r="H2361">
        <v>5</v>
      </c>
      <c r="I2361">
        <v>95000000</v>
      </c>
      <c r="J2361" t="s">
        <v>32</v>
      </c>
      <c r="K2361">
        <v>60</v>
      </c>
      <c r="L2361">
        <v>1.58</v>
      </c>
      <c r="N2361">
        <v>2009</v>
      </c>
      <c r="O2361" t="s">
        <v>27</v>
      </c>
      <c r="P2361" t="s">
        <v>28</v>
      </c>
      <c r="Q2361" t="s">
        <v>28</v>
      </c>
      <c r="R2361" t="s">
        <v>126</v>
      </c>
      <c r="S2361">
        <v>60</v>
      </c>
      <c r="T2361">
        <v>300</v>
      </c>
      <c r="U2361" t="s">
        <v>35</v>
      </c>
      <c r="V2361" t="s">
        <v>31</v>
      </c>
    </row>
    <row r="2362" spans="1:23" x14ac:dyDescent="0.2">
      <c r="A2362">
        <v>2497</v>
      </c>
      <c r="B2362" t="s">
        <v>23</v>
      </c>
      <c r="D2362">
        <v>13109</v>
      </c>
      <c r="E2362" t="s">
        <v>534</v>
      </c>
      <c r="F2362" t="s">
        <v>544</v>
      </c>
      <c r="G2362" t="s">
        <v>544</v>
      </c>
      <c r="H2362">
        <v>5</v>
      </c>
      <c r="I2362">
        <v>66000000</v>
      </c>
      <c r="J2362" t="s">
        <v>44</v>
      </c>
      <c r="K2362">
        <v>65</v>
      </c>
      <c r="L2362">
        <v>1.02</v>
      </c>
      <c r="N2362">
        <v>1980</v>
      </c>
      <c r="O2362" t="s">
        <v>45</v>
      </c>
      <c r="P2362" t="s">
        <v>28</v>
      </c>
      <c r="Q2362" t="s">
        <v>28</v>
      </c>
      <c r="R2362" t="s">
        <v>34</v>
      </c>
      <c r="S2362">
        <v>80</v>
      </c>
      <c r="T2362">
        <v>500</v>
      </c>
      <c r="U2362" t="s">
        <v>35</v>
      </c>
      <c r="V2362" t="s">
        <v>31</v>
      </c>
    </row>
    <row r="2363" spans="1:23" x14ac:dyDescent="0.2">
      <c r="A2363">
        <v>2498</v>
      </c>
      <c r="B2363" t="s">
        <v>23</v>
      </c>
      <c r="D2363">
        <v>13109</v>
      </c>
      <c r="E2363" t="s">
        <v>534</v>
      </c>
      <c r="F2363" t="s">
        <v>544</v>
      </c>
      <c r="G2363" t="s">
        <v>544</v>
      </c>
      <c r="H2363">
        <v>5</v>
      </c>
      <c r="I2363">
        <v>170000000</v>
      </c>
      <c r="J2363" t="s">
        <v>44</v>
      </c>
      <c r="K2363">
        <v>95</v>
      </c>
      <c r="L2363">
        <v>1.79</v>
      </c>
      <c r="N2363">
        <v>2009</v>
      </c>
      <c r="O2363" t="s">
        <v>27</v>
      </c>
      <c r="P2363" t="s">
        <v>28</v>
      </c>
      <c r="Q2363" t="s">
        <v>28</v>
      </c>
      <c r="R2363" t="s">
        <v>126</v>
      </c>
      <c r="S2363">
        <v>60</v>
      </c>
      <c r="T2363">
        <v>300</v>
      </c>
      <c r="U2363" t="s">
        <v>35</v>
      </c>
      <c r="V2363" t="s">
        <v>31</v>
      </c>
    </row>
    <row r="2364" spans="1:23" x14ac:dyDescent="0.2">
      <c r="A2364">
        <v>2499</v>
      </c>
      <c r="B2364" t="s">
        <v>23</v>
      </c>
      <c r="D2364">
        <v>13109</v>
      </c>
      <c r="E2364" t="s">
        <v>534</v>
      </c>
      <c r="F2364" t="s">
        <v>544</v>
      </c>
      <c r="G2364" t="s">
        <v>544</v>
      </c>
      <c r="H2364">
        <v>5</v>
      </c>
      <c r="I2364">
        <v>71000000</v>
      </c>
      <c r="J2364" t="s">
        <v>26</v>
      </c>
      <c r="K2364">
        <v>45</v>
      </c>
      <c r="L2364">
        <v>1.58</v>
      </c>
      <c r="N2364">
        <v>2009</v>
      </c>
      <c r="O2364" t="s">
        <v>27</v>
      </c>
      <c r="Q2364" t="s">
        <v>28</v>
      </c>
      <c r="R2364" t="s">
        <v>126</v>
      </c>
      <c r="S2364">
        <v>60</v>
      </c>
      <c r="T2364">
        <v>300</v>
      </c>
      <c r="U2364" t="s">
        <v>35</v>
      </c>
      <c r="V2364" t="s">
        <v>31</v>
      </c>
    </row>
    <row r="2365" spans="1:23" x14ac:dyDescent="0.2">
      <c r="A2365">
        <v>2500</v>
      </c>
      <c r="B2365" t="s">
        <v>23</v>
      </c>
      <c r="D2365">
        <v>13109</v>
      </c>
      <c r="E2365" t="s">
        <v>534</v>
      </c>
      <c r="F2365" t="s">
        <v>544</v>
      </c>
      <c r="G2365" t="s">
        <v>544</v>
      </c>
      <c r="H2365">
        <v>5</v>
      </c>
      <c r="I2365">
        <v>42000000</v>
      </c>
      <c r="J2365" t="s">
        <v>52</v>
      </c>
      <c r="K2365">
        <v>35</v>
      </c>
      <c r="L2365">
        <v>1.2</v>
      </c>
      <c r="N2365">
        <v>2009</v>
      </c>
      <c r="O2365" t="s">
        <v>27</v>
      </c>
      <c r="P2365" t="s">
        <v>28</v>
      </c>
      <c r="Q2365" t="s">
        <v>28</v>
      </c>
      <c r="R2365" t="s">
        <v>126</v>
      </c>
      <c r="S2365">
        <v>60</v>
      </c>
      <c r="T2365">
        <v>300</v>
      </c>
      <c r="U2365" t="s">
        <v>35</v>
      </c>
      <c r="V2365" t="s">
        <v>31</v>
      </c>
    </row>
    <row r="2366" spans="1:23" x14ac:dyDescent="0.2">
      <c r="A2366">
        <v>2501</v>
      </c>
      <c r="B2366" t="s">
        <v>39</v>
      </c>
      <c r="C2366" t="s">
        <v>40</v>
      </c>
      <c r="D2366">
        <v>13109</v>
      </c>
      <c r="E2366" t="s">
        <v>534</v>
      </c>
      <c r="F2366" t="s">
        <v>544</v>
      </c>
      <c r="G2366" t="s">
        <v>545</v>
      </c>
      <c r="H2366">
        <v>6</v>
      </c>
      <c r="I2366">
        <v>170000000</v>
      </c>
      <c r="K2366">
        <v>140</v>
      </c>
      <c r="L2366">
        <v>1.21</v>
      </c>
      <c r="M2366" t="s">
        <v>41</v>
      </c>
      <c r="N2366">
        <v>2001</v>
      </c>
      <c r="O2366" t="s">
        <v>55</v>
      </c>
      <c r="P2366" t="s">
        <v>28</v>
      </c>
      <c r="Q2366" t="s">
        <v>28</v>
      </c>
      <c r="R2366" t="s">
        <v>102</v>
      </c>
      <c r="S2366">
        <v>60</v>
      </c>
      <c r="T2366">
        <v>300</v>
      </c>
      <c r="U2366" t="s">
        <v>35</v>
      </c>
      <c r="W2366" t="s">
        <v>142</v>
      </c>
    </row>
    <row r="2367" spans="1:23" x14ac:dyDescent="0.2">
      <c r="A2367">
        <v>2502</v>
      </c>
      <c r="B2367" t="s">
        <v>23</v>
      </c>
      <c r="D2367">
        <v>13109</v>
      </c>
      <c r="E2367" t="s">
        <v>534</v>
      </c>
      <c r="F2367" t="s">
        <v>546</v>
      </c>
      <c r="G2367" t="s">
        <v>547</v>
      </c>
      <c r="H2367">
        <v>6</v>
      </c>
      <c r="I2367">
        <v>30000000</v>
      </c>
      <c r="J2367" t="s">
        <v>81</v>
      </c>
      <c r="K2367">
        <v>40</v>
      </c>
      <c r="L2367">
        <v>0.75</v>
      </c>
      <c r="N2367">
        <v>1983</v>
      </c>
      <c r="O2367" t="s">
        <v>45</v>
      </c>
      <c r="P2367" t="s">
        <v>28</v>
      </c>
      <c r="Q2367" t="s">
        <v>28</v>
      </c>
      <c r="R2367" t="s">
        <v>126</v>
      </c>
      <c r="S2367">
        <v>60</v>
      </c>
      <c r="T2367">
        <v>300</v>
      </c>
      <c r="U2367" t="s">
        <v>35</v>
      </c>
      <c r="V2367" t="s">
        <v>36</v>
      </c>
    </row>
    <row r="2368" spans="1:23" x14ac:dyDescent="0.2">
      <c r="A2368">
        <v>2503</v>
      </c>
      <c r="B2368" t="s">
        <v>23</v>
      </c>
      <c r="D2368">
        <v>13109</v>
      </c>
      <c r="E2368" t="s">
        <v>534</v>
      </c>
      <c r="F2368" t="s">
        <v>546</v>
      </c>
      <c r="G2368" t="s">
        <v>547</v>
      </c>
      <c r="H2368">
        <v>8</v>
      </c>
      <c r="I2368">
        <v>19000000</v>
      </c>
      <c r="J2368" t="s">
        <v>53</v>
      </c>
      <c r="K2368">
        <v>20</v>
      </c>
      <c r="L2368">
        <v>0.95</v>
      </c>
      <c r="N2368">
        <v>2013</v>
      </c>
      <c r="O2368" t="s">
        <v>27</v>
      </c>
      <c r="P2368" t="s">
        <v>28</v>
      </c>
      <c r="Q2368" t="s">
        <v>43</v>
      </c>
      <c r="R2368" t="s">
        <v>126</v>
      </c>
      <c r="S2368">
        <v>60</v>
      </c>
      <c r="T2368">
        <v>300</v>
      </c>
      <c r="U2368" t="s">
        <v>35</v>
      </c>
      <c r="V2368" t="s">
        <v>31</v>
      </c>
    </row>
    <row r="2369" spans="1:22" x14ac:dyDescent="0.2">
      <c r="A2369">
        <v>2504</v>
      </c>
      <c r="B2369" t="s">
        <v>23</v>
      </c>
      <c r="D2369">
        <v>13109</v>
      </c>
      <c r="E2369" t="s">
        <v>534</v>
      </c>
      <c r="F2369" t="s">
        <v>546</v>
      </c>
      <c r="G2369" t="s">
        <v>547</v>
      </c>
      <c r="H2369">
        <v>8</v>
      </c>
      <c r="I2369">
        <v>18000000</v>
      </c>
      <c r="J2369" t="s">
        <v>53</v>
      </c>
      <c r="K2369">
        <v>20</v>
      </c>
      <c r="L2369">
        <v>0.9</v>
      </c>
      <c r="N2369">
        <v>2013</v>
      </c>
      <c r="O2369" t="s">
        <v>27</v>
      </c>
      <c r="P2369" t="s">
        <v>28</v>
      </c>
      <c r="Q2369" t="s">
        <v>43</v>
      </c>
      <c r="R2369" t="s">
        <v>126</v>
      </c>
      <c r="S2369">
        <v>60</v>
      </c>
      <c r="T2369">
        <v>300</v>
      </c>
      <c r="U2369" t="s">
        <v>35</v>
      </c>
      <c r="V2369" t="s">
        <v>31</v>
      </c>
    </row>
    <row r="2370" spans="1:22" x14ac:dyDescent="0.2">
      <c r="A2370">
        <v>2505</v>
      </c>
      <c r="B2370" t="s">
        <v>23</v>
      </c>
      <c r="D2370">
        <v>13109</v>
      </c>
      <c r="E2370" t="s">
        <v>534</v>
      </c>
      <c r="F2370" t="s">
        <v>546</v>
      </c>
      <c r="G2370" t="s">
        <v>547</v>
      </c>
      <c r="H2370">
        <v>8</v>
      </c>
      <c r="I2370">
        <v>18000000</v>
      </c>
      <c r="J2370" t="s">
        <v>53</v>
      </c>
      <c r="K2370">
        <v>20</v>
      </c>
      <c r="L2370">
        <v>0.9</v>
      </c>
      <c r="N2370">
        <v>2013</v>
      </c>
      <c r="O2370" t="s">
        <v>27</v>
      </c>
      <c r="P2370" t="s">
        <v>28</v>
      </c>
      <c r="Q2370" t="s">
        <v>43</v>
      </c>
      <c r="R2370" t="s">
        <v>126</v>
      </c>
      <c r="S2370">
        <v>60</v>
      </c>
      <c r="T2370">
        <v>300</v>
      </c>
      <c r="U2370" t="s">
        <v>35</v>
      </c>
      <c r="V2370" t="s">
        <v>31</v>
      </c>
    </row>
    <row r="2371" spans="1:22" x14ac:dyDescent="0.2">
      <c r="A2371">
        <v>2506</v>
      </c>
      <c r="B2371" t="s">
        <v>23</v>
      </c>
      <c r="D2371">
        <v>13109</v>
      </c>
      <c r="E2371" t="s">
        <v>534</v>
      </c>
      <c r="F2371" t="s">
        <v>546</v>
      </c>
      <c r="G2371" t="s">
        <v>547</v>
      </c>
      <c r="H2371">
        <v>8</v>
      </c>
      <c r="I2371">
        <v>17000000</v>
      </c>
      <c r="J2371" t="s">
        <v>53</v>
      </c>
      <c r="K2371">
        <v>20</v>
      </c>
      <c r="L2371">
        <v>0.85</v>
      </c>
      <c r="N2371">
        <v>2013</v>
      </c>
      <c r="O2371" t="s">
        <v>27</v>
      </c>
      <c r="P2371" t="s">
        <v>28</v>
      </c>
      <c r="Q2371" t="s">
        <v>43</v>
      </c>
      <c r="R2371" t="s">
        <v>126</v>
      </c>
      <c r="S2371">
        <v>60</v>
      </c>
      <c r="T2371">
        <v>300</v>
      </c>
      <c r="U2371" t="s">
        <v>35</v>
      </c>
      <c r="V2371" t="s">
        <v>31</v>
      </c>
    </row>
    <row r="2372" spans="1:22" x14ac:dyDescent="0.2">
      <c r="A2372">
        <v>2507</v>
      </c>
      <c r="B2372" t="s">
        <v>23</v>
      </c>
      <c r="D2372">
        <v>13109</v>
      </c>
      <c r="E2372" t="s">
        <v>534</v>
      </c>
      <c r="F2372" t="s">
        <v>546</v>
      </c>
      <c r="G2372" t="s">
        <v>547</v>
      </c>
      <c r="H2372">
        <v>8</v>
      </c>
      <c r="I2372">
        <v>65000000</v>
      </c>
      <c r="J2372" t="s">
        <v>44</v>
      </c>
      <c r="K2372">
        <v>70</v>
      </c>
      <c r="L2372">
        <v>0.93</v>
      </c>
      <c r="N2372">
        <v>2015</v>
      </c>
      <c r="O2372" t="s">
        <v>27</v>
      </c>
      <c r="P2372" t="s">
        <v>28</v>
      </c>
      <c r="Q2372" t="s">
        <v>28</v>
      </c>
      <c r="R2372" t="s">
        <v>126</v>
      </c>
      <c r="S2372">
        <v>60</v>
      </c>
      <c r="T2372">
        <v>300</v>
      </c>
      <c r="U2372" t="s">
        <v>35</v>
      </c>
      <c r="V2372" t="s">
        <v>31</v>
      </c>
    </row>
    <row r="2373" spans="1:22" x14ac:dyDescent="0.2">
      <c r="A2373">
        <v>2508</v>
      </c>
      <c r="B2373" t="s">
        <v>23</v>
      </c>
      <c r="D2373">
        <v>13109</v>
      </c>
      <c r="E2373" t="s">
        <v>534</v>
      </c>
      <c r="F2373" t="s">
        <v>548</v>
      </c>
      <c r="G2373" t="s">
        <v>216</v>
      </c>
      <c r="H2373">
        <v>8</v>
      </c>
      <c r="I2373">
        <v>130000000</v>
      </c>
      <c r="J2373" t="s">
        <v>26</v>
      </c>
      <c r="K2373">
        <v>65</v>
      </c>
      <c r="L2373">
        <v>2</v>
      </c>
      <c r="N2373">
        <v>2022</v>
      </c>
      <c r="O2373" t="s">
        <v>27</v>
      </c>
      <c r="Q2373" t="s">
        <v>28</v>
      </c>
      <c r="R2373" t="s">
        <v>186</v>
      </c>
      <c r="S2373">
        <v>60</v>
      </c>
      <c r="T2373">
        <v>200</v>
      </c>
      <c r="U2373" t="s">
        <v>35</v>
      </c>
      <c r="V2373" t="s">
        <v>31</v>
      </c>
    </row>
    <row r="2374" spans="1:22" x14ac:dyDescent="0.2">
      <c r="A2374">
        <v>2510</v>
      </c>
      <c r="B2374" t="s">
        <v>23</v>
      </c>
      <c r="D2374">
        <v>13109</v>
      </c>
      <c r="E2374" t="s">
        <v>534</v>
      </c>
      <c r="F2374" t="s">
        <v>548</v>
      </c>
      <c r="G2374" t="s">
        <v>549</v>
      </c>
      <c r="H2374">
        <v>8</v>
      </c>
      <c r="I2374">
        <v>25000000</v>
      </c>
      <c r="J2374" t="s">
        <v>53</v>
      </c>
      <c r="K2374">
        <v>20</v>
      </c>
      <c r="L2374">
        <v>1.25</v>
      </c>
      <c r="N2374">
        <v>2006</v>
      </c>
      <c r="O2374" t="s">
        <v>27</v>
      </c>
      <c r="Q2374" t="s">
        <v>28</v>
      </c>
      <c r="R2374" t="s">
        <v>186</v>
      </c>
      <c r="S2374">
        <v>60</v>
      </c>
      <c r="T2374">
        <v>500</v>
      </c>
      <c r="U2374" t="s">
        <v>30</v>
      </c>
    </row>
    <row r="2375" spans="1:22" x14ac:dyDescent="0.2">
      <c r="A2375">
        <v>2511</v>
      </c>
      <c r="B2375" t="s">
        <v>23</v>
      </c>
      <c r="D2375">
        <v>13109</v>
      </c>
      <c r="E2375" t="s">
        <v>534</v>
      </c>
      <c r="F2375" t="s">
        <v>548</v>
      </c>
      <c r="G2375" t="s">
        <v>549</v>
      </c>
      <c r="H2375">
        <v>3</v>
      </c>
      <c r="I2375">
        <v>130000000</v>
      </c>
      <c r="J2375" t="s">
        <v>81</v>
      </c>
      <c r="K2375">
        <v>75</v>
      </c>
      <c r="L2375">
        <v>1.73</v>
      </c>
      <c r="N2375">
        <v>1998</v>
      </c>
      <c r="O2375" t="s">
        <v>27</v>
      </c>
      <c r="P2375" t="s">
        <v>28</v>
      </c>
      <c r="Q2375" t="s">
        <v>28</v>
      </c>
      <c r="R2375" t="s">
        <v>102</v>
      </c>
      <c r="S2375">
        <v>60</v>
      </c>
      <c r="T2375">
        <v>300</v>
      </c>
      <c r="U2375" t="s">
        <v>30</v>
      </c>
      <c r="V2375" t="s">
        <v>31</v>
      </c>
    </row>
    <row r="2376" spans="1:22" x14ac:dyDescent="0.2">
      <c r="A2376">
        <v>2512</v>
      </c>
      <c r="B2376" t="s">
        <v>23</v>
      </c>
      <c r="D2376">
        <v>13109</v>
      </c>
      <c r="E2376" t="s">
        <v>534</v>
      </c>
      <c r="F2376" t="s">
        <v>548</v>
      </c>
      <c r="G2376" t="s">
        <v>549</v>
      </c>
      <c r="H2376">
        <v>8</v>
      </c>
      <c r="I2376">
        <v>25000000</v>
      </c>
      <c r="J2376" t="s">
        <v>53</v>
      </c>
      <c r="K2376">
        <v>15</v>
      </c>
      <c r="L2376">
        <v>1.67</v>
      </c>
      <c r="N2376">
        <v>2006</v>
      </c>
      <c r="O2376" t="s">
        <v>27</v>
      </c>
      <c r="Q2376" t="s">
        <v>28</v>
      </c>
      <c r="R2376" t="s">
        <v>186</v>
      </c>
      <c r="S2376">
        <v>60</v>
      </c>
      <c r="T2376">
        <v>500</v>
      </c>
      <c r="U2376" t="s">
        <v>30</v>
      </c>
    </row>
    <row r="2377" spans="1:22" x14ac:dyDescent="0.2">
      <c r="A2377">
        <v>2513</v>
      </c>
      <c r="B2377" t="s">
        <v>23</v>
      </c>
      <c r="D2377">
        <v>13109</v>
      </c>
      <c r="E2377" t="s">
        <v>534</v>
      </c>
      <c r="F2377" t="s">
        <v>548</v>
      </c>
      <c r="G2377" t="s">
        <v>549</v>
      </c>
      <c r="H2377">
        <v>5</v>
      </c>
      <c r="I2377">
        <v>120000000</v>
      </c>
      <c r="J2377" t="s">
        <v>26</v>
      </c>
      <c r="K2377">
        <v>50</v>
      </c>
      <c r="L2377">
        <v>2.4</v>
      </c>
      <c r="N2377">
        <v>2008</v>
      </c>
      <c r="O2377" t="s">
        <v>27</v>
      </c>
      <c r="P2377" t="s">
        <v>28</v>
      </c>
      <c r="Q2377" t="s">
        <v>28</v>
      </c>
      <c r="R2377" t="s">
        <v>186</v>
      </c>
      <c r="S2377">
        <v>60</v>
      </c>
      <c r="T2377">
        <v>200</v>
      </c>
      <c r="U2377" t="s">
        <v>35</v>
      </c>
      <c r="V2377" t="s">
        <v>36</v>
      </c>
    </row>
    <row r="2378" spans="1:22" x14ac:dyDescent="0.2">
      <c r="A2378">
        <v>2514</v>
      </c>
      <c r="B2378" t="s">
        <v>23</v>
      </c>
      <c r="D2378">
        <v>13109</v>
      </c>
      <c r="E2378" t="s">
        <v>534</v>
      </c>
      <c r="F2378" t="s">
        <v>548</v>
      </c>
      <c r="G2378" t="s">
        <v>549</v>
      </c>
      <c r="H2378">
        <v>2</v>
      </c>
      <c r="I2378">
        <v>62000000</v>
      </c>
      <c r="K2378">
        <v>55</v>
      </c>
      <c r="L2378">
        <v>1.1299999999999999</v>
      </c>
      <c r="N2378">
        <v>1974</v>
      </c>
      <c r="O2378" t="s">
        <v>45</v>
      </c>
      <c r="P2378" t="s">
        <v>28</v>
      </c>
      <c r="Q2378" t="s">
        <v>28</v>
      </c>
      <c r="R2378" t="s">
        <v>34</v>
      </c>
      <c r="S2378">
        <v>80</v>
      </c>
      <c r="T2378">
        <v>500</v>
      </c>
      <c r="U2378" t="s">
        <v>35</v>
      </c>
      <c r="V2378" t="s">
        <v>36</v>
      </c>
    </row>
    <row r="2379" spans="1:22" x14ac:dyDescent="0.2">
      <c r="A2379">
        <v>2515</v>
      </c>
      <c r="B2379" t="s">
        <v>23</v>
      </c>
      <c r="D2379">
        <v>13109</v>
      </c>
      <c r="E2379" t="s">
        <v>534</v>
      </c>
      <c r="F2379" t="s">
        <v>548</v>
      </c>
      <c r="G2379" t="s">
        <v>549</v>
      </c>
      <c r="H2379">
        <v>8</v>
      </c>
      <c r="I2379">
        <v>22000000</v>
      </c>
      <c r="J2379" t="s">
        <v>53</v>
      </c>
      <c r="K2379">
        <v>15</v>
      </c>
      <c r="L2379">
        <v>1.47</v>
      </c>
      <c r="N2379">
        <v>2006</v>
      </c>
      <c r="O2379" t="s">
        <v>27</v>
      </c>
      <c r="Q2379" t="s">
        <v>28</v>
      </c>
      <c r="R2379" t="s">
        <v>186</v>
      </c>
      <c r="S2379">
        <v>60</v>
      </c>
      <c r="T2379">
        <v>500</v>
      </c>
      <c r="U2379" t="s">
        <v>35</v>
      </c>
      <c r="V2379" t="s">
        <v>31</v>
      </c>
    </row>
    <row r="2380" spans="1:22" x14ac:dyDescent="0.2">
      <c r="A2380">
        <v>2516</v>
      </c>
      <c r="B2380" t="s">
        <v>23</v>
      </c>
      <c r="D2380">
        <v>13109</v>
      </c>
      <c r="E2380" t="s">
        <v>534</v>
      </c>
      <c r="F2380" t="s">
        <v>548</v>
      </c>
      <c r="G2380" t="s">
        <v>549</v>
      </c>
      <c r="H2380">
        <v>6</v>
      </c>
      <c r="I2380">
        <v>23000000</v>
      </c>
      <c r="J2380" t="s">
        <v>53</v>
      </c>
      <c r="K2380">
        <v>20</v>
      </c>
      <c r="L2380">
        <v>1.1499999999999999</v>
      </c>
      <c r="N2380">
        <v>2000</v>
      </c>
      <c r="O2380" t="s">
        <v>45</v>
      </c>
      <c r="P2380" t="s">
        <v>28</v>
      </c>
      <c r="Q2380" t="s">
        <v>28</v>
      </c>
      <c r="R2380" t="s">
        <v>34</v>
      </c>
      <c r="S2380">
        <v>80</v>
      </c>
      <c r="T2380">
        <v>500</v>
      </c>
      <c r="U2380" t="s">
        <v>35</v>
      </c>
      <c r="V2380" t="s">
        <v>31</v>
      </c>
    </row>
    <row r="2381" spans="1:22" x14ac:dyDescent="0.2">
      <c r="A2381">
        <v>2517</v>
      </c>
      <c r="B2381" t="s">
        <v>23</v>
      </c>
      <c r="D2381">
        <v>13109</v>
      </c>
      <c r="E2381" t="s">
        <v>534</v>
      </c>
      <c r="F2381" t="s">
        <v>550</v>
      </c>
      <c r="G2381" t="s">
        <v>544</v>
      </c>
      <c r="H2381">
        <v>8</v>
      </c>
      <c r="I2381">
        <v>27000000</v>
      </c>
      <c r="J2381" t="s">
        <v>53</v>
      </c>
      <c r="K2381">
        <v>20</v>
      </c>
      <c r="L2381">
        <v>1.35</v>
      </c>
      <c r="N2381">
        <v>2005</v>
      </c>
      <c r="O2381" t="s">
        <v>27</v>
      </c>
      <c r="P2381" t="s">
        <v>28</v>
      </c>
      <c r="Q2381" t="s">
        <v>28</v>
      </c>
      <c r="R2381" t="s">
        <v>126</v>
      </c>
      <c r="S2381">
        <v>60</v>
      </c>
      <c r="T2381">
        <v>300</v>
      </c>
      <c r="U2381" t="s">
        <v>30</v>
      </c>
      <c r="V2381" t="s">
        <v>31</v>
      </c>
    </row>
    <row r="2382" spans="1:22" x14ac:dyDescent="0.2">
      <c r="A2382">
        <v>2518</v>
      </c>
      <c r="B2382" t="s">
        <v>23</v>
      </c>
      <c r="D2382">
        <v>13109</v>
      </c>
      <c r="E2382" t="s">
        <v>534</v>
      </c>
      <c r="F2382" t="s">
        <v>550</v>
      </c>
      <c r="G2382" t="s">
        <v>544</v>
      </c>
      <c r="H2382">
        <v>4</v>
      </c>
      <c r="I2382">
        <v>35000000</v>
      </c>
      <c r="J2382" t="s">
        <v>81</v>
      </c>
      <c r="K2382">
        <v>35</v>
      </c>
      <c r="L2382">
        <v>1</v>
      </c>
      <c r="N2382">
        <v>1986</v>
      </c>
      <c r="O2382" t="s">
        <v>45</v>
      </c>
      <c r="Q2382" t="s">
        <v>28</v>
      </c>
      <c r="R2382" t="s">
        <v>126</v>
      </c>
      <c r="S2382">
        <v>60</v>
      </c>
      <c r="T2382">
        <v>300</v>
      </c>
      <c r="U2382" t="s">
        <v>35</v>
      </c>
      <c r="V2382" t="s">
        <v>31</v>
      </c>
    </row>
    <row r="2383" spans="1:22" x14ac:dyDescent="0.2">
      <c r="A2383">
        <v>2519</v>
      </c>
      <c r="B2383" t="s">
        <v>23</v>
      </c>
      <c r="D2383">
        <v>13109</v>
      </c>
      <c r="E2383" t="s">
        <v>534</v>
      </c>
      <c r="F2383" t="s">
        <v>550</v>
      </c>
      <c r="G2383" t="s">
        <v>544</v>
      </c>
      <c r="H2383">
        <v>6</v>
      </c>
      <c r="I2383">
        <v>120000000</v>
      </c>
      <c r="J2383" t="s">
        <v>32</v>
      </c>
      <c r="K2383">
        <v>55</v>
      </c>
      <c r="L2383">
        <v>2.1800000000000002</v>
      </c>
      <c r="N2383">
        <v>2015</v>
      </c>
      <c r="O2383" t="s">
        <v>27</v>
      </c>
      <c r="P2383" t="s">
        <v>28</v>
      </c>
      <c r="Q2383" t="s">
        <v>28</v>
      </c>
      <c r="R2383" t="s">
        <v>126</v>
      </c>
      <c r="S2383">
        <v>60</v>
      </c>
      <c r="T2383">
        <v>300</v>
      </c>
      <c r="U2383" t="s">
        <v>35</v>
      </c>
      <c r="V2383" t="s">
        <v>31</v>
      </c>
    </row>
    <row r="2384" spans="1:22" x14ac:dyDescent="0.2">
      <c r="A2384">
        <v>2520</v>
      </c>
      <c r="B2384" t="s">
        <v>23</v>
      </c>
      <c r="D2384">
        <v>13109</v>
      </c>
      <c r="E2384" t="s">
        <v>534</v>
      </c>
      <c r="F2384" t="s">
        <v>550</v>
      </c>
      <c r="G2384" t="s">
        <v>544</v>
      </c>
      <c r="H2384">
        <v>6</v>
      </c>
      <c r="I2384">
        <v>110000000</v>
      </c>
      <c r="J2384" t="s">
        <v>32</v>
      </c>
      <c r="K2384">
        <v>55</v>
      </c>
      <c r="L2384">
        <v>2</v>
      </c>
      <c r="N2384">
        <v>2015</v>
      </c>
      <c r="O2384" t="s">
        <v>27</v>
      </c>
      <c r="P2384" t="s">
        <v>28</v>
      </c>
      <c r="Q2384" t="s">
        <v>28</v>
      </c>
      <c r="R2384" t="s">
        <v>126</v>
      </c>
      <c r="S2384">
        <v>60</v>
      </c>
      <c r="T2384">
        <v>300</v>
      </c>
      <c r="U2384" t="s">
        <v>35</v>
      </c>
      <c r="V2384" t="s">
        <v>31</v>
      </c>
    </row>
    <row r="2385" spans="1:23" x14ac:dyDescent="0.2">
      <c r="A2385">
        <v>2521</v>
      </c>
      <c r="B2385" t="s">
        <v>23</v>
      </c>
      <c r="D2385">
        <v>13109</v>
      </c>
      <c r="E2385" t="s">
        <v>534</v>
      </c>
      <c r="F2385" t="s">
        <v>550</v>
      </c>
      <c r="G2385" t="s">
        <v>544</v>
      </c>
      <c r="H2385">
        <v>8</v>
      </c>
      <c r="I2385">
        <v>27000000</v>
      </c>
      <c r="J2385" t="s">
        <v>53</v>
      </c>
      <c r="K2385">
        <v>20</v>
      </c>
      <c r="L2385">
        <v>1.35</v>
      </c>
      <c r="N2385">
        <v>2010</v>
      </c>
      <c r="O2385" t="s">
        <v>27</v>
      </c>
      <c r="Q2385" t="s">
        <v>43</v>
      </c>
      <c r="R2385" t="s">
        <v>126</v>
      </c>
      <c r="S2385">
        <v>60</v>
      </c>
      <c r="T2385">
        <v>300</v>
      </c>
      <c r="U2385" t="s">
        <v>35</v>
      </c>
      <c r="V2385" t="s">
        <v>31</v>
      </c>
    </row>
    <row r="2386" spans="1:23" x14ac:dyDescent="0.2">
      <c r="A2386">
        <v>2522</v>
      </c>
      <c r="B2386" t="s">
        <v>23</v>
      </c>
      <c r="D2386">
        <v>13109</v>
      </c>
      <c r="E2386" t="s">
        <v>534</v>
      </c>
      <c r="F2386" t="s">
        <v>550</v>
      </c>
      <c r="G2386" t="s">
        <v>544</v>
      </c>
      <c r="H2386">
        <v>6</v>
      </c>
      <c r="I2386">
        <v>100000000</v>
      </c>
      <c r="J2386" t="s">
        <v>32</v>
      </c>
      <c r="K2386">
        <v>60</v>
      </c>
      <c r="L2386">
        <v>1.67</v>
      </c>
      <c r="N2386">
        <v>2015</v>
      </c>
      <c r="O2386" t="s">
        <v>27</v>
      </c>
      <c r="P2386" t="s">
        <v>28</v>
      </c>
      <c r="Q2386" t="s">
        <v>28</v>
      </c>
      <c r="R2386" t="s">
        <v>126</v>
      </c>
      <c r="S2386">
        <v>60</v>
      </c>
      <c r="T2386">
        <v>300</v>
      </c>
      <c r="U2386" t="s">
        <v>35</v>
      </c>
      <c r="V2386" t="s">
        <v>31</v>
      </c>
    </row>
    <row r="2387" spans="1:23" x14ac:dyDescent="0.2">
      <c r="A2387">
        <v>2523</v>
      </c>
      <c r="B2387" t="s">
        <v>23</v>
      </c>
      <c r="D2387">
        <v>13109</v>
      </c>
      <c r="E2387" t="s">
        <v>534</v>
      </c>
      <c r="F2387" t="s">
        <v>550</v>
      </c>
      <c r="G2387" t="s">
        <v>550</v>
      </c>
      <c r="H2387">
        <v>1</v>
      </c>
      <c r="I2387">
        <v>42000000</v>
      </c>
      <c r="J2387" t="s">
        <v>81</v>
      </c>
      <c r="K2387">
        <v>50</v>
      </c>
      <c r="L2387">
        <v>0.84</v>
      </c>
      <c r="N2387">
        <v>1979</v>
      </c>
      <c r="O2387" t="s">
        <v>45</v>
      </c>
      <c r="P2387" t="s">
        <v>28</v>
      </c>
      <c r="Q2387" t="s">
        <v>28</v>
      </c>
      <c r="R2387" t="s">
        <v>34</v>
      </c>
      <c r="S2387">
        <v>80</v>
      </c>
      <c r="T2387">
        <v>500</v>
      </c>
      <c r="U2387" t="s">
        <v>30</v>
      </c>
      <c r="V2387" t="s">
        <v>31</v>
      </c>
    </row>
    <row r="2388" spans="1:23" x14ac:dyDescent="0.2">
      <c r="A2388">
        <v>2524</v>
      </c>
      <c r="B2388" t="s">
        <v>39</v>
      </c>
      <c r="C2388" t="s">
        <v>40</v>
      </c>
      <c r="D2388">
        <v>13109</v>
      </c>
      <c r="E2388" t="s">
        <v>534</v>
      </c>
      <c r="F2388" t="s">
        <v>550</v>
      </c>
      <c r="G2388" t="s">
        <v>550</v>
      </c>
      <c r="H2388">
        <v>2</v>
      </c>
      <c r="I2388">
        <v>190000000</v>
      </c>
      <c r="K2388">
        <v>115</v>
      </c>
      <c r="L2388">
        <v>1.65</v>
      </c>
      <c r="M2388" t="s">
        <v>242</v>
      </c>
      <c r="N2388">
        <v>1964</v>
      </c>
      <c r="O2388" t="s">
        <v>42</v>
      </c>
      <c r="P2388" t="s">
        <v>115</v>
      </c>
      <c r="Q2388" t="s">
        <v>74</v>
      </c>
      <c r="R2388" t="s">
        <v>187</v>
      </c>
      <c r="S2388">
        <v>80</v>
      </c>
      <c r="T2388">
        <v>400</v>
      </c>
      <c r="U2388" t="s">
        <v>35</v>
      </c>
    </row>
    <row r="2389" spans="1:23" x14ac:dyDescent="0.2">
      <c r="A2389">
        <v>2525</v>
      </c>
      <c r="B2389" t="s">
        <v>23</v>
      </c>
      <c r="D2389">
        <v>13109</v>
      </c>
      <c r="E2389" t="s">
        <v>534</v>
      </c>
      <c r="F2389" t="s">
        <v>550</v>
      </c>
      <c r="G2389" t="s">
        <v>550</v>
      </c>
      <c r="H2389">
        <v>4</v>
      </c>
      <c r="I2389">
        <v>25000000</v>
      </c>
      <c r="J2389" t="s">
        <v>53</v>
      </c>
      <c r="K2389">
        <v>20</v>
      </c>
      <c r="L2389">
        <v>1.25</v>
      </c>
      <c r="N2389">
        <v>2007</v>
      </c>
      <c r="O2389" t="s">
        <v>27</v>
      </c>
      <c r="P2389" t="s">
        <v>28</v>
      </c>
      <c r="Q2389" t="s">
        <v>28</v>
      </c>
      <c r="R2389" t="s">
        <v>102</v>
      </c>
      <c r="S2389">
        <v>60</v>
      </c>
      <c r="T2389">
        <v>300</v>
      </c>
      <c r="U2389" t="s">
        <v>35</v>
      </c>
      <c r="V2389" t="s">
        <v>31</v>
      </c>
    </row>
    <row r="2390" spans="1:23" x14ac:dyDescent="0.2">
      <c r="A2390">
        <v>2526</v>
      </c>
      <c r="B2390" t="s">
        <v>23</v>
      </c>
      <c r="D2390">
        <v>13109</v>
      </c>
      <c r="E2390" t="s">
        <v>534</v>
      </c>
      <c r="F2390" t="s">
        <v>550</v>
      </c>
      <c r="G2390" t="s">
        <v>550</v>
      </c>
      <c r="H2390">
        <v>6</v>
      </c>
      <c r="I2390">
        <v>10000000</v>
      </c>
      <c r="J2390" t="s">
        <v>58</v>
      </c>
      <c r="K2390">
        <v>10</v>
      </c>
      <c r="L2390">
        <v>1</v>
      </c>
      <c r="N2390">
        <v>1985</v>
      </c>
      <c r="O2390" t="s">
        <v>27</v>
      </c>
      <c r="P2390" t="s">
        <v>28</v>
      </c>
      <c r="Q2390" t="s">
        <v>28</v>
      </c>
      <c r="R2390" t="s">
        <v>126</v>
      </c>
      <c r="S2390">
        <v>60</v>
      </c>
      <c r="T2390">
        <v>400</v>
      </c>
      <c r="U2390" t="s">
        <v>35</v>
      </c>
      <c r="V2390" t="s">
        <v>31</v>
      </c>
    </row>
    <row r="2391" spans="1:23" x14ac:dyDescent="0.2">
      <c r="A2391">
        <v>2527</v>
      </c>
      <c r="B2391" t="s">
        <v>23</v>
      </c>
      <c r="D2391">
        <v>13109</v>
      </c>
      <c r="E2391" t="s">
        <v>534</v>
      </c>
      <c r="F2391" t="s">
        <v>550</v>
      </c>
      <c r="G2391" t="s">
        <v>551</v>
      </c>
      <c r="H2391">
        <v>10</v>
      </c>
      <c r="I2391">
        <v>16000000</v>
      </c>
      <c r="J2391" t="s">
        <v>53</v>
      </c>
      <c r="K2391">
        <v>20</v>
      </c>
      <c r="L2391">
        <v>0.8</v>
      </c>
      <c r="N2391">
        <v>1998</v>
      </c>
      <c r="O2391" t="s">
        <v>27</v>
      </c>
      <c r="P2391" t="s">
        <v>28</v>
      </c>
      <c r="Q2391" t="s">
        <v>43</v>
      </c>
      <c r="R2391" t="s">
        <v>126</v>
      </c>
      <c r="S2391">
        <v>60</v>
      </c>
      <c r="T2391">
        <v>200</v>
      </c>
      <c r="U2391" t="s">
        <v>30</v>
      </c>
    </row>
    <row r="2392" spans="1:23" x14ac:dyDescent="0.2">
      <c r="A2392">
        <v>2528</v>
      </c>
      <c r="B2392" t="s">
        <v>23</v>
      </c>
      <c r="D2392">
        <v>13109</v>
      </c>
      <c r="E2392" t="s">
        <v>534</v>
      </c>
      <c r="F2392" t="s">
        <v>550</v>
      </c>
      <c r="G2392" t="s">
        <v>551</v>
      </c>
      <c r="H2392">
        <v>10</v>
      </c>
      <c r="I2392">
        <v>21000000</v>
      </c>
      <c r="J2392" t="s">
        <v>53</v>
      </c>
      <c r="K2392">
        <v>20</v>
      </c>
      <c r="L2392">
        <v>1.05</v>
      </c>
      <c r="N2392">
        <v>1998</v>
      </c>
      <c r="O2392" t="s">
        <v>27</v>
      </c>
      <c r="P2392" t="s">
        <v>28</v>
      </c>
      <c r="Q2392" t="s">
        <v>43</v>
      </c>
      <c r="R2392" t="s">
        <v>126</v>
      </c>
      <c r="S2392">
        <v>60</v>
      </c>
      <c r="T2392">
        <v>200</v>
      </c>
      <c r="U2392" t="s">
        <v>30</v>
      </c>
      <c r="V2392" t="s">
        <v>36</v>
      </c>
    </row>
    <row r="2393" spans="1:23" x14ac:dyDescent="0.2">
      <c r="A2393">
        <v>2529</v>
      </c>
      <c r="B2393" t="s">
        <v>23</v>
      </c>
      <c r="D2393">
        <v>13109</v>
      </c>
      <c r="E2393" t="s">
        <v>534</v>
      </c>
      <c r="F2393" t="s">
        <v>550</v>
      </c>
      <c r="G2393" t="s">
        <v>199</v>
      </c>
      <c r="H2393">
        <v>11</v>
      </c>
      <c r="I2393">
        <v>27000000</v>
      </c>
      <c r="J2393" t="s">
        <v>53</v>
      </c>
      <c r="K2393">
        <v>20</v>
      </c>
      <c r="L2393">
        <v>1.35</v>
      </c>
      <c r="N2393">
        <v>2013</v>
      </c>
      <c r="O2393" t="s">
        <v>27</v>
      </c>
      <c r="Q2393" t="s">
        <v>28</v>
      </c>
      <c r="R2393" t="s">
        <v>186</v>
      </c>
      <c r="S2393">
        <v>60</v>
      </c>
      <c r="T2393">
        <v>200</v>
      </c>
      <c r="U2393" t="s">
        <v>30</v>
      </c>
    </row>
    <row r="2394" spans="1:23" x14ac:dyDescent="0.2">
      <c r="A2394">
        <v>2530</v>
      </c>
      <c r="B2394" t="s">
        <v>23</v>
      </c>
      <c r="D2394">
        <v>13109</v>
      </c>
      <c r="E2394" t="s">
        <v>534</v>
      </c>
      <c r="F2394" t="s">
        <v>550</v>
      </c>
      <c r="G2394" t="s">
        <v>552</v>
      </c>
      <c r="H2394">
        <v>5</v>
      </c>
      <c r="I2394">
        <v>27000000</v>
      </c>
      <c r="J2394" t="s">
        <v>53</v>
      </c>
      <c r="K2394">
        <v>20</v>
      </c>
      <c r="L2394">
        <v>1.35</v>
      </c>
      <c r="N2394">
        <v>2003</v>
      </c>
      <c r="O2394" t="s">
        <v>27</v>
      </c>
      <c r="P2394" t="s">
        <v>28</v>
      </c>
      <c r="Q2394" t="s">
        <v>28</v>
      </c>
      <c r="R2394" t="s">
        <v>186</v>
      </c>
      <c r="S2394">
        <v>60</v>
      </c>
      <c r="T2394">
        <v>300</v>
      </c>
      <c r="U2394" t="s">
        <v>30</v>
      </c>
      <c r="V2394" t="s">
        <v>31</v>
      </c>
    </row>
    <row r="2395" spans="1:23" x14ac:dyDescent="0.2">
      <c r="A2395">
        <v>2531</v>
      </c>
      <c r="B2395" t="s">
        <v>23</v>
      </c>
      <c r="D2395">
        <v>13109</v>
      </c>
      <c r="E2395" t="s">
        <v>534</v>
      </c>
      <c r="F2395" t="s">
        <v>550</v>
      </c>
      <c r="G2395" t="s">
        <v>552</v>
      </c>
      <c r="H2395">
        <v>4</v>
      </c>
      <c r="I2395">
        <v>21000000</v>
      </c>
      <c r="J2395" t="s">
        <v>53</v>
      </c>
      <c r="K2395">
        <v>20</v>
      </c>
      <c r="L2395">
        <v>1.05</v>
      </c>
      <c r="N2395">
        <v>2006</v>
      </c>
      <c r="O2395" t="s">
        <v>27</v>
      </c>
      <c r="Q2395" t="s">
        <v>28</v>
      </c>
      <c r="R2395" t="s">
        <v>186</v>
      </c>
      <c r="S2395">
        <v>60</v>
      </c>
      <c r="T2395">
        <v>300</v>
      </c>
      <c r="U2395" t="s">
        <v>30</v>
      </c>
      <c r="V2395" t="s">
        <v>36</v>
      </c>
    </row>
    <row r="2396" spans="1:23" x14ac:dyDescent="0.2">
      <c r="A2396">
        <v>2532</v>
      </c>
      <c r="B2396" t="s">
        <v>23</v>
      </c>
      <c r="D2396">
        <v>13109</v>
      </c>
      <c r="E2396" t="s">
        <v>534</v>
      </c>
      <c r="F2396" t="s">
        <v>550</v>
      </c>
      <c r="G2396" t="s">
        <v>552</v>
      </c>
      <c r="H2396">
        <v>3</v>
      </c>
      <c r="I2396">
        <v>37000000</v>
      </c>
      <c r="J2396" t="s">
        <v>53</v>
      </c>
      <c r="K2396">
        <v>30</v>
      </c>
      <c r="L2396">
        <v>1.23</v>
      </c>
      <c r="N2396">
        <v>2022</v>
      </c>
      <c r="O2396" t="s">
        <v>27</v>
      </c>
      <c r="P2396" t="s">
        <v>28</v>
      </c>
      <c r="Q2396" t="s">
        <v>28</v>
      </c>
      <c r="R2396" t="s">
        <v>187</v>
      </c>
      <c r="S2396">
        <v>80</v>
      </c>
      <c r="T2396">
        <v>400</v>
      </c>
      <c r="U2396" t="s">
        <v>30</v>
      </c>
    </row>
    <row r="2397" spans="1:23" x14ac:dyDescent="0.2">
      <c r="A2397">
        <v>2533</v>
      </c>
      <c r="B2397" t="s">
        <v>39</v>
      </c>
      <c r="C2397" t="s">
        <v>40</v>
      </c>
      <c r="D2397">
        <v>13109</v>
      </c>
      <c r="E2397" t="s">
        <v>534</v>
      </c>
      <c r="F2397" t="s">
        <v>550</v>
      </c>
      <c r="G2397" t="s">
        <v>552</v>
      </c>
      <c r="H2397">
        <v>4</v>
      </c>
      <c r="I2397">
        <v>250000000</v>
      </c>
      <c r="K2397">
        <v>160</v>
      </c>
      <c r="L2397">
        <v>1.56</v>
      </c>
      <c r="M2397" t="s">
        <v>65</v>
      </c>
      <c r="N2397">
        <v>2016</v>
      </c>
      <c r="O2397" t="s">
        <v>55</v>
      </c>
      <c r="P2397" t="s">
        <v>141</v>
      </c>
      <c r="Q2397" t="s">
        <v>43</v>
      </c>
      <c r="R2397" t="s">
        <v>34</v>
      </c>
      <c r="S2397">
        <v>80</v>
      </c>
      <c r="T2397">
        <v>500</v>
      </c>
      <c r="U2397" t="s">
        <v>35</v>
      </c>
      <c r="W2397" t="s">
        <v>142</v>
      </c>
    </row>
    <row r="2398" spans="1:23" x14ac:dyDescent="0.2">
      <c r="A2398">
        <v>2534</v>
      </c>
      <c r="B2398" t="s">
        <v>23</v>
      </c>
      <c r="D2398">
        <v>13109</v>
      </c>
      <c r="E2398" t="s">
        <v>534</v>
      </c>
      <c r="F2398" t="s">
        <v>550</v>
      </c>
      <c r="G2398" t="s">
        <v>552</v>
      </c>
      <c r="H2398">
        <v>4</v>
      </c>
      <c r="I2398">
        <v>44000000</v>
      </c>
      <c r="J2398" t="s">
        <v>44</v>
      </c>
      <c r="K2398">
        <v>55</v>
      </c>
      <c r="L2398">
        <v>0.8</v>
      </c>
      <c r="N2398">
        <v>1997</v>
      </c>
      <c r="O2398" t="s">
        <v>45</v>
      </c>
      <c r="P2398" t="s">
        <v>28</v>
      </c>
      <c r="Q2398" t="s">
        <v>28</v>
      </c>
      <c r="R2398" t="s">
        <v>34</v>
      </c>
      <c r="S2398">
        <v>80</v>
      </c>
      <c r="T2398">
        <v>500</v>
      </c>
      <c r="U2398" t="s">
        <v>35</v>
      </c>
      <c r="V2398" t="s">
        <v>31</v>
      </c>
    </row>
    <row r="2399" spans="1:23" x14ac:dyDescent="0.2">
      <c r="A2399">
        <v>2535</v>
      </c>
      <c r="B2399" t="s">
        <v>23</v>
      </c>
      <c r="D2399">
        <v>13109</v>
      </c>
      <c r="E2399" t="s">
        <v>534</v>
      </c>
      <c r="F2399" t="s">
        <v>550</v>
      </c>
      <c r="G2399" t="s">
        <v>552</v>
      </c>
      <c r="H2399">
        <v>5</v>
      </c>
      <c r="I2399">
        <v>85000000</v>
      </c>
      <c r="J2399" t="s">
        <v>44</v>
      </c>
      <c r="K2399">
        <v>65</v>
      </c>
      <c r="L2399">
        <v>1.31</v>
      </c>
      <c r="N2399">
        <v>2016</v>
      </c>
      <c r="O2399" t="s">
        <v>27</v>
      </c>
      <c r="P2399" t="s">
        <v>28</v>
      </c>
      <c r="Q2399" t="s">
        <v>28</v>
      </c>
      <c r="R2399" t="s">
        <v>34</v>
      </c>
      <c r="S2399">
        <v>80</v>
      </c>
      <c r="T2399">
        <v>500</v>
      </c>
      <c r="U2399" t="s">
        <v>35</v>
      </c>
      <c r="V2399" t="s">
        <v>36</v>
      </c>
    </row>
    <row r="2400" spans="1:23" x14ac:dyDescent="0.2">
      <c r="A2400">
        <v>2536</v>
      </c>
      <c r="B2400" t="s">
        <v>23</v>
      </c>
      <c r="D2400">
        <v>13109</v>
      </c>
      <c r="E2400" t="s">
        <v>534</v>
      </c>
      <c r="F2400" t="s">
        <v>550</v>
      </c>
      <c r="G2400" t="s">
        <v>552</v>
      </c>
      <c r="H2400">
        <v>5</v>
      </c>
      <c r="I2400">
        <v>25000000</v>
      </c>
      <c r="J2400" t="s">
        <v>53</v>
      </c>
      <c r="K2400">
        <v>20</v>
      </c>
      <c r="L2400">
        <v>1.25</v>
      </c>
      <c r="N2400">
        <v>2003</v>
      </c>
      <c r="O2400" t="s">
        <v>27</v>
      </c>
      <c r="P2400" t="s">
        <v>28</v>
      </c>
      <c r="R2400" t="s">
        <v>186</v>
      </c>
      <c r="S2400">
        <v>60</v>
      </c>
      <c r="T2400">
        <v>300</v>
      </c>
      <c r="U2400" t="s">
        <v>35</v>
      </c>
      <c r="V2400" t="s">
        <v>31</v>
      </c>
    </row>
    <row r="2401" spans="1:23" x14ac:dyDescent="0.2">
      <c r="A2401">
        <v>2537</v>
      </c>
      <c r="B2401" t="s">
        <v>23</v>
      </c>
      <c r="D2401">
        <v>13109</v>
      </c>
      <c r="E2401" t="s">
        <v>534</v>
      </c>
      <c r="F2401" t="s">
        <v>550</v>
      </c>
      <c r="G2401" t="s">
        <v>552</v>
      </c>
      <c r="H2401">
        <v>5</v>
      </c>
      <c r="I2401">
        <v>25000000</v>
      </c>
      <c r="J2401" t="s">
        <v>53</v>
      </c>
      <c r="K2401">
        <v>20</v>
      </c>
      <c r="L2401">
        <v>1.25</v>
      </c>
      <c r="N2401">
        <v>2003</v>
      </c>
      <c r="O2401" t="s">
        <v>27</v>
      </c>
      <c r="P2401" t="s">
        <v>28</v>
      </c>
      <c r="Q2401" t="s">
        <v>28</v>
      </c>
      <c r="R2401" t="s">
        <v>186</v>
      </c>
      <c r="S2401">
        <v>60</v>
      </c>
      <c r="T2401">
        <v>300</v>
      </c>
      <c r="U2401" t="s">
        <v>35</v>
      </c>
    </row>
    <row r="2402" spans="1:23" x14ac:dyDescent="0.2">
      <c r="A2402">
        <v>2538</v>
      </c>
      <c r="B2402" t="s">
        <v>39</v>
      </c>
      <c r="C2402" t="s">
        <v>40</v>
      </c>
      <c r="D2402">
        <v>13109</v>
      </c>
      <c r="E2402" t="s">
        <v>534</v>
      </c>
      <c r="F2402" t="s">
        <v>553</v>
      </c>
      <c r="G2402" t="s">
        <v>411</v>
      </c>
      <c r="H2402">
        <v>3</v>
      </c>
      <c r="I2402">
        <v>190000000</v>
      </c>
      <c r="K2402">
        <v>190</v>
      </c>
      <c r="L2402">
        <v>1</v>
      </c>
      <c r="M2402" t="s">
        <v>72</v>
      </c>
      <c r="N2402">
        <v>1980</v>
      </c>
      <c r="O2402" t="s">
        <v>27</v>
      </c>
      <c r="P2402" t="s">
        <v>141</v>
      </c>
      <c r="Q2402" t="s">
        <v>28</v>
      </c>
      <c r="R2402" t="s">
        <v>187</v>
      </c>
      <c r="S2402">
        <v>80</v>
      </c>
      <c r="T2402">
        <v>300</v>
      </c>
      <c r="U2402" t="s">
        <v>30</v>
      </c>
    </row>
    <row r="2403" spans="1:23" x14ac:dyDescent="0.2">
      <c r="A2403">
        <v>2541</v>
      </c>
      <c r="B2403" t="s">
        <v>23</v>
      </c>
      <c r="D2403">
        <v>13109</v>
      </c>
      <c r="E2403" t="s">
        <v>534</v>
      </c>
      <c r="F2403" t="s">
        <v>553</v>
      </c>
      <c r="G2403" t="s">
        <v>554</v>
      </c>
      <c r="H2403">
        <v>6</v>
      </c>
      <c r="I2403">
        <v>15000000</v>
      </c>
      <c r="J2403" t="s">
        <v>53</v>
      </c>
      <c r="K2403">
        <v>15</v>
      </c>
      <c r="L2403">
        <v>1</v>
      </c>
      <c r="N2403">
        <v>1995</v>
      </c>
      <c r="O2403" t="s">
        <v>45</v>
      </c>
      <c r="R2403" t="s">
        <v>126</v>
      </c>
      <c r="S2403">
        <v>60</v>
      </c>
      <c r="T2403">
        <v>300</v>
      </c>
      <c r="U2403" t="s">
        <v>35</v>
      </c>
    </row>
    <row r="2404" spans="1:23" x14ac:dyDescent="0.2">
      <c r="A2404">
        <v>2542</v>
      </c>
      <c r="B2404" t="s">
        <v>23</v>
      </c>
      <c r="D2404">
        <v>13109</v>
      </c>
      <c r="E2404" t="s">
        <v>534</v>
      </c>
      <c r="F2404" t="s">
        <v>553</v>
      </c>
      <c r="G2404" t="s">
        <v>554</v>
      </c>
      <c r="H2404">
        <v>6</v>
      </c>
      <c r="I2404">
        <v>18000000</v>
      </c>
      <c r="J2404" t="s">
        <v>58</v>
      </c>
      <c r="K2404">
        <v>15</v>
      </c>
      <c r="L2404">
        <v>1.2</v>
      </c>
      <c r="N2404">
        <v>1995</v>
      </c>
      <c r="O2404" t="s">
        <v>45</v>
      </c>
      <c r="P2404" t="s">
        <v>28</v>
      </c>
      <c r="Q2404" t="s">
        <v>28</v>
      </c>
      <c r="R2404" t="s">
        <v>126</v>
      </c>
      <c r="S2404">
        <v>60</v>
      </c>
      <c r="T2404">
        <v>300</v>
      </c>
      <c r="U2404" t="s">
        <v>35</v>
      </c>
      <c r="V2404" t="s">
        <v>36</v>
      </c>
    </row>
    <row r="2405" spans="1:23" x14ac:dyDescent="0.2">
      <c r="A2405">
        <v>2544</v>
      </c>
      <c r="B2405" t="s">
        <v>23</v>
      </c>
      <c r="D2405">
        <v>13109</v>
      </c>
      <c r="E2405" t="s">
        <v>534</v>
      </c>
      <c r="F2405" t="s">
        <v>553</v>
      </c>
      <c r="G2405" t="s">
        <v>539</v>
      </c>
      <c r="H2405">
        <v>4</v>
      </c>
      <c r="I2405">
        <v>13000000</v>
      </c>
      <c r="J2405" t="s">
        <v>53</v>
      </c>
      <c r="K2405">
        <v>15</v>
      </c>
      <c r="L2405">
        <v>0.87</v>
      </c>
      <c r="N2405" t="s">
        <v>145</v>
      </c>
      <c r="O2405" t="s">
        <v>27</v>
      </c>
      <c r="P2405" t="s">
        <v>28</v>
      </c>
      <c r="Q2405" t="s">
        <v>28</v>
      </c>
      <c r="R2405" t="s">
        <v>187</v>
      </c>
      <c r="S2405">
        <v>80</v>
      </c>
      <c r="T2405">
        <v>300</v>
      </c>
      <c r="U2405" t="s">
        <v>30</v>
      </c>
      <c r="V2405" t="s">
        <v>31</v>
      </c>
    </row>
    <row r="2406" spans="1:23" x14ac:dyDescent="0.2">
      <c r="A2406">
        <v>2545</v>
      </c>
      <c r="B2406" t="s">
        <v>39</v>
      </c>
      <c r="C2406" t="s">
        <v>46</v>
      </c>
      <c r="D2406">
        <v>13109</v>
      </c>
      <c r="E2406" t="s">
        <v>534</v>
      </c>
      <c r="F2406" t="s">
        <v>553</v>
      </c>
      <c r="G2406" t="s">
        <v>539</v>
      </c>
      <c r="H2406">
        <v>6</v>
      </c>
      <c r="I2406">
        <v>630000000</v>
      </c>
      <c r="K2406">
        <v>420</v>
      </c>
      <c r="L2406">
        <v>1.5</v>
      </c>
      <c r="M2406" t="s">
        <v>65</v>
      </c>
      <c r="N2406">
        <v>1951</v>
      </c>
      <c r="O2406" t="s">
        <v>555</v>
      </c>
      <c r="P2406" t="s">
        <v>415</v>
      </c>
      <c r="R2406" t="s">
        <v>187</v>
      </c>
      <c r="S2406">
        <v>80</v>
      </c>
      <c r="T2406">
        <v>300</v>
      </c>
      <c r="U2406" t="s">
        <v>35</v>
      </c>
      <c r="W2406" t="s">
        <v>142</v>
      </c>
    </row>
    <row r="2407" spans="1:23" x14ac:dyDescent="0.2">
      <c r="A2407">
        <v>2546</v>
      </c>
      <c r="B2407" t="s">
        <v>39</v>
      </c>
      <c r="C2407" t="s">
        <v>40</v>
      </c>
      <c r="D2407">
        <v>13109</v>
      </c>
      <c r="E2407" t="s">
        <v>534</v>
      </c>
      <c r="F2407" t="s">
        <v>553</v>
      </c>
      <c r="G2407" t="s">
        <v>539</v>
      </c>
      <c r="H2407">
        <v>5</v>
      </c>
      <c r="I2407">
        <v>370000000</v>
      </c>
      <c r="K2407">
        <v>220</v>
      </c>
      <c r="L2407">
        <v>1.68</v>
      </c>
      <c r="M2407" t="s">
        <v>135</v>
      </c>
      <c r="N2407">
        <v>1993</v>
      </c>
      <c r="O2407" t="s">
        <v>55</v>
      </c>
      <c r="P2407" t="s">
        <v>141</v>
      </c>
      <c r="Q2407" t="s">
        <v>28</v>
      </c>
      <c r="R2407" t="s">
        <v>102</v>
      </c>
      <c r="S2407">
        <v>60</v>
      </c>
      <c r="T2407">
        <v>300</v>
      </c>
      <c r="U2407" t="s">
        <v>35</v>
      </c>
    </row>
    <row r="2408" spans="1:23" x14ac:dyDescent="0.2">
      <c r="A2408">
        <v>2547</v>
      </c>
      <c r="B2408" t="s">
        <v>39</v>
      </c>
      <c r="C2408" t="s">
        <v>40</v>
      </c>
      <c r="D2408">
        <v>13109</v>
      </c>
      <c r="E2408" t="s">
        <v>534</v>
      </c>
      <c r="F2408" t="s">
        <v>553</v>
      </c>
      <c r="G2408" t="s">
        <v>539</v>
      </c>
      <c r="H2408">
        <v>5</v>
      </c>
      <c r="I2408">
        <v>130000000</v>
      </c>
      <c r="K2408">
        <v>115</v>
      </c>
      <c r="L2408">
        <v>1.1299999999999999</v>
      </c>
      <c r="M2408" t="s">
        <v>61</v>
      </c>
      <c r="N2408">
        <v>1967</v>
      </c>
      <c r="O2408" t="s">
        <v>42</v>
      </c>
      <c r="P2408" t="s">
        <v>49</v>
      </c>
      <c r="Q2408" t="s">
        <v>28</v>
      </c>
      <c r="R2408" t="s">
        <v>102</v>
      </c>
      <c r="S2408">
        <v>60</v>
      </c>
      <c r="T2408">
        <v>300</v>
      </c>
      <c r="U2408" t="s">
        <v>35</v>
      </c>
    </row>
    <row r="2409" spans="1:23" x14ac:dyDescent="0.2">
      <c r="A2409">
        <v>2548</v>
      </c>
      <c r="B2409" t="s">
        <v>23</v>
      </c>
      <c r="D2409">
        <v>13109</v>
      </c>
      <c r="E2409" t="s">
        <v>534</v>
      </c>
      <c r="F2409" t="s">
        <v>553</v>
      </c>
      <c r="G2409" t="s">
        <v>539</v>
      </c>
      <c r="H2409">
        <v>5</v>
      </c>
      <c r="I2409">
        <v>25000000</v>
      </c>
      <c r="J2409" t="s">
        <v>53</v>
      </c>
      <c r="K2409">
        <v>20</v>
      </c>
      <c r="L2409">
        <v>1.25</v>
      </c>
      <c r="N2409">
        <v>2006</v>
      </c>
      <c r="O2409" t="s">
        <v>27</v>
      </c>
      <c r="P2409" t="s">
        <v>28</v>
      </c>
      <c r="Q2409" t="s">
        <v>28</v>
      </c>
      <c r="R2409" t="s">
        <v>187</v>
      </c>
      <c r="S2409">
        <v>80</v>
      </c>
      <c r="T2409">
        <v>300</v>
      </c>
      <c r="U2409" t="s">
        <v>35</v>
      </c>
      <c r="V2409" t="s">
        <v>31</v>
      </c>
    </row>
    <row r="2410" spans="1:23" x14ac:dyDescent="0.2">
      <c r="A2410">
        <v>2549</v>
      </c>
      <c r="B2410" t="s">
        <v>23</v>
      </c>
      <c r="D2410">
        <v>13109</v>
      </c>
      <c r="E2410" t="s">
        <v>534</v>
      </c>
      <c r="F2410" t="s">
        <v>553</v>
      </c>
      <c r="G2410" t="s">
        <v>539</v>
      </c>
      <c r="H2410">
        <v>4</v>
      </c>
      <c r="I2410">
        <v>13000000</v>
      </c>
      <c r="J2410" t="s">
        <v>53</v>
      </c>
      <c r="K2410">
        <v>15</v>
      </c>
      <c r="L2410">
        <v>0.87</v>
      </c>
      <c r="N2410" t="s">
        <v>145</v>
      </c>
      <c r="O2410" t="s">
        <v>27</v>
      </c>
      <c r="P2410" t="s">
        <v>28</v>
      </c>
      <c r="Q2410" t="s">
        <v>28</v>
      </c>
      <c r="R2410" t="s">
        <v>187</v>
      </c>
      <c r="S2410">
        <v>80</v>
      </c>
      <c r="T2410">
        <v>300</v>
      </c>
      <c r="U2410" t="s">
        <v>35</v>
      </c>
      <c r="V2410" t="s">
        <v>31</v>
      </c>
    </row>
    <row r="2411" spans="1:23" x14ac:dyDescent="0.2">
      <c r="A2411">
        <v>2550</v>
      </c>
      <c r="B2411" t="s">
        <v>23</v>
      </c>
      <c r="D2411">
        <v>13109</v>
      </c>
      <c r="E2411" t="s">
        <v>534</v>
      </c>
      <c r="F2411" t="s">
        <v>553</v>
      </c>
      <c r="G2411" t="s">
        <v>539</v>
      </c>
      <c r="H2411">
        <v>8</v>
      </c>
      <c r="I2411">
        <v>12000000</v>
      </c>
      <c r="J2411" t="s">
        <v>53</v>
      </c>
      <c r="K2411">
        <v>15</v>
      </c>
      <c r="L2411">
        <v>0.8</v>
      </c>
      <c r="N2411">
        <v>1988</v>
      </c>
      <c r="O2411" t="s">
        <v>27</v>
      </c>
      <c r="P2411" t="s">
        <v>28</v>
      </c>
      <c r="Q2411" t="s">
        <v>28</v>
      </c>
      <c r="R2411" t="s">
        <v>126</v>
      </c>
      <c r="S2411">
        <v>60</v>
      </c>
      <c r="T2411">
        <v>300</v>
      </c>
      <c r="U2411" t="s">
        <v>35</v>
      </c>
      <c r="V2411" t="s">
        <v>31</v>
      </c>
    </row>
    <row r="2412" spans="1:23" x14ac:dyDescent="0.2">
      <c r="A2412">
        <v>2552</v>
      </c>
      <c r="B2412" t="s">
        <v>39</v>
      </c>
      <c r="C2412" t="s">
        <v>40</v>
      </c>
      <c r="D2412">
        <v>13109</v>
      </c>
      <c r="E2412" t="s">
        <v>534</v>
      </c>
      <c r="F2412" t="s">
        <v>556</v>
      </c>
      <c r="G2412" t="s">
        <v>539</v>
      </c>
      <c r="H2412">
        <v>6</v>
      </c>
      <c r="I2412">
        <v>150000000</v>
      </c>
      <c r="K2412">
        <v>150</v>
      </c>
      <c r="L2412">
        <v>1</v>
      </c>
      <c r="M2412" t="s">
        <v>65</v>
      </c>
      <c r="N2412">
        <v>1987</v>
      </c>
      <c r="O2412" t="s">
        <v>55</v>
      </c>
      <c r="P2412" t="s">
        <v>141</v>
      </c>
      <c r="Q2412" t="s">
        <v>43</v>
      </c>
      <c r="R2412" t="s">
        <v>102</v>
      </c>
      <c r="S2412">
        <v>60</v>
      </c>
      <c r="T2412">
        <v>200</v>
      </c>
      <c r="U2412" t="s">
        <v>30</v>
      </c>
    </row>
    <row r="2413" spans="1:23" x14ac:dyDescent="0.2">
      <c r="A2413">
        <v>2553</v>
      </c>
      <c r="B2413" t="s">
        <v>23</v>
      </c>
      <c r="D2413">
        <v>13109</v>
      </c>
      <c r="E2413" t="s">
        <v>534</v>
      </c>
      <c r="F2413" t="s">
        <v>556</v>
      </c>
      <c r="G2413" t="s">
        <v>539</v>
      </c>
      <c r="H2413">
        <v>8</v>
      </c>
      <c r="I2413">
        <v>46000000</v>
      </c>
      <c r="K2413">
        <v>60</v>
      </c>
      <c r="L2413">
        <v>0.77</v>
      </c>
      <c r="N2413">
        <v>2008</v>
      </c>
      <c r="O2413" t="s">
        <v>27</v>
      </c>
      <c r="R2413" t="s">
        <v>186</v>
      </c>
      <c r="S2413">
        <v>60</v>
      </c>
      <c r="T2413">
        <v>200</v>
      </c>
      <c r="U2413" t="s">
        <v>30</v>
      </c>
    </row>
    <row r="2414" spans="1:23" x14ac:dyDescent="0.2">
      <c r="A2414">
        <v>2555</v>
      </c>
      <c r="B2414" t="s">
        <v>23</v>
      </c>
      <c r="D2414">
        <v>13109</v>
      </c>
      <c r="E2414" t="s">
        <v>534</v>
      </c>
      <c r="F2414" t="s">
        <v>556</v>
      </c>
      <c r="G2414" t="s">
        <v>539</v>
      </c>
      <c r="H2414">
        <v>11</v>
      </c>
      <c r="I2414">
        <v>81000000</v>
      </c>
      <c r="K2414">
        <v>70</v>
      </c>
      <c r="L2414">
        <v>1.1599999999999999</v>
      </c>
      <c r="N2414">
        <v>2006</v>
      </c>
      <c r="O2414" t="s">
        <v>27</v>
      </c>
      <c r="P2414" t="s">
        <v>28</v>
      </c>
      <c r="Q2414" t="s">
        <v>28</v>
      </c>
      <c r="R2414" t="s">
        <v>102</v>
      </c>
      <c r="S2414">
        <v>60</v>
      </c>
      <c r="T2414">
        <v>200</v>
      </c>
      <c r="U2414" t="s">
        <v>35</v>
      </c>
      <c r="V2414" t="s">
        <v>31</v>
      </c>
    </row>
    <row r="2415" spans="1:23" x14ac:dyDescent="0.2">
      <c r="A2415">
        <v>2556</v>
      </c>
      <c r="B2415" t="s">
        <v>23</v>
      </c>
      <c r="D2415">
        <v>13109</v>
      </c>
      <c r="E2415" t="s">
        <v>534</v>
      </c>
      <c r="F2415" t="s">
        <v>557</v>
      </c>
      <c r="G2415" t="s">
        <v>557</v>
      </c>
      <c r="H2415">
        <v>3</v>
      </c>
      <c r="I2415">
        <v>22000000</v>
      </c>
      <c r="J2415" t="s">
        <v>53</v>
      </c>
      <c r="K2415">
        <v>20</v>
      </c>
      <c r="L2415">
        <v>1.1000000000000001</v>
      </c>
      <c r="N2415">
        <v>2005</v>
      </c>
      <c r="O2415" t="s">
        <v>27</v>
      </c>
      <c r="P2415" t="s">
        <v>28</v>
      </c>
      <c r="Q2415" t="s">
        <v>28</v>
      </c>
      <c r="R2415" t="s">
        <v>187</v>
      </c>
      <c r="S2415">
        <v>80</v>
      </c>
      <c r="T2415">
        <v>400</v>
      </c>
      <c r="U2415" t="s">
        <v>30</v>
      </c>
    </row>
    <row r="2416" spans="1:23" x14ac:dyDescent="0.2">
      <c r="A2416">
        <v>2557</v>
      </c>
      <c r="B2416" t="s">
        <v>23</v>
      </c>
      <c r="D2416">
        <v>13109</v>
      </c>
      <c r="E2416" t="s">
        <v>534</v>
      </c>
      <c r="F2416" t="s">
        <v>557</v>
      </c>
      <c r="G2416" t="s">
        <v>557</v>
      </c>
      <c r="H2416">
        <v>1</v>
      </c>
      <c r="I2416">
        <v>25000000</v>
      </c>
      <c r="J2416" t="s">
        <v>53</v>
      </c>
      <c r="K2416">
        <v>20</v>
      </c>
      <c r="L2416">
        <v>1.25</v>
      </c>
      <c r="N2416">
        <v>2002</v>
      </c>
      <c r="O2416" t="s">
        <v>27</v>
      </c>
      <c r="Q2416" t="s">
        <v>28</v>
      </c>
      <c r="R2416" t="s">
        <v>34</v>
      </c>
      <c r="S2416">
        <v>80</v>
      </c>
      <c r="T2416">
        <v>500</v>
      </c>
      <c r="U2416" t="s">
        <v>30</v>
      </c>
      <c r="V2416" t="s">
        <v>31</v>
      </c>
    </row>
    <row r="2417" spans="1:23" x14ac:dyDescent="0.2">
      <c r="A2417">
        <v>2561</v>
      </c>
      <c r="B2417" t="s">
        <v>23</v>
      </c>
      <c r="D2417">
        <v>13109</v>
      </c>
      <c r="E2417" t="s">
        <v>534</v>
      </c>
      <c r="F2417" t="s">
        <v>557</v>
      </c>
      <c r="G2417" t="s">
        <v>557</v>
      </c>
      <c r="H2417">
        <v>3</v>
      </c>
      <c r="I2417">
        <v>23000000</v>
      </c>
      <c r="J2417" t="s">
        <v>53</v>
      </c>
      <c r="K2417">
        <v>20</v>
      </c>
      <c r="L2417">
        <v>1.1499999999999999</v>
      </c>
      <c r="N2417">
        <v>2005</v>
      </c>
      <c r="O2417" t="s">
        <v>27</v>
      </c>
      <c r="Q2417" t="s">
        <v>28</v>
      </c>
      <c r="R2417" t="s">
        <v>187</v>
      </c>
      <c r="S2417">
        <v>80</v>
      </c>
      <c r="T2417">
        <v>400</v>
      </c>
      <c r="U2417" t="s">
        <v>35</v>
      </c>
      <c r="V2417" t="s">
        <v>31</v>
      </c>
    </row>
    <row r="2418" spans="1:23" x14ac:dyDescent="0.2">
      <c r="A2418">
        <v>2562</v>
      </c>
      <c r="B2418" t="s">
        <v>23</v>
      </c>
      <c r="D2418">
        <v>13109</v>
      </c>
      <c r="E2418" t="s">
        <v>534</v>
      </c>
      <c r="F2418" t="s">
        <v>557</v>
      </c>
      <c r="G2418" t="s">
        <v>557</v>
      </c>
      <c r="H2418">
        <v>3</v>
      </c>
      <c r="I2418">
        <v>30000000</v>
      </c>
      <c r="J2418" t="s">
        <v>26</v>
      </c>
      <c r="K2418">
        <v>40</v>
      </c>
      <c r="L2418">
        <v>0.75</v>
      </c>
      <c r="N2418">
        <v>1970</v>
      </c>
      <c r="O2418" t="s">
        <v>27</v>
      </c>
      <c r="P2418" t="s">
        <v>28</v>
      </c>
      <c r="Q2418" t="s">
        <v>28</v>
      </c>
      <c r="R2418" t="s">
        <v>34</v>
      </c>
      <c r="S2418">
        <v>80</v>
      </c>
      <c r="T2418">
        <v>500</v>
      </c>
      <c r="U2418" t="s">
        <v>35</v>
      </c>
      <c r="V2418" t="s">
        <v>36</v>
      </c>
    </row>
    <row r="2419" spans="1:23" x14ac:dyDescent="0.2">
      <c r="A2419">
        <v>2563</v>
      </c>
      <c r="B2419" t="s">
        <v>23</v>
      </c>
      <c r="D2419">
        <v>13109</v>
      </c>
      <c r="E2419" t="s">
        <v>534</v>
      </c>
      <c r="F2419" t="s">
        <v>557</v>
      </c>
      <c r="G2419" t="s">
        <v>557</v>
      </c>
      <c r="H2419">
        <v>1</v>
      </c>
      <c r="I2419">
        <v>39000000</v>
      </c>
      <c r="J2419" t="s">
        <v>26</v>
      </c>
      <c r="K2419">
        <v>45</v>
      </c>
      <c r="L2419">
        <v>0.87</v>
      </c>
      <c r="N2419">
        <v>1987</v>
      </c>
      <c r="O2419" t="s">
        <v>45</v>
      </c>
      <c r="P2419" t="s">
        <v>28</v>
      </c>
      <c r="Q2419" t="s">
        <v>28</v>
      </c>
      <c r="R2419" t="s">
        <v>34</v>
      </c>
      <c r="S2419">
        <v>80</v>
      </c>
      <c r="T2419">
        <v>500</v>
      </c>
      <c r="U2419" t="s">
        <v>35</v>
      </c>
      <c r="V2419" t="s">
        <v>36</v>
      </c>
    </row>
    <row r="2420" spans="1:23" x14ac:dyDescent="0.2">
      <c r="A2420">
        <v>2564</v>
      </c>
      <c r="B2420" t="s">
        <v>23</v>
      </c>
      <c r="D2420">
        <v>13109</v>
      </c>
      <c r="E2420" t="s">
        <v>534</v>
      </c>
      <c r="F2420" t="s">
        <v>557</v>
      </c>
      <c r="G2420" t="s">
        <v>557</v>
      </c>
      <c r="H2420">
        <v>6</v>
      </c>
      <c r="I2420">
        <v>21000000</v>
      </c>
      <c r="J2420" t="s">
        <v>52</v>
      </c>
      <c r="K2420">
        <v>35</v>
      </c>
      <c r="L2420">
        <v>0.6</v>
      </c>
      <c r="N2420">
        <v>1989</v>
      </c>
      <c r="O2420" t="s">
        <v>27</v>
      </c>
      <c r="P2420" t="s">
        <v>28</v>
      </c>
      <c r="Q2420" t="s">
        <v>28</v>
      </c>
      <c r="R2420" t="s">
        <v>187</v>
      </c>
      <c r="S2420">
        <v>80</v>
      </c>
      <c r="T2420">
        <v>400</v>
      </c>
      <c r="U2420" t="s">
        <v>35</v>
      </c>
      <c r="V2420" t="s">
        <v>31</v>
      </c>
    </row>
    <row r="2421" spans="1:23" x14ac:dyDescent="0.2">
      <c r="A2421">
        <v>2565</v>
      </c>
      <c r="B2421" t="s">
        <v>39</v>
      </c>
      <c r="C2421" t="s">
        <v>40</v>
      </c>
      <c r="D2421">
        <v>13109</v>
      </c>
      <c r="E2421" t="s">
        <v>534</v>
      </c>
      <c r="F2421" t="s">
        <v>557</v>
      </c>
      <c r="G2421" t="s">
        <v>558</v>
      </c>
      <c r="H2421">
        <v>2</v>
      </c>
      <c r="I2421">
        <v>120000000</v>
      </c>
      <c r="K2421">
        <v>75</v>
      </c>
      <c r="L2421">
        <v>1.6</v>
      </c>
      <c r="M2421" t="s">
        <v>61</v>
      </c>
      <c r="N2421">
        <v>2023</v>
      </c>
      <c r="O2421" t="s">
        <v>42</v>
      </c>
      <c r="P2421" t="s">
        <v>28</v>
      </c>
      <c r="Q2421" t="s">
        <v>28</v>
      </c>
      <c r="R2421" t="s">
        <v>102</v>
      </c>
      <c r="S2421">
        <v>60</v>
      </c>
      <c r="T2421">
        <v>200</v>
      </c>
      <c r="U2421" t="s">
        <v>35</v>
      </c>
    </row>
    <row r="2422" spans="1:23" x14ac:dyDescent="0.2">
      <c r="A2422">
        <v>2566</v>
      </c>
      <c r="B2422" t="s">
        <v>23</v>
      </c>
      <c r="D2422">
        <v>13109</v>
      </c>
      <c r="E2422" t="s">
        <v>534</v>
      </c>
      <c r="F2422" t="s">
        <v>557</v>
      </c>
      <c r="G2422" t="s">
        <v>558</v>
      </c>
      <c r="H2422">
        <v>4</v>
      </c>
      <c r="I2422">
        <v>26000000</v>
      </c>
      <c r="K2422">
        <v>20</v>
      </c>
      <c r="L2422">
        <v>1.3</v>
      </c>
      <c r="N2422">
        <v>2018</v>
      </c>
      <c r="O2422" t="s">
        <v>27</v>
      </c>
      <c r="Q2422" t="s">
        <v>28</v>
      </c>
      <c r="R2422" t="s">
        <v>187</v>
      </c>
      <c r="S2422">
        <v>80</v>
      </c>
      <c r="T2422">
        <v>400</v>
      </c>
      <c r="U2422" t="s">
        <v>35</v>
      </c>
      <c r="V2422" t="s">
        <v>31</v>
      </c>
    </row>
    <row r="2423" spans="1:23" x14ac:dyDescent="0.2">
      <c r="A2423">
        <v>2567</v>
      </c>
      <c r="B2423" t="s">
        <v>23</v>
      </c>
      <c r="D2423">
        <v>13109</v>
      </c>
      <c r="E2423" t="s">
        <v>534</v>
      </c>
      <c r="F2423" t="s">
        <v>557</v>
      </c>
      <c r="G2423" t="s">
        <v>558</v>
      </c>
      <c r="H2423">
        <v>4</v>
      </c>
      <c r="I2423">
        <v>34000000</v>
      </c>
      <c r="J2423" t="s">
        <v>52</v>
      </c>
      <c r="K2423">
        <v>25</v>
      </c>
      <c r="L2423">
        <v>1.36</v>
      </c>
      <c r="N2423">
        <v>2018</v>
      </c>
      <c r="O2423" t="s">
        <v>27</v>
      </c>
      <c r="P2423" t="s">
        <v>28</v>
      </c>
      <c r="Q2423" t="s">
        <v>28</v>
      </c>
      <c r="R2423" t="s">
        <v>187</v>
      </c>
      <c r="S2423">
        <v>80</v>
      </c>
      <c r="T2423">
        <v>400</v>
      </c>
      <c r="U2423" t="s">
        <v>35</v>
      </c>
    </row>
    <row r="2424" spans="1:23" x14ac:dyDescent="0.2">
      <c r="A2424">
        <v>2568</v>
      </c>
      <c r="B2424" t="s">
        <v>39</v>
      </c>
      <c r="C2424" t="s">
        <v>40</v>
      </c>
      <c r="D2424">
        <v>13109</v>
      </c>
      <c r="E2424" t="s">
        <v>534</v>
      </c>
      <c r="F2424" t="s">
        <v>559</v>
      </c>
      <c r="G2424" t="s">
        <v>536</v>
      </c>
      <c r="H2424">
        <v>3</v>
      </c>
      <c r="I2424">
        <v>53000000</v>
      </c>
      <c r="K2424">
        <v>45</v>
      </c>
      <c r="L2424">
        <v>1.18</v>
      </c>
      <c r="M2424" t="s">
        <v>65</v>
      </c>
      <c r="N2424">
        <v>2006</v>
      </c>
      <c r="O2424" t="s">
        <v>42</v>
      </c>
      <c r="P2424" t="s">
        <v>28</v>
      </c>
      <c r="Q2424" t="s">
        <v>28</v>
      </c>
      <c r="R2424" t="s">
        <v>186</v>
      </c>
      <c r="S2424">
        <v>60</v>
      </c>
      <c r="T2424">
        <v>200</v>
      </c>
      <c r="U2424" t="s">
        <v>30</v>
      </c>
    </row>
    <row r="2425" spans="1:23" x14ac:dyDescent="0.2">
      <c r="A2425">
        <v>2569</v>
      </c>
      <c r="B2425" t="s">
        <v>39</v>
      </c>
      <c r="C2425" t="s">
        <v>40</v>
      </c>
      <c r="D2425">
        <v>13109</v>
      </c>
      <c r="E2425" t="s">
        <v>534</v>
      </c>
      <c r="F2425" t="s">
        <v>559</v>
      </c>
      <c r="G2425" t="s">
        <v>536</v>
      </c>
      <c r="H2425">
        <v>7</v>
      </c>
      <c r="I2425">
        <v>25000000</v>
      </c>
      <c r="K2425">
        <v>35</v>
      </c>
      <c r="L2425">
        <v>0.71</v>
      </c>
      <c r="M2425" t="s">
        <v>61</v>
      </c>
      <c r="N2425">
        <v>1984</v>
      </c>
      <c r="O2425" t="s">
        <v>42</v>
      </c>
      <c r="P2425" t="s">
        <v>28</v>
      </c>
      <c r="Q2425" t="s">
        <v>28</v>
      </c>
      <c r="R2425" t="s">
        <v>102</v>
      </c>
      <c r="S2425">
        <v>60</v>
      </c>
      <c r="T2425">
        <v>200</v>
      </c>
      <c r="U2425" t="s">
        <v>30</v>
      </c>
      <c r="W2425" t="s">
        <v>142</v>
      </c>
    </row>
    <row r="2426" spans="1:23" x14ac:dyDescent="0.2">
      <c r="A2426">
        <v>2570</v>
      </c>
      <c r="B2426" t="s">
        <v>39</v>
      </c>
      <c r="C2426" t="s">
        <v>40</v>
      </c>
      <c r="D2426">
        <v>13109</v>
      </c>
      <c r="E2426" t="s">
        <v>534</v>
      </c>
      <c r="F2426" t="s">
        <v>559</v>
      </c>
      <c r="G2426" t="s">
        <v>536</v>
      </c>
      <c r="H2426">
        <v>2</v>
      </c>
      <c r="I2426">
        <v>38000000</v>
      </c>
      <c r="K2426">
        <v>50</v>
      </c>
      <c r="L2426">
        <v>0.76</v>
      </c>
      <c r="M2426" t="s">
        <v>65</v>
      </c>
      <c r="N2426">
        <v>1979</v>
      </c>
      <c r="O2426" t="s">
        <v>42</v>
      </c>
      <c r="P2426" t="s">
        <v>28</v>
      </c>
      <c r="Q2426" t="s">
        <v>28</v>
      </c>
      <c r="R2426" t="s">
        <v>102</v>
      </c>
      <c r="S2426">
        <v>60</v>
      </c>
      <c r="T2426">
        <v>200</v>
      </c>
      <c r="U2426" t="s">
        <v>35</v>
      </c>
    </row>
    <row r="2427" spans="1:23" x14ac:dyDescent="0.2">
      <c r="A2427">
        <v>2571</v>
      </c>
      <c r="B2427" t="s">
        <v>23</v>
      </c>
      <c r="D2427">
        <v>13109</v>
      </c>
      <c r="E2427" t="s">
        <v>534</v>
      </c>
      <c r="F2427" t="s">
        <v>559</v>
      </c>
      <c r="G2427" t="s">
        <v>536</v>
      </c>
      <c r="H2427">
        <v>7</v>
      </c>
      <c r="I2427">
        <v>9000000</v>
      </c>
      <c r="J2427" t="s">
        <v>58</v>
      </c>
      <c r="K2427">
        <v>15</v>
      </c>
      <c r="L2427">
        <v>0.6</v>
      </c>
      <c r="N2427">
        <v>1988</v>
      </c>
      <c r="O2427" t="s">
        <v>27</v>
      </c>
      <c r="P2427" t="s">
        <v>28</v>
      </c>
      <c r="Q2427" t="s">
        <v>28</v>
      </c>
      <c r="R2427" t="s">
        <v>102</v>
      </c>
      <c r="S2427">
        <v>60</v>
      </c>
      <c r="T2427">
        <v>200</v>
      </c>
      <c r="U2427" t="s">
        <v>35</v>
      </c>
      <c r="V2427" t="s">
        <v>31</v>
      </c>
    </row>
    <row r="2428" spans="1:23" x14ac:dyDescent="0.2">
      <c r="A2428">
        <v>2572</v>
      </c>
      <c r="B2428" t="s">
        <v>23</v>
      </c>
      <c r="D2428">
        <v>13109</v>
      </c>
      <c r="E2428" t="s">
        <v>534</v>
      </c>
      <c r="F2428" t="s">
        <v>559</v>
      </c>
      <c r="G2428" t="s">
        <v>536</v>
      </c>
      <c r="H2428">
        <v>3</v>
      </c>
      <c r="I2428">
        <v>24000000</v>
      </c>
      <c r="J2428" t="s">
        <v>53</v>
      </c>
      <c r="K2428">
        <v>15</v>
      </c>
      <c r="L2428">
        <v>1.6</v>
      </c>
      <c r="N2428">
        <v>2019</v>
      </c>
      <c r="O2428" t="s">
        <v>27</v>
      </c>
      <c r="P2428" t="s">
        <v>28</v>
      </c>
      <c r="Q2428" t="s">
        <v>28</v>
      </c>
      <c r="R2428" t="s">
        <v>187</v>
      </c>
      <c r="S2428">
        <v>80</v>
      </c>
      <c r="T2428">
        <v>300</v>
      </c>
      <c r="U2428" t="s">
        <v>35</v>
      </c>
    </row>
    <row r="2429" spans="1:23" x14ac:dyDescent="0.2">
      <c r="A2429">
        <v>2573</v>
      </c>
      <c r="B2429" t="s">
        <v>23</v>
      </c>
      <c r="D2429">
        <v>13109</v>
      </c>
      <c r="E2429" t="s">
        <v>534</v>
      </c>
      <c r="F2429" t="s">
        <v>559</v>
      </c>
      <c r="G2429" t="s">
        <v>536</v>
      </c>
      <c r="H2429">
        <v>8</v>
      </c>
      <c r="I2429">
        <v>13000000</v>
      </c>
      <c r="J2429" t="s">
        <v>53</v>
      </c>
      <c r="K2429">
        <v>15</v>
      </c>
      <c r="L2429">
        <v>0.87</v>
      </c>
      <c r="N2429">
        <v>1988</v>
      </c>
      <c r="O2429" t="s">
        <v>27</v>
      </c>
      <c r="Q2429" t="s">
        <v>43</v>
      </c>
      <c r="R2429" t="s">
        <v>102</v>
      </c>
      <c r="S2429">
        <v>60</v>
      </c>
      <c r="T2429">
        <v>200</v>
      </c>
      <c r="U2429" t="s">
        <v>35</v>
      </c>
      <c r="V2429" t="s">
        <v>31</v>
      </c>
    </row>
    <row r="2430" spans="1:23" x14ac:dyDescent="0.2">
      <c r="A2430">
        <v>2574</v>
      </c>
      <c r="B2430" t="s">
        <v>23</v>
      </c>
      <c r="D2430">
        <v>13109</v>
      </c>
      <c r="E2430" t="s">
        <v>534</v>
      </c>
      <c r="F2430" t="s">
        <v>559</v>
      </c>
      <c r="G2430" t="s">
        <v>536</v>
      </c>
      <c r="H2430">
        <v>5</v>
      </c>
      <c r="I2430">
        <v>19000000</v>
      </c>
      <c r="J2430" t="s">
        <v>53</v>
      </c>
      <c r="K2430">
        <v>25</v>
      </c>
      <c r="L2430">
        <v>0.76</v>
      </c>
      <c r="N2430">
        <v>1999</v>
      </c>
      <c r="O2430" t="s">
        <v>27</v>
      </c>
      <c r="P2430" t="s">
        <v>28</v>
      </c>
      <c r="Q2430" t="s">
        <v>28</v>
      </c>
      <c r="R2430" t="s">
        <v>187</v>
      </c>
      <c r="S2430">
        <v>80</v>
      </c>
      <c r="T2430">
        <v>300</v>
      </c>
      <c r="U2430" t="s">
        <v>35</v>
      </c>
    </row>
    <row r="2431" spans="1:23" x14ac:dyDescent="0.2">
      <c r="A2431">
        <v>2575</v>
      </c>
      <c r="B2431" t="s">
        <v>23</v>
      </c>
      <c r="D2431">
        <v>13109</v>
      </c>
      <c r="E2431" t="s">
        <v>534</v>
      </c>
      <c r="F2431" t="s">
        <v>559</v>
      </c>
      <c r="G2431" t="s">
        <v>560</v>
      </c>
      <c r="H2431">
        <v>4</v>
      </c>
      <c r="I2431">
        <v>61000000</v>
      </c>
      <c r="J2431" t="s">
        <v>32</v>
      </c>
      <c r="K2431">
        <v>55</v>
      </c>
      <c r="L2431">
        <v>1.1100000000000001</v>
      </c>
      <c r="N2431">
        <v>2009</v>
      </c>
      <c r="O2431" t="s">
        <v>27</v>
      </c>
      <c r="P2431" t="s">
        <v>28</v>
      </c>
      <c r="Q2431" t="s">
        <v>28</v>
      </c>
      <c r="R2431" t="s">
        <v>102</v>
      </c>
      <c r="S2431">
        <v>60</v>
      </c>
      <c r="T2431">
        <v>200</v>
      </c>
      <c r="U2431" t="s">
        <v>30</v>
      </c>
      <c r="V2431" t="s">
        <v>36</v>
      </c>
    </row>
    <row r="2432" spans="1:23" x14ac:dyDescent="0.2">
      <c r="A2432">
        <v>2576</v>
      </c>
      <c r="B2432" t="s">
        <v>23</v>
      </c>
      <c r="D2432">
        <v>13109</v>
      </c>
      <c r="E2432" t="s">
        <v>534</v>
      </c>
      <c r="F2432" t="s">
        <v>559</v>
      </c>
      <c r="G2432" t="s">
        <v>560</v>
      </c>
      <c r="H2432">
        <v>0</v>
      </c>
      <c r="I2432">
        <v>59000000</v>
      </c>
      <c r="J2432" t="s">
        <v>26</v>
      </c>
      <c r="K2432">
        <v>45</v>
      </c>
      <c r="L2432">
        <v>1.31</v>
      </c>
      <c r="N2432">
        <v>2016</v>
      </c>
      <c r="O2432" t="s">
        <v>27</v>
      </c>
      <c r="P2432" t="s">
        <v>28</v>
      </c>
      <c r="Q2432" t="s">
        <v>28</v>
      </c>
      <c r="R2432" t="s">
        <v>187</v>
      </c>
      <c r="S2432">
        <v>80</v>
      </c>
      <c r="T2432">
        <v>400</v>
      </c>
      <c r="U2432" t="s">
        <v>35</v>
      </c>
      <c r="V2432" t="s">
        <v>31</v>
      </c>
    </row>
    <row r="2433" spans="1:23" x14ac:dyDescent="0.2">
      <c r="A2433">
        <v>2577</v>
      </c>
      <c r="B2433" t="s">
        <v>23</v>
      </c>
      <c r="D2433">
        <v>13109</v>
      </c>
      <c r="E2433" t="s">
        <v>534</v>
      </c>
      <c r="F2433" t="s">
        <v>559</v>
      </c>
      <c r="G2433" t="s">
        <v>559</v>
      </c>
      <c r="H2433">
        <v>4</v>
      </c>
      <c r="I2433">
        <v>23000000</v>
      </c>
      <c r="J2433" t="s">
        <v>53</v>
      </c>
      <c r="K2433">
        <v>20</v>
      </c>
      <c r="L2433">
        <v>1.1499999999999999</v>
      </c>
      <c r="N2433">
        <v>2005</v>
      </c>
      <c r="O2433" t="s">
        <v>27</v>
      </c>
      <c r="P2433" t="s">
        <v>28</v>
      </c>
      <c r="Q2433" t="s">
        <v>28</v>
      </c>
      <c r="R2433" t="s">
        <v>187</v>
      </c>
      <c r="S2433">
        <v>80</v>
      </c>
      <c r="T2433">
        <v>300</v>
      </c>
      <c r="U2433" t="s">
        <v>30</v>
      </c>
    </row>
    <row r="2434" spans="1:23" x14ac:dyDescent="0.2">
      <c r="A2434">
        <v>2578</v>
      </c>
      <c r="B2434" t="s">
        <v>23</v>
      </c>
      <c r="D2434">
        <v>13109</v>
      </c>
      <c r="E2434" t="s">
        <v>534</v>
      </c>
      <c r="F2434" t="s">
        <v>559</v>
      </c>
      <c r="G2434" t="s">
        <v>559</v>
      </c>
      <c r="H2434">
        <v>5</v>
      </c>
      <c r="I2434">
        <v>47000000</v>
      </c>
      <c r="K2434">
        <v>50</v>
      </c>
      <c r="L2434">
        <v>0.94</v>
      </c>
      <c r="N2434">
        <v>2000</v>
      </c>
      <c r="O2434" t="s">
        <v>27</v>
      </c>
      <c r="R2434" t="s">
        <v>34</v>
      </c>
      <c r="S2434">
        <v>80</v>
      </c>
      <c r="T2434">
        <v>400</v>
      </c>
      <c r="U2434" t="s">
        <v>35</v>
      </c>
    </row>
    <row r="2435" spans="1:23" x14ac:dyDescent="0.2">
      <c r="A2435">
        <v>2579</v>
      </c>
      <c r="B2435" t="s">
        <v>23</v>
      </c>
      <c r="D2435">
        <v>13109</v>
      </c>
      <c r="E2435" t="s">
        <v>534</v>
      </c>
      <c r="F2435" t="s">
        <v>559</v>
      </c>
      <c r="G2435" t="s">
        <v>559</v>
      </c>
      <c r="H2435">
        <v>3</v>
      </c>
      <c r="I2435">
        <v>23000000</v>
      </c>
      <c r="J2435" t="s">
        <v>53</v>
      </c>
      <c r="K2435">
        <v>15</v>
      </c>
      <c r="L2435">
        <v>1.53</v>
      </c>
      <c r="N2435">
        <v>2009</v>
      </c>
      <c r="O2435" t="s">
        <v>27</v>
      </c>
      <c r="Q2435" t="s">
        <v>43</v>
      </c>
      <c r="R2435" t="s">
        <v>102</v>
      </c>
      <c r="S2435">
        <v>60</v>
      </c>
      <c r="T2435">
        <v>200</v>
      </c>
      <c r="U2435" t="s">
        <v>35</v>
      </c>
      <c r="V2435" t="s">
        <v>31</v>
      </c>
    </row>
    <row r="2436" spans="1:23" x14ac:dyDescent="0.2">
      <c r="A2436">
        <v>2580</v>
      </c>
      <c r="B2436" t="s">
        <v>23</v>
      </c>
      <c r="D2436">
        <v>13109</v>
      </c>
      <c r="E2436" t="s">
        <v>534</v>
      </c>
      <c r="F2436" t="s">
        <v>559</v>
      </c>
      <c r="G2436" t="s">
        <v>559</v>
      </c>
      <c r="H2436">
        <v>5</v>
      </c>
      <c r="I2436">
        <v>22000000</v>
      </c>
      <c r="J2436" t="s">
        <v>53</v>
      </c>
      <c r="K2436">
        <v>20</v>
      </c>
      <c r="L2436">
        <v>1.1000000000000001</v>
      </c>
      <c r="N2436">
        <v>2000</v>
      </c>
      <c r="O2436" t="s">
        <v>27</v>
      </c>
      <c r="Q2436" t="s">
        <v>28</v>
      </c>
      <c r="R2436" t="s">
        <v>34</v>
      </c>
      <c r="S2436">
        <v>80</v>
      </c>
      <c r="T2436">
        <v>400</v>
      </c>
      <c r="U2436" t="s">
        <v>35</v>
      </c>
      <c r="V2436" t="s">
        <v>36</v>
      </c>
    </row>
    <row r="2437" spans="1:23" x14ac:dyDescent="0.2">
      <c r="A2437">
        <v>2581</v>
      </c>
      <c r="B2437" t="s">
        <v>23</v>
      </c>
      <c r="D2437">
        <v>13109</v>
      </c>
      <c r="E2437" t="s">
        <v>534</v>
      </c>
      <c r="F2437" t="s">
        <v>543</v>
      </c>
      <c r="G2437" t="s">
        <v>542</v>
      </c>
      <c r="H2437">
        <v>11</v>
      </c>
      <c r="I2437">
        <v>74000000</v>
      </c>
      <c r="J2437" t="s">
        <v>44</v>
      </c>
      <c r="K2437">
        <v>75</v>
      </c>
      <c r="L2437">
        <v>0.99</v>
      </c>
      <c r="N2437">
        <v>2002</v>
      </c>
      <c r="O2437" t="s">
        <v>27</v>
      </c>
      <c r="P2437" t="s">
        <v>28</v>
      </c>
      <c r="Q2437" t="s">
        <v>28</v>
      </c>
      <c r="R2437" t="s">
        <v>282</v>
      </c>
      <c r="S2437">
        <v>60</v>
      </c>
      <c r="T2437">
        <v>150</v>
      </c>
      <c r="U2437" t="s">
        <v>30</v>
      </c>
      <c r="V2437" t="s">
        <v>31</v>
      </c>
    </row>
    <row r="2438" spans="1:23" x14ac:dyDescent="0.2">
      <c r="A2438">
        <v>2582</v>
      </c>
      <c r="B2438" t="s">
        <v>23</v>
      </c>
      <c r="D2438">
        <v>13109</v>
      </c>
      <c r="E2438" t="s">
        <v>534</v>
      </c>
      <c r="F2438" t="s">
        <v>543</v>
      </c>
      <c r="G2438" t="s">
        <v>542</v>
      </c>
      <c r="H2438">
        <v>11</v>
      </c>
      <c r="I2438">
        <v>19000000</v>
      </c>
      <c r="J2438" t="s">
        <v>52</v>
      </c>
      <c r="K2438">
        <v>25</v>
      </c>
      <c r="L2438">
        <v>0.76</v>
      </c>
      <c r="N2438">
        <v>1987</v>
      </c>
      <c r="O2438" t="s">
        <v>27</v>
      </c>
      <c r="P2438" t="s">
        <v>28</v>
      </c>
      <c r="Q2438" t="s">
        <v>28</v>
      </c>
      <c r="R2438" t="s">
        <v>282</v>
      </c>
      <c r="S2438">
        <v>60</v>
      </c>
      <c r="T2438">
        <v>150</v>
      </c>
      <c r="U2438" t="s">
        <v>35</v>
      </c>
      <c r="V2438" t="s">
        <v>36</v>
      </c>
    </row>
    <row r="2439" spans="1:23" x14ac:dyDescent="0.2">
      <c r="A2439">
        <v>2583</v>
      </c>
      <c r="B2439" t="s">
        <v>23</v>
      </c>
      <c r="D2439">
        <v>13109</v>
      </c>
      <c r="E2439" t="s">
        <v>534</v>
      </c>
      <c r="F2439" t="s">
        <v>543</v>
      </c>
      <c r="G2439" t="s">
        <v>543</v>
      </c>
      <c r="H2439">
        <v>6</v>
      </c>
      <c r="I2439">
        <v>21000000</v>
      </c>
      <c r="J2439" t="s">
        <v>53</v>
      </c>
      <c r="K2439">
        <v>20</v>
      </c>
      <c r="L2439">
        <v>1.05</v>
      </c>
      <c r="N2439">
        <v>2002</v>
      </c>
      <c r="O2439" t="s">
        <v>27</v>
      </c>
      <c r="P2439" t="s">
        <v>28</v>
      </c>
      <c r="Q2439" t="s">
        <v>28</v>
      </c>
      <c r="R2439" t="s">
        <v>187</v>
      </c>
      <c r="S2439">
        <v>80</v>
      </c>
      <c r="T2439">
        <v>300</v>
      </c>
      <c r="U2439" t="s">
        <v>30</v>
      </c>
    </row>
    <row r="2440" spans="1:23" x14ac:dyDescent="0.2">
      <c r="A2440">
        <v>2584</v>
      </c>
      <c r="B2440" t="s">
        <v>23</v>
      </c>
      <c r="D2440">
        <v>13109</v>
      </c>
      <c r="E2440" t="s">
        <v>534</v>
      </c>
      <c r="F2440" t="s">
        <v>543</v>
      </c>
      <c r="G2440" t="s">
        <v>543</v>
      </c>
      <c r="H2440">
        <v>4</v>
      </c>
      <c r="I2440">
        <v>8000000</v>
      </c>
      <c r="J2440" t="s">
        <v>53</v>
      </c>
      <c r="K2440">
        <v>15</v>
      </c>
      <c r="L2440">
        <v>0.53</v>
      </c>
      <c r="N2440">
        <v>1990</v>
      </c>
      <c r="O2440" t="s">
        <v>27</v>
      </c>
      <c r="P2440" t="s">
        <v>28</v>
      </c>
      <c r="Q2440" t="s">
        <v>28</v>
      </c>
      <c r="R2440" t="s">
        <v>186</v>
      </c>
      <c r="S2440">
        <v>60</v>
      </c>
      <c r="T2440">
        <v>200</v>
      </c>
      <c r="U2440" t="s">
        <v>30</v>
      </c>
      <c r="V2440" t="s">
        <v>31</v>
      </c>
    </row>
    <row r="2441" spans="1:23" x14ac:dyDescent="0.2">
      <c r="A2441">
        <v>2585</v>
      </c>
      <c r="B2441" t="s">
        <v>23</v>
      </c>
      <c r="D2441">
        <v>13109</v>
      </c>
      <c r="E2441" t="s">
        <v>534</v>
      </c>
      <c r="F2441" t="s">
        <v>543</v>
      </c>
      <c r="G2441" t="s">
        <v>543</v>
      </c>
      <c r="H2441">
        <v>2</v>
      </c>
      <c r="I2441">
        <v>21000000</v>
      </c>
      <c r="J2441" t="s">
        <v>53</v>
      </c>
      <c r="K2441">
        <v>20</v>
      </c>
      <c r="L2441">
        <v>1.05</v>
      </c>
      <c r="N2441">
        <v>2002</v>
      </c>
      <c r="O2441" t="s">
        <v>27</v>
      </c>
      <c r="P2441" t="s">
        <v>28</v>
      </c>
      <c r="Q2441" t="s">
        <v>28</v>
      </c>
      <c r="R2441" t="s">
        <v>126</v>
      </c>
      <c r="S2441">
        <v>60</v>
      </c>
      <c r="T2441">
        <v>200</v>
      </c>
      <c r="U2441" t="s">
        <v>30</v>
      </c>
    </row>
    <row r="2442" spans="1:23" x14ac:dyDescent="0.2">
      <c r="A2442">
        <v>2586</v>
      </c>
      <c r="B2442" t="s">
        <v>23</v>
      </c>
      <c r="D2442">
        <v>13109</v>
      </c>
      <c r="E2442" t="s">
        <v>534</v>
      </c>
      <c r="F2442" t="s">
        <v>543</v>
      </c>
      <c r="G2442" t="s">
        <v>543</v>
      </c>
      <c r="H2442">
        <v>9</v>
      </c>
      <c r="I2442">
        <v>20000000</v>
      </c>
      <c r="J2442" t="s">
        <v>53</v>
      </c>
      <c r="K2442">
        <v>20</v>
      </c>
      <c r="L2442">
        <v>1</v>
      </c>
      <c r="N2442">
        <v>2010</v>
      </c>
      <c r="O2442" t="s">
        <v>27</v>
      </c>
      <c r="P2442" t="s">
        <v>28</v>
      </c>
      <c r="Q2442" t="s">
        <v>43</v>
      </c>
      <c r="R2442" t="s">
        <v>126</v>
      </c>
      <c r="S2442">
        <v>60</v>
      </c>
      <c r="T2442">
        <v>200</v>
      </c>
      <c r="U2442" t="s">
        <v>30</v>
      </c>
    </row>
    <row r="2443" spans="1:23" x14ac:dyDescent="0.2">
      <c r="A2443">
        <v>2588</v>
      </c>
      <c r="B2443" t="s">
        <v>39</v>
      </c>
      <c r="C2443" t="s">
        <v>40</v>
      </c>
      <c r="D2443">
        <v>13109</v>
      </c>
      <c r="E2443" t="s">
        <v>534</v>
      </c>
      <c r="F2443" t="s">
        <v>543</v>
      </c>
      <c r="G2443" t="s">
        <v>543</v>
      </c>
      <c r="H2443">
        <v>13</v>
      </c>
      <c r="I2443">
        <v>16000000</v>
      </c>
      <c r="K2443">
        <v>40</v>
      </c>
      <c r="L2443">
        <v>0.4</v>
      </c>
      <c r="M2443" t="s">
        <v>48</v>
      </c>
      <c r="N2443">
        <v>1995</v>
      </c>
      <c r="O2443" t="s">
        <v>42</v>
      </c>
      <c r="P2443" t="s">
        <v>28</v>
      </c>
      <c r="Q2443" t="s">
        <v>28</v>
      </c>
      <c r="R2443" t="s">
        <v>102</v>
      </c>
      <c r="S2443">
        <v>60</v>
      </c>
      <c r="T2443">
        <v>200</v>
      </c>
      <c r="U2443" t="s">
        <v>35</v>
      </c>
    </row>
    <row r="2444" spans="1:23" x14ac:dyDescent="0.2">
      <c r="A2444">
        <v>2589</v>
      </c>
      <c r="B2444" t="s">
        <v>39</v>
      </c>
      <c r="C2444" t="s">
        <v>40</v>
      </c>
      <c r="D2444">
        <v>13109</v>
      </c>
      <c r="E2444" t="s">
        <v>534</v>
      </c>
      <c r="F2444" t="s">
        <v>543</v>
      </c>
      <c r="G2444" t="s">
        <v>543</v>
      </c>
      <c r="H2444">
        <v>7</v>
      </c>
      <c r="I2444">
        <v>47000000</v>
      </c>
      <c r="K2444">
        <v>45</v>
      </c>
      <c r="L2444">
        <v>1.04</v>
      </c>
      <c r="M2444" t="s">
        <v>65</v>
      </c>
      <c r="Q2444" t="s">
        <v>28</v>
      </c>
      <c r="R2444" t="s">
        <v>186</v>
      </c>
      <c r="S2444">
        <v>60</v>
      </c>
      <c r="T2444">
        <v>200</v>
      </c>
      <c r="U2444" t="s">
        <v>35</v>
      </c>
      <c r="W2444" t="s">
        <v>142</v>
      </c>
    </row>
    <row r="2445" spans="1:23" x14ac:dyDescent="0.2">
      <c r="A2445">
        <v>2590</v>
      </c>
      <c r="B2445" t="s">
        <v>39</v>
      </c>
      <c r="C2445" t="s">
        <v>40</v>
      </c>
      <c r="D2445">
        <v>13109</v>
      </c>
      <c r="E2445" t="s">
        <v>534</v>
      </c>
      <c r="F2445" t="s">
        <v>543</v>
      </c>
      <c r="G2445" t="s">
        <v>543</v>
      </c>
      <c r="H2445">
        <v>10</v>
      </c>
      <c r="I2445">
        <v>95000000</v>
      </c>
      <c r="K2445">
        <v>165</v>
      </c>
      <c r="L2445">
        <v>0.57999999999999996</v>
      </c>
      <c r="M2445" t="s">
        <v>61</v>
      </c>
      <c r="N2445">
        <v>1965</v>
      </c>
      <c r="P2445" t="s">
        <v>141</v>
      </c>
      <c r="Q2445" t="s">
        <v>28</v>
      </c>
      <c r="R2445" t="s">
        <v>186</v>
      </c>
      <c r="S2445">
        <v>60</v>
      </c>
      <c r="T2445">
        <v>200</v>
      </c>
      <c r="U2445" t="s">
        <v>35</v>
      </c>
    </row>
    <row r="2446" spans="1:23" x14ac:dyDescent="0.2">
      <c r="A2446">
        <v>2591</v>
      </c>
      <c r="B2446" t="s">
        <v>23</v>
      </c>
      <c r="D2446">
        <v>13109</v>
      </c>
      <c r="E2446" t="s">
        <v>534</v>
      </c>
      <c r="F2446" t="s">
        <v>543</v>
      </c>
      <c r="G2446" t="s">
        <v>543</v>
      </c>
      <c r="H2446">
        <v>1</v>
      </c>
      <c r="I2446">
        <v>13000000</v>
      </c>
      <c r="J2446" t="s">
        <v>53</v>
      </c>
      <c r="K2446">
        <v>20</v>
      </c>
      <c r="L2446">
        <v>0.65</v>
      </c>
      <c r="N2446">
        <v>2002</v>
      </c>
      <c r="O2446" t="s">
        <v>27</v>
      </c>
      <c r="P2446" t="s">
        <v>28</v>
      </c>
      <c r="Q2446" t="s">
        <v>28</v>
      </c>
      <c r="R2446" t="s">
        <v>126</v>
      </c>
      <c r="S2446">
        <v>60</v>
      </c>
      <c r="T2446">
        <v>200</v>
      </c>
      <c r="U2446" t="s">
        <v>35</v>
      </c>
      <c r="V2446" t="s">
        <v>31</v>
      </c>
    </row>
    <row r="2447" spans="1:23" x14ac:dyDescent="0.2">
      <c r="A2447">
        <v>2592</v>
      </c>
      <c r="B2447" t="s">
        <v>23</v>
      </c>
      <c r="D2447">
        <v>13109</v>
      </c>
      <c r="E2447" t="s">
        <v>534</v>
      </c>
      <c r="F2447" t="s">
        <v>543</v>
      </c>
      <c r="G2447" t="s">
        <v>543</v>
      </c>
      <c r="H2447">
        <v>3</v>
      </c>
      <c r="I2447">
        <v>65000000</v>
      </c>
      <c r="J2447" t="s">
        <v>32</v>
      </c>
      <c r="K2447">
        <v>55</v>
      </c>
      <c r="L2447">
        <v>1.18</v>
      </c>
      <c r="N2447">
        <v>1996</v>
      </c>
      <c r="O2447" t="s">
        <v>45</v>
      </c>
      <c r="P2447" t="s">
        <v>28</v>
      </c>
      <c r="Q2447" t="s">
        <v>28</v>
      </c>
      <c r="R2447" t="s">
        <v>187</v>
      </c>
      <c r="S2447">
        <v>80</v>
      </c>
      <c r="T2447">
        <v>400</v>
      </c>
      <c r="U2447" t="s">
        <v>35</v>
      </c>
      <c r="V2447" t="s">
        <v>36</v>
      </c>
    </row>
    <row r="2448" spans="1:23" x14ac:dyDescent="0.2">
      <c r="A2448">
        <v>2593</v>
      </c>
      <c r="B2448" t="s">
        <v>23</v>
      </c>
      <c r="D2448">
        <v>13109</v>
      </c>
      <c r="E2448" t="s">
        <v>534</v>
      </c>
      <c r="F2448" t="s">
        <v>543</v>
      </c>
      <c r="G2448" t="s">
        <v>543</v>
      </c>
      <c r="H2448">
        <v>5</v>
      </c>
      <c r="I2448">
        <v>33000000</v>
      </c>
      <c r="J2448" t="s">
        <v>81</v>
      </c>
      <c r="K2448">
        <v>50</v>
      </c>
      <c r="L2448">
        <v>0.66</v>
      </c>
      <c r="N2448">
        <v>1995</v>
      </c>
      <c r="O2448" t="s">
        <v>27</v>
      </c>
      <c r="P2448" t="s">
        <v>28</v>
      </c>
      <c r="Q2448" t="s">
        <v>28</v>
      </c>
      <c r="R2448" t="s">
        <v>186</v>
      </c>
      <c r="S2448">
        <v>60</v>
      </c>
      <c r="T2448">
        <v>200</v>
      </c>
      <c r="U2448" t="s">
        <v>35</v>
      </c>
      <c r="V2448" t="s">
        <v>31</v>
      </c>
    </row>
    <row r="2449" spans="1:22" x14ac:dyDescent="0.2">
      <c r="A2449">
        <v>2594</v>
      </c>
      <c r="B2449" t="s">
        <v>39</v>
      </c>
      <c r="C2449" t="s">
        <v>40</v>
      </c>
      <c r="D2449">
        <v>13109</v>
      </c>
      <c r="E2449" t="s">
        <v>534</v>
      </c>
      <c r="F2449" t="s">
        <v>543</v>
      </c>
      <c r="G2449" t="s">
        <v>561</v>
      </c>
      <c r="H2449">
        <v>9</v>
      </c>
      <c r="I2449">
        <v>56000000</v>
      </c>
      <c r="K2449">
        <v>85</v>
      </c>
      <c r="L2449">
        <v>0.66</v>
      </c>
      <c r="M2449" t="s">
        <v>61</v>
      </c>
      <c r="N2449">
        <v>1978</v>
      </c>
      <c r="O2449" t="s">
        <v>42</v>
      </c>
      <c r="P2449" t="s">
        <v>304</v>
      </c>
      <c r="Q2449" t="s">
        <v>28</v>
      </c>
      <c r="R2449" t="s">
        <v>282</v>
      </c>
      <c r="S2449">
        <v>60</v>
      </c>
      <c r="T2449">
        <v>150</v>
      </c>
      <c r="U2449" t="s">
        <v>30</v>
      </c>
    </row>
    <row r="2450" spans="1:22" x14ac:dyDescent="0.2">
      <c r="A2450">
        <v>2595</v>
      </c>
      <c r="B2450" t="s">
        <v>39</v>
      </c>
      <c r="C2450" t="s">
        <v>40</v>
      </c>
      <c r="D2450">
        <v>13109</v>
      </c>
      <c r="E2450" t="s">
        <v>534</v>
      </c>
      <c r="F2450" t="s">
        <v>543</v>
      </c>
      <c r="G2450" t="s">
        <v>561</v>
      </c>
      <c r="H2450">
        <v>10</v>
      </c>
      <c r="I2450">
        <v>100000000</v>
      </c>
      <c r="K2450">
        <v>75</v>
      </c>
      <c r="L2450">
        <v>1.33</v>
      </c>
      <c r="M2450" t="s">
        <v>41</v>
      </c>
      <c r="N2450">
        <v>2022</v>
      </c>
      <c r="O2450" t="s">
        <v>42</v>
      </c>
      <c r="P2450" t="s">
        <v>28</v>
      </c>
      <c r="Q2450" t="s">
        <v>51</v>
      </c>
      <c r="R2450" t="s">
        <v>282</v>
      </c>
      <c r="S2450">
        <v>60</v>
      </c>
      <c r="T2450">
        <v>150</v>
      </c>
      <c r="U2450" t="s">
        <v>35</v>
      </c>
    </row>
    <row r="2451" spans="1:22" x14ac:dyDescent="0.2">
      <c r="A2451">
        <v>2596</v>
      </c>
      <c r="B2451" t="s">
        <v>23</v>
      </c>
      <c r="D2451">
        <v>13109</v>
      </c>
      <c r="E2451" t="s">
        <v>534</v>
      </c>
      <c r="F2451" t="s">
        <v>543</v>
      </c>
      <c r="G2451" t="s">
        <v>561</v>
      </c>
      <c r="H2451">
        <v>5</v>
      </c>
      <c r="I2451">
        <v>26000000</v>
      </c>
      <c r="J2451" t="s">
        <v>53</v>
      </c>
      <c r="K2451">
        <v>20</v>
      </c>
      <c r="L2451">
        <v>1.3</v>
      </c>
      <c r="N2451">
        <v>2022</v>
      </c>
      <c r="O2451" t="s">
        <v>27</v>
      </c>
      <c r="Q2451" t="s">
        <v>28</v>
      </c>
      <c r="R2451" t="s">
        <v>186</v>
      </c>
      <c r="S2451">
        <v>60</v>
      </c>
      <c r="T2451">
        <v>200</v>
      </c>
      <c r="U2451" t="s">
        <v>35</v>
      </c>
    </row>
    <row r="2452" spans="1:22" x14ac:dyDescent="0.2">
      <c r="A2452">
        <v>2597</v>
      </c>
      <c r="B2452" t="s">
        <v>23</v>
      </c>
      <c r="D2452">
        <v>13109</v>
      </c>
      <c r="E2452" t="s">
        <v>534</v>
      </c>
      <c r="F2452" t="s">
        <v>562</v>
      </c>
      <c r="G2452" t="s">
        <v>545</v>
      </c>
      <c r="H2452">
        <v>6</v>
      </c>
      <c r="I2452">
        <v>32000000</v>
      </c>
      <c r="K2452">
        <v>45</v>
      </c>
      <c r="L2452">
        <v>0.71</v>
      </c>
      <c r="N2452">
        <v>1974</v>
      </c>
      <c r="O2452" t="s">
        <v>45</v>
      </c>
      <c r="P2452" t="s">
        <v>28</v>
      </c>
      <c r="R2452" t="s">
        <v>34</v>
      </c>
      <c r="S2452">
        <v>80</v>
      </c>
      <c r="T2452">
        <v>600</v>
      </c>
      <c r="U2452" t="s">
        <v>30</v>
      </c>
      <c r="V2452" t="s">
        <v>36</v>
      </c>
    </row>
    <row r="2453" spans="1:22" x14ac:dyDescent="0.2">
      <c r="A2453">
        <v>2598</v>
      </c>
      <c r="B2453" t="s">
        <v>23</v>
      </c>
      <c r="D2453">
        <v>13109</v>
      </c>
      <c r="E2453" t="s">
        <v>534</v>
      </c>
      <c r="F2453" t="s">
        <v>562</v>
      </c>
      <c r="G2453" t="s">
        <v>545</v>
      </c>
      <c r="H2453">
        <v>9</v>
      </c>
      <c r="I2453">
        <v>23000000</v>
      </c>
      <c r="J2453" t="s">
        <v>53</v>
      </c>
      <c r="K2453">
        <v>20</v>
      </c>
      <c r="L2453">
        <v>1.1499999999999999</v>
      </c>
      <c r="N2453">
        <v>2003</v>
      </c>
      <c r="O2453" t="s">
        <v>45</v>
      </c>
      <c r="P2453" t="s">
        <v>28</v>
      </c>
      <c r="Q2453" t="s">
        <v>28</v>
      </c>
      <c r="R2453" t="s">
        <v>34</v>
      </c>
      <c r="S2453">
        <v>80</v>
      </c>
      <c r="T2453">
        <v>600</v>
      </c>
      <c r="U2453" t="s">
        <v>30</v>
      </c>
    </row>
    <row r="2454" spans="1:22" x14ac:dyDescent="0.2">
      <c r="A2454">
        <v>2599</v>
      </c>
      <c r="B2454" t="s">
        <v>23</v>
      </c>
      <c r="D2454">
        <v>13109</v>
      </c>
      <c r="E2454" t="s">
        <v>534</v>
      </c>
      <c r="F2454" t="s">
        <v>562</v>
      </c>
      <c r="G2454" t="s">
        <v>545</v>
      </c>
      <c r="H2454">
        <v>4</v>
      </c>
      <c r="I2454">
        <v>21000000</v>
      </c>
      <c r="J2454" t="s">
        <v>53</v>
      </c>
      <c r="K2454">
        <v>20</v>
      </c>
      <c r="L2454">
        <v>1.05</v>
      </c>
      <c r="N2454">
        <v>2002</v>
      </c>
      <c r="O2454" t="s">
        <v>27</v>
      </c>
      <c r="P2454" t="s">
        <v>28</v>
      </c>
      <c r="Q2454" t="s">
        <v>28</v>
      </c>
      <c r="R2454" t="s">
        <v>34</v>
      </c>
      <c r="S2454">
        <v>80</v>
      </c>
      <c r="T2454">
        <v>800</v>
      </c>
      <c r="U2454" t="s">
        <v>35</v>
      </c>
      <c r="V2454" t="s">
        <v>31</v>
      </c>
    </row>
    <row r="2455" spans="1:22" x14ac:dyDescent="0.2">
      <c r="A2455">
        <v>2600</v>
      </c>
      <c r="B2455" t="s">
        <v>23</v>
      </c>
      <c r="D2455">
        <v>13109</v>
      </c>
      <c r="E2455" t="s">
        <v>534</v>
      </c>
      <c r="F2455" t="s">
        <v>562</v>
      </c>
      <c r="G2455" t="s">
        <v>551</v>
      </c>
      <c r="H2455">
        <v>5</v>
      </c>
      <c r="I2455">
        <v>31000000</v>
      </c>
      <c r="J2455" t="s">
        <v>53</v>
      </c>
      <c r="K2455">
        <v>20</v>
      </c>
      <c r="L2455">
        <v>1.55</v>
      </c>
      <c r="N2455">
        <v>2004</v>
      </c>
      <c r="O2455" t="s">
        <v>27</v>
      </c>
      <c r="P2455" t="s">
        <v>28</v>
      </c>
      <c r="Q2455" t="s">
        <v>43</v>
      </c>
      <c r="R2455" t="s">
        <v>34</v>
      </c>
      <c r="S2455">
        <v>80</v>
      </c>
      <c r="T2455">
        <v>800</v>
      </c>
      <c r="U2455" t="s">
        <v>30</v>
      </c>
      <c r="V2455" t="s">
        <v>31</v>
      </c>
    </row>
    <row r="2456" spans="1:22" x14ac:dyDescent="0.2">
      <c r="A2456">
        <v>2601</v>
      </c>
      <c r="B2456" t="s">
        <v>23</v>
      </c>
      <c r="D2456">
        <v>13109</v>
      </c>
      <c r="E2456" t="s">
        <v>534</v>
      </c>
      <c r="F2456" t="s">
        <v>562</v>
      </c>
      <c r="G2456" t="s">
        <v>551</v>
      </c>
      <c r="H2456">
        <v>5</v>
      </c>
      <c r="I2456">
        <v>31000000</v>
      </c>
      <c r="J2456" t="s">
        <v>53</v>
      </c>
      <c r="K2456">
        <v>20</v>
      </c>
      <c r="L2456">
        <v>1.55</v>
      </c>
      <c r="N2456">
        <v>2005</v>
      </c>
      <c r="O2456" t="s">
        <v>45</v>
      </c>
      <c r="P2456" t="s">
        <v>28</v>
      </c>
      <c r="Q2456" t="s">
        <v>28</v>
      </c>
      <c r="R2456" t="s">
        <v>34</v>
      </c>
      <c r="S2456">
        <v>80</v>
      </c>
      <c r="T2456">
        <v>700</v>
      </c>
      <c r="U2456" t="s">
        <v>30</v>
      </c>
      <c r="V2456" t="s">
        <v>36</v>
      </c>
    </row>
    <row r="2457" spans="1:22" x14ac:dyDescent="0.2">
      <c r="A2457">
        <v>2602</v>
      </c>
      <c r="B2457" t="s">
        <v>23</v>
      </c>
      <c r="D2457">
        <v>13109</v>
      </c>
      <c r="E2457" t="s">
        <v>534</v>
      </c>
      <c r="F2457" t="s">
        <v>562</v>
      </c>
      <c r="G2457" t="s">
        <v>551</v>
      </c>
      <c r="H2457">
        <v>5</v>
      </c>
      <c r="I2457">
        <v>29000000</v>
      </c>
      <c r="J2457" t="s">
        <v>53</v>
      </c>
      <c r="K2457">
        <v>20</v>
      </c>
      <c r="L2457">
        <v>1.45</v>
      </c>
      <c r="N2457">
        <v>2005</v>
      </c>
      <c r="O2457" t="s">
        <v>45</v>
      </c>
      <c r="P2457" t="s">
        <v>28</v>
      </c>
      <c r="Q2457" t="s">
        <v>28</v>
      </c>
      <c r="R2457" t="s">
        <v>34</v>
      </c>
      <c r="S2457">
        <v>80</v>
      </c>
      <c r="T2457">
        <v>700</v>
      </c>
      <c r="U2457" t="s">
        <v>30</v>
      </c>
      <c r="V2457" t="s">
        <v>31</v>
      </c>
    </row>
    <row r="2458" spans="1:22" x14ac:dyDescent="0.2">
      <c r="A2458">
        <v>2603</v>
      </c>
      <c r="B2458" t="s">
        <v>39</v>
      </c>
      <c r="C2458" t="s">
        <v>46</v>
      </c>
      <c r="D2458">
        <v>13109</v>
      </c>
      <c r="E2458" t="s">
        <v>534</v>
      </c>
      <c r="F2458" t="s">
        <v>562</v>
      </c>
      <c r="G2458" t="s">
        <v>551</v>
      </c>
      <c r="H2458">
        <v>2</v>
      </c>
      <c r="I2458">
        <v>1100000000</v>
      </c>
      <c r="K2458">
        <v>260</v>
      </c>
      <c r="L2458">
        <v>4.2300000000000004</v>
      </c>
      <c r="M2458" t="s">
        <v>61</v>
      </c>
      <c r="N2458">
        <v>1983</v>
      </c>
      <c r="O2458" t="s">
        <v>45</v>
      </c>
      <c r="P2458" t="s">
        <v>177</v>
      </c>
      <c r="Q2458" t="s">
        <v>28</v>
      </c>
      <c r="R2458" t="s">
        <v>34</v>
      </c>
      <c r="S2458">
        <v>80</v>
      </c>
      <c r="T2458">
        <v>700</v>
      </c>
      <c r="U2458" t="s">
        <v>35</v>
      </c>
    </row>
    <row r="2459" spans="1:22" x14ac:dyDescent="0.2">
      <c r="A2459">
        <v>2604</v>
      </c>
      <c r="B2459" t="s">
        <v>23</v>
      </c>
      <c r="D2459">
        <v>13109</v>
      </c>
      <c r="E2459" t="s">
        <v>534</v>
      </c>
      <c r="F2459" t="s">
        <v>562</v>
      </c>
      <c r="G2459" t="s">
        <v>551</v>
      </c>
      <c r="H2459">
        <v>3</v>
      </c>
      <c r="I2459">
        <v>13000000</v>
      </c>
      <c r="J2459" t="s">
        <v>58</v>
      </c>
      <c r="K2459">
        <v>15</v>
      </c>
      <c r="L2459">
        <v>0.87</v>
      </c>
      <c r="N2459">
        <v>1983</v>
      </c>
      <c r="O2459" t="s">
        <v>45</v>
      </c>
      <c r="P2459" t="s">
        <v>28</v>
      </c>
      <c r="Q2459" t="s">
        <v>28</v>
      </c>
      <c r="R2459" t="s">
        <v>34</v>
      </c>
      <c r="S2459">
        <v>80</v>
      </c>
      <c r="T2459">
        <v>700</v>
      </c>
      <c r="U2459" t="s">
        <v>35</v>
      </c>
      <c r="V2459" t="s">
        <v>31</v>
      </c>
    </row>
    <row r="2460" spans="1:22" x14ac:dyDescent="0.2">
      <c r="A2460">
        <v>2605</v>
      </c>
      <c r="B2460" t="s">
        <v>23</v>
      </c>
      <c r="D2460">
        <v>13109</v>
      </c>
      <c r="E2460" t="s">
        <v>534</v>
      </c>
      <c r="F2460" t="s">
        <v>562</v>
      </c>
      <c r="G2460" t="s">
        <v>551</v>
      </c>
      <c r="H2460">
        <v>3</v>
      </c>
      <c r="I2460">
        <v>14000000</v>
      </c>
      <c r="J2460" t="s">
        <v>58</v>
      </c>
      <c r="K2460">
        <v>15</v>
      </c>
      <c r="L2460">
        <v>0.93</v>
      </c>
      <c r="N2460">
        <v>1983</v>
      </c>
      <c r="O2460" t="s">
        <v>45</v>
      </c>
      <c r="P2460" t="s">
        <v>28</v>
      </c>
      <c r="Q2460" t="s">
        <v>28</v>
      </c>
      <c r="R2460" t="s">
        <v>34</v>
      </c>
      <c r="S2460">
        <v>80</v>
      </c>
      <c r="T2460">
        <v>700</v>
      </c>
      <c r="U2460" t="s">
        <v>35</v>
      </c>
      <c r="V2460" t="s">
        <v>31</v>
      </c>
    </row>
    <row r="2461" spans="1:22" x14ac:dyDescent="0.2">
      <c r="A2461">
        <v>2606</v>
      </c>
      <c r="B2461" t="s">
        <v>23</v>
      </c>
      <c r="D2461">
        <v>13109</v>
      </c>
      <c r="E2461" t="s">
        <v>534</v>
      </c>
      <c r="F2461" t="s">
        <v>562</v>
      </c>
      <c r="G2461" t="s">
        <v>551</v>
      </c>
      <c r="H2461">
        <v>4</v>
      </c>
      <c r="I2461">
        <v>17000000</v>
      </c>
      <c r="J2461" t="s">
        <v>53</v>
      </c>
      <c r="K2461">
        <v>20</v>
      </c>
      <c r="L2461">
        <v>0.85</v>
      </c>
      <c r="N2461">
        <v>1985</v>
      </c>
      <c r="O2461" t="s">
        <v>45</v>
      </c>
      <c r="Q2461" t="s">
        <v>51</v>
      </c>
      <c r="R2461" t="s">
        <v>34</v>
      </c>
      <c r="S2461">
        <v>80</v>
      </c>
      <c r="T2461">
        <v>700</v>
      </c>
      <c r="U2461" t="s">
        <v>35</v>
      </c>
      <c r="V2461" t="s">
        <v>31</v>
      </c>
    </row>
    <row r="2462" spans="1:22" x14ac:dyDescent="0.2">
      <c r="A2462">
        <v>2607</v>
      </c>
      <c r="B2462" t="s">
        <v>23</v>
      </c>
      <c r="D2462">
        <v>13109</v>
      </c>
      <c r="E2462" t="s">
        <v>534</v>
      </c>
      <c r="F2462" t="s">
        <v>562</v>
      </c>
      <c r="G2462" t="s">
        <v>551</v>
      </c>
      <c r="H2462">
        <v>4</v>
      </c>
      <c r="I2462">
        <v>52000000</v>
      </c>
      <c r="J2462" t="s">
        <v>96</v>
      </c>
      <c r="K2462">
        <v>60</v>
      </c>
      <c r="L2462">
        <v>0.87</v>
      </c>
      <c r="N2462">
        <v>1985</v>
      </c>
      <c r="O2462" t="s">
        <v>45</v>
      </c>
      <c r="Q2462" t="s">
        <v>74</v>
      </c>
      <c r="R2462" t="s">
        <v>34</v>
      </c>
      <c r="S2462">
        <v>80</v>
      </c>
      <c r="T2462">
        <v>700</v>
      </c>
      <c r="U2462" t="s">
        <v>35</v>
      </c>
      <c r="V2462" t="s">
        <v>31</v>
      </c>
    </row>
    <row r="2463" spans="1:22" x14ac:dyDescent="0.2">
      <c r="A2463">
        <v>2608</v>
      </c>
      <c r="B2463" t="s">
        <v>23</v>
      </c>
      <c r="D2463">
        <v>13109</v>
      </c>
      <c r="E2463" t="s">
        <v>534</v>
      </c>
      <c r="F2463" t="s">
        <v>562</v>
      </c>
      <c r="G2463" t="s">
        <v>551</v>
      </c>
      <c r="H2463">
        <v>9</v>
      </c>
      <c r="I2463">
        <v>21000000</v>
      </c>
      <c r="J2463" t="s">
        <v>53</v>
      </c>
      <c r="K2463">
        <v>35</v>
      </c>
      <c r="L2463">
        <v>0.6</v>
      </c>
      <c r="N2463">
        <v>1979</v>
      </c>
      <c r="O2463" t="s">
        <v>45</v>
      </c>
      <c r="Q2463" t="s">
        <v>28</v>
      </c>
      <c r="R2463" t="s">
        <v>34</v>
      </c>
      <c r="S2463">
        <v>80</v>
      </c>
      <c r="T2463">
        <v>700</v>
      </c>
      <c r="U2463" t="s">
        <v>35</v>
      </c>
      <c r="V2463" t="s">
        <v>31</v>
      </c>
    </row>
    <row r="2464" spans="1:22" x14ac:dyDescent="0.2">
      <c r="A2464">
        <v>2609</v>
      </c>
      <c r="B2464" t="s">
        <v>23</v>
      </c>
      <c r="D2464">
        <v>13109</v>
      </c>
      <c r="E2464" t="s">
        <v>534</v>
      </c>
      <c r="F2464" t="s">
        <v>562</v>
      </c>
      <c r="G2464" t="s">
        <v>551</v>
      </c>
      <c r="H2464">
        <v>4</v>
      </c>
      <c r="I2464">
        <v>53000000</v>
      </c>
      <c r="J2464" t="s">
        <v>26</v>
      </c>
      <c r="K2464">
        <v>45</v>
      </c>
      <c r="L2464">
        <v>1.18</v>
      </c>
      <c r="N2464">
        <v>2015</v>
      </c>
      <c r="O2464" t="s">
        <v>27</v>
      </c>
      <c r="P2464" t="s">
        <v>28</v>
      </c>
      <c r="Q2464" t="s">
        <v>28</v>
      </c>
      <c r="R2464" t="s">
        <v>34</v>
      </c>
      <c r="S2464">
        <v>80</v>
      </c>
      <c r="T2464">
        <v>700</v>
      </c>
      <c r="U2464" t="s">
        <v>35</v>
      </c>
      <c r="V2464" t="s">
        <v>31</v>
      </c>
    </row>
    <row r="2465" spans="1:22" x14ac:dyDescent="0.2">
      <c r="A2465">
        <v>2610</v>
      </c>
      <c r="B2465" t="s">
        <v>23</v>
      </c>
      <c r="D2465">
        <v>13109</v>
      </c>
      <c r="E2465" t="s">
        <v>534</v>
      </c>
      <c r="F2465" t="s">
        <v>562</v>
      </c>
      <c r="G2465" t="s">
        <v>551</v>
      </c>
      <c r="H2465">
        <v>5</v>
      </c>
      <c r="I2465">
        <v>30000000</v>
      </c>
      <c r="J2465" t="s">
        <v>53</v>
      </c>
      <c r="K2465">
        <v>20</v>
      </c>
      <c r="L2465">
        <v>1.5</v>
      </c>
      <c r="N2465">
        <v>2005</v>
      </c>
      <c r="O2465" t="s">
        <v>45</v>
      </c>
      <c r="P2465" t="s">
        <v>28</v>
      </c>
      <c r="Q2465" t="s">
        <v>28</v>
      </c>
      <c r="R2465" t="s">
        <v>34</v>
      </c>
      <c r="S2465">
        <v>80</v>
      </c>
      <c r="T2465">
        <v>700</v>
      </c>
      <c r="U2465" t="s">
        <v>35</v>
      </c>
      <c r="V2465" t="s">
        <v>31</v>
      </c>
    </row>
    <row r="2466" spans="1:22" x14ac:dyDescent="0.2">
      <c r="A2466">
        <v>2611</v>
      </c>
      <c r="B2466" t="s">
        <v>23</v>
      </c>
      <c r="D2466">
        <v>13109</v>
      </c>
      <c r="E2466" t="s">
        <v>534</v>
      </c>
      <c r="F2466" t="s">
        <v>562</v>
      </c>
      <c r="G2466" t="s">
        <v>551</v>
      </c>
      <c r="H2466">
        <v>5</v>
      </c>
      <c r="I2466">
        <v>15000000</v>
      </c>
      <c r="J2466" t="s">
        <v>58</v>
      </c>
      <c r="K2466">
        <v>25</v>
      </c>
      <c r="L2466">
        <v>0.6</v>
      </c>
      <c r="N2466">
        <v>1982</v>
      </c>
      <c r="O2466" t="s">
        <v>45</v>
      </c>
      <c r="P2466" t="s">
        <v>28</v>
      </c>
      <c r="R2466" t="s">
        <v>34</v>
      </c>
      <c r="S2466">
        <v>80</v>
      </c>
      <c r="T2466">
        <v>700</v>
      </c>
      <c r="U2466" t="s">
        <v>35</v>
      </c>
      <c r="V2466" t="s">
        <v>36</v>
      </c>
    </row>
    <row r="2467" spans="1:22" x14ac:dyDescent="0.2">
      <c r="A2467">
        <v>2612</v>
      </c>
      <c r="B2467" t="s">
        <v>23</v>
      </c>
      <c r="D2467">
        <v>13109</v>
      </c>
      <c r="E2467" t="s">
        <v>534</v>
      </c>
      <c r="F2467" t="s">
        <v>562</v>
      </c>
      <c r="G2467" t="s">
        <v>551</v>
      </c>
      <c r="H2467">
        <v>3</v>
      </c>
      <c r="I2467">
        <v>32000000</v>
      </c>
      <c r="J2467" t="s">
        <v>53</v>
      </c>
      <c r="K2467">
        <v>20</v>
      </c>
      <c r="L2467">
        <v>1.6</v>
      </c>
      <c r="N2467">
        <v>2015</v>
      </c>
      <c r="O2467" t="s">
        <v>27</v>
      </c>
      <c r="P2467" t="s">
        <v>28</v>
      </c>
      <c r="Q2467" t="s">
        <v>28</v>
      </c>
      <c r="R2467" t="s">
        <v>34</v>
      </c>
      <c r="S2467">
        <v>80</v>
      </c>
      <c r="T2467">
        <v>700</v>
      </c>
      <c r="U2467" t="s">
        <v>35</v>
      </c>
      <c r="V2467" t="s">
        <v>31</v>
      </c>
    </row>
    <row r="2468" spans="1:22" x14ac:dyDescent="0.2">
      <c r="A2468">
        <v>2613</v>
      </c>
      <c r="B2468" t="s">
        <v>23</v>
      </c>
      <c r="D2468">
        <v>13109</v>
      </c>
      <c r="E2468" t="s">
        <v>534</v>
      </c>
      <c r="F2468" t="s">
        <v>562</v>
      </c>
      <c r="G2468" t="s">
        <v>551</v>
      </c>
      <c r="H2468">
        <v>6</v>
      </c>
      <c r="I2468">
        <v>48000000</v>
      </c>
      <c r="J2468" t="s">
        <v>52</v>
      </c>
      <c r="K2468">
        <v>35</v>
      </c>
      <c r="L2468">
        <v>1.37</v>
      </c>
      <c r="N2468">
        <v>2010</v>
      </c>
      <c r="O2468" t="s">
        <v>27</v>
      </c>
      <c r="P2468" t="s">
        <v>28</v>
      </c>
      <c r="Q2468" t="s">
        <v>28</v>
      </c>
      <c r="R2468" t="s">
        <v>34</v>
      </c>
      <c r="S2468">
        <v>80</v>
      </c>
      <c r="T2468">
        <v>800</v>
      </c>
      <c r="U2468" t="s">
        <v>35</v>
      </c>
      <c r="V2468" t="s">
        <v>31</v>
      </c>
    </row>
    <row r="2469" spans="1:22" x14ac:dyDescent="0.2">
      <c r="A2469">
        <v>2614</v>
      </c>
      <c r="B2469" t="s">
        <v>23</v>
      </c>
      <c r="D2469">
        <v>13109</v>
      </c>
      <c r="E2469" t="s">
        <v>534</v>
      </c>
      <c r="F2469" t="s">
        <v>562</v>
      </c>
      <c r="G2469" t="s">
        <v>557</v>
      </c>
      <c r="H2469">
        <v>7</v>
      </c>
      <c r="I2469">
        <v>25000000</v>
      </c>
      <c r="J2469" t="s">
        <v>53</v>
      </c>
      <c r="K2469">
        <v>20</v>
      </c>
      <c r="L2469">
        <v>1.25</v>
      </c>
      <c r="N2469">
        <v>2006</v>
      </c>
      <c r="O2469" t="s">
        <v>27</v>
      </c>
      <c r="P2469" t="s">
        <v>28</v>
      </c>
      <c r="Q2469" t="s">
        <v>28</v>
      </c>
      <c r="R2469" t="s">
        <v>34</v>
      </c>
      <c r="S2469">
        <v>80</v>
      </c>
      <c r="T2469">
        <v>600</v>
      </c>
      <c r="U2469" t="s">
        <v>30</v>
      </c>
      <c r="V2469" t="s">
        <v>31</v>
      </c>
    </row>
    <row r="2470" spans="1:22" x14ac:dyDescent="0.2">
      <c r="A2470">
        <v>2615</v>
      </c>
      <c r="B2470" t="s">
        <v>23</v>
      </c>
      <c r="D2470">
        <v>13109</v>
      </c>
      <c r="E2470" t="s">
        <v>534</v>
      </c>
      <c r="F2470" t="s">
        <v>562</v>
      </c>
      <c r="G2470" t="s">
        <v>557</v>
      </c>
      <c r="H2470">
        <v>6</v>
      </c>
      <c r="I2470">
        <v>28000000</v>
      </c>
      <c r="J2470" t="s">
        <v>53</v>
      </c>
      <c r="K2470">
        <v>20</v>
      </c>
      <c r="L2470">
        <v>1.4</v>
      </c>
      <c r="N2470">
        <v>2013</v>
      </c>
      <c r="O2470" t="s">
        <v>27</v>
      </c>
      <c r="P2470" t="s">
        <v>28</v>
      </c>
      <c r="Q2470" t="s">
        <v>28</v>
      </c>
      <c r="R2470" t="s">
        <v>34</v>
      </c>
      <c r="S2470">
        <v>80</v>
      </c>
      <c r="T2470">
        <v>600</v>
      </c>
      <c r="U2470" t="s">
        <v>30</v>
      </c>
    </row>
    <row r="2471" spans="1:22" x14ac:dyDescent="0.2">
      <c r="A2471">
        <v>2616</v>
      </c>
      <c r="B2471" t="s">
        <v>23</v>
      </c>
      <c r="D2471">
        <v>13109</v>
      </c>
      <c r="E2471" t="s">
        <v>534</v>
      </c>
      <c r="F2471" t="s">
        <v>562</v>
      </c>
      <c r="G2471" t="s">
        <v>557</v>
      </c>
      <c r="H2471">
        <v>6</v>
      </c>
      <c r="I2471">
        <v>30000000</v>
      </c>
      <c r="J2471" t="s">
        <v>26</v>
      </c>
      <c r="K2471">
        <v>40</v>
      </c>
      <c r="L2471">
        <v>0.75</v>
      </c>
      <c r="N2471">
        <v>1974</v>
      </c>
      <c r="O2471" t="s">
        <v>45</v>
      </c>
      <c r="P2471" t="s">
        <v>28</v>
      </c>
      <c r="Q2471" t="s">
        <v>28</v>
      </c>
      <c r="R2471" t="s">
        <v>34</v>
      </c>
      <c r="S2471">
        <v>80</v>
      </c>
      <c r="T2471">
        <v>600</v>
      </c>
      <c r="U2471" t="s">
        <v>30</v>
      </c>
      <c r="V2471" t="s">
        <v>31</v>
      </c>
    </row>
    <row r="2472" spans="1:22" x14ac:dyDescent="0.2">
      <c r="A2472">
        <v>2617</v>
      </c>
      <c r="B2472" t="s">
        <v>23</v>
      </c>
      <c r="D2472">
        <v>13109</v>
      </c>
      <c r="E2472" t="s">
        <v>534</v>
      </c>
      <c r="F2472" t="s">
        <v>562</v>
      </c>
      <c r="G2472" t="s">
        <v>557</v>
      </c>
      <c r="H2472">
        <v>7</v>
      </c>
      <c r="I2472">
        <v>25000000</v>
      </c>
      <c r="K2472">
        <v>20</v>
      </c>
      <c r="L2472">
        <v>1.25</v>
      </c>
      <c r="N2472">
        <v>2006</v>
      </c>
      <c r="O2472" t="s">
        <v>27</v>
      </c>
      <c r="P2472" t="s">
        <v>28</v>
      </c>
      <c r="Q2472" t="s">
        <v>28</v>
      </c>
      <c r="R2472" t="s">
        <v>34</v>
      </c>
      <c r="S2472">
        <v>80</v>
      </c>
      <c r="T2472">
        <v>600</v>
      </c>
      <c r="U2472" t="s">
        <v>30</v>
      </c>
    </row>
    <row r="2473" spans="1:22" x14ac:dyDescent="0.2">
      <c r="A2473">
        <v>2618</v>
      </c>
      <c r="B2473" t="s">
        <v>23</v>
      </c>
      <c r="D2473">
        <v>13109</v>
      </c>
      <c r="E2473" t="s">
        <v>534</v>
      </c>
      <c r="F2473" t="s">
        <v>562</v>
      </c>
      <c r="G2473" t="s">
        <v>557</v>
      </c>
      <c r="H2473">
        <v>7</v>
      </c>
      <c r="I2473">
        <v>24000000</v>
      </c>
      <c r="J2473" t="s">
        <v>53</v>
      </c>
      <c r="K2473">
        <v>20</v>
      </c>
      <c r="L2473">
        <v>1.2</v>
      </c>
      <c r="N2473">
        <v>2006</v>
      </c>
      <c r="O2473" t="s">
        <v>27</v>
      </c>
      <c r="P2473" t="s">
        <v>28</v>
      </c>
      <c r="Q2473" t="s">
        <v>28</v>
      </c>
      <c r="R2473" t="s">
        <v>34</v>
      </c>
      <c r="S2473">
        <v>80</v>
      </c>
      <c r="T2473">
        <v>600</v>
      </c>
      <c r="U2473" t="s">
        <v>30</v>
      </c>
      <c r="V2473" t="s">
        <v>31</v>
      </c>
    </row>
    <row r="2474" spans="1:22" x14ac:dyDescent="0.2">
      <c r="A2474">
        <v>2619</v>
      </c>
      <c r="B2474" t="s">
        <v>23</v>
      </c>
      <c r="D2474">
        <v>13109</v>
      </c>
      <c r="E2474" t="s">
        <v>534</v>
      </c>
      <c r="F2474" t="s">
        <v>562</v>
      </c>
      <c r="G2474" t="s">
        <v>557</v>
      </c>
      <c r="H2474">
        <v>7</v>
      </c>
      <c r="I2474">
        <v>28000000</v>
      </c>
      <c r="K2474">
        <v>20</v>
      </c>
      <c r="L2474">
        <v>1.4</v>
      </c>
      <c r="N2474">
        <v>2006</v>
      </c>
      <c r="O2474" t="s">
        <v>27</v>
      </c>
      <c r="P2474" t="s">
        <v>28</v>
      </c>
      <c r="Q2474" t="s">
        <v>28</v>
      </c>
      <c r="R2474" t="s">
        <v>34</v>
      </c>
      <c r="S2474">
        <v>80</v>
      </c>
      <c r="T2474">
        <v>600</v>
      </c>
      <c r="U2474" t="s">
        <v>35</v>
      </c>
    </row>
    <row r="2475" spans="1:22" x14ac:dyDescent="0.2">
      <c r="A2475">
        <v>2620</v>
      </c>
      <c r="B2475" t="s">
        <v>23</v>
      </c>
      <c r="D2475">
        <v>13109</v>
      </c>
      <c r="E2475" t="s">
        <v>534</v>
      </c>
      <c r="F2475" t="s">
        <v>562</v>
      </c>
      <c r="G2475" t="s">
        <v>537</v>
      </c>
      <c r="H2475">
        <v>8</v>
      </c>
      <c r="I2475">
        <v>18000000</v>
      </c>
      <c r="J2475" t="s">
        <v>53</v>
      </c>
      <c r="K2475">
        <v>20</v>
      </c>
      <c r="L2475">
        <v>0.9</v>
      </c>
      <c r="N2475">
        <v>2003</v>
      </c>
      <c r="O2475" t="s">
        <v>45</v>
      </c>
      <c r="P2475" t="s">
        <v>28</v>
      </c>
      <c r="Q2475" t="s">
        <v>28</v>
      </c>
      <c r="R2475" t="s">
        <v>34</v>
      </c>
      <c r="S2475">
        <v>80</v>
      </c>
      <c r="T2475">
        <v>600</v>
      </c>
      <c r="U2475" t="s">
        <v>35</v>
      </c>
      <c r="V2475" t="s">
        <v>31</v>
      </c>
    </row>
    <row r="2476" spans="1:22" x14ac:dyDescent="0.2">
      <c r="A2476">
        <v>2621</v>
      </c>
      <c r="B2476" t="s">
        <v>23</v>
      </c>
      <c r="D2476">
        <v>13109</v>
      </c>
      <c r="E2476" t="s">
        <v>534</v>
      </c>
      <c r="F2476" t="s">
        <v>562</v>
      </c>
      <c r="G2476" t="s">
        <v>554</v>
      </c>
      <c r="H2476">
        <v>4</v>
      </c>
      <c r="I2476">
        <v>75000000</v>
      </c>
      <c r="K2476">
        <v>55</v>
      </c>
      <c r="L2476">
        <v>1.36</v>
      </c>
      <c r="N2476">
        <v>2006</v>
      </c>
      <c r="O2476" t="s">
        <v>27</v>
      </c>
      <c r="P2476" t="s">
        <v>28</v>
      </c>
      <c r="R2476" t="s">
        <v>126</v>
      </c>
      <c r="S2476">
        <v>60</v>
      </c>
      <c r="T2476">
        <v>300</v>
      </c>
      <c r="U2476" t="s">
        <v>30</v>
      </c>
    </row>
    <row r="2477" spans="1:22" x14ac:dyDescent="0.2">
      <c r="A2477">
        <v>2622</v>
      </c>
      <c r="B2477" t="s">
        <v>23</v>
      </c>
      <c r="D2477">
        <v>13109</v>
      </c>
      <c r="E2477" t="s">
        <v>534</v>
      </c>
      <c r="F2477" t="s">
        <v>562</v>
      </c>
      <c r="G2477" t="s">
        <v>554</v>
      </c>
      <c r="H2477">
        <v>1</v>
      </c>
      <c r="I2477">
        <v>82000000</v>
      </c>
      <c r="J2477" t="s">
        <v>32</v>
      </c>
      <c r="K2477">
        <v>65</v>
      </c>
      <c r="L2477">
        <v>1.26</v>
      </c>
      <c r="N2477">
        <v>1998</v>
      </c>
      <c r="O2477" t="s">
        <v>27</v>
      </c>
      <c r="P2477" t="s">
        <v>28</v>
      </c>
      <c r="Q2477" t="s">
        <v>28</v>
      </c>
      <c r="R2477" t="s">
        <v>187</v>
      </c>
      <c r="U2477" t="s">
        <v>30</v>
      </c>
      <c r="V2477" t="s">
        <v>36</v>
      </c>
    </row>
    <row r="2478" spans="1:22" x14ac:dyDescent="0.2">
      <c r="A2478">
        <v>2623</v>
      </c>
      <c r="B2478" t="s">
        <v>23</v>
      </c>
      <c r="D2478">
        <v>13109</v>
      </c>
      <c r="E2478" t="s">
        <v>534</v>
      </c>
      <c r="F2478" t="s">
        <v>562</v>
      </c>
      <c r="G2478" t="s">
        <v>554</v>
      </c>
      <c r="H2478">
        <v>4</v>
      </c>
      <c r="I2478">
        <v>18000000</v>
      </c>
      <c r="J2478" t="s">
        <v>53</v>
      </c>
      <c r="K2478">
        <v>20</v>
      </c>
      <c r="L2478">
        <v>0.9</v>
      </c>
      <c r="N2478">
        <v>2011</v>
      </c>
      <c r="O2478" t="s">
        <v>27</v>
      </c>
      <c r="P2478" t="s">
        <v>28</v>
      </c>
      <c r="Q2478" t="s">
        <v>28</v>
      </c>
      <c r="R2478" t="s">
        <v>126</v>
      </c>
      <c r="S2478">
        <v>60</v>
      </c>
      <c r="T2478">
        <v>300</v>
      </c>
      <c r="U2478" t="s">
        <v>30</v>
      </c>
      <c r="V2478" t="s">
        <v>31</v>
      </c>
    </row>
    <row r="2479" spans="1:22" x14ac:dyDescent="0.2">
      <c r="A2479">
        <v>2624</v>
      </c>
      <c r="B2479" t="s">
        <v>23</v>
      </c>
      <c r="D2479">
        <v>13109</v>
      </c>
      <c r="E2479" t="s">
        <v>534</v>
      </c>
      <c r="F2479" t="s">
        <v>562</v>
      </c>
      <c r="G2479" t="s">
        <v>554</v>
      </c>
      <c r="H2479">
        <v>8</v>
      </c>
      <c r="I2479">
        <v>23000000</v>
      </c>
      <c r="J2479" t="s">
        <v>53</v>
      </c>
      <c r="K2479">
        <v>20</v>
      </c>
      <c r="L2479">
        <v>1.1499999999999999</v>
      </c>
      <c r="N2479">
        <v>2007</v>
      </c>
      <c r="O2479" t="s">
        <v>27</v>
      </c>
      <c r="P2479" t="s">
        <v>28</v>
      </c>
      <c r="Q2479" t="s">
        <v>28</v>
      </c>
      <c r="R2479" t="s">
        <v>126</v>
      </c>
      <c r="S2479">
        <v>60</v>
      </c>
      <c r="T2479">
        <v>300</v>
      </c>
      <c r="U2479" t="s">
        <v>30</v>
      </c>
      <c r="V2479" t="s">
        <v>31</v>
      </c>
    </row>
    <row r="2480" spans="1:22" x14ac:dyDescent="0.2">
      <c r="A2480">
        <v>2625</v>
      </c>
      <c r="B2480" t="s">
        <v>23</v>
      </c>
      <c r="D2480">
        <v>13109</v>
      </c>
      <c r="E2480" t="s">
        <v>534</v>
      </c>
      <c r="F2480" t="s">
        <v>562</v>
      </c>
      <c r="G2480" t="s">
        <v>554</v>
      </c>
      <c r="H2480">
        <v>5</v>
      </c>
      <c r="I2480">
        <v>76000000</v>
      </c>
      <c r="J2480" t="s">
        <v>32</v>
      </c>
      <c r="K2480">
        <v>55</v>
      </c>
      <c r="L2480">
        <v>1.38</v>
      </c>
      <c r="N2480">
        <v>2003</v>
      </c>
      <c r="O2480" t="s">
        <v>27</v>
      </c>
      <c r="P2480" t="s">
        <v>28</v>
      </c>
      <c r="Q2480" t="s">
        <v>28</v>
      </c>
      <c r="R2480" t="s">
        <v>34</v>
      </c>
      <c r="S2480">
        <v>80</v>
      </c>
      <c r="T2480">
        <v>600</v>
      </c>
      <c r="U2480" t="s">
        <v>30</v>
      </c>
      <c r="V2480" t="s">
        <v>36</v>
      </c>
    </row>
    <row r="2481" spans="1:22" x14ac:dyDescent="0.2">
      <c r="A2481">
        <v>2626</v>
      </c>
      <c r="B2481" t="s">
        <v>23</v>
      </c>
      <c r="D2481">
        <v>13109</v>
      </c>
      <c r="E2481" t="s">
        <v>534</v>
      </c>
      <c r="F2481" t="s">
        <v>562</v>
      </c>
      <c r="G2481" t="s">
        <v>554</v>
      </c>
      <c r="H2481">
        <v>6</v>
      </c>
      <c r="I2481">
        <v>13000000</v>
      </c>
      <c r="J2481" t="s">
        <v>53</v>
      </c>
      <c r="K2481">
        <v>15</v>
      </c>
      <c r="L2481">
        <v>0.87</v>
      </c>
      <c r="N2481">
        <v>1985</v>
      </c>
      <c r="O2481" t="s">
        <v>27</v>
      </c>
      <c r="P2481" t="s">
        <v>28</v>
      </c>
      <c r="Q2481" t="s">
        <v>28</v>
      </c>
      <c r="R2481" t="s">
        <v>126</v>
      </c>
      <c r="S2481">
        <v>60</v>
      </c>
      <c r="T2481">
        <v>300</v>
      </c>
      <c r="U2481" t="s">
        <v>30</v>
      </c>
      <c r="V2481" t="s">
        <v>36</v>
      </c>
    </row>
    <row r="2482" spans="1:22" x14ac:dyDescent="0.2">
      <c r="A2482">
        <v>2627</v>
      </c>
      <c r="B2482" t="s">
        <v>23</v>
      </c>
      <c r="D2482">
        <v>13109</v>
      </c>
      <c r="E2482" t="s">
        <v>534</v>
      </c>
      <c r="F2482" t="s">
        <v>562</v>
      </c>
      <c r="G2482" t="s">
        <v>554</v>
      </c>
      <c r="H2482">
        <v>4</v>
      </c>
      <c r="I2482">
        <v>23000000</v>
      </c>
      <c r="J2482" t="s">
        <v>53</v>
      </c>
      <c r="K2482">
        <v>20</v>
      </c>
      <c r="L2482">
        <v>1.1499999999999999</v>
      </c>
      <c r="N2482">
        <v>1999</v>
      </c>
      <c r="O2482" t="s">
        <v>27</v>
      </c>
      <c r="P2482" t="s">
        <v>28</v>
      </c>
      <c r="Q2482" t="s">
        <v>28</v>
      </c>
      <c r="R2482" t="s">
        <v>34</v>
      </c>
      <c r="S2482">
        <v>80</v>
      </c>
      <c r="T2482">
        <v>500</v>
      </c>
      <c r="U2482" t="s">
        <v>30</v>
      </c>
      <c r="V2482" t="s">
        <v>31</v>
      </c>
    </row>
    <row r="2483" spans="1:22" x14ac:dyDescent="0.2">
      <c r="A2483">
        <v>2628</v>
      </c>
      <c r="B2483" t="s">
        <v>23</v>
      </c>
      <c r="D2483">
        <v>13109</v>
      </c>
      <c r="E2483" t="s">
        <v>534</v>
      </c>
      <c r="F2483" t="s">
        <v>562</v>
      </c>
      <c r="G2483" t="s">
        <v>554</v>
      </c>
      <c r="H2483">
        <v>6</v>
      </c>
      <c r="I2483">
        <v>14000000</v>
      </c>
      <c r="J2483" t="s">
        <v>53</v>
      </c>
      <c r="K2483">
        <v>15</v>
      </c>
      <c r="L2483">
        <v>0.93</v>
      </c>
      <c r="N2483">
        <v>1991</v>
      </c>
      <c r="O2483" t="s">
        <v>27</v>
      </c>
      <c r="Q2483" t="s">
        <v>28</v>
      </c>
      <c r="R2483" t="s">
        <v>126</v>
      </c>
      <c r="S2483">
        <v>60</v>
      </c>
      <c r="T2483">
        <v>300</v>
      </c>
      <c r="U2483" t="s">
        <v>35</v>
      </c>
      <c r="V2483" t="s">
        <v>31</v>
      </c>
    </row>
    <row r="2484" spans="1:22" x14ac:dyDescent="0.2">
      <c r="A2484">
        <v>2629</v>
      </c>
      <c r="B2484" t="s">
        <v>23</v>
      </c>
      <c r="D2484">
        <v>13109</v>
      </c>
      <c r="E2484" t="s">
        <v>534</v>
      </c>
      <c r="F2484" t="s">
        <v>562</v>
      </c>
      <c r="G2484" t="s">
        <v>554</v>
      </c>
      <c r="H2484">
        <v>6</v>
      </c>
      <c r="I2484">
        <v>25000000</v>
      </c>
      <c r="J2484" t="s">
        <v>52</v>
      </c>
      <c r="K2484">
        <v>30</v>
      </c>
      <c r="L2484">
        <v>0.83</v>
      </c>
      <c r="N2484">
        <v>1983</v>
      </c>
      <c r="O2484" t="s">
        <v>27</v>
      </c>
      <c r="P2484" t="s">
        <v>28</v>
      </c>
      <c r="Q2484" t="s">
        <v>28</v>
      </c>
      <c r="R2484" t="s">
        <v>126</v>
      </c>
      <c r="S2484">
        <v>60</v>
      </c>
      <c r="T2484">
        <v>300</v>
      </c>
      <c r="U2484" t="s">
        <v>35</v>
      </c>
      <c r="V2484" t="s">
        <v>36</v>
      </c>
    </row>
    <row r="2485" spans="1:22" x14ac:dyDescent="0.2">
      <c r="A2485">
        <v>2630</v>
      </c>
      <c r="B2485" t="s">
        <v>23</v>
      </c>
      <c r="D2485">
        <v>13109</v>
      </c>
      <c r="E2485" t="s">
        <v>534</v>
      </c>
      <c r="F2485" t="s">
        <v>562</v>
      </c>
      <c r="G2485" t="s">
        <v>554</v>
      </c>
      <c r="H2485">
        <v>5</v>
      </c>
      <c r="I2485">
        <v>23000000</v>
      </c>
      <c r="J2485" t="s">
        <v>53</v>
      </c>
      <c r="K2485">
        <v>20</v>
      </c>
      <c r="L2485">
        <v>1.1499999999999999</v>
      </c>
      <c r="N2485">
        <v>2006</v>
      </c>
      <c r="O2485" t="s">
        <v>27</v>
      </c>
      <c r="P2485" t="s">
        <v>28</v>
      </c>
      <c r="Q2485" t="s">
        <v>28</v>
      </c>
      <c r="R2485" t="s">
        <v>126</v>
      </c>
      <c r="S2485">
        <v>60</v>
      </c>
      <c r="T2485">
        <v>300</v>
      </c>
      <c r="U2485" t="s">
        <v>35</v>
      </c>
      <c r="V2485" t="s">
        <v>31</v>
      </c>
    </row>
    <row r="2486" spans="1:22" x14ac:dyDescent="0.2">
      <c r="A2486">
        <v>2631</v>
      </c>
      <c r="B2486" t="s">
        <v>23</v>
      </c>
      <c r="D2486">
        <v>13109</v>
      </c>
      <c r="E2486" t="s">
        <v>534</v>
      </c>
      <c r="F2486" t="s">
        <v>562</v>
      </c>
      <c r="G2486" t="s">
        <v>554</v>
      </c>
      <c r="H2486">
        <v>4</v>
      </c>
      <c r="I2486">
        <v>46000000</v>
      </c>
      <c r="J2486" t="s">
        <v>26</v>
      </c>
      <c r="K2486">
        <v>35</v>
      </c>
      <c r="L2486">
        <v>1.31</v>
      </c>
      <c r="N2486">
        <v>2014</v>
      </c>
      <c r="O2486" t="s">
        <v>27</v>
      </c>
      <c r="P2486" t="s">
        <v>28</v>
      </c>
      <c r="Q2486" t="s">
        <v>28</v>
      </c>
      <c r="R2486" t="s">
        <v>126</v>
      </c>
      <c r="S2486">
        <v>60</v>
      </c>
      <c r="T2486">
        <v>300</v>
      </c>
      <c r="U2486" t="s">
        <v>35</v>
      </c>
      <c r="V2486" t="s">
        <v>31</v>
      </c>
    </row>
    <row r="2487" spans="1:22" x14ac:dyDescent="0.2">
      <c r="A2487">
        <v>2632</v>
      </c>
      <c r="B2487" t="s">
        <v>23</v>
      </c>
      <c r="D2487">
        <v>13109</v>
      </c>
      <c r="E2487" t="s">
        <v>534</v>
      </c>
      <c r="F2487" t="s">
        <v>562</v>
      </c>
      <c r="G2487" t="s">
        <v>554</v>
      </c>
      <c r="H2487">
        <v>5</v>
      </c>
      <c r="I2487">
        <v>23000000</v>
      </c>
      <c r="J2487" t="s">
        <v>53</v>
      </c>
      <c r="K2487">
        <v>20</v>
      </c>
      <c r="L2487">
        <v>1.1499999999999999</v>
      </c>
      <c r="N2487">
        <v>2006</v>
      </c>
      <c r="O2487" t="s">
        <v>27</v>
      </c>
      <c r="P2487" t="s">
        <v>28</v>
      </c>
      <c r="Q2487" t="s">
        <v>28</v>
      </c>
      <c r="R2487" t="s">
        <v>126</v>
      </c>
      <c r="S2487">
        <v>60</v>
      </c>
      <c r="T2487">
        <v>300</v>
      </c>
      <c r="U2487" t="s">
        <v>35</v>
      </c>
    </row>
    <row r="2488" spans="1:22" x14ac:dyDescent="0.2">
      <c r="A2488">
        <v>2633</v>
      </c>
      <c r="B2488" t="s">
        <v>23</v>
      </c>
      <c r="D2488">
        <v>13109</v>
      </c>
      <c r="E2488" t="s">
        <v>534</v>
      </c>
      <c r="F2488" t="s">
        <v>562</v>
      </c>
      <c r="G2488" t="s">
        <v>554</v>
      </c>
      <c r="H2488">
        <v>4</v>
      </c>
      <c r="I2488">
        <v>53000000</v>
      </c>
      <c r="J2488" t="s">
        <v>26</v>
      </c>
      <c r="K2488">
        <v>40</v>
      </c>
      <c r="L2488">
        <v>1.32</v>
      </c>
      <c r="N2488">
        <v>2011</v>
      </c>
      <c r="O2488" t="s">
        <v>27</v>
      </c>
      <c r="P2488" t="s">
        <v>28</v>
      </c>
      <c r="Q2488" t="s">
        <v>28</v>
      </c>
      <c r="R2488" t="s">
        <v>126</v>
      </c>
      <c r="S2488">
        <v>60</v>
      </c>
      <c r="T2488">
        <v>300</v>
      </c>
      <c r="U2488" t="s">
        <v>35</v>
      </c>
      <c r="V2488" t="s">
        <v>36</v>
      </c>
    </row>
    <row r="2489" spans="1:22" x14ac:dyDescent="0.2">
      <c r="A2489">
        <v>2634</v>
      </c>
      <c r="B2489" t="s">
        <v>39</v>
      </c>
      <c r="C2489" t="s">
        <v>40</v>
      </c>
      <c r="D2489">
        <v>13109</v>
      </c>
      <c r="E2489" t="s">
        <v>534</v>
      </c>
      <c r="F2489" t="s">
        <v>562</v>
      </c>
      <c r="G2489" t="s">
        <v>549</v>
      </c>
      <c r="H2489">
        <v>5</v>
      </c>
      <c r="I2489">
        <v>830000000</v>
      </c>
      <c r="K2489">
        <v>220</v>
      </c>
      <c r="L2489">
        <v>3.77</v>
      </c>
      <c r="M2489" t="s">
        <v>48</v>
      </c>
      <c r="N2489">
        <v>2023</v>
      </c>
      <c r="O2489" t="s">
        <v>55</v>
      </c>
      <c r="P2489" t="s">
        <v>43</v>
      </c>
      <c r="Q2489" t="s">
        <v>43</v>
      </c>
      <c r="R2489" t="s">
        <v>186</v>
      </c>
      <c r="S2489">
        <v>60</v>
      </c>
      <c r="T2489">
        <v>300</v>
      </c>
      <c r="U2489" t="s">
        <v>30</v>
      </c>
    </row>
    <row r="2490" spans="1:22" x14ac:dyDescent="0.2">
      <c r="A2490">
        <v>2635</v>
      </c>
      <c r="B2490" t="s">
        <v>39</v>
      </c>
      <c r="C2490" t="s">
        <v>40</v>
      </c>
      <c r="D2490">
        <v>13109</v>
      </c>
      <c r="E2490" t="s">
        <v>534</v>
      </c>
      <c r="F2490" t="s">
        <v>563</v>
      </c>
      <c r="G2490" t="s">
        <v>541</v>
      </c>
      <c r="H2490">
        <v>12</v>
      </c>
      <c r="I2490">
        <v>1100000000</v>
      </c>
      <c r="K2490">
        <v>760</v>
      </c>
      <c r="L2490">
        <v>1.45</v>
      </c>
      <c r="M2490" t="s">
        <v>48</v>
      </c>
      <c r="N2490">
        <v>2002</v>
      </c>
      <c r="O2490" t="s">
        <v>27</v>
      </c>
      <c r="P2490" t="s">
        <v>141</v>
      </c>
      <c r="Q2490" t="s">
        <v>28</v>
      </c>
      <c r="R2490" t="s">
        <v>126</v>
      </c>
      <c r="S2490">
        <v>60</v>
      </c>
      <c r="T2490">
        <v>200</v>
      </c>
      <c r="U2490" t="s">
        <v>30</v>
      </c>
    </row>
    <row r="2491" spans="1:22" x14ac:dyDescent="0.2">
      <c r="A2491">
        <v>2636</v>
      </c>
      <c r="B2491" t="s">
        <v>23</v>
      </c>
      <c r="D2491">
        <v>13109</v>
      </c>
      <c r="E2491" t="s">
        <v>534</v>
      </c>
      <c r="F2491" t="s">
        <v>563</v>
      </c>
      <c r="G2491" t="s">
        <v>544</v>
      </c>
      <c r="H2491">
        <v>9</v>
      </c>
      <c r="I2491">
        <v>34000000</v>
      </c>
      <c r="J2491" t="s">
        <v>53</v>
      </c>
      <c r="K2491">
        <v>20</v>
      </c>
      <c r="L2491">
        <v>1.7</v>
      </c>
      <c r="N2491">
        <v>2020</v>
      </c>
      <c r="O2491" t="s">
        <v>27</v>
      </c>
      <c r="P2491" t="s">
        <v>28</v>
      </c>
      <c r="Q2491" t="s">
        <v>28</v>
      </c>
      <c r="R2491" t="s">
        <v>102</v>
      </c>
      <c r="S2491">
        <v>60</v>
      </c>
      <c r="T2491">
        <v>200</v>
      </c>
      <c r="U2491" t="s">
        <v>30</v>
      </c>
    </row>
    <row r="2492" spans="1:22" x14ac:dyDescent="0.2">
      <c r="A2492">
        <v>2637</v>
      </c>
      <c r="B2492" t="s">
        <v>39</v>
      </c>
      <c r="C2492" t="s">
        <v>40</v>
      </c>
      <c r="D2492">
        <v>13109</v>
      </c>
      <c r="E2492" t="s">
        <v>534</v>
      </c>
      <c r="F2492" t="s">
        <v>563</v>
      </c>
      <c r="G2492" t="s">
        <v>544</v>
      </c>
      <c r="H2492">
        <v>10</v>
      </c>
      <c r="I2492">
        <v>160000000</v>
      </c>
      <c r="K2492">
        <v>125</v>
      </c>
      <c r="L2492">
        <v>1.28</v>
      </c>
      <c r="M2492" t="s">
        <v>65</v>
      </c>
      <c r="N2492">
        <v>2008</v>
      </c>
      <c r="O2492" t="s">
        <v>42</v>
      </c>
      <c r="P2492" t="s">
        <v>141</v>
      </c>
      <c r="Q2492" t="s">
        <v>28</v>
      </c>
      <c r="R2492" t="s">
        <v>102</v>
      </c>
      <c r="S2492">
        <v>60</v>
      </c>
      <c r="T2492">
        <v>200</v>
      </c>
      <c r="U2492" t="s">
        <v>35</v>
      </c>
    </row>
    <row r="2493" spans="1:22" x14ac:dyDescent="0.2">
      <c r="A2493">
        <v>2638</v>
      </c>
      <c r="B2493" t="s">
        <v>39</v>
      </c>
      <c r="C2493" t="s">
        <v>40</v>
      </c>
      <c r="D2493">
        <v>13109</v>
      </c>
      <c r="E2493" t="s">
        <v>534</v>
      </c>
      <c r="F2493" t="s">
        <v>563</v>
      </c>
      <c r="G2493" t="s">
        <v>544</v>
      </c>
      <c r="H2493">
        <v>6</v>
      </c>
      <c r="I2493">
        <v>18000000</v>
      </c>
      <c r="K2493">
        <v>80</v>
      </c>
      <c r="L2493">
        <v>0.22</v>
      </c>
      <c r="M2493" t="s">
        <v>61</v>
      </c>
      <c r="N2493">
        <v>1973</v>
      </c>
      <c r="O2493" t="s">
        <v>42</v>
      </c>
      <c r="P2493" t="s">
        <v>250</v>
      </c>
      <c r="Q2493" t="s">
        <v>28</v>
      </c>
      <c r="R2493" t="s">
        <v>102</v>
      </c>
      <c r="S2493">
        <v>60</v>
      </c>
      <c r="T2493">
        <v>200</v>
      </c>
      <c r="U2493" t="s">
        <v>35</v>
      </c>
    </row>
    <row r="2494" spans="1:22" x14ac:dyDescent="0.2">
      <c r="A2494">
        <v>2639</v>
      </c>
      <c r="B2494" t="s">
        <v>39</v>
      </c>
      <c r="C2494" t="s">
        <v>40</v>
      </c>
      <c r="D2494">
        <v>13109</v>
      </c>
      <c r="E2494" t="s">
        <v>534</v>
      </c>
      <c r="F2494" t="s">
        <v>563</v>
      </c>
      <c r="G2494" t="s">
        <v>544</v>
      </c>
      <c r="H2494">
        <v>10</v>
      </c>
      <c r="I2494">
        <v>25000000</v>
      </c>
      <c r="K2494">
        <v>35</v>
      </c>
      <c r="L2494">
        <v>0.71</v>
      </c>
      <c r="M2494" t="s">
        <v>61</v>
      </c>
      <c r="O2494" t="s">
        <v>42</v>
      </c>
      <c r="P2494" t="s">
        <v>28</v>
      </c>
      <c r="Q2494" t="s">
        <v>28</v>
      </c>
      <c r="R2494" t="s">
        <v>102</v>
      </c>
      <c r="S2494">
        <v>60</v>
      </c>
      <c r="T2494">
        <v>200</v>
      </c>
      <c r="U2494" t="s">
        <v>35</v>
      </c>
    </row>
    <row r="2495" spans="1:22" x14ac:dyDescent="0.2">
      <c r="A2495">
        <v>2640</v>
      </c>
      <c r="B2495" t="s">
        <v>23</v>
      </c>
      <c r="D2495">
        <v>13109</v>
      </c>
      <c r="E2495" t="s">
        <v>534</v>
      </c>
      <c r="F2495" t="s">
        <v>563</v>
      </c>
      <c r="G2495" t="s">
        <v>544</v>
      </c>
      <c r="H2495">
        <v>8</v>
      </c>
      <c r="I2495">
        <v>31000000</v>
      </c>
      <c r="K2495">
        <v>20</v>
      </c>
      <c r="L2495">
        <v>1.55</v>
      </c>
      <c r="N2495">
        <v>2016</v>
      </c>
      <c r="O2495" t="s">
        <v>27</v>
      </c>
      <c r="Q2495" t="s">
        <v>28</v>
      </c>
      <c r="R2495" t="s">
        <v>102</v>
      </c>
      <c r="S2495">
        <v>60</v>
      </c>
      <c r="T2495">
        <v>200</v>
      </c>
      <c r="U2495" t="s">
        <v>35</v>
      </c>
    </row>
    <row r="2496" spans="1:22" x14ac:dyDescent="0.2">
      <c r="A2496">
        <v>2641</v>
      </c>
      <c r="B2496" t="s">
        <v>23</v>
      </c>
      <c r="D2496">
        <v>13109</v>
      </c>
      <c r="E2496" t="s">
        <v>534</v>
      </c>
      <c r="F2496" t="s">
        <v>563</v>
      </c>
      <c r="G2496" t="s">
        <v>544</v>
      </c>
      <c r="H2496">
        <v>10</v>
      </c>
      <c r="I2496">
        <v>28000000</v>
      </c>
      <c r="J2496" t="s">
        <v>53</v>
      </c>
      <c r="K2496">
        <v>20</v>
      </c>
      <c r="L2496">
        <v>1.4</v>
      </c>
      <c r="N2496">
        <v>2017</v>
      </c>
      <c r="O2496" t="s">
        <v>27</v>
      </c>
      <c r="P2496" t="s">
        <v>28</v>
      </c>
      <c r="Q2496" t="s">
        <v>28</v>
      </c>
      <c r="R2496" t="s">
        <v>187</v>
      </c>
      <c r="S2496">
        <v>80</v>
      </c>
      <c r="T2496">
        <v>300</v>
      </c>
      <c r="U2496" t="s">
        <v>35</v>
      </c>
      <c r="V2496" t="s">
        <v>31</v>
      </c>
    </row>
    <row r="2497" spans="1:23" x14ac:dyDescent="0.2">
      <c r="A2497">
        <v>2644</v>
      </c>
      <c r="B2497" t="s">
        <v>23</v>
      </c>
      <c r="D2497">
        <v>13109</v>
      </c>
      <c r="E2497" t="s">
        <v>534</v>
      </c>
      <c r="F2497" t="s">
        <v>563</v>
      </c>
      <c r="G2497" t="s">
        <v>564</v>
      </c>
      <c r="H2497">
        <v>7</v>
      </c>
      <c r="I2497">
        <v>22000000</v>
      </c>
      <c r="J2497" t="s">
        <v>53</v>
      </c>
      <c r="K2497">
        <v>20</v>
      </c>
      <c r="L2497">
        <v>1.1000000000000001</v>
      </c>
      <c r="N2497">
        <v>2008</v>
      </c>
      <c r="O2497" t="s">
        <v>27</v>
      </c>
      <c r="P2497" t="s">
        <v>28</v>
      </c>
      <c r="Q2497" t="s">
        <v>28</v>
      </c>
      <c r="R2497" t="s">
        <v>102</v>
      </c>
      <c r="S2497">
        <v>60</v>
      </c>
      <c r="T2497">
        <v>200</v>
      </c>
      <c r="U2497" t="s">
        <v>35</v>
      </c>
      <c r="V2497" t="s">
        <v>36</v>
      </c>
    </row>
    <row r="2498" spans="1:23" x14ac:dyDescent="0.2">
      <c r="A2498">
        <v>2645</v>
      </c>
      <c r="B2498" t="s">
        <v>23</v>
      </c>
      <c r="D2498">
        <v>13109</v>
      </c>
      <c r="E2498" t="s">
        <v>534</v>
      </c>
      <c r="F2498" t="s">
        <v>565</v>
      </c>
      <c r="G2498" t="s">
        <v>536</v>
      </c>
      <c r="H2498">
        <v>8</v>
      </c>
      <c r="I2498">
        <v>54000000</v>
      </c>
      <c r="J2498" t="s">
        <v>26</v>
      </c>
      <c r="K2498">
        <v>45</v>
      </c>
      <c r="L2498">
        <v>1.2</v>
      </c>
      <c r="N2498">
        <v>1993</v>
      </c>
      <c r="O2498" t="s">
        <v>27</v>
      </c>
      <c r="Q2498" t="s">
        <v>28</v>
      </c>
      <c r="R2498" t="s">
        <v>102</v>
      </c>
      <c r="S2498">
        <v>60</v>
      </c>
      <c r="T2498">
        <v>200</v>
      </c>
      <c r="U2498" t="s">
        <v>30</v>
      </c>
      <c r="V2498" t="s">
        <v>31</v>
      </c>
    </row>
    <row r="2499" spans="1:23" x14ac:dyDescent="0.2">
      <c r="A2499">
        <v>2646</v>
      </c>
      <c r="B2499" t="s">
        <v>23</v>
      </c>
      <c r="D2499">
        <v>13109</v>
      </c>
      <c r="E2499" t="s">
        <v>534</v>
      </c>
      <c r="F2499" t="s">
        <v>565</v>
      </c>
      <c r="G2499" t="s">
        <v>536</v>
      </c>
      <c r="H2499">
        <v>9</v>
      </c>
      <c r="I2499">
        <v>25000000</v>
      </c>
      <c r="J2499" t="s">
        <v>53</v>
      </c>
      <c r="K2499">
        <v>20</v>
      </c>
      <c r="L2499">
        <v>1.25</v>
      </c>
      <c r="N2499">
        <v>2011</v>
      </c>
      <c r="O2499" t="s">
        <v>27</v>
      </c>
      <c r="P2499" t="s">
        <v>28</v>
      </c>
      <c r="Q2499" t="s">
        <v>28</v>
      </c>
      <c r="R2499" t="s">
        <v>34</v>
      </c>
      <c r="S2499">
        <v>80</v>
      </c>
      <c r="T2499">
        <v>400</v>
      </c>
      <c r="U2499" t="s">
        <v>30</v>
      </c>
      <c r="V2499" t="s">
        <v>31</v>
      </c>
    </row>
    <row r="2500" spans="1:23" x14ac:dyDescent="0.2">
      <c r="A2500">
        <v>2648</v>
      </c>
      <c r="B2500" t="s">
        <v>39</v>
      </c>
      <c r="C2500" t="s">
        <v>40</v>
      </c>
      <c r="D2500">
        <v>13109</v>
      </c>
      <c r="E2500" t="s">
        <v>534</v>
      </c>
      <c r="F2500" t="s">
        <v>565</v>
      </c>
      <c r="G2500" t="s">
        <v>536</v>
      </c>
      <c r="H2500">
        <v>7</v>
      </c>
      <c r="I2500">
        <v>90000000</v>
      </c>
      <c r="K2500">
        <v>75</v>
      </c>
      <c r="L2500">
        <v>1.2</v>
      </c>
      <c r="M2500" t="s">
        <v>61</v>
      </c>
      <c r="N2500">
        <v>2010</v>
      </c>
      <c r="O2500" t="s">
        <v>42</v>
      </c>
      <c r="P2500" t="s">
        <v>28</v>
      </c>
      <c r="Q2500" t="s">
        <v>28</v>
      </c>
      <c r="R2500" t="s">
        <v>186</v>
      </c>
      <c r="S2500">
        <v>60</v>
      </c>
      <c r="T2500">
        <v>200</v>
      </c>
      <c r="U2500" t="s">
        <v>35</v>
      </c>
    </row>
    <row r="2501" spans="1:23" x14ac:dyDescent="0.2">
      <c r="A2501">
        <v>2649</v>
      </c>
      <c r="B2501" t="s">
        <v>39</v>
      </c>
      <c r="C2501" t="s">
        <v>40</v>
      </c>
      <c r="D2501">
        <v>13109</v>
      </c>
      <c r="E2501" t="s">
        <v>534</v>
      </c>
      <c r="F2501" t="s">
        <v>565</v>
      </c>
      <c r="G2501" t="s">
        <v>536</v>
      </c>
      <c r="H2501">
        <v>6</v>
      </c>
      <c r="I2501">
        <v>70000000</v>
      </c>
      <c r="K2501">
        <v>60</v>
      </c>
      <c r="L2501">
        <v>1.17</v>
      </c>
      <c r="M2501" t="s">
        <v>61</v>
      </c>
      <c r="N2501">
        <v>2009</v>
      </c>
      <c r="O2501" t="s">
        <v>42</v>
      </c>
      <c r="P2501" t="s">
        <v>28</v>
      </c>
      <c r="Q2501" t="s">
        <v>28</v>
      </c>
      <c r="R2501" t="s">
        <v>186</v>
      </c>
      <c r="S2501">
        <v>60</v>
      </c>
      <c r="T2501">
        <v>200</v>
      </c>
      <c r="U2501" t="s">
        <v>35</v>
      </c>
    </row>
    <row r="2502" spans="1:23" x14ac:dyDescent="0.2">
      <c r="A2502">
        <v>2650</v>
      </c>
      <c r="B2502" t="s">
        <v>23</v>
      </c>
      <c r="D2502">
        <v>13109</v>
      </c>
      <c r="E2502" t="s">
        <v>534</v>
      </c>
      <c r="F2502" t="s">
        <v>565</v>
      </c>
      <c r="G2502" t="s">
        <v>536</v>
      </c>
      <c r="H2502">
        <v>6</v>
      </c>
      <c r="I2502">
        <v>26000000</v>
      </c>
      <c r="J2502" t="s">
        <v>53</v>
      </c>
      <c r="K2502">
        <v>20</v>
      </c>
      <c r="L2502">
        <v>1.3</v>
      </c>
      <c r="N2502">
        <v>2015</v>
      </c>
      <c r="O2502" t="s">
        <v>27</v>
      </c>
      <c r="Q2502" t="s">
        <v>28</v>
      </c>
      <c r="R2502" t="s">
        <v>187</v>
      </c>
      <c r="S2502">
        <v>80</v>
      </c>
      <c r="T2502">
        <v>300</v>
      </c>
      <c r="U2502" t="s">
        <v>35</v>
      </c>
      <c r="V2502" t="s">
        <v>31</v>
      </c>
    </row>
    <row r="2503" spans="1:23" x14ac:dyDescent="0.2">
      <c r="A2503">
        <v>2651</v>
      </c>
      <c r="B2503" t="s">
        <v>23</v>
      </c>
      <c r="D2503">
        <v>13109</v>
      </c>
      <c r="E2503" t="s">
        <v>534</v>
      </c>
      <c r="F2503" t="s">
        <v>565</v>
      </c>
      <c r="G2503" t="s">
        <v>536</v>
      </c>
      <c r="H2503">
        <v>8</v>
      </c>
      <c r="I2503">
        <v>57000000</v>
      </c>
      <c r="J2503" t="s">
        <v>32</v>
      </c>
      <c r="K2503">
        <v>50</v>
      </c>
      <c r="L2503">
        <v>1.1399999999999999</v>
      </c>
      <c r="O2503" t="s">
        <v>27</v>
      </c>
      <c r="P2503" t="s">
        <v>28</v>
      </c>
      <c r="Q2503" t="s">
        <v>28</v>
      </c>
      <c r="R2503" t="s">
        <v>187</v>
      </c>
      <c r="S2503">
        <v>80</v>
      </c>
      <c r="T2503">
        <v>300</v>
      </c>
      <c r="U2503" t="s">
        <v>35</v>
      </c>
    </row>
    <row r="2504" spans="1:23" x14ac:dyDescent="0.2">
      <c r="A2504">
        <v>2652</v>
      </c>
      <c r="B2504" t="s">
        <v>23</v>
      </c>
      <c r="D2504">
        <v>13109</v>
      </c>
      <c r="E2504" t="s">
        <v>534</v>
      </c>
      <c r="F2504" t="s">
        <v>565</v>
      </c>
      <c r="G2504" t="s">
        <v>537</v>
      </c>
      <c r="H2504">
        <v>8</v>
      </c>
      <c r="I2504">
        <v>21000000</v>
      </c>
      <c r="J2504" t="s">
        <v>53</v>
      </c>
      <c r="K2504">
        <v>20</v>
      </c>
      <c r="L2504">
        <v>1.05</v>
      </c>
      <c r="N2504">
        <v>2004</v>
      </c>
      <c r="O2504" t="s">
        <v>27</v>
      </c>
      <c r="P2504" t="s">
        <v>28</v>
      </c>
      <c r="Q2504" t="s">
        <v>28</v>
      </c>
      <c r="R2504" t="s">
        <v>34</v>
      </c>
      <c r="S2504">
        <v>80</v>
      </c>
      <c r="T2504">
        <v>500</v>
      </c>
      <c r="U2504" t="s">
        <v>30</v>
      </c>
      <c r="V2504" t="s">
        <v>31</v>
      </c>
    </row>
    <row r="2505" spans="1:23" x14ac:dyDescent="0.2">
      <c r="A2505">
        <v>2653</v>
      </c>
      <c r="B2505" t="s">
        <v>39</v>
      </c>
      <c r="C2505" t="s">
        <v>40</v>
      </c>
      <c r="D2505">
        <v>13109</v>
      </c>
      <c r="E2505" t="s">
        <v>534</v>
      </c>
      <c r="F2505" t="s">
        <v>565</v>
      </c>
      <c r="G2505" t="s">
        <v>559</v>
      </c>
      <c r="H2505">
        <v>8</v>
      </c>
      <c r="I2505">
        <v>74000000</v>
      </c>
      <c r="K2505">
        <v>95</v>
      </c>
      <c r="L2505">
        <v>0.78</v>
      </c>
      <c r="M2505" t="s">
        <v>61</v>
      </c>
      <c r="N2505">
        <v>2018</v>
      </c>
      <c r="O2505" t="s">
        <v>42</v>
      </c>
      <c r="P2505" t="s">
        <v>141</v>
      </c>
      <c r="Q2505" t="s">
        <v>28</v>
      </c>
      <c r="R2505" t="s">
        <v>186</v>
      </c>
      <c r="S2505">
        <v>60</v>
      </c>
      <c r="T2505">
        <v>200</v>
      </c>
      <c r="U2505" t="s">
        <v>30</v>
      </c>
      <c r="W2505" t="s">
        <v>142</v>
      </c>
    </row>
    <row r="2506" spans="1:23" x14ac:dyDescent="0.2">
      <c r="A2506">
        <v>2655</v>
      </c>
      <c r="B2506" t="s">
        <v>23</v>
      </c>
      <c r="D2506">
        <v>13109</v>
      </c>
      <c r="E2506" t="s">
        <v>534</v>
      </c>
      <c r="F2506" t="s">
        <v>565</v>
      </c>
      <c r="G2506" t="s">
        <v>539</v>
      </c>
      <c r="H2506">
        <v>11</v>
      </c>
      <c r="I2506">
        <v>32000000</v>
      </c>
      <c r="J2506" t="s">
        <v>52</v>
      </c>
      <c r="K2506">
        <v>30</v>
      </c>
      <c r="L2506">
        <v>1.07</v>
      </c>
      <c r="N2506">
        <v>2003</v>
      </c>
      <c r="O2506" t="s">
        <v>27</v>
      </c>
      <c r="P2506" t="s">
        <v>28</v>
      </c>
      <c r="Q2506" t="s">
        <v>28</v>
      </c>
      <c r="R2506" t="s">
        <v>34</v>
      </c>
      <c r="S2506">
        <v>80</v>
      </c>
      <c r="T2506">
        <v>400</v>
      </c>
      <c r="U2506" t="s">
        <v>30</v>
      </c>
      <c r="V2506" t="s">
        <v>31</v>
      </c>
    </row>
    <row r="2507" spans="1:23" x14ac:dyDescent="0.2">
      <c r="A2507">
        <v>2657</v>
      </c>
      <c r="B2507" t="s">
        <v>39</v>
      </c>
      <c r="C2507" t="s">
        <v>40</v>
      </c>
      <c r="D2507">
        <v>13109</v>
      </c>
      <c r="E2507" t="s">
        <v>534</v>
      </c>
      <c r="F2507" t="s">
        <v>566</v>
      </c>
      <c r="G2507" t="s">
        <v>566</v>
      </c>
      <c r="H2507">
        <v>5</v>
      </c>
      <c r="I2507">
        <v>88000000</v>
      </c>
      <c r="K2507">
        <v>100</v>
      </c>
      <c r="L2507">
        <v>0.88</v>
      </c>
      <c r="M2507" t="s">
        <v>48</v>
      </c>
      <c r="N2507">
        <v>2023</v>
      </c>
      <c r="O2507" t="s">
        <v>42</v>
      </c>
      <c r="P2507" t="s">
        <v>28</v>
      </c>
      <c r="Q2507" t="s">
        <v>28</v>
      </c>
      <c r="R2507" t="s">
        <v>186</v>
      </c>
      <c r="S2507">
        <v>60</v>
      </c>
      <c r="T2507">
        <v>200</v>
      </c>
      <c r="U2507" t="s">
        <v>30</v>
      </c>
    </row>
    <row r="2508" spans="1:23" x14ac:dyDescent="0.2">
      <c r="A2508">
        <v>2658</v>
      </c>
      <c r="B2508" t="s">
        <v>23</v>
      </c>
      <c r="D2508">
        <v>13109</v>
      </c>
      <c r="E2508" t="s">
        <v>534</v>
      </c>
      <c r="F2508" t="s">
        <v>566</v>
      </c>
      <c r="G2508" t="s">
        <v>566</v>
      </c>
      <c r="H2508">
        <v>3</v>
      </c>
      <c r="I2508">
        <v>14000000</v>
      </c>
      <c r="J2508" t="s">
        <v>81</v>
      </c>
      <c r="K2508">
        <v>30</v>
      </c>
      <c r="L2508">
        <v>0.47</v>
      </c>
      <c r="N2508">
        <v>1968</v>
      </c>
      <c r="O2508" t="s">
        <v>27</v>
      </c>
      <c r="R2508" t="s">
        <v>34</v>
      </c>
      <c r="S2508">
        <v>80</v>
      </c>
      <c r="T2508">
        <v>400</v>
      </c>
      <c r="U2508" t="s">
        <v>30</v>
      </c>
      <c r="V2508" t="s">
        <v>31</v>
      </c>
    </row>
    <row r="2509" spans="1:23" x14ac:dyDescent="0.2">
      <c r="A2509">
        <v>2659</v>
      </c>
      <c r="B2509" t="s">
        <v>23</v>
      </c>
      <c r="D2509">
        <v>13109</v>
      </c>
      <c r="E2509" t="s">
        <v>534</v>
      </c>
      <c r="F2509" t="s">
        <v>566</v>
      </c>
      <c r="G2509" t="s">
        <v>566</v>
      </c>
      <c r="H2509">
        <v>10</v>
      </c>
      <c r="I2509">
        <v>20000000</v>
      </c>
      <c r="J2509" t="s">
        <v>26</v>
      </c>
      <c r="K2509">
        <v>35</v>
      </c>
      <c r="L2509">
        <v>0.56999999999999995</v>
      </c>
      <c r="O2509" t="s">
        <v>27</v>
      </c>
      <c r="Q2509" t="s">
        <v>28</v>
      </c>
      <c r="R2509" t="s">
        <v>102</v>
      </c>
      <c r="S2509">
        <v>60</v>
      </c>
      <c r="T2509">
        <v>300</v>
      </c>
      <c r="U2509" t="s">
        <v>30</v>
      </c>
      <c r="V2509" t="s">
        <v>31</v>
      </c>
    </row>
    <row r="2510" spans="1:23" x14ac:dyDescent="0.2">
      <c r="A2510">
        <v>2660</v>
      </c>
      <c r="B2510" t="s">
        <v>23</v>
      </c>
      <c r="D2510">
        <v>13109</v>
      </c>
      <c r="E2510" t="s">
        <v>534</v>
      </c>
      <c r="F2510" t="s">
        <v>566</v>
      </c>
      <c r="G2510" t="s">
        <v>566</v>
      </c>
      <c r="H2510">
        <v>4</v>
      </c>
      <c r="I2510">
        <v>25000000</v>
      </c>
      <c r="J2510" t="s">
        <v>53</v>
      </c>
      <c r="K2510">
        <v>20</v>
      </c>
      <c r="L2510">
        <v>1.25</v>
      </c>
      <c r="N2510">
        <v>2016</v>
      </c>
      <c r="O2510" t="s">
        <v>27</v>
      </c>
      <c r="Q2510" t="s">
        <v>43</v>
      </c>
      <c r="R2510" t="s">
        <v>186</v>
      </c>
      <c r="S2510">
        <v>60</v>
      </c>
      <c r="T2510">
        <v>200</v>
      </c>
      <c r="U2510" t="s">
        <v>30</v>
      </c>
      <c r="V2510" t="s">
        <v>31</v>
      </c>
    </row>
    <row r="2511" spans="1:23" x14ac:dyDescent="0.2">
      <c r="A2511">
        <v>2661</v>
      </c>
      <c r="B2511" t="s">
        <v>23</v>
      </c>
      <c r="D2511">
        <v>13109</v>
      </c>
      <c r="E2511" t="s">
        <v>534</v>
      </c>
      <c r="F2511" t="s">
        <v>566</v>
      </c>
      <c r="G2511" t="s">
        <v>566</v>
      </c>
      <c r="H2511">
        <v>3</v>
      </c>
      <c r="I2511">
        <v>16000000</v>
      </c>
      <c r="J2511" t="s">
        <v>52</v>
      </c>
      <c r="K2511">
        <v>25</v>
      </c>
      <c r="L2511">
        <v>0.64</v>
      </c>
      <c r="N2511">
        <v>1970</v>
      </c>
      <c r="O2511" t="s">
        <v>45</v>
      </c>
      <c r="P2511" t="s">
        <v>28</v>
      </c>
      <c r="Q2511" t="s">
        <v>28</v>
      </c>
      <c r="R2511" t="s">
        <v>34</v>
      </c>
      <c r="S2511">
        <v>80</v>
      </c>
      <c r="T2511">
        <v>400</v>
      </c>
      <c r="U2511" t="s">
        <v>30</v>
      </c>
      <c r="V2511" t="s">
        <v>36</v>
      </c>
    </row>
    <row r="2512" spans="1:23" x14ac:dyDescent="0.2">
      <c r="A2512">
        <v>2665</v>
      </c>
      <c r="B2512" t="s">
        <v>23</v>
      </c>
      <c r="D2512">
        <v>13109</v>
      </c>
      <c r="E2512" t="s">
        <v>534</v>
      </c>
      <c r="F2512" t="s">
        <v>566</v>
      </c>
      <c r="G2512" t="s">
        <v>566</v>
      </c>
      <c r="H2512">
        <v>5</v>
      </c>
      <c r="I2512">
        <v>23000000</v>
      </c>
      <c r="J2512" t="s">
        <v>53</v>
      </c>
      <c r="K2512">
        <v>20</v>
      </c>
      <c r="L2512">
        <v>1.1499999999999999</v>
      </c>
      <c r="N2512">
        <v>2011</v>
      </c>
      <c r="O2512" t="s">
        <v>45</v>
      </c>
      <c r="Q2512" t="s">
        <v>28</v>
      </c>
      <c r="R2512" t="s">
        <v>34</v>
      </c>
      <c r="S2512">
        <v>80</v>
      </c>
      <c r="T2512">
        <v>400</v>
      </c>
      <c r="U2512" t="s">
        <v>35</v>
      </c>
    </row>
    <row r="2513" spans="1:22" x14ac:dyDescent="0.2">
      <c r="A2513">
        <v>2666</v>
      </c>
      <c r="B2513" t="s">
        <v>23</v>
      </c>
      <c r="D2513">
        <v>13109</v>
      </c>
      <c r="E2513" t="s">
        <v>534</v>
      </c>
      <c r="F2513" t="s">
        <v>566</v>
      </c>
      <c r="G2513" t="s">
        <v>566</v>
      </c>
      <c r="H2513">
        <v>8</v>
      </c>
      <c r="I2513">
        <v>15000000</v>
      </c>
      <c r="J2513" t="s">
        <v>53</v>
      </c>
      <c r="K2513">
        <v>15</v>
      </c>
      <c r="L2513">
        <v>1</v>
      </c>
      <c r="N2513">
        <v>1995</v>
      </c>
      <c r="O2513" t="s">
        <v>45</v>
      </c>
      <c r="Q2513" t="s">
        <v>28</v>
      </c>
      <c r="R2513" t="s">
        <v>34</v>
      </c>
      <c r="S2513">
        <v>80</v>
      </c>
      <c r="T2513">
        <v>400</v>
      </c>
      <c r="U2513" t="s">
        <v>35</v>
      </c>
      <c r="V2513" t="s">
        <v>31</v>
      </c>
    </row>
    <row r="2514" spans="1:22" x14ac:dyDescent="0.2">
      <c r="A2514">
        <v>2667</v>
      </c>
      <c r="B2514" t="s">
        <v>23</v>
      </c>
      <c r="D2514">
        <v>13109</v>
      </c>
      <c r="E2514" t="s">
        <v>534</v>
      </c>
      <c r="F2514" t="s">
        <v>566</v>
      </c>
      <c r="G2514" t="s">
        <v>566</v>
      </c>
      <c r="H2514">
        <v>7</v>
      </c>
      <c r="I2514">
        <v>75000000</v>
      </c>
      <c r="J2514" t="s">
        <v>32</v>
      </c>
      <c r="K2514">
        <v>55</v>
      </c>
      <c r="L2514">
        <v>1.36</v>
      </c>
      <c r="N2514">
        <v>2020</v>
      </c>
      <c r="O2514" t="s">
        <v>27</v>
      </c>
      <c r="P2514" t="s">
        <v>28</v>
      </c>
      <c r="Q2514" t="s">
        <v>28</v>
      </c>
      <c r="R2514" t="s">
        <v>282</v>
      </c>
      <c r="S2514">
        <v>50</v>
      </c>
      <c r="T2514">
        <v>100</v>
      </c>
      <c r="U2514" t="s">
        <v>35</v>
      </c>
      <c r="V2514" t="s">
        <v>31</v>
      </c>
    </row>
    <row r="2515" spans="1:22" x14ac:dyDescent="0.2">
      <c r="A2515">
        <v>2668</v>
      </c>
      <c r="B2515" t="s">
        <v>23</v>
      </c>
      <c r="D2515">
        <v>13109</v>
      </c>
      <c r="E2515" t="s">
        <v>534</v>
      </c>
      <c r="F2515" t="s">
        <v>566</v>
      </c>
      <c r="G2515" t="s">
        <v>566</v>
      </c>
      <c r="H2515">
        <v>4</v>
      </c>
      <c r="I2515">
        <v>20000000</v>
      </c>
      <c r="J2515" t="s">
        <v>53</v>
      </c>
      <c r="K2515">
        <v>15</v>
      </c>
      <c r="L2515">
        <v>1.33</v>
      </c>
      <c r="N2515">
        <v>2000</v>
      </c>
      <c r="O2515" t="s">
        <v>45</v>
      </c>
      <c r="Q2515" t="s">
        <v>28</v>
      </c>
      <c r="R2515" t="s">
        <v>34</v>
      </c>
      <c r="S2515">
        <v>80</v>
      </c>
      <c r="T2515">
        <v>400</v>
      </c>
      <c r="U2515" t="s">
        <v>35</v>
      </c>
    </row>
    <row r="2516" spans="1:22" x14ac:dyDescent="0.2">
      <c r="A2516">
        <v>2669</v>
      </c>
      <c r="B2516" t="s">
        <v>23</v>
      </c>
      <c r="D2516">
        <v>13109</v>
      </c>
      <c r="E2516" t="s">
        <v>534</v>
      </c>
      <c r="F2516" t="s">
        <v>566</v>
      </c>
      <c r="G2516" t="s">
        <v>566</v>
      </c>
      <c r="H2516">
        <v>3</v>
      </c>
      <c r="I2516">
        <v>8800000</v>
      </c>
      <c r="J2516" t="s">
        <v>53</v>
      </c>
      <c r="K2516">
        <v>20</v>
      </c>
      <c r="L2516">
        <v>0.44</v>
      </c>
      <c r="N2516">
        <v>1968</v>
      </c>
      <c r="O2516" t="s">
        <v>27</v>
      </c>
      <c r="R2516" t="s">
        <v>34</v>
      </c>
      <c r="S2516">
        <v>80</v>
      </c>
      <c r="T2516">
        <v>400</v>
      </c>
      <c r="U2516" t="s">
        <v>35</v>
      </c>
      <c r="V2516" t="s">
        <v>31</v>
      </c>
    </row>
    <row r="2517" spans="1:22" x14ac:dyDescent="0.2">
      <c r="A2517">
        <v>2670</v>
      </c>
      <c r="B2517" t="s">
        <v>23</v>
      </c>
      <c r="D2517">
        <v>13109</v>
      </c>
      <c r="E2517" t="s">
        <v>534</v>
      </c>
      <c r="F2517" t="s">
        <v>566</v>
      </c>
      <c r="G2517" t="s">
        <v>566</v>
      </c>
      <c r="H2517">
        <v>3</v>
      </c>
      <c r="I2517">
        <v>12000000</v>
      </c>
      <c r="J2517" t="s">
        <v>52</v>
      </c>
      <c r="K2517">
        <v>25</v>
      </c>
      <c r="L2517">
        <v>0.48</v>
      </c>
      <c r="N2517">
        <v>1970</v>
      </c>
      <c r="O2517" t="s">
        <v>45</v>
      </c>
      <c r="R2517" t="s">
        <v>34</v>
      </c>
      <c r="S2517">
        <v>80</v>
      </c>
      <c r="T2517">
        <v>400</v>
      </c>
      <c r="U2517" t="s">
        <v>35</v>
      </c>
      <c r="V2517" t="s">
        <v>31</v>
      </c>
    </row>
    <row r="2518" spans="1:22" x14ac:dyDescent="0.2">
      <c r="A2518">
        <v>2671</v>
      </c>
      <c r="B2518" t="s">
        <v>23</v>
      </c>
      <c r="D2518">
        <v>13109</v>
      </c>
      <c r="E2518" t="s">
        <v>534</v>
      </c>
      <c r="F2518" t="s">
        <v>566</v>
      </c>
      <c r="G2518" t="s">
        <v>566</v>
      </c>
      <c r="H2518">
        <v>5</v>
      </c>
      <c r="I2518">
        <v>20000000</v>
      </c>
      <c r="J2518" t="s">
        <v>53</v>
      </c>
      <c r="K2518">
        <v>20</v>
      </c>
      <c r="L2518">
        <v>1</v>
      </c>
      <c r="N2518">
        <v>2002</v>
      </c>
      <c r="O2518" t="s">
        <v>45</v>
      </c>
      <c r="Q2518" t="s">
        <v>28</v>
      </c>
      <c r="R2518" t="s">
        <v>34</v>
      </c>
      <c r="S2518">
        <v>80</v>
      </c>
      <c r="T2518">
        <v>400</v>
      </c>
      <c r="U2518" t="s">
        <v>35</v>
      </c>
      <c r="V2518" t="s">
        <v>31</v>
      </c>
    </row>
    <row r="2519" spans="1:22" x14ac:dyDescent="0.2">
      <c r="A2519">
        <v>2672</v>
      </c>
      <c r="B2519" t="s">
        <v>23</v>
      </c>
      <c r="D2519">
        <v>13109</v>
      </c>
      <c r="E2519" t="s">
        <v>534</v>
      </c>
      <c r="F2519" t="s">
        <v>567</v>
      </c>
      <c r="G2519" t="s">
        <v>541</v>
      </c>
      <c r="H2519">
        <v>9</v>
      </c>
      <c r="I2519">
        <v>18000000</v>
      </c>
      <c r="J2519" t="s">
        <v>58</v>
      </c>
      <c r="K2519">
        <v>15</v>
      </c>
      <c r="L2519">
        <v>1.2</v>
      </c>
      <c r="N2519">
        <v>1992</v>
      </c>
      <c r="O2519" t="s">
        <v>27</v>
      </c>
      <c r="P2519" t="s">
        <v>28</v>
      </c>
      <c r="Q2519" t="s">
        <v>28</v>
      </c>
      <c r="R2519" t="s">
        <v>186</v>
      </c>
      <c r="S2519">
        <v>60</v>
      </c>
      <c r="T2519">
        <v>200</v>
      </c>
      <c r="U2519" t="s">
        <v>30</v>
      </c>
      <c r="V2519" t="s">
        <v>31</v>
      </c>
    </row>
    <row r="2520" spans="1:22" x14ac:dyDescent="0.2">
      <c r="A2520">
        <v>2673</v>
      </c>
      <c r="B2520" t="s">
        <v>23</v>
      </c>
      <c r="D2520">
        <v>13109</v>
      </c>
      <c r="E2520" t="s">
        <v>534</v>
      </c>
      <c r="F2520" t="s">
        <v>567</v>
      </c>
      <c r="G2520" t="s">
        <v>541</v>
      </c>
      <c r="H2520">
        <v>9</v>
      </c>
      <c r="I2520">
        <v>20000000</v>
      </c>
      <c r="J2520" t="s">
        <v>81</v>
      </c>
      <c r="K2520">
        <v>50</v>
      </c>
      <c r="L2520">
        <v>0.4</v>
      </c>
      <c r="N2520">
        <v>1992</v>
      </c>
      <c r="O2520" t="s">
        <v>27</v>
      </c>
      <c r="P2520" t="s">
        <v>28</v>
      </c>
      <c r="Q2520" t="s">
        <v>28</v>
      </c>
      <c r="R2520" t="s">
        <v>186</v>
      </c>
      <c r="S2520">
        <v>60</v>
      </c>
      <c r="T2520">
        <v>200</v>
      </c>
      <c r="U2520" t="s">
        <v>30</v>
      </c>
      <c r="V2520" t="s">
        <v>31</v>
      </c>
    </row>
    <row r="2521" spans="1:22" x14ac:dyDescent="0.2">
      <c r="A2521">
        <v>2674</v>
      </c>
      <c r="B2521" t="s">
        <v>23</v>
      </c>
      <c r="D2521">
        <v>13109</v>
      </c>
      <c r="E2521" t="s">
        <v>534</v>
      </c>
      <c r="F2521" t="s">
        <v>567</v>
      </c>
      <c r="G2521" t="s">
        <v>541</v>
      </c>
      <c r="H2521">
        <v>4</v>
      </c>
      <c r="I2521">
        <v>90000000</v>
      </c>
      <c r="J2521" t="s">
        <v>32</v>
      </c>
      <c r="K2521">
        <v>55</v>
      </c>
      <c r="L2521">
        <v>1.64</v>
      </c>
      <c r="N2521">
        <v>2014</v>
      </c>
      <c r="O2521" t="s">
        <v>27</v>
      </c>
      <c r="R2521" t="s">
        <v>187</v>
      </c>
      <c r="S2521">
        <v>80</v>
      </c>
      <c r="T2521">
        <v>300</v>
      </c>
      <c r="U2521" t="s">
        <v>30</v>
      </c>
    </row>
    <row r="2522" spans="1:22" x14ac:dyDescent="0.2">
      <c r="A2522">
        <v>2675</v>
      </c>
      <c r="B2522" t="s">
        <v>23</v>
      </c>
      <c r="D2522">
        <v>13109</v>
      </c>
      <c r="E2522" t="s">
        <v>534</v>
      </c>
      <c r="F2522" t="s">
        <v>567</v>
      </c>
      <c r="G2522" t="s">
        <v>541</v>
      </c>
      <c r="H2522">
        <v>6</v>
      </c>
      <c r="I2522">
        <v>36000000</v>
      </c>
      <c r="J2522" t="s">
        <v>81</v>
      </c>
      <c r="K2522">
        <v>35</v>
      </c>
      <c r="L2522">
        <v>1.03</v>
      </c>
      <c r="N2522">
        <v>1995</v>
      </c>
      <c r="O2522" t="s">
        <v>27</v>
      </c>
      <c r="Q2522" t="s">
        <v>28</v>
      </c>
      <c r="R2522" t="s">
        <v>186</v>
      </c>
      <c r="S2522">
        <v>60</v>
      </c>
      <c r="T2522">
        <v>200</v>
      </c>
      <c r="U2522" t="s">
        <v>30</v>
      </c>
      <c r="V2522" t="s">
        <v>36</v>
      </c>
    </row>
    <row r="2523" spans="1:22" x14ac:dyDescent="0.2">
      <c r="A2523">
        <v>2676</v>
      </c>
      <c r="B2523" t="s">
        <v>23</v>
      </c>
      <c r="D2523">
        <v>13109</v>
      </c>
      <c r="E2523" t="s">
        <v>534</v>
      </c>
      <c r="F2523" t="s">
        <v>567</v>
      </c>
      <c r="G2523" t="s">
        <v>541</v>
      </c>
      <c r="H2523">
        <v>9</v>
      </c>
      <c r="I2523">
        <v>22000000</v>
      </c>
      <c r="J2523" t="s">
        <v>26</v>
      </c>
      <c r="K2523">
        <v>25</v>
      </c>
      <c r="L2523">
        <v>0.88</v>
      </c>
      <c r="N2523">
        <v>1992</v>
      </c>
      <c r="O2523" t="s">
        <v>27</v>
      </c>
      <c r="P2523" t="s">
        <v>28</v>
      </c>
      <c r="Q2523" t="s">
        <v>28</v>
      </c>
      <c r="R2523" t="s">
        <v>186</v>
      </c>
      <c r="S2523">
        <v>60</v>
      </c>
      <c r="T2523">
        <v>200</v>
      </c>
      <c r="U2523" t="s">
        <v>30</v>
      </c>
      <c r="V2523" t="s">
        <v>31</v>
      </c>
    </row>
    <row r="2524" spans="1:22" x14ac:dyDescent="0.2">
      <c r="A2524">
        <v>2677</v>
      </c>
      <c r="B2524" t="s">
        <v>23</v>
      </c>
      <c r="D2524">
        <v>13109</v>
      </c>
      <c r="E2524" t="s">
        <v>534</v>
      </c>
      <c r="F2524" t="s">
        <v>567</v>
      </c>
      <c r="G2524" t="s">
        <v>541</v>
      </c>
      <c r="H2524">
        <v>4</v>
      </c>
      <c r="I2524">
        <v>110000000</v>
      </c>
      <c r="J2524" t="s">
        <v>44</v>
      </c>
      <c r="K2524">
        <v>65</v>
      </c>
      <c r="L2524">
        <v>1.69</v>
      </c>
      <c r="N2524">
        <v>2014</v>
      </c>
      <c r="O2524" t="s">
        <v>27</v>
      </c>
      <c r="P2524" t="s">
        <v>28</v>
      </c>
      <c r="Q2524" t="s">
        <v>28</v>
      </c>
      <c r="R2524" t="s">
        <v>187</v>
      </c>
      <c r="S2524">
        <v>80</v>
      </c>
      <c r="T2524">
        <v>300</v>
      </c>
      <c r="U2524" t="s">
        <v>35</v>
      </c>
      <c r="V2524" t="s">
        <v>31</v>
      </c>
    </row>
    <row r="2525" spans="1:22" x14ac:dyDescent="0.2">
      <c r="A2525">
        <v>2678</v>
      </c>
      <c r="B2525" t="s">
        <v>23</v>
      </c>
      <c r="D2525">
        <v>13109</v>
      </c>
      <c r="E2525" t="s">
        <v>534</v>
      </c>
      <c r="F2525" t="s">
        <v>567</v>
      </c>
      <c r="G2525" t="s">
        <v>541</v>
      </c>
      <c r="H2525">
        <v>4</v>
      </c>
      <c r="I2525">
        <v>120000000</v>
      </c>
      <c r="J2525" t="s">
        <v>44</v>
      </c>
      <c r="K2525">
        <v>85</v>
      </c>
      <c r="L2525">
        <v>1.41</v>
      </c>
      <c r="N2525">
        <v>2014</v>
      </c>
      <c r="O2525" t="s">
        <v>27</v>
      </c>
      <c r="P2525" t="s">
        <v>28</v>
      </c>
      <c r="Q2525" t="s">
        <v>28</v>
      </c>
      <c r="R2525" t="s">
        <v>187</v>
      </c>
      <c r="S2525">
        <v>80</v>
      </c>
      <c r="T2525">
        <v>300</v>
      </c>
      <c r="U2525" t="s">
        <v>35</v>
      </c>
      <c r="V2525" t="s">
        <v>31</v>
      </c>
    </row>
    <row r="2526" spans="1:22" x14ac:dyDescent="0.2">
      <c r="A2526">
        <v>2679</v>
      </c>
      <c r="B2526" t="s">
        <v>23</v>
      </c>
      <c r="D2526">
        <v>13109</v>
      </c>
      <c r="E2526" t="s">
        <v>534</v>
      </c>
      <c r="F2526" t="s">
        <v>567</v>
      </c>
      <c r="G2526" t="s">
        <v>541</v>
      </c>
      <c r="H2526">
        <v>4</v>
      </c>
      <c r="I2526">
        <v>38000000</v>
      </c>
      <c r="J2526" t="s">
        <v>26</v>
      </c>
      <c r="K2526">
        <v>45</v>
      </c>
      <c r="L2526">
        <v>0.84</v>
      </c>
      <c r="N2526">
        <v>1988</v>
      </c>
      <c r="O2526" t="s">
        <v>45</v>
      </c>
      <c r="P2526" t="s">
        <v>28</v>
      </c>
      <c r="Q2526" t="s">
        <v>43</v>
      </c>
      <c r="R2526" t="s">
        <v>34</v>
      </c>
      <c r="S2526">
        <v>80</v>
      </c>
      <c r="T2526">
        <v>600</v>
      </c>
      <c r="U2526" t="s">
        <v>35</v>
      </c>
      <c r="V2526" t="s">
        <v>31</v>
      </c>
    </row>
    <row r="2527" spans="1:22" x14ac:dyDescent="0.2">
      <c r="A2527">
        <v>2680</v>
      </c>
      <c r="B2527" t="s">
        <v>39</v>
      </c>
      <c r="C2527" t="s">
        <v>46</v>
      </c>
      <c r="D2527">
        <v>13109</v>
      </c>
      <c r="E2527" t="s">
        <v>534</v>
      </c>
      <c r="F2527" t="s">
        <v>567</v>
      </c>
      <c r="G2527" t="s">
        <v>568</v>
      </c>
      <c r="H2527">
        <v>7</v>
      </c>
      <c r="I2527">
        <v>780000000</v>
      </c>
      <c r="K2527">
        <v>310</v>
      </c>
      <c r="L2527">
        <v>2.52</v>
      </c>
      <c r="M2527" t="s">
        <v>65</v>
      </c>
      <c r="N2527">
        <v>2023</v>
      </c>
      <c r="O2527" t="s">
        <v>55</v>
      </c>
      <c r="P2527" t="s">
        <v>43</v>
      </c>
      <c r="Q2527" t="s">
        <v>43</v>
      </c>
      <c r="R2527" t="s">
        <v>126</v>
      </c>
      <c r="S2527">
        <v>60</v>
      </c>
      <c r="T2527">
        <v>300</v>
      </c>
      <c r="U2527" t="s">
        <v>30</v>
      </c>
    </row>
    <row r="2528" spans="1:22" x14ac:dyDescent="0.2">
      <c r="A2528">
        <v>2681</v>
      </c>
      <c r="B2528" t="s">
        <v>23</v>
      </c>
      <c r="D2528">
        <v>13109</v>
      </c>
      <c r="E2528" t="s">
        <v>534</v>
      </c>
      <c r="F2528" t="s">
        <v>567</v>
      </c>
      <c r="G2528" t="s">
        <v>568</v>
      </c>
      <c r="H2528">
        <v>10</v>
      </c>
      <c r="I2528">
        <v>59000000</v>
      </c>
      <c r="J2528" t="s">
        <v>179</v>
      </c>
      <c r="K2528">
        <v>60</v>
      </c>
      <c r="L2528">
        <v>0.98</v>
      </c>
      <c r="N2528">
        <v>1996</v>
      </c>
      <c r="O2528" t="s">
        <v>27</v>
      </c>
      <c r="Q2528" t="s">
        <v>28</v>
      </c>
      <c r="R2528" t="s">
        <v>126</v>
      </c>
      <c r="S2528">
        <v>60</v>
      </c>
      <c r="T2528">
        <v>300</v>
      </c>
      <c r="U2528" t="s">
        <v>30</v>
      </c>
      <c r="V2528" t="s">
        <v>36</v>
      </c>
    </row>
    <row r="2529" spans="1:23" x14ac:dyDescent="0.2">
      <c r="A2529">
        <v>2682</v>
      </c>
      <c r="B2529" t="s">
        <v>23</v>
      </c>
      <c r="D2529">
        <v>13109</v>
      </c>
      <c r="E2529" t="s">
        <v>534</v>
      </c>
      <c r="F2529" t="s">
        <v>567</v>
      </c>
      <c r="G2529" t="s">
        <v>568</v>
      </c>
      <c r="H2529">
        <v>6</v>
      </c>
      <c r="I2529">
        <v>82000000</v>
      </c>
      <c r="J2529" t="s">
        <v>44</v>
      </c>
      <c r="K2529">
        <v>80</v>
      </c>
      <c r="L2529">
        <v>1.02</v>
      </c>
      <c r="N2529">
        <v>2002</v>
      </c>
      <c r="O2529" t="s">
        <v>27</v>
      </c>
      <c r="R2529" t="s">
        <v>126</v>
      </c>
      <c r="S2529">
        <v>60</v>
      </c>
      <c r="T2529">
        <v>300</v>
      </c>
      <c r="U2529" t="s">
        <v>30</v>
      </c>
      <c r="V2529" t="s">
        <v>31</v>
      </c>
    </row>
    <row r="2530" spans="1:23" x14ac:dyDescent="0.2">
      <c r="A2530">
        <v>2683</v>
      </c>
      <c r="B2530" t="s">
        <v>23</v>
      </c>
      <c r="D2530">
        <v>13109</v>
      </c>
      <c r="E2530" t="s">
        <v>534</v>
      </c>
      <c r="F2530" t="s">
        <v>567</v>
      </c>
      <c r="G2530" t="s">
        <v>568</v>
      </c>
      <c r="H2530">
        <v>7</v>
      </c>
      <c r="I2530">
        <v>80000000</v>
      </c>
      <c r="J2530" t="s">
        <v>32</v>
      </c>
      <c r="K2530">
        <v>65</v>
      </c>
      <c r="L2530">
        <v>1.23</v>
      </c>
      <c r="N2530">
        <v>2018</v>
      </c>
      <c r="O2530" t="s">
        <v>27</v>
      </c>
      <c r="P2530" t="s">
        <v>28</v>
      </c>
      <c r="Q2530" t="s">
        <v>28</v>
      </c>
      <c r="R2530" t="s">
        <v>126</v>
      </c>
      <c r="S2530">
        <v>60</v>
      </c>
      <c r="T2530">
        <v>300</v>
      </c>
      <c r="U2530" t="s">
        <v>35</v>
      </c>
      <c r="V2530" t="s">
        <v>31</v>
      </c>
    </row>
    <row r="2531" spans="1:23" x14ac:dyDescent="0.2">
      <c r="A2531">
        <v>2684</v>
      </c>
      <c r="B2531" t="s">
        <v>23</v>
      </c>
      <c r="D2531">
        <v>13109</v>
      </c>
      <c r="E2531" t="s">
        <v>534</v>
      </c>
      <c r="F2531" t="s">
        <v>567</v>
      </c>
      <c r="G2531" t="s">
        <v>568</v>
      </c>
      <c r="H2531">
        <v>6</v>
      </c>
      <c r="I2531">
        <v>24000000</v>
      </c>
      <c r="J2531" t="s">
        <v>53</v>
      </c>
      <c r="K2531">
        <v>20</v>
      </c>
      <c r="L2531">
        <v>1.2</v>
      </c>
      <c r="N2531">
        <v>2014</v>
      </c>
      <c r="O2531" t="s">
        <v>27</v>
      </c>
      <c r="Q2531" t="s">
        <v>28</v>
      </c>
      <c r="R2531" t="s">
        <v>126</v>
      </c>
      <c r="S2531">
        <v>60</v>
      </c>
      <c r="T2531">
        <v>200</v>
      </c>
      <c r="U2531" t="s">
        <v>35</v>
      </c>
      <c r="V2531" t="s">
        <v>31</v>
      </c>
    </row>
    <row r="2532" spans="1:23" x14ac:dyDescent="0.2">
      <c r="A2532">
        <v>2685</v>
      </c>
      <c r="B2532" t="s">
        <v>23</v>
      </c>
      <c r="D2532">
        <v>13109</v>
      </c>
      <c r="E2532" t="s">
        <v>534</v>
      </c>
      <c r="F2532" t="s">
        <v>567</v>
      </c>
      <c r="G2532" t="s">
        <v>568</v>
      </c>
      <c r="H2532">
        <v>6</v>
      </c>
      <c r="I2532">
        <v>38000000</v>
      </c>
      <c r="J2532" t="s">
        <v>26</v>
      </c>
      <c r="K2532">
        <v>40</v>
      </c>
      <c r="L2532">
        <v>0.95</v>
      </c>
      <c r="N2532">
        <v>2014</v>
      </c>
      <c r="O2532" t="s">
        <v>27</v>
      </c>
      <c r="P2532" t="s">
        <v>28</v>
      </c>
      <c r="Q2532" t="s">
        <v>28</v>
      </c>
      <c r="R2532" t="s">
        <v>126</v>
      </c>
      <c r="S2532">
        <v>60</v>
      </c>
      <c r="T2532">
        <v>200</v>
      </c>
      <c r="U2532" t="s">
        <v>35</v>
      </c>
      <c r="V2532" t="s">
        <v>31</v>
      </c>
    </row>
    <row r="2533" spans="1:23" x14ac:dyDescent="0.2">
      <c r="A2533">
        <v>2686</v>
      </c>
      <c r="B2533" t="s">
        <v>23</v>
      </c>
      <c r="D2533">
        <v>13109</v>
      </c>
      <c r="E2533" t="s">
        <v>534</v>
      </c>
      <c r="F2533" t="s">
        <v>567</v>
      </c>
      <c r="G2533" t="s">
        <v>568</v>
      </c>
      <c r="H2533">
        <v>7</v>
      </c>
      <c r="I2533">
        <v>83000000</v>
      </c>
      <c r="J2533" t="s">
        <v>44</v>
      </c>
      <c r="K2533">
        <v>65</v>
      </c>
      <c r="L2533">
        <v>1.28</v>
      </c>
      <c r="N2533">
        <v>2018</v>
      </c>
      <c r="O2533" t="s">
        <v>27</v>
      </c>
      <c r="P2533" t="s">
        <v>28</v>
      </c>
      <c r="Q2533" t="s">
        <v>28</v>
      </c>
      <c r="R2533" t="s">
        <v>126</v>
      </c>
      <c r="S2533">
        <v>60</v>
      </c>
      <c r="T2533">
        <v>300</v>
      </c>
      <c r="U2533" t="s">
        <v>35</v>
      </c>
      <c r="V2533" t="s">
        <v>31</v>
      </c>
    </row>
    <row r="2534" spans="1:23" x14ac:dyDescent="0.2">
      <c r="A2534">
        <v>2687</v>
      </c>
      <c r="B2534" t="s">
        <v>23</v>
      </c>
      <c r="D2534">
        <v>13109</v>
      </c>
      <c r="E2534" t="s">
        <v>534</v>
      </c>
      <c r="F2534" t="s">
        <v>567</v>
      </c>
      <c r="G2534" t="s">
        <v>568</v>
      </c>
      <c r="H2534">
        <v>10</v>
      </c>
      <c r="I2534">
        <v>57000000</v>
      </c>
      <c r="J2534" t="s">
        <v>44</v>
      </c>
      <c r="K2534">
        <v>60</v>
      </c>
      <c r="L2534">
        <v>0.95</v>
      </c>
      <c r="N2534">
        <v>1996</v>
      </c>
      <c r="O2534" t="s">
        <v>27</v>
      </c>
      <c r="P2534" t="s">
        <v>28</v>
      </c>
      <c r="Q2534" t="s">
        <v>28</v>
      </c>
      <c r="R2534" t="s">
        <v>126</v>
      </c>
      <c r="S2534">
        <v>60</v>
      </c>
      <c r="T2534">
        <v>300</v>
      </c>
      <c r="U2534" t="s">
        <v>35</v>
      </c>
      <c r="V2534" t="s">
        <v>31</v>
      </c>
    </row>
    <row r="2535" spans="1:23" x14ac:dyDescent="0.2">
      <c r="A2535">
        <v>2688</v>
      </c>
      <c r="B2535" t="s">
        <v>23</v>
      </c>
      <c r="D2535">
        <v>13109</v>
      </c>
      <c r="E2535" t="s">
        <v>534</v>
      </c>
      <c r="F2535" t="s">
        <v>567</v>
      </c>
      <c r="G2535" t="s">
        <v>568</v>
      </c>
      <c r="H2535">
        <v>2</v>
      </c>
      <c r="I2535">
        <v>100000000</v>
      </c>
      <c r="J2535" t="s">
        <v>44</v>
      </c>
      <c r="K2535">
        <v>70</v>
      </c>
      <c r="L2535">
        <v>1.43</v>
      </c>
      <c r="N2535">
        <v>2000</v>
      </c>
      <c r="O2535" t="s">
        <v>27</v>
      </c>
      <c r="P2535" t="s">
        <v>28</v>
      </c>
      <c r="Q2535" t="s">
        <v>28</v>
      </c>
      <c r="R2535" t="s">
        <v>186</v>
      </c>
      <c r="S2535">
        <v>60</v>
      </c>
      <c r="T2535">
        <v>200</v>
      </c>
      <c r="U2535" t="s">
        <v>35</v>
      </c>
      <c r="V2535" t="s">
        <v>36</v>
      </c>
    </row>
    <row r="2536" spans="1:23" x14ac:dyDescent="0.2">
      <c r="A2536">
        <v>2689</v>
      </c>
      <c r="B2536" t="s">
        <v>23</v>
      </c>
      <c r="D2536">
        <v>13109</v>
      </c>
      <c r="E2536" t="s">
        <v>534</v>
      </c>
      <c r="F2536" t="s">
        <v>567</v>
      </c>
      <c r="G2536" t="s">
        <v>568</v>
      </c>
      <c r="H2536">
        <v>10</v>
      </c>
      <c r="I2536">
        <v>69000000</v>
      </c>
      <c r="J2536" t="s">
        <v>32</v>
      </c>
      <c r="K2536">
        <v>60</v>
      </c>
      <c r="L2536">
        <v>1.1499999999999999</v>
      </c>
      <c r="N2536">
        <v>1996</v>
      </c>
      <c r="O2536" t="s">
        <v>27</v>
      </c>
      <c r="P2536" t="s">
        <v>28</v>
      </c>
      <c r="Q2536" t="s">
        <v>28</v>
      </c>
      <c r="R2536" t="s">
        <v>126</v>
      </c>
      <c r="S2536">
        <v>60</v>
      </c>
      <c r="T2536">
        <v>300</v>
      </c>
      <c r="U2536" t="s">
        <v>35</v>
      </c>
      <c r="V2536" t="s">
        <v>36</v>
      </c>
    </row>
    <row r="2537" spans="1:23" x14ac:dyDescent="0.2">
      <c r="A2537">
        <v>2690</v>
      </c>
      <c r="B2537" t="s">
        <v>23</v>
      </c>
      <c r="D2537">
        <v>13109</v>
      </c>
      <c r="E2537" t="s">
        <v>534</v>
      </c>
      <c r="F2537" t="s">
        <v>567</v>
      </c>
      <c r="G2537" t="s">
        <v>568</v>
      </c>
      <c r="H2537">
        <v>6</v>
      </c>
      <c r="I2537">
        <v>26000000</v>
      </c>
      <c r="J2537" t="s">
        <v>53</v>
      </c>
      <c r="K2537">
        <v>20</v>
      </c>
      <c r="L2537">
        <v>1.3</v>
      </c>
      <c r="N2537">
        <v>2018</v>
      </c>
      <c r="O2537" t="s">
        <v>27</v>
      </c>
      <c r="P2537" t="s">
        <v>28</v>
      </c>
      <c r="Q2537" t="s">
        <v>28</v>
      </c>
      <c r="R2537" t="s">
        <v>126</v>
      </c>
      <c r="S2537">
        <v>60</v>
      </c>
      <c r="T2537">
        <v>200</v>
      </c>
      <c r="U2537" t="s">
        <v>35</v>
      </c>
    </row>
    <row r="2538" spans="1:23" x14ac:dyDescent="0.2">
      <c r="A2538">
        <v>2691</v>
      </c>
      <c r="B2538" t="s">
        <v>23</v>
      </c>
      <c r="D2538">
        <v>13109</v>
      </c>
      <c r="E2538" t="s">
        <v>534</v>
      </c>
      <c r="F2538" t="s">
        <v>567</v>
      </c>
      <c r="G2538" t="s">
        <v>569</v>
      </c>
      <c r="H2538">
        <v>5</v>
      </c>
      <c r="I2538">
        <v>57000000</v>
      </c>
      <c r="J2538" t="s">
        <v>44</v>
      </c>
      <c r="K2538">
        <v>75</v>
      </c>
      <c r="L2538">
        <v>0.76</v>
      </c>
      <c r="N2538">
        <v>1983</v>
      </c>
      <c r="O2538" t="s">
        <v>45</v>
      </c>
      <c r="P2538" t="s">
        <v>28</v>
      </c>
      <c r="Q2538" t="s">
        <v>28</v>
      </c>
      <c r="R2538" t="s">
        <v>126</v>
      </c>
      <c r="S2538">
        <v>60</v>
      </c>
      <c r="T2538">
        <v>300</v>
      </c>
      <c r="U2538" t="s">
        <v>30</v>
      </c>
    </row>
    <row r="2539" spans="1:23" x14ac:dyDescent="0.2">
      <c r="A2539">
        <v>2692</v>
      </c>
      <c r="B2539" t="s">
        <v>23</v>
      </c>
      <c r="D2539">
        <v>13109</v>
      </c>
      <c r="E2539" t="s">
        <v>534</v>
      </c>
      <c r="F2539" t="s">
        <v>567</v>
      </c>
      <c r="G2539" t="s">
        <v>569</v>
      </c>
      <c r="H2539">
        <v>3</v>
      </c>
      <c r="I2539">
        <v>84000000</v>
      </c>
      <c r="J2539" t="s">
        <v>44</v>
      </c>
      <c r="K2539">
        <v>75</v>
      </c>
      <c r="L2539">
        <v>1.1200000000000001</v>
      </c>
      <c r="N2539">
        <v>2008</v>
      </c>
      <c r="O2539" t="s">
        <v>27</v>
      </c>
      <c r="P2539" t="s">
        <v>28</v>
      </c>
      <c r="Q2539" t="s">
        <v>28</v>
      </c>
      <c r="R2539" t="s">
        <v>126</v>
      </c>
      <c r="S2539">
        <v>60</v>
      </c>
      <c r="T2539">
        <v>300</v>
      </c>
      <c r="U2539" t="s">
        <v>30</v>
      </c>
      <c r="V2539" t="s">
        <v>31</v>
      </c>
    </row>
    <row r="2540" spans="1:23" x14ac:dyDescent="0.2">
      <c r="A2540">
        <v>2693</v>
      </c>
      <c r="B2540" t="s">
        <v>23</v>
      </c>
      <c r="D2540">
        <v>13109</v>
      </c>
      <c r="E2540" t="s">
        <v>534</v>
      </c>
      <c r="F2540" t="s">
        <v>567</v>
      </c>
      <c r="G2540" t="s">
        <v>569</v>
      </c>
      <c r="H2540">
        <v>5</v>
      </c>
      <c r="I2540">
        <v>39000000</v>
      </c>
      <c r="J2540" t="s">
        <v>44</v>
      </c>
      <c r="K2540">
        <v>65</v>
      </c>
      <c r="L2540">
        <v>0.6</v>
      </c>
      <c r="N2540">
        <v>1983</v>
      </c>
      <c r="O2540" t="s">
        <v>45</v>
      </c>
      <c r="Q2540" t="s">
        <v>43</v>
      </c>
      <c r="R2540" t="s">
        <v>126</v>
      </c>
      <c r="S2540">
        <v>60</v>
      </c>
      <c r="T2540">
        <v>300</v>
      </c>
      <c r="U2540" t="s">
        <v>30</v>
      </c>
      <c r="V2540" t="s">
        <v>31</v>
      </c>
    </row>
    <row r="2541" spans="1:23" x14ac:dyDescent="0.2">
      <c r="A2541">
        <v>2694</v>
      </c>
      <c r="B2541" t="s">
        <v>23</v>
      </c>
      <c r="D2541">
        <v>13109</v>
      </c>
      <c r="E2541" t="s">
        <v>534</v>
      </c>
      <c r="F2541" t="s">
        <v>567</v>
      </c>
      <c r="G2541" t="s">
        <v>569</v>
      </c>
      <c r="H2541">
        <v>3</v>
      </c>
      <c r="I2541">
        <v>55000000</v>
      </c>
      <c r="J2541" t="s">
        <v>81</v>
      </c>
      <c r="K2541">
        <v>40</v>
      </c>
      <c r="L2541">
        <v>1.38</v>
      </c>
      <c r="N2541">
        <v>2008</v>
      </c>
      <c r="O2541" t="s">
        <v>27</v>
      </c>
      <c r="P2541" t="s">
        <v>28</v>
      </c>
      <c r="Q2541" t="s">
        <v>28</v>
      </c>
      <c r="R2541" t="s">
        <v>126</v>
      </c>
      <c r="S2541">
        <v>60</v>
      </c>
      <c r="T2541">
        <v>300</v>
      </c>
      <c r="U2541" t="s">
        <v>35</v>
      </c>
      <c r="V2541" t="s">
        <v>31</v>
      </c>
    </row>
    <row r="2542" spans="1:23" x14ac:dyDescent="0.2">
      <c r="A2542">
        <v>2695</v>
      </c>
      <c r="B2542" t="s">
        <v>39</v>
      </c>
      <c r="C2542" t="s">
        <v>46</v>
      </c>
      <c r="D2542">
        <v>13109</v>
      </c>
      <c r="E2542" t="s">
        <v>534</v>
      </c>
      <c r="F2542" t="s">
        <v>567</v>
      </c>
      <c r="G2542" t="s">
        <v>570</v>
      </c>
      <c r="H2542">
        <v>2</v>
      </c>
      <c r="I2542">
        <v>5000000</v>
      </c>
      <c r="K2542">
        <v>35</v>
      </c>
      <c r="L2542">
        <v>0.14000000000000001</v>
      </c>
      <c r="M2542" t="s">
        <v>65</v>
      </c>
      <c r="N2542">
        <v>1957</v>
      </c>
      <c r="P2542" t="s">
        <v>74</v>
      </c>
      <c r="Q2542" t="s">
        <v>74</v>
      </c>
      <c r="R2542" t="s">
        <v>187</v>
      </c>
      <c r="S2542">
        <v>80</v>
      </c>
      <c r="T2542">
        <v>300</v>
      </c>
      <c r="U2542" t="s">
        <v>35</v>
      </c>
      <c r="W2542" t="s">
        <v>142</v>
      </c>
    </row>
    <row r="2543" spans="1:23" x14ac:dyDescent="0.2">
      <c r="A2543">
        <v>2696</v>
      </c>
      <c r="B2543" t="s">
        <v>39</v>
      </c>
      <c r="C2543" t="s">
        <v>40</v>
      </c>
      <c r="D2543">
        <v>13109</v>
      </c>
      <c r="E2543" t="s">
        <v>534</v>
      </c>
      <c r="F2543" t="s">
        <v>567</v>
      </c>
      <c r="G2543" t="s">
        <v>570</v>
      </c>
      <c r="H2543">
        <v>3</v>
      </c>
      <c r="I2543">
        <v>73000000</v>
      </c>
      <c r="K2543">
        <v>55</v>
      </c>
      <c r="L2543">
        <v>1.33</v>
      </c>
      <c r="M2543" t="s">
        <v>61</v>
      </c>
      <c r="N2543">
        <v>2023</v>
      </c>
      <c r="O2543" t="s">
        <v>42</v>
      </c>
      <c r="P2543" t="s">
        <v>28</v>
      </c>
      <c r="Q2543" t="s">
        <v>28</v>
      </c>
      <c r="R2543" t="s">
        <v>126</v>
      </c>
      <c r="S2543">
        <v>60</v>
      </c>
      <c r="T2543">
        <v>200</v>
      </c>
      <c r="U2543" t="s">
        <v>35</v>
      </c>
    </row>
    <row r="2544" spans="1:23" x14ac:dyDescent="0.2">
      <c r="A2544">
        <v>2697</v>
      </c>
      <c r="B2544" t="s">
        <v>23</v>
      </c>
      <c r="D2544">
        <v>13109</v>
      </c>
      <c r="E2544" t="s">
        <v>534</v>
      </c>
      <c r="F2544" t="s">
        <v>567</v>
      </c>
      <c r="G2544" t="s">
        <v>570</v>
      </c>
      <c r="H2544">
        <v>4</v>
      </c>
      <c r="I2544">
        <v>37000000</v>
      </c>
      <c r="J2544" t="s">
        <v>32</v>
      </c>
      <c r="K2544">
        <v>45</v>
      </c>
      <c r="L2544">
        <v>0.82</v>
      </c>
      <c r="N2544">
        <v>1979</v>
      </c>
      <c r="O2544" t="s">
        <v>45</v>
      </c>
      <c r="P2544" t="s">
        <v>28</v>
      </c>
      <c r="Q2544" t="s">
        <v>28</v>
      </c>
      <c r="R2544" t="s">
        <v>34</v>
      </c>
      <c r="S2544">
        <v>80</v>
      </c>
      <c r="T2544">
        <v>500</v>
      </c>
      <c r="U2544" t="s">
        <v>35</v>
      </c>
      <c r="V2544" t="s">
        <v>36</v>
      </c>
    </row>
    <row r="2545" spans="1:22" x14ac:dyDescent="0.2">
      <c r="A2545">
        <v>2698</v>
      </c>
      <c r="B2545" t="s">
        <v>23</v>
      </c>
      <c r="D2545">
        <v>13109</v>
      </c>
      <c r="E2545" t="s">
        <v>534</v>
      </c>
      <c r="F2545" t="s">
        <v>567</v>
      </c>
      <c r="G2545" t="s">
        <v>570</v>
      </c>
      <c r="H2545">
        <v>1</v>
      </c>
      <c r="I2545">
        <v>31000000</v>
      </c>
      <c r="J2545" t="s">
        <v>81</v>
      </c>
      <c r="K2545">
        <v>45</v>
      </c>
      <c r="L2545">
        <v>0.69</v>
      </c>
      <c r="N2545">
        <v>1984</v>
      </c>
      <c r="O2545" t="s">
        <v>45</v>
      </c>
      <c r="P2545" t="s">
        <v>28</v>
      </c>
      <c r="Q2545" t="s">
        <v>28</v>
      </c>
      <c r="R2545" t="s">
        <v>34</v>
      </c>
      <c r="S2545">
        <v>80</v>
      </c>
      <c r="T2545">
        <v>500</v>
      </c>
      <c r="U2545" t="s">
        <v>35</v>
      </c>
      <c r="V2545" t="s">
        <v>31</v>
      </c>
    </row>
    <row r="2546" spans="1:22" x14ac:dyDescent="0.2">
      <c r="A2546">
        <v>2699</v>
      </c>
      <c r="B2546" t="s">
        <v>23</v>
      </c>
      <c r="D2546">
        <v>13109</v>
      </c>
      <c r="E2546" t="s">
        <v>534</v>
      </c>
      <c r="F2546" t="s">
        <v>567</v>
      </c>
      <c r="G2546" t="s">
        <v>570</v>
      </c>
      <c r="H2546">
        <v>5</v>
      </c>
      <c r="I2546">
        <v>24000000</v>
      </c>
      <c r="J2546" t="s">
        <v>53</v>
      </c>
      <c r="K2546">
        <v>20</v>
      </c>
      <c r="L2546">
        <v>1.2</v>
      </c>
      <c r="N2546">
        <v>2016</v>
      </c>
      <c r="O2546" t="s">
        <v>27</v>
      </c>
      <c r="P2546" t="s">
        <v>28</v>
      </c>
      <c r="Q2546" t="s">
        <v>43</v>
      </c>
      <c r="R2546" t="s">
        <v>34</v>
      </c>
      <c r="S2546">
        <v>80</v>
      </c>
      <c r="T2546">
        <v>500</v>
      </c>
      <c r="U2546" t="s">
        <v>35</v>
      </c>
      <c r="V2546" t="s">
        <v>31</v>
      </c>
    </row>
    <row r="2547" spans="1:22" x14ac:dyDescent="0.2">
      <c r="A2547">
        <v>2701</v>
      </c>
      <c r="B2547" t="s">
        <v>39</v>
      </c>
      <c r="C2547" t="s">
        <v>46</v>
      </c>
      <c r="D2547">
        <v>13109</v>
      </c>
      <c r="E2547" t="s">
        <v>534</v>
      </c>
      <c r="F2547" t="s">
        <v>571</v>
      </c>
      <c r="G2547" t="s">
        <v>551</v>
      </c>
      <c r="H2547">
        <v>4</v>
      </c>
      <c r="I2547">
        <v>200000000</v>
      </c>
      <c r="K2547">
        <v>70</v>
      </c>
      <c r="L2547">
        <v>2.86</v>
      </c>
      <c r="M2547" t="s">
        <v>41</v>
      </c>
      <c r="N2547">
        <v>1982</v>
      </c>
      <c r="O2547" t="s">
        <v>55</v>
      </c>
      <c r="P2547" t="s">
        <v>416</v>
      </c>
      <c r="Q2547" t="s">
        <v>74</v>
      </c>
      <c r="R2547" t="s">
        <v>34</v>
      </c>
      <c r="S2547">
        <v>80</v>
      </c>
      <c r="T2547">
        <v>500</v>
      </c>
      <c r="U2547" t="s">
        <v>30</v>
      </c>
    </row>
    <row r="2548" spans="1:22" x14ac:dyDescent="0.2">
      <c r="A2548">
        <v>2702</v>
      </c>
      <c r="B2548" t="s">
        <v>23</v>
      </c>
      <c r="D2548">
        <v>13109</v>
      </c>
      <c r="E2548" t="s">
        <v>534</v>
      </c>
      <c r="F2548" t="s">
        <v>571</v>
      </c>
      <c r="G2548" t="s">
        <v>551</v>
      </c>
      <c r="H2548">
        <v>8</v>
      </c>
      <c r="I2548">
        <v>35000000</v>
      </c>
      <c r="J2548" t="s">
        <v>53</v>
      </c>
      <c r="K2548">
        <v>20</v>
      </c>
      <c r="L2548">
        <v>1.75</v>
      </c>
      <c r="N2548">
        <v>2017</v>
      </c>
      <c r="O2548" t="s">
        <v>27</v>
      </c>
      <c r="P2548" t="s">
        <v>28</v>
      </c>
      <c r="Q2548" t="s">
        <v>28</v>
      </c>
      <c r="R2548" t="s">
        <v>34</v>
      </c>
      <c r="S2548">
        <v>80</v>
      </c>
      <c r="T2548">
        <v>500</v>
      </c>
      <c r="U2548" t="s">
        <v>30</v>
      </c>
      <c r="V2548" t="s">
        <v>31</v>
      </c>
    </row>
    <row r="2549" spans="1:22" x14ac:dyDescent="0.2">
      <c r="A2549">
        <v>2703</v>
      </c>
      <c r="B2549" t="s">
        <v>23</v>
      </c>
      <c r="D2549">
        <v>13109</v>
      </c>
      <c r="E2549" t="s">
        <v>534</v>
      </c>
      <c r="F2549" t="s">
        <v>571</v>
      </c>
      <c r="G2549" t="s">
        <v>551</v>
      </c>
      <c r="H2549">
        <v>6</v>
      </c>
      <c r="I2549">
        <v>23000000</v>
      </c>
      <c r="J2549" t="s">
        <v>53</v>
      </c>
      <c r="K2549">
        <v>20</v>
      </c>
      <c r="L2549">
        <v>1.1499999999999999</v>
      </c>
      <c r="N2549">
        <v>1998</v>
      </c>
      <c r="O2549" t="s">
        <v>27</v>
      </c>
      <c r="P2549" t="s">
        <v>28</v>
      </c>
      <c r="Q2549" t="s">
        <v>28</v>
      </c>
      <c r="R2549" t="s">
        <v>34</v>
      </c>
      <c r="S2549">
        <v>80</v>
      </c>
      <c r="T2549">
        <v>500</v>
      </c>
      <c r="U2549" t="s">
        <v>30</v>
      </c>
    </row>
    <row r="2550" spans="1:22" x14ac:dyDescent="0.2">
      <c r="A2550">
        <v>2704</v>
      </c>
      <c r="B2550" t="s">
        <v>23</v>
      </c>
      <c r="D2550">
        <v>13109</v>
      </c>
      <c r="E2550" t="s">
        <v>534</v>
      </c>
      <c r="F2550" t="s">
        <v>571</v>
      </c>
      <c r="G2550" t="s">
        <v>551</v>
      </c>
      <c r="H2550">
        <v>6</v>
      </c>
      <c r="I2550">
        <v>27000000</v>
      </c>
      <c r="K2550">
        <v>20</v>
      </c>
      <c r="L2550">
        <v>1.35</v>
      </c>
      <c r="N2550">
        <v>2012</v>
      </c>
      <c r="O2550" t="s">
        <v>27</v>
      </c>
      <c r="Q2550" t="s">
        <v>28</v>
      </c>
      <c r="R2550" t="s">
        <v>34</v>
      </c>
      <c r="S2550">
        <v>80</v>
      </c>
      <c r="T2550">
        <v>500</v>
      </c>
      <c r="U2550" t="s">
        <v>30</v>
      </c>
      <c r="V2550" t="s">
        <v>31</v>
      </c>
    </row>
    <row r="2551" spans="1:22" x14ac:dyDescent="0.2">
      <c r="A2551">
        <v>2705</v>
      </c>
      <c r="B2551" t="s">
        <v>23</v>
      </c>
      <c r="D2551">
        <v>13109</v>
      </c>
      <c r="E2551" t="s">
        <v>534</v>
      </c>
      <c r="F2551" t="s">
        <v>571</v>
      </c>
      <c r="G2551" t="s">
        <v>551</v>
      </c>
      <c r="H2551">
        <v>4</v>
      </c>
      <c r="I2551">
        <v>80000000</v>
      </c>
      <c r="J2551" t="s">
        <v>32</v>
      </c>
      <c r="K2551">
        <v>65</v>
      </c>
      <c r="L2551">
        <v>1.23</v>
      </c>
      <c r="N2551">
        <v>2001</v>
      </c>
      <c r="O2551" t="s">
        <v>45</v>
      </c>
      <c r="P2551" t="s">
        <v>28</v>
      </c>
      <c r="Q2551" t="s">
        <v>28</v>
      </c>
      <c r="R2551" t="s">
        <v>34</v>
      </c>
      <c r="S2551">
        <v>80</v>
      </c>
      <c r="T2551">
        <v>700</v>
      </c>
      <c r="U2551" t="s">
        <v>30</v>
      </c>
      <c r="V2551" t="s">
        <v>31</v>
      </c>
    </row>
    <row r="2552" spans="1:22" x14ac:dyDescent="0.2">
      <c r="A2552">
        <v>2706</v>
      </c>
      <c r="B2552" t="s">
        <v>23</v>
      </c>
      <c r="D2552">
        <v>13109</v>
      </c>
      <c r="E2552" t="s">
        <v>534</v>
      </c>
      <c r="F2552" t="s">
        <v>571</v>
      </c>
      <c r="G2552" t="s">
        <v>551</v>
      </c>
      <c r="H2552">
        <v>9</v>
      </c>
      <c r="I2552">
        <v>25000000</v>
      </c>
      <c r="J2552" t="s">
        <v>53</v>
      </c>
      <c r="K2552">
        <v>15</v>
      </c>
      <c r="L2552">
        <v>1.67</v>
      </c>
      <c r="N2552">
        <v>2001</v>
      </c>
      <c r="O2552" t="s">
        <v>45</v>
      </c>
      <c r="Q2552" t="s">
        <v>28</v>
      </c>
      <c r="R2552" t="s">
        <v>29</v>
      </c>
      <c r="S2552">
        <v>60</v>
      </c>
      <c r="T2552">
        <v>400</v>
      </c>
      <c r="U2552" t="s">
        <v>30</v>
      </c>
      <c r="V2552" t="s">
        <v>31</v>
      </c>
    </row>
    <row r="2553" spans="1:22" x14ac:dyDescent="0.2">
      <c r="A2553">
        <v>2707</v>
      </c>
      <c r="B2553" t="s">
        <v>23</v>
      </c>
      <c r="D2553">
        <v>13109</v>
      </c>
      <c r="E2553" t="s">
        <v>534</v>
      </c>
      <c r="F2553" t="s">
        <v>571</v>
      </c>
      <c r="G2553" t="s">
        <v>551</v>
      </c>
      <c r="H2553">
        <v>4</v>
      </c>
      <c r="I2553">
        <v>27000000</v>
      </c>
      <c r="J2553" t="s">
        <v>53</v>
      </c>
      <c r="K2553">
        <v>25</v>
      </c>
      <c r="L2553">
        <v>1.08</v>
      </c>
      <c r="N2553">
        <v>2004</v>
      </c>
      <c r="O2553" t="s">
        <v>27</v>
      </c>
      <c r="P2553" t="s">
        <v>28</v>
      </c>
      <c r="Q2553" t="s">
        <v>28</v>
      </c>
      <c r="R2553" t="s">
        <v>34</v>
      </c>
      <c r="S2553">
        <v>80</v>
      </c>
      <c r="T2553">
        <v>700</v>
      </c>
      <c r="U2553" t="s">
        <v>30</v>
      </c>
      <c r="V2553" t="s">
        <v>31</v>
      </c>
    </row>
    <row r="2554" spans="1:22" x14ac:dyDescent="0.2">
      <c r="A2554">
        <v>2708</v>
      </c>
      <c r="B2554" t="s">
        <v>39</v>
      </c>
      <c r="C2554" t="s">
        <v>40</v>
      </c>
      <c r="D2554">
        <v>13109</v>
      </c>
      <c r="E2554" t="s">
        <v>534</v>
      </c>
      <c r="F2554" t="s">
        <v>571</v>
      </c>
      <c r="G2554" t="s">
        <v>551</v>
      </c>
      <c r="H2554">
        <v>4</v>
      </c>
      <c r="I2554">
        <v>1100000000</v>
      </c>
      <c r="K2554">
        <v>135</v>
      </c>
      <c r="L2554">
        <v>8.15</v>
      </c>
      <c r="M2554" t="s">
        <v>41</v>
      </c>
      <c r="N2554">
        <v>2023</v>
      </c>
      <c r="O2554" t="s">
        <v>27</v>
      </c>
      <c r="P2554" t="s">
        <v>141</v>
      </c>
      <c r="Q2554" t="s">
        <v>28</v>
      </c>
      <c r="R2554" t="s">
        <v>34</v>
      </c>
      <c r="S2554">
        <v>80</v>
      </c>
      <c r="T2554">
        <v>500</v>
      </c>
      <c r="U2554" t="s">
        <v>35</v>
      </c>
    </row>
    <row r="2555" spans="1:22" x14ac:dyDescent="0.2">
      <c r="A2555">
        <v>2709</v>
      </c>
      <c r="B2555" t="s">
        <v>39</v>
      </c>
      <c r="C2555" t="s">
        <v>40</v>
      </c>
      <c r="D2555">
        <v>13109</v>
      </c>
      <c r="E2555" t="s">
        <v>534</v>
      </c>
      <c r="F2555" t="s">
        <v>571</v>
      </c>
      <c r="G2555" t="s">
        <v>551</v>
      </c>
      <c r="H2555">
        <v>5</v>
      </c>
      <c r="I2555">
        <v>210000000</v>
      </c>
      <c r="K2555">
        <v>100</v>
      </c>
      <c r="L2555">
        <v>2.1</v>
      </c>
      <c r="M2555" t="s">
        <v>61</v>
      </c>
      <c r="N2555">
        <v>1997</v>
      </c>
      <c r="O2555" t="s">
        <v>55</v>
      </c>
      <c r="P2555" t="s">
        <v>572</v>
      </c>
      <c r="Q2555" t="s">
        <v>51</v>
      </c>
      <c r="R2555" t="s">
        <v>34</v>
      </c>
      <c r="S2555">
        <v>80</v>
      </c>
      <c r="T2555">
        <v>400</v>
      </c>
      <c r="U2555" t="s">
        <v>35</v>
      </c>
    </row>
    <row r="2556" spans="1:22" x14ac:dyDescent="0.2">
      <c r="A2556">
        <v>2710</v>
      </c>
      <c r="B2556" t="s">
        <v>39</v>
      </c>
      <c r="C2556" t="s">
        <v>46</v>
      </c>
      <c r="D2556">
        <v>13109</v>
      </c>
      <c r="E2556" t="s">
        <v>534</v>
      </c>
      <c r="F2556" t="s">
        <v>571</v>
      </c>
      <c r="G2556" t="s">
        <v>551</v>
      </c>
      <c r="H2556">
        <v>4</v>
      </c>
      <c r="I2556">
        <v>290000000</v>
      </c>
      <c r="K2556">
        <v>105</v>
      </c>
      <c r="L2556">
        <v>2.76</v>
      </c>
      <c r="M2556" t="s">
        <v>65</v>
      </c>
      <c r="N2556">
        <v>1980</v>
      </c>
      <c r="O2556" t="s">
        <v>27</v>
      </c>
      <c r="P2556" t="s">
        <v>573</v>
      </c>
      <c r="Q2556" t="s">
        <v>51</v>
      </c>
      <c r="R2556" t="s">
        <v>34</v>
      </c>
      <c r="S2556">
        <v>80</v>
      </c>
      <c r="T2556">
        <v>700</v>
      </c>
      <c r="U2556" t="s">
        <v>35</v>
      </c>
    </row>
    <row r="2557" spans="1:22" x14ac:dyDescent="0.2">
      <c r="A2557">
        <v>2711</v>
      </c>
      <c r="B2557" t="s">
        <v>23</v>
      </c>
      <c r="D2557">
        <v>13109</v>
      </c>
      <c r="E2557" t="s">
        <v>534</v>
      </c>
      <c r="F2557" t="s">
        <v>571</v>
      </c>
      <c r="G2557" t="s">
        <v>551</v>
      </c>
      <c r="H2557">
        <v>5</v>
      </c>
      <c r="I2557">
        <v>15000000</v>
      </c>
      <c r="J2557" t="s">
        <v>53</v>
      </c>
      <c r="K2557">
        <v>20</v>
      </c>
      <c r="L2557">
        <v>0.75</v>
      </c>
      <c r="N2557">
        <v>1980</v>
      </c>
      <c r="O2557" t="s">
        <v>45</v>
      </c>
      <c r="P2557" t="s">
        <v>28</v>
      </c>
      <c r="Q2557" t="s">
        <v>28</v>
      </c>
      <c r="R2557" t="s">
        <v>34</v>
      </c>
      <c r="S2557">
        <v>80</v>
      </c>
      <c r="T2557">
        <v>500</v>
      </c>
      <c r="U2557" t="s">
        <v>35</v>
      </c>
      <c r="V2557" t="s">
        <v>31</v>
      </c>
    </row>
    <row r="2558" spans="1:22" x14ac:dyDescent="0.2">
      <c r="A2558">
        <v>2712</v>
      </c>
      <c r="B2558" t="s">
        <v>23</v>
      </c>
      <c r="D2558">
        <v>13109</v>
      </c>
      <c r="E2558" t="s">
        <v>534</v>
      </c>
      <c r="F2558" t="s">
        <v>571</v>
      </c>
      <c r="G2558" t="s">
        <v>551</v>
      </c>
      <c r="H2558">
        <v>4</v>
      </c>
      <c r="I2558">
        <v>53000000</v>
      </c>
      <c r="J2558" t="s">
        <v>52</v>
      </c>
      <c r="K2558">
        <v>30</v>
      </c>
      <c r="L2558">
        <v>1.77</v>
      </c>
      <c r="N2558">
        <v>2013</v>
      </c>
      <c r="O2558" t="s">
        <v>27</v>
      </c>
      <c r="P2558" t="s">
        <v>28</v>
      </c>
      <c r="Q2558" t="s">
        <v>28</v>
      </c>
      <c r="R2558" t="s">
        <v>34</v>
      </c>
      <c r="S2558">
        <v>80</v>
      </c>
      <c r="T2558">
        <v>800</v>
      </c>
      <c r="U2558" t="s">
        <v>35</v>
      </c>
      <c r="V2558" t="s">
        <v>31</v>
      </c>
    </row>
    <row r="2559" spans="1:22" x14ac:dyDescent="0.2">
      <c r="A2559">
        <v>2713</v>
      </c>
      <c r="B2559" t="s">
        <v>23</v>
      </c>
      <c r="D2559">
        <v>13109</v>
      </c>
      <c r="E2559" t="s">
        <v>534</v>
      </c>
      <c r="F2559" t="s">
        <v>571</v>
      </c>
      <c r="G2559" t="s">
        <v>551</v>
      </c>
      <c r="H2559">
        <v>6</v>
      </c>
      <c r="I2559">
        <v>70000000</v>
      </c>
      <c r="J2559" t="s">
        <v>26</v>
      </c>
      <c r="K2559">
        <v>40</v>
      </c>
      <c r="L2559">
        <v>1.75</v>
      </c>
      <c r="N2559">
        <v>2010</v>
      </c>
      <c r="O2559" t="s">
        <v>27</v>
      </c>
      <c r="Q2559" t="s">
        <v>28</v>
      </c>
      <c r="R2559" t="s">
        <v>126</v>
      </c>
      <c r="S2559">
        <v>60</v>
      </c>
      <c r="T2559">
        <v>300</v>
      </c>
      <c r="U2559" t="s">
        <v>35</v>
      </c>
      <c r="V2559" t="s">
        <v>31</v>
      </c>
    </row>
    <row r="2560" spans="1:22" x14ac:dyDescent="0.2">
      <c r="A2560">
        <v>2714</v>
      </c>
      <c r="B2560" t="s">
        <v>23</v>
      </c>
      <c r="D2560">
        <v>13109</v>
      </c>
      <c r="E2560" t="s">
        <v>534</v>
      </c>
      <c r="F2560" t="s">
        <v>571</v>
      </c>
      <c r="G2560" t="s">
        <v>551</v>
      </c>
      <c r="H2560">
        <v>8</v>
      </c>
      <c r="I2560">
        <v>34000000</v>
      </c>
      <c r="J2560" t="s">
        <v>53</v>
      </c>
      <c r="K2560">
        <v>20</v>
      </c>
      <c r="L2560">
        <v>1.7</v>
      </c>
      <c r="N2560">
        <v>2017</v>
      </c>
      <c r="O2560" t="s">
        <v>27</v>
      </c>
      <c r="P2560" t="s">
        <v>28</v>
      </c>
      <c r="Q2560" t="s">
        <v>28</v>
      </c>
      <c r="R2560" t="s">
        <v>34</v>
      </c>
      <c r="S2560">
        <v>80</v>
      </c>
      <c r="T2560">
        <v>500</v>
      </c>
      <c r="U2560" t="s">
        <v>35</v>
      </c>
      <c r="V2560" t="s">
        <v>31</v>
      </c>
    </row>
    <row r="2561" spans="1:22" x14ac:dyDescent="0.2">
      <c r="A2561">
        <v>2715</v>
      </c>
      <c r="B2561" t="s">
        <v>23</v>
      </c>
      <c r="D2561">
        <v>13109</v>
      </c>
      <c r="E2561" t="s">
        <v>534</v>
      </c>
      <c r="F2561" t="s">
        <v>571</v>
      </c>
      <c r="G2561" t="s">
        <v>551</v>
      </c>
      <c r="H2561">
        <v>4</v>
      </c>
      <c r="I2561">
        <v>23000000</v>
      </c>
      <c r="J2561" t="s">
        <v>53</v>
      </c>
      <c r="K2561">
        <v>15</v>
      </c>
      <c r="L2561">
        <v>1.53</v>
      </c>
      <c r="N2561">
        <v>2003</v>
      </c>
      <c r="Q2561" t="s">
        <v>28</v>
      </c>
      <c r="R2561" t="s">
        <v>34</v>
      </c>
      <c r="S2561">
        <v>80</v>
      </c>
      <c r="T2561">
        <v>500</v>
      </c>
      <c r="U2561" t="s">
        <v>35</v>
      </c>
    </row>
    <row r="2562" spans="1:22" x14ac:dyDescent="0.2">
      <c r="A2562">
        <v>2716</v>
      </c>
      <c r="B2562" t="s">
        <v>23</v>
      </c>
      <c r="D2562">
        <v>13109</v>
      </c>
      <c r="E2562" t="s">
        <v>534</v>
      </c>
      <c r="F2562" t="s">
        <v>571</v>
      </c>
      <c r="G2562" t="s">
        <v>551</v>
      </c>
      <c r="H2562">
        <v>6</v>
      </c>
      <c r="I2562">
        <v>170000000</v>
      </c>
      <c r="J2562" t="s">
        <v>44</v>
      </c>
      <c r="K2562">
        <v>85</v>
      </c>
      <c r="L2562">
        <v>2</v>
      </c>
      <c r="N2562">
        <v>2010</v>
      </c>
      <c r="O2562" t="s">
        <v>27</v>
      </c>
      <c r="P2562" t="s">
        <v>28</v>
      </c>
      <c r="Q2562" t="s">
        <v>28</v>
      </c>
      <c r="R2562" t="s">
        <v>126</v>
      </c>
      <c r="S2562">
        <v>60</v>
      </c>
      <c r="T2562">
        <v>300</v>
      </c>
      <c r="U2562" t="s">
        <v>35</v>
      </c>
      <c r="V2562" t="s">
        <v>31</v>
      </c>
    </row>
    <row r="2563" spans="1:22" x14ac:dyDescent="0.2">
      <c r="A2563">
        <v>2717</v>
      </c>
      <c r="B2563" t="s">
        <v>23</v>
      </c>
      <c r="D2563">
        <v>13109</v>
      </c>
      <c r="E2563" t="s">
        <v>534</v>
      </c>
      <c r="F2563" t="s">
        <v>571</v>
      </c>
      <c r="G2563" t="s">
        <v>551</v>
      </c>
      <c r="H2563">
        <v>3</v>
      </c>
      <c r="I2563">
        <v>31000000</v>
      </c>
      <c r="J2563" t="s">
        <v>53</v>
      </c>
      <c r="K2563">
        <v>20</v>
      </c>
      <c r="L2563">
        <v>1.55</v>
      </c>
      <c r="N2563">
        <v>2017</v>
      </c>
      <c r="O2563" t="s">
        <v>27</v>
      </c>
      <c r="Q2563" t="s">
        <v>28</v>
      </c>
      <c r="R2563" t="s">
        <v>126</v>
      </c>
      <c r="S2563">
        <v>60</v>
      </c>
      <c r="T2563">
        <v>300</v>
      </c>
      <c r="U2563" t="s">
        <v>35</v>
      </c>
      <c r="V2563" t="s">
        <v>31</v>
      </c>
    </row>
    <row r="2564" spans="1:22" x14ac:dyDescent="0.2">
      <c r="A2564">
        <v>2718</v>
      </c>
      <c r="B2564" t="s">
        <v>23</v>
      </c>
      <c r="D2564">
        <v>13109</v>
      </c>
      <c r="E2564" t="s">
        <v>534</v>
      </c>
      <c r="F2564" t="s">
        <v>571</v>
      </c>
      <c r="G2564" t="s">
        <v>551</v>
      </c>
      <c r="H2564">
        <v>4</v>
      </c>
      <c r="I2564">
        <v>37000000</v>
      </c>
      <c r="J2564" t="s">
        <v>26</v>
      </c>
      <c r="K2564">
        <v>35</v>
      </c>
      <c r="L2564">
        <v>1.06</v>
      </c>
      <c r="N2564">
        <v>1979</v>
      </c>
      <c r="O2564" t="s">
        <v>45</v>
      </c>
      <c r="P2564" t="s">
        <v>28</v>
      </c>
      <c r="Q2564" t="s">
        <v>28</v>
      </c>
      <c r="R2564" t="s">
        <v>34</v>
      </c>
      <c r="S2564">
        <v>80</v>
      </c>
      <c r="T2564">
        <v>600</v>
      </c>
      <c r="U2564" t="s">
        <v>35</v>
      </c>
      <c r="V2564" t="s">
        <v>36</v>
      </c>
    </row>
    <row r="2565" spans="1:22" x14ac:dyDescent="0.2">
      <c r="A2565">
        <v>2719</v>
      </c>
      <c r="B2565" t="s">
        <v>23</v>
      </c>
      <c r="D2565">
        <v>13109</v>
      </c>
      <c r="E2565" t="s">
        <v>534</v>
      </c>
      <c r="F2565" t="s">
        <v>571</v>
      </c>
      <c r="G2565" t="s">
        <v>551</v>
      </c>
      <c r="H2565">
        <v>4</v>
      </c>
      <c r="I2565">
        <v>120000000</v>
      </c>
      <c r="J2565" t="s">
        <v>32</v>
      </c>
      <c r="K2565">
        <v>70</v>
      </c>
      <c r="L2565">
        <v>1.71</v>
      </c>
      <c r="N2565">
        <v>2010</v>
      </c>
      <c r="Q2565" t="s">
        <v>28</v>
      </c>
      <c r="R2565" t="s">
        <v>126</v>
      </c>
      <c r="S2565">
        <v>60</v>
      </c>
      <c r="T2565">
        <v>300</v>
      </c>
      <c r="U2565" t="s">
        <v>35</v>
      </c>
      <c r="V2565" t="s">
        <v>31</v>
      </c>
    </row>
    <row r="2566" spans="1:22" x14ac:dyDescent="0.2">
      <c r="A2566">
        <v>2720</v>
      </c>
      <c r="B2566" t="s">
        <v>23</v>
      </c>
      <c r="D2566">
        <v>13109</v>
      </c>
      <c r="E2566" t="s">
        <v>534</v>
      </c>
      <c r="F2566" t="s">
        <v>571</v>
      </c>
      <c r="G2566" t="s">
        <v>226</v>
      </c>
      <c r="H2566">
        <v>7</v>
      </c>
      <c r="I2566">
        <v>40000000</v>
      </c>
      <c r="J2566" t="s">
        <v>26</v>
      </c>
      <c r="K2566">
        <v>35</v>
      </c>
      <c r="L2566">
        <v>1.1399999999999999</v>
      </c>
      <c r="O2566" t="s">
        <v>27</v>
      </c>
      <c r="P2566" t="s">
        <v>28</v>
      </c>
      <c r="Q2566" t="s">
        <v>28</v>
      </c>
      <c r="R2566" t="s">
        <v>186</v>
      </c>
      <c r="S2566">
        <v>60</v>
      </c>
      <c r="T2566">
        <v>300</v>
      </c>
      <c r="U2566" t="s">
        <v>30</v>
      </c>
      <c r="V2566" t="s">
        <v>31</v>
      </c>
    </row>
    <row r="2567" spans="1:22" x14ac:dyDescent="0.2">
      <c r="A2567">
        <v>2721</v>
      </c>
      <c r="B2567" t="s">
        <v>23</v>
      </c>
      <c r="D2567">
        <v>13109</v>
      </c>
      <c r="E2567" t="s">
        <v>534</v>
      </c>
      <c r="F2567" t="s">
        <v>571</v>
      </c>
      <c r="G2567" t="s">
        <v>226</v>
      </c>
      <c r="H2567">
        <v>4</v>
      </c>
      <c r="I2567">
        <v>29000000</v>
      </c>
      <c r="J2567" t="s">
        <v>53</v>
      </c>
      <c r="K2567">
        <v>20</v>
      </c>
      <c r="L2567">
        <v>1.45</v>
      </c>
      <c r="N2567">
        <v>2006</v>
      </c>
      <c r="Q2567" t="s">
        <v>28</v>
      </c>
      <c r="R2567" t="s">
        <v>186</v>
      </c>
      <c r="S2567">
        <v>60</v>
      </c>
      <c r="T2567">
        <v>200</v>
      </c>
      <c r="U2567" t="s">
        <v>30</v>
      </c>
      <c r="V2567" t="s">
        <v>31</v>
      </c>
    </row>
    <row r="2568" spans="1:22" x14ac:dyDescent="0.2">
      <c r="A2568">
        <v>2722</v>
      </c>
      <c r="B2568" t="s">
        <v>23</v>
      </c>
      <c r="D2568">
        <v>13109</v>
      </c>
      <c r="E2568" t="s">
        <v>534</v>
      </c>
      <c r="F2568" t="s">
        <v>571</v>
      </c>
      <c r="G2568" t="s">
        <v>226</v>
      </c>
      <c r="H2568">
        <v>7</v>
      </c>
      <c r="I2568">
        <v>34000000</v>
      </c>
      <c r="J2568" t="s">
        <v>52</v>
      </c>
      <c r="K2568">
        <v>25</v>
      </c>
      <c r="L2568">
        <v>1.36</v>
      </c>
      <c r="O2568" t="s">
        <v>27</v>
      </c>
      <c r="P2568" t="s">
        <v>28</v>
      </c>
      <c r="Q2568" t="s">
        <v>28</v>
      </c>
      <c r="R2568" t="s">
        <v>186</v>
      </c>
      <c r="S2568">
        <v>60</v>
      </c>
      <c r="T2568">
        <v>300</v>
      </c>
      <c r="U2568" t="s">
        <v>30</v>
      </c>
      <c r="V2568" t="s">
        <v>36</v>
      </c>
    </row>
    <row r="2569" spans="1:22" x14ac:dyDescent="0.2">
      <c r="A2569">
        <v>2723</v>
      </c>
      <c r="B2569" t="s">
        <v>23</v>
      </c>
      <c r="D2569">
        <v>13109</v>
      </c>
      <c r="E2569" t="s">
        <v>534</v>
      </c>
      <c r="F2569" t="s">
        <v>571</v>
      </c>
      <c r="G2569" t="s">
        <v>226</v>
      </c>
      <c r="H2569">
        <v>8</v>
      </c>
      <c r="I2569">
        <v>290000000</v>
      </c>
      <c r="J2569" t="s">
        <v>44</v>
      </c>
      <c r="K2569">
        <v>195</v>
      </c>
      <c r="L2569">
        <v>1.49</v>
      </c>
      <c r="N2569">
        <v>2001</v>
      </c>
      <c r="O2569" t="s">
        <v>27</v>
      </c>
      <c r="P2569" t="s">
        <v>28</v>
      </c>
      <c r="Q2569" t="s">
        <v>28</v>
      </c>
      <c r="R2569" t="s">
        <v>282</v>
      </c>
      <c r="S2569">
        <v>60</v>
      </c>
      <c r="T2569">
        <v>150</v>
      </c>
      <c r="U2569" t="s">
        <v>30</v>
      </c>
      <c r="V2569" t="s">
        <v>31</v>
      </c>
    </row>
    <row r="2570" spans="1:22" x14ac:dyDescent="0.2">
      <c r="A2570">
        <v>2724</v>
      </c>
      <c r="B2570" t="s">
        <v>23</v>
      </c>
      <c r="D2570">
        <v>13109</v>
      </c>
      <c r="E2570" t="s">
        <v>534</v>
      </c>
      <c r="F2570" t="s">
        <v>571</v>
      </c>
      <c r="G2570" t="s">
        <v>226</v>
      </c>
      <c r="H2570">
        <v>3</v>
      </c>
      <c r="I2570">
        <v>49000000</v>
      </c>
      <c r="J2570" t="s">
        <v>26</v>
      </c>
      <c r="K2570">
        <v>45</v>
      </c>
      <c r="L2570">
        <v>1.0900000000000001</v>
      </c>
      <c r="N2570">
        <v>1989</v>
      </c>
      <c r="O2570" t="s">
        <v>27</v>
      </c>
      <c r="P2570" t="s">
        <v>28</v>
      </c>
      <c r="Q2570" t="s">
        <v>28</v>
      </c>
      <c r="R2570" t="s">
        <v>186</v>
      </c>
      <c r="S2570">
        <v>60</v>
      </c>
      <c r="T2570">
        <v>200</v>
      </c>
      <c r="U2570" t="s">
        <v>30</v>
      </c>
      <c r="V2570" t="s">
        <v>36</v>
      </c>
    </row>
    <row r="2571" spans="1:22" x14ac:dyDescent="0.2">
      <c r="A2571">
        <v>2725</v>
      </c>
      <c r="B2571" t="s">
        <v>39</v>
      </c>
      <c r="C2571" t="s">
        <v>40</v>
      </c>
      <c r="D2571">
        <v>13109</v>
      </c>
      <c r="E2571" t="s">
        <v>534</v>
      </c>
      <c r="F2571" t="s">
        <v>571</v>
      </c>
      <c r="G2571" t="s">
        <v>226</v>
      </c>
      <c r="H2571">
        <v>5</v>
      </c>
      <c r="I2571">
        <v>58000000</v>
      </c>
      <c r="K2571">
        <v>45</v>
      </c>
      <c r="L2571">
        <v>1.29</v>
      </c>
      <c r="M2571" t="s">
        <v>48</v>
      </c>
      <c r="N2571">
        <v>1999</v>
      </c>
      <c r="O2571" t="s">
        <v>42</v>
      </c>
      <c r="P2571" t="s">
        <v>28</v>
      </c>
      <c r="Q2571" t="s">
        <v>28</v>
      </c>
      <c r="R2571" t="s">
        <v>186</v>
      </c>
      <c r="S2571">
        <v>60</v>
      </c>
      <c r="T2571">
        <v>200</v>
      </c>
      <c r="U2571" t="s">
        <v>35</v>
      </c>
    </row>
    <row r="2572" spans="1:22" x14ac:dyDescent="0.2">
      <c r="A2572">
        <v>2726</v>
      </c>
      <c r="B2572" t="s">
        <v>23</v>
      </c>
      <c r="D2572">
        <v>13109</v>
      </c>
      <c r="E2572" t="s">
        <v>534</v>
      </c>
      <c r="F2572" t="s">
        <v>571</v>
      </c>
      <c r="G2572" t="s">
        <v>226</v>
      </c>
      <c r="H2572">
        <v>4</v>
      </c>
      <c r="I2572">
        <v>35000000</v>
      </c>
      <c r="J2572" t="s">
        <v>26</v>
      </c>
      <c r="K2572">
        <v>30</v>
      </c>
      <c r="L2572">
        <v>1.17</v>
      </c>
      <c r="N2572">
        <v>1998</v>
      </c>
      <c r="O2572" t="s">
        <v>45</v>
      </c>
      <c r="P2572" t="s">
        <v>28</v>
      </c>
      <c r="Q2572" t="s">
        <v>28</v>
      </c>
      <c r="R2572" t="s">
        <v>34</v>
      </c>
      <c r="S2572">
        <v>80</v>
      </c>
      <c r="T2572">
        <v>500</v>
      </c>
      <c r="U2572" t="s">
        <v>35</v>
      </c>
      <c r="V2572" t="s">
        <v>31</v>
      </c>
    </row>
    <row r="2573" spans="1:22" x14ac:dyDescent="0.2">
      <c r="A2573">
        <v>2727</v>
      </c>
      <c r="B2573" t="s">
        <v>23</v>
      </c>
      <c r="D2573">
        <v>13109</v>
      </c>
      <c r="E2573" t="s">
        <v>534</v>
      </c>
      <c r="F2573" t="s">
        <v>571</v>
      </c>
      <c r="G2573" t="s">
        <v>226</v>
      </c>
      <c r="H2573">
        <v>2</v>
      </c>
      <c r="I2573">
        <v>93000000</v>
      </c>
      <c r="J2573" t="s">
        <v>32</v>
      </c>
      <c r="K2573">
        <v>50</v>
      </c>
      <c r="L2573">
        <v>1.86</v>
      </c>
      <c r="N2573">
        <v>2014</v>
      </c>
      <c r="O2573" t="s">
        <v>27</v>
      </c>
      <c r="P2573" t="s">
        <v>28</v>
      </c>
      <c r="Q2573" t="s">
        <v>43</v>
      </c>
      <c r="R2573" t="s">
        <v>34</v>
      </c>
      <c r="S2573">
        <v>80</v>
      </c>
      <c r="T2573">
        <v>500</v>
      </c>
      <c r="U2573" t="s">
        <v>35</v>
      </c>
      <c r="V2573" t="s">
        <v>36</v>
      </c>
    </row>
    <row r="2574" spans="1:22" x14ac:dyDescent="0.2">
      <c r="A2574">
        <v>2728</v>
      </c>
      <c r="B2574" t="s">
        <v>23</v>
      </c>
      <c r="D2574">
        <v>13109</v>
      </c>
      <c r="E2574" t="s">
        <v>534</v>
      </c>
      <c r="F2574" t="s">
        <v>574</v>
      </c>
      <c r="G2574" t="s">
        <v>575</v>
      </c>
      <c r="H2574">
        <v>5</v>
      </c>
      <c r="I2574">
        <v>20000000</v>
      </c>
      <c r="J2574" t="s">
        <v>52</v>
      </c>
      <c r="K2574">
        <v>25</v>
      </c>
      <c r="L2574">
        <v>0.8</v>
      </c>
      <c r="N2574">
        <v>1976</v>
      </c>
      <c r="O2574" t="s">
        <v>27</v>
      </c>
      <c r="P2574" t="s">
        <v>28</v>
      </c>
      <c r="Q2574" t="s">
        <v>28</v>
      </c>
      <c r="R2574" t="s">
        <v>126</v>
      </c>
      <c r="S2574">
        <v>60</v>
      </c>
      <c r="T2574">
        <v>300</v>
      </c>
      <c r="U2574" t="s">
        <v>35</v>
      </c>
    </row>
    <row r="2575" spans="1:22" x14ac:dyDescent="0.2">
      <c r="A2575">
        <v>2729</v>
      </c>
      <c r="B2575" t="s">
        <v>23</v>
      </c>
      <c r="D2575">
        <v>13109</v>
      </c>
      <c r="E2575" t="s">
        <v>534</v>
      </c>
      <c r="F2575" t="s">
        <v>574</v>
      </c>
      <c r="G2575" t="s">
        <v>575</v>
      </c>
      <c r="H2575">
        <v>6</v>
      </c>
      <c r="I2575">
        <v>88000000</v>
      </c>
      <c r="J2575" t="s">
        <v>44</v>
      </c>
      <c r="K2575">
        <v>90</v>
      </c>
      <c r="L2575">
        <v>0.98</v>
      </c>
      <c r="N2575">
        <v>1999</v>
      </c>
      <c r="O2575" t="s">
        <v>27</v>
      </c>
      <c r="P2575" t="s">
        <v>28</v>
      </c>
      <c r="Q2575" t="s">
        <v>28</v>
      </c>
      <c r="R2575" t="s">
        <v>126</v>
      </c>
      <c r="S2575">
        <v>60</v>
      </c>
      <c r="T2575">
        <v>300</v>
      </c>
      <c r="U2575" t="s">
        <v>35</v>
      </c>
      <c r="V2575" t="s">
        <v>36</v>
      </c>
    </row>
    <row r="2576" spans="1:22" x14ac:dyDescent="0.2">
      <c r="A2576">
        <v>2730</v>
      </c>
      <c r="B2576" t="s">
        <v>23</v>
      </c>
      <c r="D2576">
        <v>13109</v>
      </c>
      <c r="E2576" t="s">
        <v>534</v>
      </c>
      <c r="F2576" t="s">
        <v>574</v>
      </c>
      <c r="G2576" t="s">
        <v>575</v>
      </c>
      <c r="H2576">
        <v>5</v>
      </c>
      <c r="I2576">
        <v>20000000</v>
      </c>
      <c r="J2576" t="s">
        <v>52</v>
      </c>
      <c r="K2576">
        <v>25</v>
      </c>
      <c r="L2576">
        <v>0.8</v>
      </c>
      <c r="N2576">
        <v>1976</v>
      </c>
      <c r="O2576" t="s">
        <v>27</v>
      </c>
      <c r="P2576" t="s">
        <v>28</v>
      </c>
      <c r="Q2576" t="s">
        <v>28</v>
      </c>
      <c r="R2576" t="s">
        <v>126</v>
      </c>
      <c r="S2576">
        <v>60</v>
      </c>
      <c r="T2576">
        <v>300</v>
      </c>
      <c r="U2576" t="s">
        <v>35</v>
      </c>
      <c r="V2576" t="s">
        <v>36</v>
      </c>
    </row>
    <row r="2577" spans="1:22" x14ac:dyDescent="0.2">
      <c r="A2577">
        <v>2731</v>
      </c>
      <c r="B2577" t="s">
        <v>23</v>
      </c>
      <c r="D2577">
        <v>13109</v>
      </c>
      <c r="E2577" t="s">
        <v>534</v>
      </c>
      <c r="F2577" t="s">
        <v>574</v>
      </c>
      <c r="G2577" t="s">
        <v>575</v>
      </c>
      <c r="H2577">
        <v>4</v>
      </c>
      <c r="I2577">
        <v>66000000</v>
      </c>
      <c r="J2577" t="s">
        <v>44</v>
      </c>
      <c r="K2577">
        <v>70</v>
      </c>
      <c r="L2577">
        <v>0.94</v>
      </c>
      <c r="N2577">
        <v>2003</v>
      </c>
      <c r="O2577" t="s">
        <v>27</v>
      </c>
      <c r="P2577" t="s">
        <v>28</v>
      </c>
      <c r="Q2577" t="s">
        <v>28</v>
      </c>
      <c r="R2577" t="s">
        <v>126</v>
      </c>
      <c r="S2577">
        <v>60</v>
      </c>
      <c r="T2577">
        <v>300</v>
      </c>
      <c r="U2577" t="s">
        <v>35</v>
      </c>
      <c r="V2577" t="s">
        <v>31</v>
      </c>
    </row>
    <row r="2578" spans="1:22" x14ac:dyDescent="0.2">
      <c r="A2578">
        <v>2732</v>
      </c>
      <c r="B2578" t="s">
        <v>39</v>
      </c>
      <c r="C2578" t="s">
        <v>40</v>
      </c>
      <c r="D2578">
        <v>13109</v>
      </c>
      <c r="E2578" t="s">
        <v>534</v>
      </c>
      <c r="F2578" t="s">
        <v>574</v>
      </c>
      <c r="G2578" t="s">
        <v>550</v>
      </c>
      <c r="H2578">
        <v>8</v>
      </c>
      <c r="I2578">
        <v>57000000</v>
      </c>
      <c r="K2578">
        <v>40</v>
      </c>
      <c r="L2578">
        <v>1.42</v>
      </c>
      <c r="M2578" t="s">
        <v>72</v>
      </c>
      <c r="N2578">
        <v>1996</v>
      </c>
      <c r="O2578" t="s">
        <v>55</v>
      </c>
      <c r="P2578" t="s">
        <v>28</v>
      </c>
      <c r="Q2578" t="s">
        <v>28</v>
      </c>
      <c r="R2578" t="s">
        <v>126</v>
      </c>
      <c r="S2578">
        <v>60</v>
      </c>
      <c r="T2578">
        <v>300</v>
      </c>
      <c r="U2578" t="s">
        <v>30</v>
      </c>
    </row>
    <row r="2579" spans="1:22" x14ac:dyDescent="0.2">
      <c r="A2579">
        <v>2733</v>
      </c>
      <c r="B2579" t="s">
        <v>23</v>
      </c>
      <c r="D2579">
        <v>13109</v>
      </c>
      <c r="E2579" t="s">
        <v>534</v>
      </c>
      <c r="F2579" t="s">
        <v>574</v>
      </c>
      <c r="G2579" t="s">
        <v>550</v>
      </c>
      <c r="H2579">
        <v>9</v>
      </c>
      <c r="I2579">
        <v>27000000</v>
      </c>
      <c r="J2579" t="s">
        <v>53</v>
      </c>
      <c r="K2579">
        <v>20</v>
      </c>
      <c r="L2579">
        <v>1.35</v>
      </c>
      <c r="N2579">
        <v>2012</v>
      </c>
      <c r="O2579" t="s">
        <v>27</v>
      </c>
      <c r="P2579" t="s">
        <v>28</v>
      </c>
      <c r="Q2579" t="s">
        <v>43</v>
      </c>
      <c r="R2579" t="s">
        <v>126</v>
      </c>
      <c r="S2579">
        <v>60</v>
      </c>
      <c r="T2579">
        <v>300</v>
      </c>
      <c r="U2579" t="s">
        <v>30</v>
      </c>
    </row>
    <row r="2580" spans="1:22" x14ac:dyDescent="0.2">
      <c r="A2580">
        <v>2734</v>
      </c>
      <c r="B2580" t="s">
        <v>23</v>
      </c>
      <c r="D2580">
        <v>13109</v>
      </c>
      <c r="E2580" t="s">
        <v>534</v>
      </c>
      <c r="F2580" t="s">
        <v>574</v>
      </c>
      <c r="G2580" t="s">
        <v>550</v>
      </c>
      <c r="H2580">
        <v>9</v>
      </c>
      <c r="I2580">
        <v>26000000</v>
      </c>
      <c r="J2580" t="s">
        <v>53</v>
      </c>
      <c r="K2580">
        <v>20</v>
      </c>
      <c r="L2580">
        <v>1.3</v>
      </c>
      <c r="N2580">
        <v>2012</v>
      </c>
      <c r="O2580" t="s">
        <v>27</v>
      </c>
      <c r="P2580" t="s">
        <v>28</v>
      </c>
      <c r="R2580" t="s">
        <v>126</v>
      </c>
      <c r="S2580">
        <v>60</v>
      </c>
      <c r="T2580">
        <v>300</v>
      </c>
      <c r="U2580" t="s">
        <v>30</v>
      </c>
      <c r="V2580" t="s">
        <v>31</v>
      </c>
    </row>
    <row r="2581" spans="1:22" x14ac:dyDescent="0.2">
      <c r="A2581">
        <v>2735</v>
      </c>
      <c r="B2581" t="s">
        <v>23</v>
      </c>
      <c r="D2581">
        <v>13109</v>
      </c>
      <c r="E2581" t="s">
        <v>534</v>
      </c>
      <c r="F2581" t="s">
        <v>574</v>
      </c>
      <c r="G2581" t="s">
        <v>569</v>
      </c>
      <c r="H2581">
        <v>4</v>
      </c>
      <c r="I2581">
        <v>82000000</v>
      </c>
      <c r="J2581" t="s">
        <v>32</v>
      </c>
      <c r="K2581">
        <v>60</v>
      </c>
      <c r="L2581">
        <v>1.37</v>
      </c>
      <c r="N2581">
        <v>2019</v>
      </c>
      <c r="O2581" t="s">
        <v>27</v>
      </c>
      <c r="P2581" t="s">
        <v>28</v>
      </c>
      <c r="Q2581" t="s">
        <v>28</v>
      </c>
      <c r="R2581" t="s">
        <v>126</v>
      </c>
      <c r="S2581">
        <v>60</v>
      </c>
      <c r="T2581">
        <v>300</v>
      </c>
      <c r="U2581" t="s">
        <v>35</v>
      </c>
      <c r="V2581" t="s">
        <v>31</v>
      </c>
    </row>
    <row r="2582" spans="1:22" x14ac:dyDescent="0.2">
      <c r="A2582">
        <v>2736</v>
      </c>
      <c r="B2582" t="s">
        <v>23</v>
      </c>
      <c r="D2582">
        <v>13109</v>
      </c>
      <c r="E2582" t="s">
        <v>534</v>
      </c>
      <c r="F2582" t="s">
        <v>574</v>
      </c>
      <c r="G2582" t="s">
        <v>569</v>
      </c>
      <c r="H2582">
        <v>7</v>
      </c>
      <c r="I2582">
        <v>80000000</v>
      </c>
      <c r="J2582" t="s">
        <v>44</v>
      </c>
      <c r="K2582">
        <v>75</v>
      </c>
      <c r="L2582">
        <v>1.07</v>
      </c>
      <c r="N2582">
        <v>2007</v>
      </c>
      <c r="O2582" t="s">
        <v>45</v>
      </c>
      <c r="P2582" t="s">
        <v>28</v>
      </c>
      <c r="Q2582" t="s">
        <v>28</v>
      </c>
      <c r="R2582" t="s">
        <v>126</v>
      </c>
      <c r="S2582">
        <v>60</v>
      </c>
      <c r="T2582">
        <v>300</v>
      </c>
      <c r="U2582" t="s">
        <v>35</v>
      </c>
      <c r="V2582" t="s">
        <v>31</v>
      </c>
    </row>
    <row r="2583" spans="1:22" x14ac:dyDescent="0.2">
      <c r="A2583">
        <v>2737</v>
      </c>
      <c r="B2583" t="s">
        <v>23</v>
      </c>
      <c r="D2583">
        <v>13109</v>
      </c>
      <c r="E2583" t="s">
        <v>534</v>
      </c>
      <c r="F2583" t="s">
        <v>574</v>
      </c>
      <c r="G2583" t="s">
        <v>569</v>
      </c>
      <c r="H2583">
        <v>3</v>
      </c>
      <c r="I2583">
        <v>99000000</v>
      </c>
      <c r="J2583" t="s">
        <v>44</v>
      </c>
      <c r="K2583">
        <v>70</v>
      </c>
      <c r="L2583">
        <v>1.41</v>
      </c>
      <c r="N2583">
        <v>2019</v>
      </c>
      <c r="O2583" t="s">
        <v>27</v>
      </c>
      <c r="P2583" t="s">
        <v>28</v>
      </c>
      <c r="Q2583" t="s">
        <v>28</v>
      </c>
      <c r="R2583" t="s">
        <v>126</v>
      </c>
      <c r="S2583">
        <v>60</v>
      </c>
      <c r="T2583">
        <v>300</v>
      </c>
      <c r="U2583" t="s">
        <v>35</v>
      </c>
      <c r="V2583" t="s">
        <v>31</v>
      </c>
    </row>
    <row r="2584" spans="1:22" x14ac:dyDescent="0.2">
      <c r="A2584">
        <v>2738</v>
      </c>
      <c r="B2584" t="s">
        <v>23</v>
      </c>
      <c r="D2584">
        <v>13109</v>
      </c>
      <c r="E2584" t="s">
        <v>534</v>
      </c>
      <c r="F2584" t="s">
        <v>574</v>
      </c>
      <c r="G2584" t="s">
        <v>569</v>
      </c>
      <c r="H2584">
        <v>3</v>
      </c>
      <c r="I2584">
        <v>47000000</v>
      </c>
      <c r="J2584" t="s">
        <v>44</v>
      </c>
      <c r="K2584">
        <v>60</v>
      </c>
      <c r="L2584">
        <v>0.78</v>
      </c>
      <c r="N2584">
        <v>1980</v>
      </c>
      <c r="O2584" t="s">
        <v>45</v>
      </c>
      <c r="P2584" t="s">
        <v>28</v>
      </c>
      <c r="Q2584" t="s">
        <v>28</v>
      </c>
      <c r="R2584" t="s">
        <v>126</v>
      </c>
      <c r="S2584">
        <v>60</v>
      </c>
      <c r="T2584">
        <v>300</v>
      </c>
      <c r="U2584" t="s">
        <v>35</v>
      </c>
      <c r="V2584" t="s">
        <v>36</v>
      </c>
    </row>
    <row r="2585" spans="1:22" x14ac:dyDescent="0.2">
      <c r="A2585">
        <v>2739</v>
      </c>
      <c r="B2585" t="s">
        <v>23</v>
      </c>
      <c r="D2585">
        <v>13109</v>
      </c>
      <c r="E2585" t="s">
        <v>534</v>
      </c>
      <c r="F2585" t="s">
        <v>574</v>
      </c>
      <c r="G2585" t="s">
        <v>569</v>
      </c>
      <c r="H2585">
        <v>4</v>
      </c>
      <c r="I2585">
        <v>97000000</v>
      </c>
      <c r="J2585" t="s">
        <v>44</v>
      </c>
      <c r="K2585">
        <v>70</v>
      </c>
      <c r="L2585">
        <v>1.39</v>
      </c>
      <c r="N2585">
        <v>2019</v>
      </c>
      <c r="O2585" t="s">
        <v>27</v>
      </c>
      <c r="P2585" t="s">
        <v>28</v>
      </c>
      <c r="Q2585" t="s">
        <v>28</v>
      </c>
      <c r="R2585" t="s">
        <v>126</v>
      </c>
      <c r="S2585">
        <v>60</v>
      </c>
      <c r="T2585">
        <v>300</v>
      </c>
      <c r="U2585" t="s">
        <v>35</v>
      </c>
      <c r="V2585" t="s">
        <v>31</v>
      </c>
    </row>
    <row r="2586" spans="1:22" x14ac:dyDescent="0.2">
      <c r="A2586">
        <v>2740</v>
      </c>
      <c r="B2586" t="s">
        <v>23</v>
      </c>
      <c r="D2586">
        <v>13109</v>
      </c>
      <c r="E2586" t="s">
        <v>534</v>
      </c>
      <c r="F2586" t="s">
        <v>574</v>
      </c>
      <c r="G2586" t="s">
        <v>569</v>
      </c>
      <c r="H2586">
        <v>4</v>
      </c>
      <c r="I2586">
        <v>36000000</v>
      </c>
      <c r="J2586" t="s">
        <v>32</v>
      </c>
      <c r="K2586">
        <v>55</v>
      </c>
      <c r="L2586">
        <v>0.65</v>
      </c>
      <c r="N2586">
        <v>1980</v>
      </c>
      <c r="O2586" t="s">
        <v>45</v>
      </c>
      <c r="P2586" t="s">
        <v>28</v>
      </c>
      <c r="Q2586" t="s">
        <v>43</v>
      </c>
      <c r="R2586" t="s">
        <v>126</v>
      </c>
      <c r="S2586">
        <v>60</v>
      </c>
      <c r="T2586">
        <v>300</v>
      </c>
      <c r="U2586" t="s">
        <v>35</v>
      </c>
      <c r="V2586" t="s">
        <v>31</v>
      </c>
    </row>
    <row r="2587" spans="1:22" x14ac:dyDescent="0.2">
      <c r="A2587">
        <v>2741</v>
      </c>
      <c r="B2587" t="s">
        <v>39</v>
      </c>
      <c r="C2587" t="s">
        <v>40</v>
      </c>
      <c r="D2587">
        <v>13109</v>
      </c>
      <c r="E2587" t="s">
        <v>534</v>
      </c>
      <c r="F2587" t="s">
        <v>574</v>
      </c>
      <c r="G2587" t="s">
        <v>552</v>
      </c>
      <c r="H2587">
        <v>8</v>
      </c>
      <c r="I2587">
        <v>590000000</v>
      </c>
      <c r="K2587">
        <v>170</v>
      </c>
      <c r="L2587">
        <v>3.47</v>
      </c>
      <c r="M2587" t="s">
        <v>41</v>
      </c>
      <c r="N2587">
        <v>2023</v>
      </c>
      <c r="O2587" t="s">
        <v>27</v>
      </c>
      <c r="P2587" t="s">
        <v>141</v>
      </c>
      <c r="Q2587" t="s">
        <v>28</v>
      </c>
      <c r="R2587" t="s">
        <v>126</v>
      </c>
      <c r="S2587">
        <v>60</v>
      </c>
      <c r="T2587">
        <v>300</v>
      </c>
      <c r="U2587" t="s">
        <v>30</v>
      </c>
    </row>
    <row r="2588" spans="1:22" x14ac:dyDescent="0.2">
      <c r="A2588">
        <v>2742</v>
      </c>
      <c r="B2588" t="s">
        <v>23</v>
      </c>
      <c r="D2588">
        <v>13109</v>
      </c>
      <c r="E2588" t="s">
        <v>534</v>
      </c>
      <c r="F2588" t="s">
        <v>574</v>
      </c>
      <c r="G2588" t="s">
        <v>552</v>
      </c>
      <c r="H2588">
        <v>8</v>
      </c>
      <c r="I2588">
        <v>23000000</v>
      </c>
      <c r="J2588" t="s">
        <v>53</v>
      </c>
      <c r="K2588">
        <v>20</v>
      </c>
      <c r="L2588">
        <v>1.1499999999999999</v>
      </c>
      <c r="N2588">
        <v>2004</v>
      </c>
      <c r="O2588" t="s">
        <v>27</v>
      </c>
      <c r="P2588" t="s">
        <v>28</v>
      </c>
      <c r="Q2588" t="s">
        <v>28</v>
      </c>
      <c r="R2588" t="s">
        <v>126</v>
      </c>
      <c r="S2588">
        <v>60</v>
      </c>
      <c r="T2588">
        <v>300</v>
      </c>
      <c r="U2588" t="s">
        <v>30</v>
      </c>
      <c r="V2588" t="s">
        <v>31</v>
      </c>
    </row>
    <row r="2589" spans="1:22" x14ac:dyDescent="0.2">
      <c r="A2589">
        <v>2743</v>
      </c>
      <c r="B2589" t="s">
        <v>23</v>
      </c>
      <c r="D2589">
        <v>13109</v>
      </c>
      <c r="E2589" t="s">
        <v>534</v>
      </c>
      <c r="F2589" t="s">
        <v>574</v>
      </c>
      <c r="G2589" t="s">
        <v>552</v>
      </c>
      <c r="H2589">
        <v>8</v>
      </c>
      <c r="I2589">
        <v>83000000</v>
      </c>
      <c r="J2589" t="s">
        <v>32</v>
      </c>
      <c r="K2589">
        <v>80</v>
      </c>
      <c r="L2589">
        <v>1.04</v>
      </c>
      <c r="N2589">
        <v>2005</v>
      </c>
      <c r="O2589" t="s">
        <v>27</v>
      </c>
      <c r="P2589" t="s">
        <v>28</v>
      </c>
      <c r="Q2589" t="s">
        <v>28</v>
      </c>
      <c r="R2589" t="s">
        <v>126</v>
      </c>
      <c r="S2589">
        <v>60</v>
      </c>
      <c r="T2589">
        <v>300</v>
      </c>
      <c r="U2589" t="s">
        <v>30</v>
      </c>
      <c r="V2589" t="s">
        <v>36</v>
      </c>
    </row>
    <row r="2590" spans="1:22" x14ac:dyDescent="0.2">
      <c r="A2590">
        <v>2745</v>
      </c>
      <c r="B2590" t="s">
        <v>23</v>
      </c>
      <c r="D2590">
        <v>13109</v>
      </c>
      <c r="E2590" t="s">
        <v>534</v>
      </c>
      <c r="F2590" t="s">
        <v>574</v>
      </c>
      <c r="G2590" t="s">
        <v>200</v>
      </c>
      <c r="H2590">
        <v>11</v>
      </c>
      <c r="I2590">
        <v>75000000</v>
      </c>
      <c r="J2590" t="s">
        <v>32</v>
      </c>
      <c r="K2590">
        <v>65</v>
      </c>
      <c r="L2590">
        <v>1.1499999999999999</v>
      </c>
      <c r="N2590">
        <v>2016</v>
      </c>
      <c r="O2590" t="s">
        <v>27</v>
      </c>
      <c r="P2590" t="s">
        <v>28</v>
      </c>
      <c r="Q2590" t="s">
        <v>28</v>
      </c>
      <c r="R2590" t="s">
        <v>126</v>
      </c>
      <c r="S2590">
        <v>60</v>
      </c>
      <c r="T2590">
        <v>300</v>
      </c>
      <c r="U2590" t="s">
        <v>30</v>
      </c>
      <c r="V2590" t="s">
        <v>31</v>
      </c>
    </row>
    <row r="2591" spans="1:22" x14ac:dyDescent="0.2">
      <c r="A2591">
        <v>2746</v>
      </c>
      <c r="B2591" t="s">
        <v>23</v>
      </c>
      <c r="D2591">
        <v>13109</v>
      </c>
      <c r="E2591" t="s">
        <v>534</v>
      </c>
      <c r="F2591" t="s">
        <v>574</v>
      </c>
      <c r="G2591" t="s">
        <v>200</v>
      </c>
      <c r="H2591">
        <v>7</v>
      </c>
      <c r="I2591">
        <v>31000000</v>
      </c>
      <c r="J2591" t="s">
        <v>53</v>
      </c>
      <c r="K2591">
        <v>20</v>
      </c>
      <c r="L2591">
        <v>1.55</v>
      </c>
      <c r="N2591">
        <v>2016</v>
      </c>
      <c r="O2591" t="s">
        <v>27</v>
      </c>
      <c r="P2591" t="s">
        <v>28</v>
      </c>
      <c r="Q2591" t="s">
        <v>28</v>
      </c>
      <c r="R2591" t="s">
        <v>34</v>
      </c>
      <c r="S2591">
        <v>80</v>
      </c>
      <c r="T2591">
        <v>500</v>
      </c>
      <c r="U2591" t="s">
        <v>35</v>
      </c>
    </row>
    <row r="2592" spans="1:22" x14ac:dyDescent="0.2">
      <c r="A2592">
        <v>2747</v>
      </c>
      <c r="B2592" t="s">
        <v>23</v>
      </c>
      <c r="D2592">
        <v>13109</v>
      </c>
      <c r="E2592" t="s">
        <v>534</v>
      </c>
      <c r="F2592" t="s">
        <v>574</v>
      </c>
      <c r="G2592" t="s">
        <v>200</v>
      </c>
      <c r="H2592">
        <v>8</v>
      </c>
      <c r="I2592">
        <v>88000000</v>
      </c>
      <c r="J2592" t="s">
        <v>32</v>
      </c>
      <c r="K2592">
        <v>80</v>
      </c>
      <c r="L2592">
        <v>1.1000000000000001</v>
      </c>
      <c r="N2592">
        <v>2005</v>
      </c>
      <c r="O2592" t="s">
        <v>27</v>
      </c>
      <c r="Q2592" t="s">
        <v>28</v>
      </c>
      <c r="R2592" t="s">
        <v>126</v>
      </c>
      <c r="S2592">
        <v>60</v>
      </c>
      <c r="T2592">
        <v>300</v>
      </c>
      <c r="U2592" t="s">
        <v>35</v>
      </c>
    </row>
    <row r="2593" spans="1:23" x14ac:dyDescent="0.2">
      <c r="A2593">
        <v>2748</v>
      </c>
      <c r="B2593" t="s">
        <v>23</v>
      </c>
      <c r="D2593">
        <v>13109</v>
      </c>
      <c r="E2593" t="s">
        <v>534</v>
      </c>
      <c r="F2593" t="s">
        <v>574</v>
      </c>
      <c r="G2593" t="s">
        <v>200</v>
      </c>
      <c r="H2593">
        <v>10</v>
      </c>
      <c r="I2593">
        <v>29000000</v>
      </c>
      <c r="J2593" t="s">
        <v>53</v>
      </c>
      <c r="K2593">
        <v>25</v>
      </c>
      <c r="L2593">
        <v>1.1599999999999999</v>
      </c>
      <c r="N2593">
        <v>2009</v>
      </c>
      <c r="O2593" t="s">
        <v>27</v>
      </c>
      <c r="P2593" t="s">
        <v>28</v>
      </c>
      <c r="Q2593" t="s">
        <v>28</v>
      </c>
      <c r="R2593" t="s">
        <v>126</v>
      </c>
      <c r="S2593">
        <v>60</v>
      </c>
      <c r="T2593">
        <v>300</v>
      </c>
      <c r="U2593" t="s">
        <v>35</v>
      </c>
      <c r="V2593" t="s">
        <v>31</v>
      </c>
    </row>
    <row r="2594" spans="1:23" x14ac:dyDescent="0.2">
      <c r="A2594">
        <v>2749</v>
      </c>
      <c r="B2594" t="s">
        <v>23</v>
      </c>
      <c r="D2594">
        <v>13109</v>
      </c>
      <c r="E2594" t="s">
        <v>534</v>
      </c>
      <c r="F2594" t="s">
        <v>574</v>
      </c>
      <c r="G2594" t="s">
        <v>200</v>
      </c>
      <c r="H2594">
        <v>7</v>
      </c>
      <c r="I2594">
        <v>30000000</v>
      </c>
      <c r="J2594" t="s">
        <v>53</v>
      </c>
      <c r="K2594">
        <v>20</v>
      </c>
      <c r="L2594">
        <v>1.5</v>
      </c>
      <c r="N2594">
        <v>2016</v>
      </c>
      <c r="O2594" t="s">
        <v>27</v>
      </c>
      <c r="P2594" t="s">
        <v>28</v>
      </c>
      <c r="Q2594" t="s">
        <v>28</v>
      </c>
      <c r="R2594" t="s">
        <v>34</v>
      </c>
      <c r="S2594">
        <v>80</v>
      </c>
      <c r="T2594">
        <v>500</v>
      </c>
      <c r="U2594" t="s">
        <v>35</v>
      </c>
      <c r="V2594" t="s">
        <v>31</v>
      </c>
    </row>
    <row r="2595" spans="1:23" x14ac:dyDescent="0.2">
      <c r="A2595">
        <v>2750</v>
      </c>
      <c r="B2595" t="s">
        <v>23</v>
      </c>
      <c r="D2595">
        <v>13109</v>
      </c>
      <c r="E2595" t="s">
        <v>534</v>
      </c>
      <c r="F2595" t="s">
        <v>574</v>
      </c>
      <c r="G2595" t="s">
        <v>200</v>
      </c>
      <c r="H2595">
        <v>6</v>
      </c>
      <c r="I2595">
        <v>82000000</v>
      </c>
      <c r="J2595" t="s">
        <v>44</v>
      </c>
      <c r="K2595">
        <v>65</v>
      </c>
      <c r="L2595">
        <v>1.26</v>
      </c>
      <c r="N2595">
        <v>2016</v>
      </c>
      <c r="O2595" t="s">
        <v>27</v>
      </c>
      <c r="P2595" t="s">
        <v>28</v>
      </c>
      <c r="Q2595" t="s">
        <v>28</v>
      </c>
      <c r="R2595" t="s">
        <v>126</v>
      </c>
      <c r="S2595">
        <v>60</v>
      </c>
      <c r="T2595">
        <v>400</v>
      </c>
      <c r="U2595" t="s">
        <v>35</v>
      </c>
      <c r="V2595" t="s">
        <v>31</v>
      </c>
    </row>
    <row r="2596" spans="1:23" x14ac:dyDescent="0.2">
      <c r="A2596">
        <v>2751</v>
      </c>
      <c r="B2596" t="s">
        <v>23</v>
      </c>
      <c r="D2596">
        <v>13109</v>
      </c>
      <c r="E2596" t="s">
        <v>534</v>
      </c>
      <c r="F2596" t="s">
        <v>574</v>
      </c>
      <c r="G2596" t="s">
        <v>200</v>
      </c>
      <c r="H2596">
        <v>6</v>
      </c>
      <c r="I2596">
        <v>26000000</v>
      </c>
      <c r="J2596" t="s">
        <v>53</v>
      </c>
      <c r="K2596">
        <v>20</v>
      </c>
      <c r="L2596">
        <v>1.3</v>
      </c>
      <c r="N2596">
        <v>2002</v>
      </c>
      <c r="O2596" t="s">
        <v>27</v>
      </c>
      <c r="P2596" t="s">
        <v>28</v>
      </c>
      <c r="Q2596" t="s">
        <v>28</v>
      </c>
      <c r="R2596" t="s">
        <v>126</v>
      </c>
      <c r="S2596">
        <v>60</v>
      </c>
      <c r="T2596">
        <v>300</v>
      </c>
      <c r="U2596" t="s">
        <v>35</v>
      </c>
    </row>
    <row r="2597" spans="1:23" x14ac:dyDescent="0.2">
      <c r="A2597">
        <v>2752</v>
      </c>
      <c r="B2597" t="s">
        <v>23</v>
      </c>
      <c r="D2597">
        <v>13109</v>
      </c>
      <c r="E2597" t="s">
        <v>534</v>
      </c>
      <c r="F2597" t="s">
        <v>574</v>
      </c>
      <c r="G2597" t="s">
        <v>200</v>
      </c>
      <c r="H2597">
        <v>7</v>
      </c>
      <c r="I2597">
        <v>30000000</v>
      </c>
      <c r="J2597" t="s">
        <v>53</v>
      </c>
      <c r="K2597">
        <v>20</v>
      </c>
      <c r="L2597">
        <v>1.5</v>
      </c>
      <c r="N2597">
        <v>2016</v>
      </c>
      <c r="O2597" t="s">
        <v>27</v>
      </c>
      <c r="P2597" t="s">
        <v>28</v>
      </c>
      <c r="Q2597" t="s">
        <v>28</v>
      </c>
      <c r="R2597" t="s">
        <v>34</v>
      </c>
      <c r="S2597">
        <v>80</v>
      </c>
      <c r="T2597">
        <v>500</v>
      </c>
      <c r="U2597" t="s">
        <v>35</v>
      </c>
      <c r="V2597" t="s">
        <v>31</v>
      </c>
    </row>
    <row r="2598" spans="1:23" x14ac:dyDescent="0.2">
      <c r="A2598">
        <v>2753</v>
      </c>
      <c r="B2598" t="s">
        <v>23</v>
      </c>
      <c r="D2598">
        <v>13109</v>
      </c>
      <c r="E2598" t="s">
        <v>534</v>
      </c>
      <c r="F2598" t="s">
        <v>576</v>
      </c>
      <c r="G2598" t="s">
        <v>536</v>
      </c>
      <c r="H2598">
        <v>5</v>
      </c>
      <c r="I2598">
        <v>34000000</v>
      </c>
      <c r="J2598" t="s">
        <v>26</v>
      </c>
      <c r="K2598">
        <v>35</v>
      </c>
      <c r="L2598">
        <v>0.97</v>
      </c>
      <c r="N2598">
        <v>2004</v>
      </c>
      <c r="O2598" t="s">
        <v>27</v>
      </c>
      <c r="P2598" t="s">
        <v>28</v>
      </c>
      <c r="Q2598" t="s">
        <v>28</v>
      </c>
      <c r="R2598" t="s">
        <v>34</v>
      </c>
      <c r="S2598">
        <v>80</v>
      </c>
      <c r="T2598">
        <v>400</v>
      </c>
      <c r="U2598" t="s">
        <v>30</v>
      </c>
      <c r="V2598" t="s">
        <v>31</v>
      </c>
    </row>
    <row r="2599" spans="1:23" x14ac:dyDescent="0.2">
      <c r="A2599">
        <v>2754</v>
      </c>
      <c r="B2599" t="s">
        <v>23</v>
      </c>
      <c r="D2599">
        <v>13109</v>
      </c>
      <c r="E2599" t="s">
        <v>534</v>
      </c>
      <c r="F2599" t="s">
        <v>576</v>
      </c>
      <c r="G2599" t="s">
        <v>536</v>
      </c>
      <c r="H2599">
        <v>3</v>
      </c>
      <c r="I2599">
        <v>41000000</v>
      </c>
      <c r="J2599" t="s">
        <v>81</v>
      </c>
      <c r="K2599">
        <v>40</v>
      </c>
      <c r="L2599">
        <v>1.02</v>
      </c>
      <c r="N2599">
        <v>2003</v>
      </c>
      <c r="O2599" t="s">
        <v>45</v>
      </c>
      <c r="P2599" t="s">
        <v>28</v>
      </c>
      <c r="Q2599" t="s">
        <v>28</v>
      </c>
      <c r="R2599" t="s">
        <v>34</v>
      </c>
      <c r="S2599">
        <v>80</v>
      </c>
      <c r="T2599">
        <v>400</v>
      </c>
      <c r="U2599" t="s">
        <v>35</v>
      </c>
      <c r="V2599" t="s">
        <v>36</v>
      </c>
    </row>
    <row r="2600" spans="1:23" x14ac:dyDescent="0.2">
      <c r="A2600">
        <v>2755</v>
      </c>
      <c r="B2600" t="s">
        <v>23</v>
      </c>
      <c r="D2600">
        <v>13109</v>
      </c>
      <c r="E2600" t="s">
        <v>534</v>
      </c>
      <c r="F2600" t="s">
        <v>576</v>
      </c>
      <c r="G2600" t="s">
        <v>557</v>
      </c>
      <c r="H2600">
        <v>4</v>
      </c>
      <c r="I2600">
        <v>29000000</v>
      </c>
      <c r="J2600" t="s">
        <v>53</v>
      </c>
      <c r="K2600">
        <v>20</v>
      </c>
      <c r="L2600">
        <v>1.45</v>
      </c>
      <c r="N2600">
        <v>2017</v>
      </c>
      <c r="O2600" t="s">
        <v>27</v>
      </c>
      <c r="P2600" t="s">
        <v>28</v>
      </c>
      <c r="Q2600" t="s">
        <v>28</v>
      </c>
      <c r="R2600" t="s">
        <v>34</v>
      </c>
      <c r="S2600">
        <v>80</v>
      </c>
      <c r="T2600">
        <v>400</v>
      </c>
      <c r="U2600" t="s">
        <v>30</v>
      </c>
    </row>
    <row r="2601" spans="1:23" x14ac:dyDescent="0.2">
      <c r="A2601">
        <v>2756</v>
      </c>
      <c r="B2601" t="s">
        <v>39</v>
      </c>
      <c r="C2601" t="s">
        <v>40</v>
      </c>
      <c r="D2601">
        <v>13109</v>
      </c>
      <c r="E2601" t="s">
        <v>534</v>
      </c>
      <c r="F2601" t="s">
        <v>576</v>
      </c>
      <c r="G2601" t="s">
        <v>559</v>
      </c>
      <c r="H2601">
        <v>4</v>
      </c>
      <c r="I2601">
        <v>77000000</v>
      </c>
      <c r="K2601">
        <v>70</v>
      </c>
      <c r="L2601">
        <v>1.1000000000000001</v>
      </c>
      <c r="M2601" t="s">
        <v>65</v>
      </c>
      <c r="N2601">
        <v>2014</v>
      </c>
      <c r="O2601" t="s">
        <v>42</v>
      </c>
      <c r="P2601" t="s">
        <v>28</v>
      </c>
      <c r="Q2601" t="s">
        <v>28</v>
      </c>
      <c r="R2601" t="s">
        <v>102</v>
      </c>
      <c r="S2601">
        <v>60</v>
      </c>
      <c r="T2601">
        <v>200</v>
      </c>
      <c r="U2601" t="s">
        <v>30</v>
      </c>
      <c r="W2601" t="s">
        <v>142</v>
      </c>
    </row>
    <row r="2602" spans="1:23" x14ac:dyDescent="0.2">
      <c r="A2602">
        <v>2757</v>
      </c>
      <c r="B2602" t="s">
        <v>23</v>
      </c>
      <c r="D2602">
        <v>13109</v>
      </c>
      <c r="E2602" t="s">
        <v>534</v>
      </c>
      <c r="F2602" t="s">
        <v>577</v>
      </c>
      <c r="G2602" t="s">
        <v>557</v>
      </c>
      <c r="H2602">
        <v>1</v>
      </c>
      <c r="I2602">
        <v>22000000</v>
      </c>
      <c r="J2602" t="s">
        <v>53</v>
      </c>
      <c r="K2602">
        <v>15</v>
      </c>
      <c r="L2602">
        <v>1.47</v>
      </c>
      <c r="N2602">
        <v>2000</v>
      </c>
      <c r="O2602" t="s">
        <v>45</v>
      </c>
      <c r="Q2602" t="s">
        <v>28</v>
      </c>
      <c r="R2602" t="s">
        <v>34</v>
      </c>
      <c r="S2602">
        <v>80</v>
      </c>
      <c r="T2602">
        <v>500</v>
      </c>
      <c r="U2602" t="s">
        <v>30</v>
      </c>
    </row>
    <row r="2603" spans="1:23" x14ac:dyDescent="0.2">
      <c r="A2603">
        <v>2758</v>
      </c>
      <c r="B2603" t="s">
        <v>39</v>
      </c>
      <c r="C2603" t="s">
        <v>40</v>
      </c>
      <c r="D2603">
        <v>13109</v>
      </c>
      <c r="E2603" t="s">
        <v>534</v>
      </c>
      <c r="F2603" t="s">
        <v>577</v>
      </c>
      <c r="G2603" t="s">
        <v>537</v>
      </c>
      <c r="H2603">
        <v>4</v>
      </c>
      <c r="I2603">
        <v>35000000</v>
      </c>
      <c r="K2603">
        <v>85</v>
      </c>
      <c r="L2603">
        <v>0.41</v>
      </c>
      <c r="M2603" t="s">
        <v>65</v>
      </c>
      <c r="Q2603" t="s">
        <v>28</v>
      </c>
      <c r="R2603" t="s">
        <v>126</v>
      </c>
      <c r="S2603">
        <v>60</v>
      </c>
      <c r="T2603">
        <v>200</v>
      </c>
      <c r="U2603" t="s">
        <v>30</v>
      </c>
    </row>
    <row r="2604" spans="1:23" x14ac:dyDescent="0.2">
      <c r="A2604">
        <v>2759</v>
      </c>
      <c r="B2604" t="s">
        <v>39</v>
      </c>
      <c r="C2604" t="s">
        <v>46</v>
      </c>
      <c r="D2604">
        <v>13109</v>
      </c>
      <c r="E2604" t="s">
        <v>534</v>
      </c>
      <c r="F2604" t="s">
        <v>577</v>
      </c>
      <c r="G2604" t="s">
        <v>537</v>
      </c>
      <c r="H2604">
        <v>1</v>
      </c>
      <c r="I2604">
        <v>140000000</v>
      </c>
      <c r="K2604">
        <v>55</v>
      </c>
      <c r="L2604">
        <v>2.5499999999999998</v>
      </c>
      <c r="M2604" t="s">
        <v>65</v>
      </c>
      <c r="N2604">
        <v>1982</v>
      </c>
      <c r="O2604" t="s">
        <v>55</v>
      </c>
      <c r="P2604" t="s">
        <v>115</v>
      </c>
      <c r="Q2604" t="s">
        <v>74</v>
      </c>
      <c r="R2604" t="s">
        <v>187</v>
      </c>
      <c r="S2604">
        <v>80</v>
      </c>
      <c r="T2604">
        <v>300</v>
      </c>
      <c r="U2604" t="s">
        <v>30</v>
      </c>
    </row>
    <row r="2605" spans="1:23" x14ac:dyDescent="0.2">
      <c r="A2605">
        <v>2760</v>
      </c>
      <c r="B2605" t="s">
        <v>23</v>
      </c>
      <c r="D2605">
        <v>13109</v>
      </c>
      <c r="E2605" t="s">
        <v>534</v>
      </c>
      <c r="F2605" t="s">
        <v>577</v>
      </c>
      <c r="G2605" t="s">
        <v>537</v>
      </c>
      <c r="H2605">
        <v>6</v>
      </c>
      <c r="I2605">
        <v>32000000</v>
      </c>
      <c r="J2605" t="s">
        <v>53</v>
      </c>
      <c r="K2605">
        <v>25</v>
      </c>
      <c r="L2605">
        <v>1.28</v>
      </c>
      <c r="N2605">
        <v>2017</v>
      </c>
      <c r="O2605" t="s">
        <v>27</v>
      </c>
      <c r="Q2605" t="s">
        <v>28</v>
      </c>
      <c r="R2605" t="s">
        <v>34</v>
      </c>
      <c r="S2605">
        <v>80</v>
      </c>
      <c r="T2605">
        <v>500</v>
      </c>
      <c r="U2605" t="s">
        <v>30</v>
      </c>
      <c r="V2605" t="s">
        <v>31</v>
      </c>
    </row>
    <row r="2606" spans="1:23" x14ac:dyDescent="0.2">
      <c r="A2606">
        <v>2763</v>
      </c>
      <c r="B2606" t="s">
        <v>23</v>
      </c>
      <c r="D2606">
        <v>13109</v>
      </c>
      <c r="E2606" t="s">
        <v>534</v>
      </c>
      <c r="F2606" t="s">
        <v>577</v>
      </c>
      <c r="G2606" t="s">
        <v>537</v>
      </c>
      <c r="H2606">
        <v>4</v>
      </c>
      <c r="I2606">
        <v>27000000</v>
      </c>
      <c r="J2606" t="s">
        <v>99</v>
      </c>
      <c r="K2606">
        <v>35</v>
      </c>
      <c r="L2606">
        <v>0.77</v>
      </c>
      <c r="N2606">
        <v>1973</v>
      </c>
      <c r="O2606" t="s">
        <v>45</v>
      </c>
      <c r="P2606" t="s">
        <v>28</v>
      </c>
      <c r="Q2606" t="s">
        <v>28</v>
      </c>
      <c r="R2606" t="s">
        <v>34</v>
      </c>
      <c r="S2606">
        <v>80</v>
      </c>
      <c r="T2606">
        <v>500</v>
      </c>
      <c r="U2606" t="s">
        <v>35</v>
      </c>
      <c r="V2606" t="s">
        <v>36</v>
      </c>
    </row>
    <row r="2607" spans="1:23" x14ac:dyDescent="0.2">
      <c r="A2607">
        <v>2764</v>
      </c>
      <c r="B2607" t="s">
        <v>23</v>
      </c>
      <c r="D2607">
        <v>13109</v>
      </c>
      <c r="E2607" t="s">
        <v>534</v>
      </c>
      <c r="F2607" t="s">
        <v>578</v>
      </c>
      <c r="G2607" t="s">
        <v>541</v>
      </c>
      <c r="H2607">
        <v>10</v>
      </c>
      <c r="I2607">
        <v>98000000</v>
      </c>
      <c r="K2607">
        <v>70</v>
      </c>
      <c r="L2607">
        <v>1.4</v>
      </c>
      <c r="N2607">
        <v>2018</v>
      </c>
      <c r="O2607" t="s">
        <v>27</v>
      </c>
      <c r="Q2607" t="s">
        <v>28</v>
      </c>
      <c r="R2607" t="s">
        <v>102</v>
      </c>
      <c r="S2607">
        <v>60</v>
      </c>
      <c r="T2607">
        <v>200</v>
      </c>
      <c r="U2607" t="s">
        <v>35</v>
      </c>
      <c r="V2607" t="s">
        <v>31</v>
      </c>
    </row>
    <row r="2608" spans="1:23" x14ac:dyDescent="0.2">
      <c r="A2608">
        <v>2765</v>
      </c>
      <c r="B2608" t="s">
        <v>23</v>
      </c>
      <c r="D2608">
        <v>13109</v>
      </c>
      <c r="E2608" t="s">
        <v>534</v>
      </c>
      <c r="F2608" t="s">
        <v>578</v>
      </c>
      <c r="G2608" t="s">
        <v>541</v>
      </c>
      <c r="H2608">
        <v>8</v>
      </c>
      <c r="I2608">
        <v>46000000</v>
      </c>
      <c r="J2608" t="s">
        <v>26</v>
      </c>
      <c r="K2608">
        <v>40</v>
      </c>
      <c r="L2608">
        <v>1.1499999999999999</v>
      </c>
      <c r="N2608">
        <v>2012</v>
      </c>
      <c r="O2608" t="s">
        <v>27</v>
      </c>
      <c r="P2608" t="s">
        <v>28</v>
      </c>
      <c r="Q2608" t="s">
        <v>28</v>
      </c>
      <c r="R2608" t="s">
        <v>187</v>
      </c>
      <c r="S2608">
        <v>80</v>
      </c>
      <c r="T2608">
        <v>300</v>
      </c>
      <c r="U2608" t="s">
        <v>35</v>
      </c>
    </row>
    <row r="2609" spans="1:22" x14ac:dyDescent="0.2">
      <c r="A2609">
        <v>2766</v>
      </c>
      <c r="B2609" t="s">
        <v>39</v>
      </c>
      <c r="C2609" t="s">
        <v>40</v>
      </c>
      <c r="D2609">
        <v>13109</v>
      </c>
      <c r="E2609" t="s">
        <v>534</v>
      </c>
      <c r="F2609" t="s">
        <v>578</v>
      </c>
      <c r="G2609" t="s">
        <v>559</v>
      </c>
      <c r="H2609">
        <v>5</v>
      </c>
      <c r="I2609">
        <v>140000000</v>
      </c>
      <c r="K2609">
        <v>160</v>
      </c>
      <c r="L2609">
        <v>0.88</v>
      </c>
      <c r="M2609" t="s">
        <v>65</v>
      </c>
      <c r="N2609">
        <v>1966</v>
      </c>
      <c r="O2609" t="s">
        <v>42</v>
      </c>
      <c r="P2609" t="s">
        <v>204</v>
      </c>
      <c r="Q2609" t="s">
        <v>43</v>
      </c>
      <c r="R2609" t="s">
        <v>102</v>
      </c>
      <c r="S2609">
        <v>60</v>
      </c>
      <c r="T2609">
        <v>200</v>
      </c>
      <c r="U2609" t="s">
        <v>30</v>
      </c>
    </row>
    <row r="2610" spans="1:22" x14ac:dyDescent="0.2">
      <c r="A2610">
        <v>2767</v>
      </c>
      <c r="B2610" t="s">
        <v>39</v>
      </c>
      <c r="C2610" t="s">
        <v>40</v>
      </c>
      <c r="D2610">
        <v>13109</v>
      </c>
      <c r="E2610" t="s">
        <v>534</v>
      </c>
      <c r="F2610" t="s">
        <v>578</v>
      </c>
      <c r="G2610" t="s">
        <v>559</v>
      </c>
      <c r="H2610">
        <v>7</v>
      </c>
      <c r="I2610">
        <v>110000000</v>
      </c>
      <c r="K2610">
        <v>105</v>
      </c>
      <c r="L2610">
        <v>1.05</v>
      </c>
      <c r="M2610" t="s">
        <v>61</v>
      </c>
      <c r="N2610">
        <v>1996</v>
      </c>
      <c r="O2610" t="s">
        <v>55</v>
      </c>
      <c r="P2610" t="s">
        <v>28</v>
      </c>
      <c r="Q2610" t="s">
        <v>28</v>
      </c>
      <c r="R2610" t="s">
        <v>102</v>
      </c>
      <c r="S2610">
        <v>60</v>
      </c>
      <c r="T2610">
        <v>200</v>
      </c>
      <c r="U2610" t="s">
        <v>35</v>
      </c>
    </row>
    <row r="2611" spans="1:22" x14ac:dyDescent="0.2">
      <c r="A2611">
        <v>2768</v>
      </c>
      <c r="B2611" t="s">
        <v>39</v>
      </c>
      <c r="C2611" t="s">
        <v>40</v>
      </c>
      <c r="D2611">
        <v>13109</v>
      </c>
      <c r="E2611" t="s">
        <v>534</v>
      </c>
      <c r="F2611" t="s">
        <v>578</v>
      </c>
      <c r="G2611" t="s">
        <v>559</v>
      </c>
      <c r="H2611">
        <v>7</v>
      </c>
      <c r="I2611">
        <v>61000000</v>
      </c>
      <c r="K2611">
        <v>40</v>
      </c>
      <c r="L2611">
        <v>1.52</v>
      </c>
      <c r="M2611" t="s">
        <v>61</v>
      </c>
      <c r="N2611">
        <v>2023</v>
      </c>
      <c r="O2611" t="s">
        <v>42</v>
      </c>
      <c r="P2611" t="s">
        <v>28</v>
      </c>
      <c r="Q2611" t="s">
        <v>28</v>
      </c>
      <c r="R2611" t="s">
        <v>102</v>
      </c>
      <c r="S2611">
        <v>60</v>
      </c>
      <c r="T2611">
        <v>200</v>
      </c>
      <c r="U2611" t="s">
        <v>35</v>
      </c>
    </row>
    <row r="2612" spans="1:22" x14ac:dyDescent="0.2">
      <c r="A2612">
        <v>2770</v>
      </c>
      <c r="B2612" t="s">
        <v>39</v>
      </c>
      <c r="C2612" t="s">
        <v>40</v>
      </c>
      <c r="D2612">
        <v>13109</v>
      </c>
      <c r="E2612" t="s">
        <v>534</v>
      </c>
      <c r="F2612" t="s">
        <v>578</v>
      </c>
      <c r="G2612" t="s">
        <v>543</v>
      </c>
      <c r="H2612">
        <v>4</v>
      </c>
      <c r="I2612">
        <v>110000000</v>
      </c>
      <c r="K2612">
        <v>85</v>
      </c>
      <c r="L2612">
        <v>1.29</v>
      </c>
      <c r="M2612" t="s">
        <v>72</v>
      </c>
      <c r="N2612">
        <v>1990</v>
      </c>
      <c r="O2612" t="s">
        <v>55</v>
      </c>
      <c r="P2612" t="s">
        <v>204</v>
      </c>
      <c r="R2612" t="s">
        <v>187</v>
      </c>
      <c r="S2612">
        <v>80</v>
      </c>
      <c r="T2612">
        <v>300</v>
      </c>
      <c r="U2612" t="s">
        <v>30</v>
      </c>
    </row>
    <row r="2613" spans="1:22" x14ac:dyDescent="0.2">
      <c r="A2613">
        <v>2777</v>
      </c>
      <c r="B2613" t="s">
        <v>39</v>
      </c>
      <c r="C2613" t="s">
        <v>40</v>
      </c>
      <c r="D2613">
        <v>13109</v>
      </c>
      <c r="E2613" t="s">
        <v>534</v>
      </c>
      <c r="F2613" t="s">
        <v>578</v>
      </c>
      <c r="G2613" t="s">
        <v>543</v>
      </c>
      <c r="H2613">
        <v>5</v>
      </c>
      <c r="I2613">
        <v>81000000</v>
      </c>
      <c r="K2613">
        <v>55</v>
      </c>
      <c r="L2613">
        <v>1.47</v>
      </c>
      <c r="M2613" t="s">
        <v>61</v>
      </c>
      <c r="N2613">
        <v>2022</v>
      </c>
      <c r="O2613" t="s">
        <v>42</v>
      </c>
      <c r="P2613" t="s">
        <v>28</v>
      </c>
      <c r="Q2613" t="s">
        <v>28</v>
      </c>
      <c r="R2613" t="s">
        <v>126</v>
      </c>
      <c r="S2613">
        <v>60</v>
      </c>
      <c r="T2613">
        <v>200</v>
      </c>
      <c r="U2613" t="s">
        <v>35</v>
      </c>
    </row>
    <row r="2614" spans="1:22" x14ac:dyDescent="0.2">
      <c r="A2614">
        <v>2778</v>
      </c>
      <c r="B2614" t="s">
        <v>39</v>
      </c>
      <c r="C2614" t="s">
        <v>46</v>
      </c>
      <c r="D2614">
        <v>13109</v>
      </c>
      <c r="E2614" t="s">
        <v>534</v>
      </c>
      <c r="F2614" t="s">
        <v>578</v>
      </c>
      <c r="G2614" t="s">
        <v>543</v>
      </c>
      <c r="H2614">
        <v>7</v>
      </c>
      <c r="I2614">
        <v>85000000</v>
      </c>
      <c r="K2614">
        <v>95</v>
      </c>
      <c r="L2614">
        <v>0.89</v>
      </c>
      <c r="M2614" t="s">
        <v>61</v>
      </c>
      <c r="N2614">
        <v>1958</v>
      </c>
      <c r="O2614" t="s">
        <v>42</v>
      </c>
      <c r="P2614" t="s">
        <v>115</v>
      </c>
      <c r="Q2614" t="s">
        <v>28</v>
      </c>
      <c r="R2614" t="s">
        <v>187</v>
      </c>
      <c r="S2614">
        <v>80</v>
      </c>
      <c r="T2614">
        <v>300</v>
      </c>
      <c r="U2614" t="s">
        <v>35</v>
      </c>
    </row>
    <row r="2615" spans="1:22" x14ac:dyDescent="0.2">
      <c r="A2615">
        <v>2779</v>
      </c>
      <c r="B2615" t="s">
        <v>39</v>
      </c>
      <c r="C2615" t="s">
        <v>40</v>
      </c>
      <c r="D2615">
        <v>13109</v>
      </c>
      <c r="E2615" t="s">
        <v>534</v>
      </c>
      <c r="F2615" t="s">
        <v>578</v>
      </c>
      <c r="G2615" t="s">
        <v>543</v>
      </c>
      <c r="H2615">
        <v>4</v>
      </c>
      <c r="I2615">
        <v>110000000</v>
      </c>
      <c r="K2615">
        <v>70</v>
      </c>
      <c r="L2615">
        <v>1.57</v>
      </c>
      <c r="M2615" t="s">
        <v>41</v>
      </c>
      <c r="N2615">
        <v>2022</v>
      </c>
      <c r="O2615" t="s">
        <v>299</v>
      </c>
      <c r="P2615" t="s">
        <v>28</v>
      </c>
      <c r="Q2615" t="s">
        <v>28</v>
      </c>
      <c r="R2615" t="s">
        <v>102</v>
      </c>
      <c r="S2615">
        <v>60</v>
      </c>
      <c r="T2615">
        <v>200</v>
      </c>
      <c r="U2615" t="s">
        <v>35</v>
      </c>
    </row>
    <row r="2616" spans="1:22" x14ac:dyDescent="0.2">
      <c r="A2616">
        <v>2781</v>
      </c>
      <c r="B2616" t="s">
        <v>23</v>
      </c>
      <c r="D2616">
        <v>13109</v>
      </c>
      <c r="E2616" t="s">
        <v>534</v>
      </c>
      <c r="F2616" t="s">
        <v>578</v>
      </c>
      <c r="G2616" t="s">
        <v>543</v>
      </c>
      <c r="H2616">
        <v>2</v>
      </c>
      <c r="I2616">
        <v>26000000</v>
      </c>
      <c r="J2616" t="s">
        <v>53</v>
      </c>
      <c r="K2616">
        <v>25</v>
      </c>
      <c r="L2616">
        <v>1.04</v>
      </c>
      <c r="N2616">
        <v>2010</v>
      </c>
      <c r="O2616" t="s">
        <v>27</v>
      </c>
      <c r="P2616" t="s">
        <v>28</v>
      </c>
      <c r="Q2616" t="s">
        <v>28</v>
      </c>
      <c r="R2616" t="s">
        <v>126</v>
      </c>
      <c r="S2616">
        <v>60</v>
      </c>
      <c r="T2616">
        <v>200</v>
      </c>
      <c r="U2616" t="s">
        <v>35</v>
      </c>
      <c r="V2616" t="s">
        <v>31</v>
      </c>
    </row>
    <row r="2617" spans="1:22" x14ac:dyDescent="0.2">
      <c r="A2617">
        <v>2782</v>
      </c>
      <c r="B2617" t="s">
        <v>23</v>
      </c>
      <c r="D2617">
        <v>13109</v>
      </c>
      <c r="E2617" t="s">
        <v>534</v>
      </c>
      <c r="F2617" t="s">
        <v>578</v>
      </c>
      <c r="G2617" t="s">
        <v>543</v>
      </c>
      <c r="H2617">
        <v>7</v>
      </c>
      <c r="I2617">
        <v>31000000</v>
      </c>
      <c r="J2617" t="s">
        <v>53</v>
      </c>
      <c r="K2617">
        <v>20</v>
      </c>
      <c r="L2617">
        <v>1.55</v>
      </c>
      <c r="N2617">
        <v>2021</v>
      </c>
      <c r="O2617" t="s">
        <v>27</v>
      </c>
      <c r="P2617" t="s">
        <v>28</v>
      </c>
      <c r="Q2617" t="s">
        <v>28</v>
      </c>
      <c r="R2617" t="s">
        <v>126</v>
      </c>
      <c r="S2617">
        <v>60</v>
      </c>
      <c r="T2617">
        <v>200</v>
      </c>
      <c r="U2617" t="s">
        <v>35</v>
      </c>
    </row>
    <row r="2618" spans="1:22" x14ac:dyDescent="0.2">
      <c r="A2618">
        <v>2783</v>
      </c>
      <c r="B2618" t="s">
        <v>23</v>
      </c>
      <c r="D2618">
        <v>13109</v>
      </c>
      <c r="E2618" t="s">
        <v>534</v>
      </c>
      <c r="F2618" t="s">
        <v>578</v>
      </c>
      <c r="G2618" t="s">
        <v>543</v>
      </c>
      <c r="H2618">
        <v>6</v>
      </c>
      <c r="I2618">
        <v>26000000</v>
      </c>
      <c r="J2618" t="s">
        <v>53</v>
      </c>
      <c r="K2618">
        <v>20</v>
      </c>
      <c r="L2618">
        <v>1.3</v>
      </c>
      <c r="N2618">
        <v>2016</v>
      </c>
      <c r="O2618" t="s">
        <v>27</v>
      </c>
      <c r="Q2618" t="s">
        <v>28</v>
      </c>
      <c r="R2618" t="s">
        <v>126</v>
      </c>
      <c r="S2618">
        <v>60</v>
      </c>
      <c r="T2618">
        <v>200</v>
      </c>
      <c r="U2618" t="s">
        <v>35</v>
      </c>
      <c r="V2618" t="s">
        <v>31</v>
      </c>
    </row>
    <row r="2619" spans="1:22" x14ac:dyDescent="0.2">
      <c r="A2619">
        <v>2784</v>
      </c>
      <c r="B2619" t="s">
        <v>23</v>
      </c>
      <c r="D2619">
        <v>13109</v>
      </c>
      <c r="E2619" t="s">
        <v>534</v>
      </c>
      <c r="F2619" t="s">
        <v>578</v>
      </c>
      <c r="G2619" t="s">
        <v>543</v>
      </c>
      <c r="H2619">
        <v>5</v>
      </c>
      <c r="I2619">
        <v>29000000</v>
      </c>
      <c r="J2619" t="s">
        <v>53</v>
      </c>
      <c r="K2619">
        <v>20</v>
      </c>
      <c r="L2619">
        <v>1.45</v>
      </c>
      <c r="N2619">
        <v>2016</v>
      </c>
      <c r="O2619" t="s">
        <v>27</v>
      </c>
      <c r="P2619" t="s">
        <v>28</v>
      </c>
      <c r="Q2619" t="s">
        <v>28</v>
      </c>
      <c r="R2619" t="s">
        <v>187</v>
      </c>
      <c r="S2619">
        <v>80</v>
      </c>
      <c r="T2619">
        <v>300</v>
      </c>
      <c r="U2619" t="s">
        <v>35</v>
      </c>
      <c r="V2619" t="s">
        <v>36</v>
      </c>
    </row>
    <row r="2620" spans="1:22" x14ac:dyDescent="0.2">
      <c r="A2620">
        <v>2785</v>
      </c>
      <c r="B2620" t="s">
        <v>23</v>
      </c>
      <c r="D2620">
        <v>13109</v>
      </c>
      <c r="E2620" t="s">
        <v>534</v>
      </c>
      <c r="F2620" t="s">
        <v>579</v>
      </c>
      <c r="G2620" t="s">
        <v>542</v>
      </c>
      <c r="H2620">
        <v>6</v>
      </c>
      <c r="I2620">
        <v>15000000</v>
      </c>
      <c r="J2620" t="s">
        <v>52</v>
      </c>
      <c r="K2620">
        <v>20</v>
      </c>
      <c r="L2620">
        <v>0.75</v>
      </c>
      <c r="N2620">
        <v>1975</v>
      </c>
      <c r="O2620" t="s">
        <v>45</v>
      </c>
      <c r="P2620" t="s">
        <v>28</v>
      </c>
      <c r="Q2620" t="s">
        <v>28</v>
      </c>
      <c r="R2620" t="s">
        <v>126</v>
      </c>
      <c r="S2620">
        <v>60</v>
      </c>
      <c r="T2620">
        <v>300</v>
      </c>
      <c r="U2620" t="s">
        <v>30</v>
      </c>
      <c r="V2620" t="s">
        <v>36</v>
      </c>
    </row>
    <row r="2621" spans="1:22" x14ac:dyDescent="0.2">
      <c r="A2621">
        <v>2786</v>
      </c>
      <c r="B2621" t="s">
        <v>23</v>
      </c>
      <c r="D2621">
        <v>13109</v>
      </c>
      <c r="E2621" t="s">
        <v>534</v>
      </c>
      <c r="F2621" t="s">
        <v>579</v>
      </c>
      <c r="G2621" t="s">
        <v>542</v>
      </c>
      <c r="H2621">
        <v>10</v>
      </c>
      <c r="I2621">
        <v>52000000</v>
      </c>
      <c r="J2621" t="s">
        <v>44</v>
      </c>
      <c r="K2621">
        <v>70</v>
      </c>
      <c r="L2621">
        <v>0.74</v>
      </c>
      <c r="N2621">
        <v>1998</v>
      </c>
      <c r="O2621" t="s">
        <v>27</v>
      </c>
      <c r="P2621" t="s">
        <v>28</v>
      </c>
      <c r="Q2621" t="s">
        <v>43</v>
      </c>
      <c r="R2621" t="s">
        <v>126</v>
      </c>
      <c r="S2621">
        <v>60</v>
      </c>
      <c r="T2621">
        <v>200</v>
      </c>
      <c r="U2621" t="s">
        <v>30</v>
      </c>
      <c r="V2621" t="s">
        <v>31</v>
      </c>
    </row>
    <row r="2622" spans="1:22" x14ac:dyDescent="0.2">
      <c r="A2622">
        <v>2787</v>
      </c>
      <c r="B2622" t="s">
        <v>23</v>
      </c>
      <c r="D2622">
        <v>13109</v>
      </c>
      <c r="E2622" t="s">
        <v>534</v>
      </c>
      <c r="F2622" t="s">
        <v>579</v>
      </c>
      <c r="G2622" t="s">
        <v>542</v>
      </c>
      <c r="H2622">
        <v>8</v>
      </c>
      <c r="I2622">
        <v>12000000</v>
      </c>
      <c r="J2622" t="s">
        <v>53</v>
      </c>
      <c r="K2622">
        <v>15</v>
      </c>
      <c r="L2622">
        <v>0.8</v>
      </c>
      <c r="N2622">
        <v>1991</v>
      </c>
      <c r="O2622" t="s">
        <v>27</v>
      </c>
      <c r="P2622" t="s">
        <v>28</v>
      </c>
      <c r="R2622" t="s">
        <v>126</v>
      </c>
      <c r="S2622">
        <v>60</v>
      </c>
      <c r="T2622">
        <v>300</v>
      </c>
      <c r="U2622" t="s">
        <v>30</v>
      </c>
      <c r="V2622" t="s">
        <v>31</v>
      </c>
    </row>
    <row r="2623" spans="1:22" x14ac:dyDescent="0.2">
      <c r="A2623">
        <v>2788</v>
      </c>
      <c r="B2623" t="s">
        <v>39</v>
      </c>
      <c r="C2623" t="s">
        <v>40</v>
      </c>
      <c r="D2623">
        <v>13109</v>
      </c>
      <c r="E2623" t="s">
        <v>534</v>
      </c>
      <c r="F2623" t="s">
        <v>579</v>
      </c>
      <c r="G2623" t="s">
        <v>542</v>
      </c>
      <c r="H2623">
        <v>10</v>
      </c>
      <c r="I2623">
        <v>90000000</v>
      </c>
      <c r="K2623">
        <v>135</v>
      </c>
      <c r="L2623">
        <v>0.67</v>
      </c>
      <c r="M2623" t="s">
        <v>61</v>
      </c>
      <c r="O2623" t="s">
        <v>42</v>
      </c>
      <c r="P2623" t="s">
        <v>28</v>
      </c>
      <c r="Q2623" t="s">
        <v>28</v>
      </c>
      <c r="R2623" t="s">
        <v>126</v>
      </c>
      <c r="S2623">
        <v>60</v>
      </c>
      <c r="T2623">
        <v>300</v>
      </c>
      <c r="U2623" t="s">
        <v>35</v>
      </c>
    </row>
    <row r="2624" spans="1:22" x14ac:dyDescent="0.2">
      <c r="A2624">
        <v>2789</v>
      </c>
      <c r="B2624" t="s">
        <v>23</v>
      </c>
      <c r="D2624">
        <v>13109</v>
      </c>
      <c r="E2624" t="s">
        <v>534</v>
      </c>
      <c r="F2624" t="s">
        <v>579</v>
      </c>
      <c r="G2624" t="s">
        <v>542</v>
      </c>
      <c r="H2624">
        <v>9</v>
      </c>
      <c r="I2624">
        <v>22000000</v>
      </c>
      <c r="J2624" t="s">
        <v>53</v>
      </c>
      <c r="K2624">
        <v>20</v>
      </c>
      <c r="L2624">
        <v>1.1000000000000001</v>
      </c>
      <c r="N2624">
        <v>2005</v>
      </c>
      <c r="O2624" t="s">
        <v>27</v>
      </c>
      <c r="P2624" t="s">
        <v>28</v>
      </c>
      <c r="R2624" t="s">
        <v>34</v>
      </c>
      <c r="S2624">
        <v>80</v>
      </c>
      <c r="T2624">
        <v>400</v>
      </c>
      <c r="U2624" t="s">
        <v>35</v>
      </c>
      <c r="V2624" t="s">
        <v>31</v>
      </c>
    </row>
    <row r="2625" spans="1:22" x14ac:dyDescent="0.2">
      <c r="A2625">
        <v>2790</v>
      </c>
      <c r="B2625" t="s">
        <v>23</v>
      </c>
      <c r="D2625">
        <v>13109</v>
      </c>
      <c r="E2625" t="s">
        <v>534</v>
      </c>
      <c r="F2625" t="s">
        <v>579</v>
      </c>
      <c r="G2625" t="s">
        <v>542</v>
      </c>
      <c r="H2625">
        <v>7</v>
      </c>
      <c r="I2625">
        <v>22000000</v>
      </c>
      <c r="J2625" t="s">
        <v>52</v>
      </c>
      <c r="K2625">
        <v>15</v>
      </c>
      <c r="L2625">
        <v>1.47</v>
      </c>
      <c r="N2625">
        <v>2007</v>
      </c>
      <c r="O2625" t="s">
        <v>27</v>
      </c>
      <c r="P2625" t="s">
        <v>28</v>
      </c>
      <c r="Q2625" t="s">
        <v>28</v>
      </c>
      <c r="R2625" t="s">
        <v>126</v>
      </c>
      <c r="S2625">
        <v>60</v>
      </c>
      <c r="T2625">
        <v>300</v>
      </c>
      <c r="U2625" t="s">
        <v>35</v>
      </c>
      <c r="V2625" t="s">
        <v>36</v>
      </c>
    </row>
    <row r="2626" spans="1:22" x14ac:dyDescent="0.2">
      <c r="A2626">
        <v>2791</v>
      </c>
      <c r="B2626" t="s">
        <v>23</v>
      </c>
      <c r="D2626">
        <v>13109</v>
      </c>
      <c r="E2626" t="s">
        <v>534</v>
      </c>
      <c r="F2626" t="s">
        <v>579</v>
      </c>
      <c r="G2626" t="s">
        <v>542</v>
      </c>
      <c r="H2626">
        <v>10</v>
      </c>
      <c r="I2626">
        <v>26000000</v>
      </c>
      <c r="J2626" t="s">
        <v>53</v>
      </c>
      <c r="K2626">
        <v>25</v>
      </c>
      <c r="L2626">
        <v>1.04</v>
      </c>
      <c r="N2626">
        <v>2013</v>
      </c>
      <c r="O2626" t="s">
        <v>27</v>
      </c>
      <c r="P2626" t="s">
        <v>28</v>
      </c>
      <c r="Q2626" t="s">
        <v>28</v>
      </c>
      <c r="R2626" t="s">
        <v>126</v>
      </c>
      <c r="S2626">
        <v>60</v>
      </c>
      <c r="T2626">
        <v>300</v>
      </c>
      <c r="U2626" t="s">
        <v>35</v>
      </c>
    </row>
    <row r="2627" spans="1:22" x14ac:dyDescent="0.2">
      <c r="A2627">
        <v>2792</v>
      </c>
      <c r="B2627" t="s">
        <v>23</v>
      </c>
      <c r="D2627">
        <v>13109</v>
      </c>
      <c r="E2627" t="s">
        <v>534</v>
      </c>
      <c r="F2627" t="s">
        <v>579</v>
      </c>
      <c r="G2627" t="s">
        <v>542</v>
      </c>
      <c r="H2627">
        <v>6</v>
      </c>
      <c r="I2627">
        <v>18000000</v>
      </c>
      <c r="J2627" t="s">
        <v>53</v>
      </c>
      <c r="K2627">
        <v>20</v>
      </c>
      <c r="L2627">
        <v>0.9</v>
      </c>
      <c r="N2627">
        <v>1997</v>
      </c>
      <c r="O2627" t="s">
        <v>27</v>
      </c>
      <c r="P2627" t="s">
        <v>28</v>
      </c>
      <c r="Q2627" t="s">
        <v>28</v>
      </c>
      <c r="R2627" t="s">
        <v>34</v>
      </c>
      <c r="S2627">
        <v>80</v>
      </c>
      <c r="T2627">
        <v>500</v>
      </c>
      <c r="U2627" t="s">
        <v>35</v>
      </c>
    </row>
    <row r="2628" spans="1:22" x14ac:dyDescent="0.2">
      <c r="A2628">
        <v>2793</v>
      </c>
      <c r="B2628" t="s">
        <v>23</v>
      </c>
      <c r="D2628">
        <v>13109</v>
      </c>
      <c r="E2628" t="s">
        <v>534</v>
      </c>
      <c r="F2628" t="s">
        <v>579</v>
      </c>
      <c r="G2628" t="s">
        <v>542</v>
      </c>
      <c r="H2628">
        <v>8</v>
      </c>
      <c r="I2628">
        <v>14000000</v>
      </c>
      <c r="J2628" t="s">
        <v>52</v>
      </c>
      <c r="K2628">
        <v>20</v>
      </c>
      <c r="L2628">
        <v>0.7</v>
      </c>
      <c r="N2628">
        <v>1975</v>
      </c>
      <c r="O2628" t="s">
        <v>45</v>
      </c>
      <c r="P2628" t="s">
        <v>28</v>
      </c>
      <c r="Q2628" t="s">
        <v>28</v>
      </c>
      <c r="R2628" t="s">
        <v>126</v>
      </c>
      <c r="S2628">
        <v>60</v>
      </c>
      <c r="T2628">
        <v>300</v>
      </c>
      <c r="U2628" t="s">
        <v>35</v>
      </c>
      <c r="V2628" t="s">
        <v>36</v>
      </c>
    </row>
    <row r="2629" spans="1:22" x14ac:dyDescent="0.2">
      <c r="A2629">
        <v>2794</v>
      </c>
      <c r="B2629" t="s">
        <v>23</v>
      </c>
      <c r="D2629">
        <v>13109</v>
      </c>
      <c r="E2629" t="s">
        <v>534</v>
      </c>
      <c r="F2629" t="s">
        <v>579</v>
      </c>
      <c r="G2629" t="s">
        <v>542</v>
      </c>
      <c r="H2629">
        <v>6</v>
      </c>
      <c r="I2629">
        <v>27000000</v>
      </c>
      <c r="J2629" t="s">
        <v>53</v>
      </c>
      <c r="K2629">
        <v>20</v>
      </c>
      <c r="L2629">
        <v>1.35</v>
      </c>
      <c r="N2629">
        <v>2017</v>
      </c>
      <c r="O2629" t="s">
        <v>27</v>
      </c>
      <c r="P2629" t="s">
        <v>28</v>
      </c>
      <c r="Q2629" t="s">
        <v>28</v>
      </c>
      <c r="R2629" t="s">
        <v>34</v>
      </c>
      <c r="S2629">
        <v>80</v>
      </c>
      <c r="T2629">
        <v>500</v>
      </c>
      <c r="U2629" t="s">
        <v>35</v>
      </c>
    </row>
    <row r="2630" spans="1:22" x14ac:dyDescent="0.2">
      <c r="A2630">
        <v>2795</v>
      </c>
      <c r="B2630" t="s">
        <v>23</v>
      </c>
      <c r="D2630">
        <v>13109</v>
      </c>
      <c r="E2630" t="s">
        <v>534</v>
      </c>
      <c r="F2630" t="s">
        <v>579</v>
      </c>
      <c r="G2630" t="s">
        <v>542</v>
      </c>
      <c r="H2630">
        <v>9</v>
      </c>
      <c r="I2630">
        <v>23000000</v>
      </c>
      <c r="J2630" t="s">
        <v>53</v>
      </c>
      <c r="K2630">
        <v>20</v>
      </c>
      <c r="L2630">
        <v>1.1499999999999999</v>
      </c>
      <c r="N2630">
        <v>2009</v>
      </c>
      <c r="O2630" t="s">
        <v>27</v>
      </c>
      <c r="P2630" t="s">
        <v>28</v>
      </c>
      <c r="Q2630" t="s">
        <v>28</v>
      </c>
      <c r="R2630" t="s">
        <v>187</v>
      </c>
      <c r="S2630">
        <v>80</v>
      </c>
      <c r="T2630">
        <v>400</v>
      </c>
      <c r="U2630" t="s">
        <v>35</v>
      </c>
      <c r="V2630" t="s">
        <v>31</v>
      </c>
    </row>
    <row r="2631" spans="1:22" x14ac:dyDescent="0.2">
      <c r="A2631">
        <v>2796</v>
      </c>
      <c r="B2631" t="s">
        <v>23</v>
      </c>
      <c r="D2631">
        <v>13109</v>
      </c>
      <c r="E2631" t="s">
        <v>534</v>
      </c>
      <c r="F2631" t="s">
        <v>579</v>
      </c>
      <c r="G2631" t="s">
        <v>542</v>
      </c>
      <c r="H2631">
        <v>6</v>
      </c>
      <c r="I2631">
        <v>29000000</v>
      </c>
      <c r="J2631" t="s">
        <v>53</v>
      </c>
      <c r="K2631">
        <v>20</v>
      </c>
      <c r="L2631">
        <v>1.45</v>
      </c>
      <c r="N2631">
        <v>2017</v>
      </c>
      <c r="O2631" t="s">
        <v>27</v>
      </c>
      <c r="P2631" t="s">
        <v>28</v>
      </c>
      <c r="Q2631" t="s">
        <v>28</v>
      </c>
      <c r="R2631" t="s">
        <v>34</v>
      </c>
      <c r="S2631">
        <v>80</v>
      </c>
      <c r="T2631">
        <v>500</v>
      </c>
      <c r="U2631" t="s">
        <v>35</v>
      </c>
    </row>
    <row r="2632" spans="1:22" x14ac:dyDescent="0.2">
      <c r="A2632">
        <v>2797</v>
      </c>
      <c r="B2632" t="s">
        <v>23</v>
      </c>
      <c r="D2632">
        <v>13109</v>
      </c>
      <c r="E2632" t="s">
        <v>534</v>
      </c>
      <c r="F2632" t="s">
        <v>579</v>
      </c>
      <c r="G2632" t="s">
        <v>580</v>
      </c>
      <c r="H2632">
        <v>2</v>
      </c>
      <c r="I2632">
        <v>46000000</v>
      </c>
      <c r="J2632" t="s">
        <v>26</v>
      </c>
      <c r="K2632">
        <v>40</v>
      </c>
      <c r="L2632">
        <v>1.1499999999999999</v>
      </c>
      <c r="N2632">
        <v>2017</v>
      </c>
      <c r="O2632" t="s">
        <v>27</v>
      </c>
      <c r="P2632" t="s">
        <v>28</v>
      </c>
      <c r="Q2632" t="s">
        <v>28</v>
      </c>
      <c r="R2632" t="s">
        <v>34</v>
      </c>
      <c r="S2632">
        <v>80</v>
      </c>
      <c r="T2632">
        <v>400</v>
      </c>
      <c r="U2632" t="s">
        <v>30</v>
      </c>
    </row>
    <row r="2633" spans="1:22" x14ac:dyDescent="0.2">
      <c r="A2633">
        <v>2798</v>
      </c>
      <c r="B2633" t="s">
        <v>23</v>
      </c>
      <c r="D2633">
        <v>13109</v>
      </c>
      <c r="E2633" t="s">
        <v>534</v>
      </c>
      <c r="F2633" t="s">
        <v>579</v>
      </c>
      <c r="G2633" t="s">
        <v>580</v>
      </c>
      <c r="H2633">
        <v>3</v>
      </c>
      <c r="I2633">
        <v>14000000</v>
      </c>
      <c r="J2633" t="s">
        <v>53</v>
      </c>
      <c r="K2633">
        <v>15</v>
      </c>
      <c r="L2633">
        <v>0.93</v>
      </c>
      <c r="N2633">
        <v>1995</v>
      </c>
      <c r="O2633" t="s">
        <v>27</v>
      </c>
      <c r="P2633" t="s">
        <v>28</v>
      </c>
      <c r="Q2633" t="s">
        <v>28</v>
      </c>
      <c r="R2633" t="s">
        <v>34</v>
      </c>
      <c r="S2633">
        <v>80</v>
      </c>
      <c r="T2633">
        <v>400</v>
      </c>
      <c r="U2633" t="s">
        <v>30</v>
      </c>
      <c r="V2633" t="s">
        <v>31</v>
      </c>
    </row>
    <row r="2634" spans="1:22" x14ac:dyDescent="0.2">
      <c r="A2634">
        <v>2799</v>
      </c>
      <c r="B2634" t="s">
        <v>23</v>
      </c>
      <c r="D2634">
        <v>13109</v>
      </c>
      <c r="E2634" t="s">
        <v>534</v>
      </c>
      <c r="F2634" t="s">
        <v>579</v>
      </c>
      <c r="G2634" t="s">
        <v>580</v>
      </c>
      <c r="H2634">
        <v>8</v>
      </c>
      <c r="I2634">
        <v>27000000</v>
      </c>
      <c r="J2634" t="s">
        <v>53</v>
      </c>
      <c r="K2634">
        <v>20</v>
      </c>
      <c r="L2634">
        <v>1.35</v>
      </c>
      <c r="N2634">
        <v>2011</v>
      </c>
      <c r="O2634" t="s">
        <v>27</v>
      </c>
      <c r="P2634" t="s">
        <v>28</v>
      </c>
      <c r="Q2634" t="s">
        <v>28</v>
      </c>
      <c r="R2634" t="s">
        <v>34</v>
      </c>
      <c r="S2634">
        <v>80</v>
      </c>
      <c r="T2634">
        <v>500</v>
      </c>
      <c r="U2634" t="s">
        <v>30</v>
      </c>
      <c r="V2634" t="s">
        <v>31</v>
      </c>
    </row>
    <row r="2635" spans="1:22" x14ac:dyDescent="0.2">
      <c r="A2635">
        <v>2800</v>
      </c>
      <c r="B2635" t="s">
        <v>23</v>
      </c>
      <c r="D2635">
        <v>13109</v>
      </c>
      <c r="E2635" t="s">
        <v>534</v>
      </c>
      <c r="F2635" t="s">
        <v>579</v>
      </c>
      <c r="G2635" t="s">
        <v>580</v>
      </c>
      <c r="H2635">
        <v>1</v>
      </c>
      <c r="I2635">
        <v>51000000</v>
      </c>
      <c r="J2635" t="s">
        <v>81</v>
      </c>
      <c r="K2635">
        <v>45</v>
      </c>
      <c r="L2635">
        <v>1.1299999999999999</v>
      </c>
      <c r="N2635">
        <v>2004</v>
      </c>
      <c r="O2635" t="s">
        <v>27</v>
      </c>
      <c r="P2635" t="s">
        <v>28</v>
      </c>
      <c r="R2635" t="s">
        <v>34</v>
      </c>
      <c r="S2635">
        <v>80</v>
      </c>
      <c r="T2635">
        <v>600</v>
      </c>
      <c r="U2635" t="s">
        <v>30</v>
      </c>
      <c r="V2635" t="s">
        <v>31</v>
      </c>
    </row>
    <row r="2636" spans="1:22" x14ac:dyDescent="0.2">
      <c r="A2636">
        <v>2801</v>
      </c>
      <c r="B2636" t="s">
        <v>23</v>
      </c>
      <c r="D2636">
        <v>13109</v>
      </c>
      <c r="E2636" t="s">
        <v>534</v>
      </c>
      <c r="F2636" t="s">
        <v>579</v>
      </c>
      <c r="G2636" t="s">
        <v>580</v>
      </c>
      <c r="H2636">
        <v>3</v>
      </c>
      <c r="I2636">
        <v>37000000</v>
      </c>
      <c r="J2636" t="s">
        <v>52</v>
      </c>
      <c r="K2636">
        <v>30</v>
      </c>
      <c r="L2636">
        <v>1.23</v>
      </c>
      <c r="N2636">
        <v>1996</v>
      </c>
      <c r="O2636" t="s">
        <v>45</v>
      </c>
      <c r="P2636" t="s">
        <v>28</v>
      </c>
      <c r="Q2636" t="s">
        <v>51</v>
      </c>
      <c r="R2636" t="s">
        <v>34</v>
      </c>
      <c r="S2636">
        <v>80</v>
      </c>
      <c r="T2636">
        <v>400</v>
      </c>
      <c r="U2636" t="s">
        <v>30</v>
      </c>
      <c r="V2636" t="s">
        <v>36</v>
      </c>
    </row>
    <row r="2637" spans="1:22" x14ac:dyDescent="0.2">
      <c r="A2637">
        <v>2802</v>
      </c>
      <c r="B2637" t="s">
        <v>23</v>
      </c>
      <c r="D2637">
        <v>13109</v>
      </c>
      <c r="E2637" t="s">
        <v>534</v>
      </c>
      <c r="F2637" t="s">
        <v>579</v>
      </c>
      <c r="G2637" t="s">
        <v>580</v>
      </c>
      <c r="H2637">
        <v>3</v>
      </c>
      <c r="I2637">
        <v>13000000</v>
      </c>
      <c r="J2637" t="s">
        <v>53</v>
      </c>
      <c r="K2637">
        <v>15</v>
      </c>
      <c r="L2637">
        <v>0.87</v>
      </c>
      <c r="N2637">
        <v>1995</v>
      </c>
      <c r="O2637" t="s">
        <v>27</v>
      </c>
      <c r="P2637" t="s">
        <v>28</v>
      </c>
      <c r="Q2637" t="s">
        <v>28</v>
      </c>
      <c r="R2637" t="s">
        <v>34</v>
      </c>
      <c r="S2637">
        <v>80</v>
      </c>
      <c r="T2637">
        <v>400</v>
      </c>
      <c r="U2637" t="s">
        <v>30</v>
      </c>
      <c r="V2637" t="s">
        <v>31</v>
      </c>
    </row>
    <row r="2638" spans="1:22" x14ac:dyDescent="0.2">
      <c r="A2638">
        <v>2803</v>
      </c>
      <c r="B2638" t="s">
        <v>23</v>
      </c>
      <c r="D2638">
        <v>13109</v>
      </c>
      <c r="E2638" t="s">
        <v>534</v>
      </c>
      <c r="F2638" t="s">
        <v>579</v>
      </c>
      <c r="G2638" t="s">
        <v>580</v>
      </c>
      <c r="H2638">
        <v>6</v>
      </c>
      <c r="I2638">
        <v>14000000</v>
      </c>
      <c r="J2638" t="s">
        <v>53</v>
      </c>
      <c r="K2638">
        <v>15</v>
      </c>
      <c r="L2638">
        <v>0.93</v>
      </c>
      <c r="N2638">
        <v>1987</v>
      </c>
      <c r="O2638" t="s">
        <v>45</v>
      </c>
      <c r="P2638" t="s">
        <v>28</v>
      </c>
      <c r="Q2638" t="s">
        <v>28</v>
      </c>
      <c r="R2638" t="s">
        <v>34</v>
      </c>
      <c r="S2638">
        <v>80</v>
      </c>
      <c r="T2638">
        <v>500</v>
      </c>
      <c r="U2638" t="s">
        <v>30</v>
      </c>
      <c r="V2638" t="s">
        <v>31</v>
      </c>
    </row>
    <row r="2639" spans="1:22" x14ac:dyDescent="0.2">
      <c r="A2639">
        <v>2804</v>
      </c>
      <c r="B2639" t="s">
        <v>23</v>
      </c>
      <c r="D2639">
        <v>13109</v>
      </c>
      <c r="E2639" t="s">
        <v>534</v>
      </c>
      <c r="F2639" t="s">
        <v>579</v>
      </c>
      <c r="G2639" t="s">
        <v>580</v>
      </c>
      <c r="H2639">
        <v>6</v>
      </c>
      <c r="I2639">
        <v>14000000</v>
      </c>
      <c r="J2639" t="s">
        <v>53</v>
      </c>
      <c r="K2639">
        <v>20</v>
      </c>
      <c r="L2639">
        <v>0.7</v>
      </c>
      <c r="N2639">
        <v>1987</v>
      </c>
      <c r="O2639" t="s">
        <v>45</v>
      </c>
      <c r="P2639" t="s">
        <v>28</v>
      </c>
      <c r="Q2639" t="s">
        <v>28</v>
      </c>
      <c r="R2639" t="s">
        <v>34</v>
      </c>
      <c r="S2639">
        <v>80</v>
      </c>
      <c r="T2639">
        <v>500</v>
      </c>
      <c r="U2639" t="s">
        <v>35</v>
      </c>
    </row>
    <row r="2640" spans="1:22" x14ac:dyDescent="0.2">
      <c r="A2640">
        <v>2805</v>
      </c>
      <c r="B2640" t="s">
        <v>23</v>
      </c>
      <c r="D2640">
        <v>13109</v>
      </c>
      <c r="E2640" t="s">
        <v>534</v>
      </c>
      <c r="F2640" t="s">
        <v>579</v>
      </c>
      <c r="G2640" t="s">
        <v>580</v>
      </c>
      <c r="H2640">
        <v>6</v>
      </c>
      <c r="I2640">
        <v>15000000</v>
      </c>
      <c r="J2640" t="s">
        <v>53</v>
      </c>
      <c r="K2640">
        <v>20</v>
      </c>
      <c r="L2640">
        <v>0.75</v>
      </c>
      <c r="N2640">
        <v>1987</v>
      </c>
      <c r="O2640" t="s">
        <v>45</v>
      </c>
      <c r="P2640" t="s">
        <v>28</v>
      </c>
      <c r="Q2640" t="s">
        <v>28</v>
      </c>
      <c r="R2640" t="s">
        <v>34</v>
      </c>
      <c r="S2640">
        <v>80</v>
      </c>
      <c r="T2640">
        <v>500</v>
      </c>
      <c r="U2640" t="s">
        <v>35</v>
      </c>
      <c r="V2640" t="s">
        <v>31</v>
      </c>
    </row>
    <row r="2641" spans="1:23" x14ac:dyDescent="0.2">
      <c r="A2641">
        <v>2806</v>
      </c>
      <c r="B2641" t="s">
        <v>23</v>
      </c>
      <c r="D2641">
        <v>13109</v>
      </c>
      <c r="E2641" t="s">
        <v>534</v>
      </c>
      <c r="F2641" t="s">
        <v>579</v>
      </c>
      <c r="G2641" t="s">
        <v>580</v>
      </c>
      <c r="H2641">
        <v>2</v>
      </c>
      <c r="I2641">
        <v>20000000</v>
      </c>
      <c r="J2641" t="s">
        <v>96</v>
      </c>
      <c r="K2641">
        <v>45</v>
      </c>
      <c r="L2641">
        <v>0.44</v>
      </c>
      <c r="N2641">
        <v>1978</v>
      </c>
      <c r="O2641" t="s">
        <v>45</v>
      </c>
      <c r="P2641" t="s">
        <v>74</v>
      </c>
      <c r="Q2641" t="s">
        <v>51</v>
      </c>
      <c r="R2641" t="s">
        <v>34</v>
      </c>
      <c r="S2641">
        <v>80</v>
      </c>
      <c r="T2641">
        <v>500</v>
      </c>
      <c r="U2641" t="s">
        <v>35</v>
      </c>
      <c r="V2641" t="s">
        <v>31</v>
      </c>
    </row>
    <row r="2642" spans="1:23" x14ac:dyDescent="0.2">
      <c r="A2642">
        <v>2807</v>
      </c>
      <c r="B2642" t="s">
        <v>23</v>
      </c>
      <c r="D2642">
        <v>13109</v>
      </c>
      <c r="E2642" t="s">
        <v>534</v>
      </c>
      <c r="F2642" t="s">
        <v>579</v>
      </c>
      <c r="G2642" t="s">
        <v>580</v>
      </c>
      <c r="H2642">
        <v>4</v>
      </c>
      <c r="I2642">
        <v>42000000</v>
      </c>
      <c r="J2642" t="s">
        <v>52</v>
      </c>
      <c r="K2642">
        <v>45</v>
      </c>
      <c r="L2642">
        <v>0.93</v>
      </c>
      <c r="N2642">
        <v>2004</v>
      </c>
      <c r="O2642" t="s">
        <v>45</v>
      </c>
      <c r="P2642" t="s">
        <v>28</v>
      </c>
      <c r="Q2642" t="s">
        <v>28</v>
      </c>
      <c r="R2642" t="s">
        <v>34</v>
      </c>
      <c r="S2642">
        <v>80</v>
      </c>
      <c r="T2642">
        <v>500</v>
      </c>
      <c r="U2642" t="s">
        <v>35</v>
      </c>
      <c r="V2642" t="s">
        <v>36</v>
      </c>
    </row>
    <row r="2643" spans="1:23" x14ac:dyDescent="0.2">
      <c r="A2643">
        <v>2808</v>
      </c>
      <c r="B2643" t="s">
        <v>23</v>
      </c>
      <c r="D2643">
        <v>13109</v>
      </c>
      <c r="E2643" t="s">
        <v>534</v>
      </c>
      <c r="F2643" t="s">
        <v>579</v>
      </c>
      <c r="G2643" t="s">
        <v>580</v>
      </c>
      <c r="H2643">
        <v>6</v>
      </c>
      <c r="I2643">
        <v>12000000</v>
      </c>
      <c r="K2643">
        <v>20</v>
      </c>
      <c r="L2643">
        <v>0.6</v>
      </c>
      <c r="N2643">
        <v>1987</v>
      </c>
      <c r="O2643" t="s">
        <v>45</v>
      </c>
      <c r="P2643" t="s">
        <v>28</v>
      </c>
      <c r="Q2643" t="s">
        <v>28</v>
      </c>
      <c r="R2643" t="s">
        <v>34</v>
      </c>
      <c r="S2643">
        <v>80</v>
      </c>
      <c r="T2643">
        <v>500</v>
      </c>
      <c r="U2643" t="s">
        <v>35</v>
      </c>
      <c r="V2643" t="s">
        <v>31</v>
      </c>
    </row>
    <row r="2644" spans="1:23" x14ac:dyDescent="0.2">
      <c r="A2644">
        <v>2809</v>
      </c>
      <c r="B2644" t="s">
        <v>23</v>
      </c>
      <c r="D2644">
        <v>13109</v>
      </c>
      <c r="E2644" t="s">
        <v>534</v>
      </c>
      <c r="F2644" t="s">
        <v>579</v>
      </c>
      <c r="G2644" t="s">
        <v>580</v>
      </c>
      <c r="H2644">
        <v>1</v>
      </c>
      <c r="I2644">
        <v>25000000</v>
      </c>
      <c r="J2644" t="s">
        <v>44</v>
      </c>
      <c r="K2644">
        <v>55</v>
      </c>
      <c r="L2644">
        <v>0.45</v>
      </c>
      <c r="N2644">
        <v>1980</v>
      </c>
      <c r="O2644" t="s">
        <v>45</v>
      </c>
      <c r="P2644" t="s">
        <v>28</v>
      </c>
      <c r="Q2644" t="s">
        <v>28</v>
      </c>
      <c r="R2644" t="s">
        <v>34</v>
      </c>
      <c r="S2644">
        <v>80</v>
      </c>
      <c r="T2644">
        <v>500</v>
      </c>
      <c r="U2644" t="s">
        <v>35</v>
      </c>
      <c r="V2644" t="s">
        <v>31</v>
      </c>
    </row>
    <row r="2645" spans="1:23" x14ac:dyDescent="0.2">
      <c r="A2645">
        <v>2810</v>
      </c>
      <c r="B2645" t="s">
        <v>23</v>
      </c>
      <c r="D2645">
        <v>13109</v>
      </c>
      <c r="E2645" t="s">
        <v>534</v>
      </c>
      <c r="F2645" t="s">
        <v>579</v>
      </c>
      <c r="G2645" t="s">
        <v>580</v>
      </c>
      <c r="H2645">
        <v>4</v>
      </c>
      <c r="I2645">
        <v>24000000</v>
      </c>
      <c r="J2645" t="s">
        <v>53</v>
      </c>
      <c r="K2645">
        <v>20</v>
      </c>
      <c r="L2645">
        <v>1.2</v>
      </c>
      <c r="N2645">
        <v>2011</v>
      </c>
      <c r="O2645" t="s">
        <v>27</v>
      </c>
      <c r="P2645" t="s">
        <v>28</v>
      </c>
      <c r="Q2645" t="s">
        <v>28</v>
      </c>
      <c r="R2645" t="s">
        <v>34</v>
      </c>
      <c r="S2645">
        <v>80</v>
      </c>
      <c r="T2645">
        <v>400</v>
      </c>
      <c r="U2645" t="s">
        <v>35</v>
      </c>
      <c r="V2645" t="s">
        <v>31</v>
      </c>
    </row>
    <row r="2646" spans="1:23" x14ac:dyDescent="0.2">
      <c r="A2646">
        <v>2811</v>
      </c>
      <c r="B2646" t="s">
        <v>23</v>
      </c>
      <c r="D2646">
        <v>13109</v>
      </c>
      <c r="E2646" t="s">
        <v>534</v>
      </c>
      <c r="F2646" t="s">
        <v>579</v>
      </c>
      <c r="G2646" t="s">
        <v>580</v>
      </c>
      <c r="H2646">
        <v>8</v>
      </c>
      <c r="I2646">
        <v>26000000</v>
      </c>
      <c r="J2646" t="s">
        <v>53</v>
      </c>
      <c r="K2646">
        <v>20</v>
      </c>
      <c r="L2646">
        <v>1.3</v>
      </c>
      <c r="N2646">
        <v>2011</v>
      </c>
      <c r="O2646" t="s">
        <v>27</v>
      </c>
      <c r="P2646" t="s">
        <v>28</v>
      </c>
      <c r="Q2646" t="s">
        <v>28</v>
      </c>
      <c r="R2646" t="s">
        <v>34</v>
      </c>
      <c r="S2646">
        <v>80</v>
      </c>
      <c r="T2646">
        <v>500</v>
      </c>
      <c r="U2646" t="s">
        <v>35</v>
      </c>
      <c r="V2646" t="s">
        <v>31</v>
      </c>
    </row>
    <row r="2647" spans="1:23" x14ac:dyDescent="0.2">
      <c r="A2647">
        <v>2812</v>
      </c>
      <c r="B2647" t="s">
        <v>23</v>
      </c>
      <c r="D2647">
        <v>13109</v>
      </c>
      <c r="E2647" t="s">
        <v>534</v>
      </c>
      <c r="F2647" t="s">
        <v>579</v>
      </c>
      <c r="G2647" t="s">
        <v>570</v>
      </c>
      <c r="H2647">
        <v>1</v>
      </c>
      <c r="I2647">
        <v>31000000</v>
      </c>
      <c r="J2647" t="s">
        <v>53</v>
      </c>
      <c r="K2647">
        <v>20</v>
      </c>
      <c r="L2647">
        <v>1.55</v>
      </c>
      <c r="N2647">
        <v>2022</v>
      </c>
      <c r="O2647" t="s">
        <v>27</v>
      </c>
      <c r="P2647" t="s">
        <v>28</v>
      </c>
      <c r="Q2647" t="s">
        <v>28</v>
      </c>
      <c r="R2647" t="s">
        <v>34</v>
      </c>
      <c r="S2647">
        <v>80</v>
      </c>
      <c r="T2647">
        <v>500</v>
      </c>
      <c r="U2647" t="s">
        <v>30</v>
      </c>
      <c r="V2647" t="s">
        <v>31</v>
      </c>
    </row>
    <row r="2648" spans="1:23" x14ac:dyDescent="0.2">
      <c r="A2648">
        <v>2813</v>
      </c>
      <c r="B2648" t="s">
        <v>23</v>
      </c>
      <c r="D2648">
        <v>13109</v>
      </c>
      <c r="E2648" t="s">
        <v>534</v>
      </c>
      <c r="F2648" t="s">
        <v>579</v>
      </c>
      <c r="G2648" t="s">
        <v>570</v>
      </c>
      <c r="H2648">
        <v>5</v>
      </c>
      <c r="I2648">
        <v>10000000</v>
      </c>
      <c r="J2648" t="s">
        <v>53</v>
      </c>
      <c r="K2648">
        <v>20</v>
      </c>
      <c r="L2648">
        <v>0.5</v>
      </c>
      <c r="N2648">
        <v>1988</v>
      </c>
      <c r="O2648" t="s">
        <v>27</v>
      </c>
      <c r="P2648" t="s">
        <v>28</v>
      </c>
      <c r="Q2648" t="s">
        <v>28</v>
      </c>
      <c r="R2648" t="s">
        <v>126</v>
      </c>
      <c r="S2648">
        <v>60</v>
      </c>
      <c r="T2648">
        <v>300</v>
      </c>
      <c r="U2648" t="s">
        <v>30</v>
      </c>
    </row>
    <row r="2649" spans="1:23" x14ac:dyDescent="0.2">
      <c r="A2649">
        <v>2814</v>
      </c>
      <c r="B2649" t="s">
        <v>23</v>
      </c>
      <c r="D2649">
        <v>13109</v>
      </c>
      <c r="E2649" t="s">
        <v>534</v>
      </c>
      <c r="F2649" t="s">
        <v>579</v>
      </c>
      <c r="G2649" t="s">
        <v>570</v>
      </c>
      <c r="H2649">
        <v>4</v>
      </c>
      <c r="I2649">
        <v>48000000</v>
      </c>
      <c r="J2649" t="s">
        <v>32</v>
      </c>
      <c r="K2649">
        <v>55</v>
      </c>
      <c r="L2649">
        <v>0.87</v>
      </c>
      <c r="N2649">
        <v>1983</v>
      </c>
      <c r="O2649" t="s">
        <v>27</v>
      </c>
      <c r="P2649" t="s">
        <v>28</v>
      </c>
      <c r="Q2649" t="s">
        <v>28</v>
      </c>
      <c r="R2649" t="s">
        <v>126</v>
      </c>
      <c r="S2649">
        <v>60</v>
      </c>
      <c r="T2649">
        <v>200</v>
      </c>
      <c r="U2649" t="s">
        <v>30</v>
      </c>
      <c r="V2649" t="s">
        <v>36</v>
      </c>
    </row>
    <row r="2650" spans="1:23" x14ac:dyDescent="0.2">
      <c r="A2650">
        <v>2815</v>
      </c>
      <c r="B2650" t="s">
        <v>23</v>
      </c>
      <c r="D2650">
        <v>13109</v>
      </c>
      <c r="E2650" t="s">
        <v>534</v>
      </c>
      <c r="F2650" t="s">
        <v>579</v>
      </c>
      <c r="G2650" t="s">
        <v>570</v>
      </c>
      <c r="H2650">
        <v>8</v>
      </c>
      <c r="I2650">
        <v>23000000</v>
      </c>
      <c r="J2650" t="s">
        <v>53</v>
      </c>
      <c r="K2650">
        <v>20</v>
      </c>
      <c r="L2650">
        <v>1.1499999999999999</v>
      </c>
      <c r="N2650">
        <v>2014</v>
      </c>
      <c r="O2650" t="s">
        <v>27</v>
      </c>
      <c r="P2650" t="s">
        <v>28</v>
      </c>
      <c r="Q2650" t="s">
        <v>28</v>
      </c>
      <c r="R2650" t="s">
        <v>34</v>
      </c>
      <c r="S2650">
        <v>80</v>
      </c>
      <c r="T2650">
        <v>500</v>
      </c>
      <c r="U2650" t="s">
        <v>30</v>
      </c>
      <c r="V2650" t="s">
        <v>31</v>
      </c>
    </row>
    <row r="2651" spans="1:23" x14ac:dyDescent="0.2">
      <c r="A2651">
        <v>2816</v>
      </c>
      <c r="B2651" t="s">
        <v>23</v>
      </c>
      <c r="D2651">
        <v>13109</v>
      </c>
      <c r="E2651" t="s">
        <v>534</v>
      </c>
      <c r="F2651" t="s">
        <v>579</v>
      </c>
      <c r="G2651" t="s">
        <v>570</v>
      </c>
      <c r="H2651">
        <v>1</v>
      </c>
      <c r="I2651">
        <v>29000000</v>
      </c>
      <c r="J2651" t="s">
        <v>53</v>
      </c>
      <c r="K2651">
        <v>20</v>
      </c>
      <c r="L2651">
        <v>1.45</v>
      </c>
      <c r="N2651">
        <v>2022</v>
      </c>
      <c r="O2651" t="s">
        <v>27</v>
      </c>
      <c r="P2651" t="s">
        <v>28</v>
      </c>
      <c r="Q2651" t="s">
        <v>43</v>
      </c>
      <c r="R2651" t="s">
        <v>34</v>
      </c>
      <c r="S2651">
        <v>80</v>
      </c>
      <c r="T2651">
        <v>500</v>
      </c>
      <c r="U2651" t="s">
        <v>30</v>
      </c>
    </row>
    <row r="2652" spans="1:23" x14ac:dyDescent="0.2">
      <c r="A2652">
        <v>2817</v>
      </c>
      <c r="B2652" t="s">
        <v>39</v>
      </c>
      <c r="C2652" t="s">
        <v>40</v>
      </c>
      <c r="D2652">
        <v>13109</v>
      </c>
      <c r="E2652" t="s">
        <v>534</v>
      </c>
      <c r="F2652" t="s">
        <v>579</v>
      </c>
      <c r="G2652" t="s">
        <v>570</v>
      </c>
      <c r="H2652">
        <v>6</v>
      </c>
      <c r="I2652">
        <v>90000000</v>
      </c>
      <c r="K2652">
        <v>95</v>
      </c>
      <c r="L2652">
        <v>0.95</v>
      </c>
      <c r="M2652" t="s">
        <v>65</v>
      </c>
      <c r="N2652">
        <v>2018</v>
      </c>
      <c r="O2652" t="s">
        <v>42</v>
      </c>
      <c r="P2652" t="s">
        <v>141</v>
      </c>
      <c r="Q2652" t="s">
        <v>28</v>
      </c>
      <c r="R2652" t="s">
        <v>126</v>
      </c>
      <c r="S2652">
        <v>60</v>
      </c>
      <c r="T2652">
        <v>200</v>
      </c>
      <c r="U2652" t="s">
        <v>35</v>
      </c>
      <c r="W2652" t="s">
        <v>142</v>
      </c>
    </row>
    <row r="2653" spans="1:23" x14ac:dyDescent="0.2">
      <c r="A2653">
        <v>2818</v>
      </c>
      <c r="B2653" t="s">
        <v>23</v>
      </c>
      <c r="D2653">
        <v>13109</v>
      </c>
      <c r="E2653" t="s">
        <v>534</v>
      </c>
      <c r="F2653" t="s">
        <v>579</v>
      </c>
      <c r="G2653" t="s">
        <v>570</v>
      </c>
      <c r="H2653">
        <v>1</v>
      </c>
      <c r="I2653">
        <v>29000000</v>
      </c>
      <c r="K2653">
        <v>20</v>
      </c>
      <c r="L2653">
        <v>1.45</v>
      </c>
      <c r="N2653">
        <v>2022</v>
      </c>
      <c r="O2653" t="s">
        <v>27</v>
      </c>
      <c r="P2653" t="s">
        <v>28</v>
      </c>
      <c r="Q2653" t="s">
        <v>43</v>
      </c>
      <c r="R2653" t="s">
        <v>34</v>
      </c>
      <c r="S2653">
        <v>80</v>
      </c>
      <c r="T2653">
        <v>500</v>
      </c>
      <c r="U2653" t="s">
        <v>35</v>
      </c>
      <c r="V2653" t="s">
        <v>31</v>
      </c>
    </row>
    <row r="2654" spans="1:23" x14ac:dyDescent="0.2">
      <c r="A2654">
        <v>2819</v>
      </c>
      <c r="B2654" t="s">
        <v>23</v>
      </c>
      <c r="D2654">
        <v>13109</v>
      </c>
      <c r="E2654" t="s">
        <v>534</v>
      </c>
      <c r="F2654" t="s">
        <v>579</v>
      </c>
      <c r="G2654" t="s">
        <v>570</v>
      </c>
      <c r="H2654">
        <v>1</v>
      </c>
      <c r="I2654">
        <v>17000000</v>
      </c>
      <c r="J2654" t="s">
        <v>53</v>
      </c>
      <c r="K2654">
        <v>15</v>
      </c>
      <c r="L2654">
        <v>1.1299999999999999</v>
      </c>
      <c r="N2654">
        <v>1996</v>
      </c>
      <c r="O2654" t="s">
        <v>45</v>
      </c>
      <c r="P2654" t="s">
        <v>28</v>
      </c>
      <c r="Q2654" t="s">
        <v>28</v>
      </c>
      <c r="R2654" t="s">
        <v>34</v>
      </c>
      <c r="S2654">
        <v>80</v>
      </c>
      <c r="T2654">
        <v>500</v>
      </c>
      <c r="U2654" t="s">
        <v>35</v>
      </c>
      <c r="V2654" t="s">
        <v>36</v>
      </c>
    </row>
    <row r="2655" spans="1:23" x14ac:dyDescent="0.2">
      <c r="A2655">
        <v>2820</v>
      </c>
      <c r="B2655" t="s">
        <v>23</v>
      </c>
      <c r="D2655">
        <v>13109</v>
      </c>
      <c r="E2655" t="s">
        <v>534</v>
      </c>
      <c r="F2655" t="s">
        <v>579</v>
      </c>
      <c r="G2655" t="s">
        <v>570</v>
      </c>
      <c r="H2655">
        <v>6</v>
      </c>
      <c r="I2655">
        <v>57000000</v>
      </c>
      <c r="J2655" t="s">
        <v>44</v>
      </c>
      <c r="K2655">
        <v>60</v>
      </c>
      <c r="L2655">
        <v>0.95</v>
      </c>
      <c r="N2655">
        <v>1998</v>
      </c>
      <c r="O2655" t="s">
        <v>27</v>
      </c>
      <c r="P2655" t="s">
        <v>28</v>
      </c>
      <c r="Q2655" t="s">
        <v>28</v>
      </c>
      <c r="R2655" t="s">
        <v>126</v>
      </c>
      <c r="S2655">
        <v>60</v>
      </c>
      <c r="T2655">
        <v>300</v>
      </c>
      <c r="U2655" t="s">
        <v>35</v>
      </c>
      <c r="V2655" t="s">
        <v>31</v>
      </c>
    </row>
    <row r="2656" spans="1:23" x14ac:dyDescent="0.2">
      <c r="A2656">
        <v>2821</v>
      </c>
      <c r="B2656" t="s">
        <v>23</v>
      </c>
      <c r="D2656">
        <v>13109</v>
      </c>
      <c r="E2656" t="s">
        <v>534</v>
      </c>
      <c r="F2656" t="s">
        <v>579</v>
      </c>
      <c r="G2656" t="s">
        <v>570</v>
      </c>
      <c r="H2656">
        <v>3</v>
      </c>
      <c r="I2656">
        <v>55000000</v>
      </c>
      <c r="J2656" t="s">
        <v>44</v>
      </c>
      <c r="K2656">
        <v>55</v>
      </c>
      <c r="L2656">
        <v>1</v>
      </c>
      <c r="N2656">
        <v>1996</v>
      </c>
      <c r="O2656" t="s">
        <v>45</v>
      </c>
      <c r="P2656" t="s">
        <v>28</v>
      </c>
      <c r="Q2656" t="s">
        <v>28</v>
      </c>
      <c r="R2656" t="s">
        <v>34</v>
      </c>
      <c r="S2656">
        <v>80</v>
      </c>
      <c r="T2656">
        <v>500</v>
      </c>
      <c r="U2656" t="s">
        <v>35</v>
      </c>
      <c r="V2656" t="s">
        <v>36</v>
      </c>
    </row>
    <row r="2657" spans="1:22" x14ac:dyDescent="0.2">
      <c r="A2657">
        <v>2822</v>
      </c>
      <c r="B2657" t="s">
        <v>23</v>
      </c>
      <c r="D2657">
        <v>13109</v>
      </c>
      <c r="E2657" t="s">
        <v>534</v>
      </c>
      <c r="F2657" t="s">
        <v>579</v>
      </c>
      <c r="G2657" t="s">
        <v>570</v>
      </c>
      <c r="H2657">
        <v>4</v>
      </c>
      <c r="I2657">
        <v>27000000</v>
      </c>
      <c r="K2657">
        <v>35</v>
      </c>
      <c r="L2657">
        <v>0.77</v>
      </c>
      <c r="N2657">
        <v>2003</v>
      </c>
      <c r="O2657" t="s">
        <v>45</v>
      </c>
      <c r="P2657" t="s">
        <v>28</v>
      </c>
      <c r="Q2657" t="s">
        <v>28</v>
      </c>
      <c r="R2657" t="s">
        <v>34</v>
      </c>
      <c r="S2657">
        <v>80</v>
      </c>
      <c r="T2657">
        <v>500</v>
      </c>
      <c r="U2657" t="s">
        <v>35</v>
      </c>
    </row>
    <row r="2658" spans="1:22" x14ac:dyDescent="0.2">
      <c r="A2658">
        <v>2823</v>
      </c>
      <c r="B2658" t="s">
        <v>23</v>
      </c>
      <c r="D2658">
        <v>13109</v>
      </c>
      <c r="E2658" t="s">
        <v>534</v>
      </c>
      <c r="F2658" t="s">
        <v>581</v>
      </c>
      <c r="G2658" t="s">
        <v>575</v>
      </c>
      <c r="H2658">
        <v>2</v>
      </c>
      <c r="I2658">
        <v>21000000</v>
      </c>
      <c r="J2658" t="s">
        <v>52</v>
      </c>
      <c r="K2658">
        <v>25</v>
      </c>
      <c r="L2658">
        <v>0.84</v>
      </c>
      <c r="N2658">
        <v>1970</v>
      </c>
      <c r="O2658" t="s">
        <v>45</v>
      </c>
      <c r="P2658" t="s">
        <v>28</v>
      </c>
      <c r="Q2658" t="s">
        <v>28</v>
      </c>
      <c r="R2658" t="s">
        <v>102</v>
      </c>
      <c r="S2658">
        <v>60</v>
      </c>
      <c r="T2658">
        <v>200</v>
      </c>
      <c r="U2658" t="s">
        <v>30</v>
      </c>
      <c r="V2658" t="s">
        <v>36</v>
      </c>
    </row>
    <row r="2659" spans="1:22" x14ac:dyDescent="0.2">
      <c r="A2659">
        <v>2824</v>
      </c>
      <c r="B2659" t="s">
        <v>23</v>
      </c>
      <c r="D2659">
        <v>13109</v>
      </c>
      <c r="E2659" t="s">
        <v>534</v>
      </c>
      <c r="F2659" t="s">
        <v>581</v>
      </c>
      <c r="G2659" t="s">
        <v>575</v>
      </c>
      <c r="H2659">
        <v>2</v>
      </c>
      <c r="I2659">
        <v>29000000</v>
      </c>
      <c r="J2659" t="s">
        <v>53</v>
      </c>
      <c r="K2659">
        <v>20</v>
      </c>
      <c r="L2659">
        <v>1.45</v>
      </c>
      <c r="N2659">
        <v>2015</v>
      </c>
      <c r="O2659" t="s">
        <v>27</v>
      </c>
      <c r="Q2659" t="s">
        <v>28</v>
      </c>
      <c r="R2659" t="s">
        <v>34</v>
      </c>
      <c r="S2659">
        <v>80</v>
      </c>
      <c r="T2659">
        <v>500</v>
      </c>
      <c r="U2659" t="s">
        <v>30</v>
      </c>
    </row>
    <row r="2660" spans="1:22" x14ac:dyDescent="0.2">
      <c r="A2660">
        <v>2825</v>
      </c>
      <c r="B2660" t="s">
        <v>23</v>
      </c>
      <c r="D2660">
        <v>13109</v>
      </c>
      <c r="E2660" t="s">
        <v>534</v>
      </c>
      <c r="F2660" t="s">
        <v>581</v>
      </c>
      <c r="G2660" t="s">
        <v>575</v>
      </c>
      <c r="H2660">
        <v>4</v>
      </c>
      <c r="I2660">
        <v>47000000</v>
      </c>
      <c r="J2660" t="s">
        <v>32</v>
      </c>
      <c r="K2660">
        <v>55</v>
      </c>
      <c r="L2660">
        <v>0.85</v>
      </c>
      <c r="N2660">
        <v>2011</v>
      </c>
      <c r="O2660" t="s">
        <v>27</v>
      </c>
      <c r="P2660" t="s">
        <v>28</v>
      </c>
      <c r="Q2660" t="s">
        <v>28</v>
      </c>
      <c r="R2660" t="s">
        <v>34</v>
      </c>
      <c r="S2660">
        <v>80</v>
      </c>
      <c r="T2660">
        <v>500</v>
      </c>
      <c r="U2660" t="s">
        <v>30</v>
      </c>
      <c r="V2660" t="s">
        <v>31</v>
      </c>
    </row>
    <row r="2661" spans="1:22" x14ac:dyDescent="0.2">
      <c r="A2661">
        <v>2826</v>
      </c>
      <c r="B2661" t="s">
        <v>23</v>
      </c>
      <c r="D2661">
        <v>13109</v>
      </c>
      <c r="E2661" t="s">
        <v>534</v>
      </c>
      <c r="F2661" t="s">
        <v>581</v>
      </c>
      <c r="G2661" t="s">
        <v>575</v>
      </c>
      <c r="H2661">
        <v>5</v>
      </c>
      <c r="I2661">
        <v>63000000</v>
      </c>
      <c r="J2661" t="s">
        <v>44</v>
      </c>
      <c r="K2661">
        <v>65</v>
      </c>
      <c r="L2661">
        <v>0.97</v>
      </c>
      <c r="N2661">
        <v>1995</v>
      </c>
      <c r="O2661" t="s">
        <v>27</v>
      </c>
      <c r="P2661" t="s">
        <v>28</v>
      </c>
      <c r="Q2661" t="s">
        <v>28</v>
      </c>
      <c r="R2661" t="s">
        <v>187</v>
      </c>
      <c r="S2661">
        <v>80</v>
      </c>
      <c r="T2661">
        <v>300</v>
      </c>
      <c r="U2661" t="s">
        <v>35</v>
      </c>
      <c r="V2661" t="s">
        <v>31</v>
      </c>
    </row>
    <row r="2662" spans="1:22" x14ac:dyDescent="0.2">
      <c r="A2662">
        <v>2827</v>
      </c>
      <c r="B2662" t="s">
        <v>23</v>
      </c>
      <c r="D2662">
        <v>13109</v>
      </c>
      <c r="E2662" t="s">
        <v>534</v>
      </c>
      <c r="F2662" t="s">
        <v>581</v>
      </c>
      <c r="G2662" t="s">
        <v>575</v>
      </c>
      <c r="H2662">
        <v>2</v>
      </c>
      <c r="I2662">
        <v>32000000</v>
      </c>
      <c r="J2662" t="s">
        <v>81</v>
      </c>
      <c r="K2662">
        <v>35</v>
      </c>
      <c r="L2662">
        <v>0.91</v>
      </c>
      <c r="N2662">
        <v>1985</v>
      </c>
      <c r="O2662" t="s">
        <v>45</v>
      </c>
      <c r="P2662" t="s">
        <v>28</v>
      </c>
      <c r="Q2662" t="s">
        <v>43</v>
      </c>
      <c r="R2662" t="s">
        <v>34</v>
      </c>
      <c r="S2662">
        <v>80</v>
      </c>
      <c r="T2662">
        <v>500</v>
      </c>
      <c r="U2662" t="s">
        <v>35</v>
      </c>
      <c r="V2662" t="s">
        <v>31</v>
      </c>
    </row>
    <row r="2663" spans="1:22" x14ac:dyDescent="0.2">
      <c r="A2663">
        <v>2828</v>
      </c>
      <c r="B2663" t="s">
        <v>23</v>
      </c>
      <c r="D2663">
        <v>13109</v>
      </c>
      <c r="E2663" t="s">
        <v>534</v>
      </c>
      <c r="F2663" t="s">
        <v>581</v>
      </c>
      <c r="G2663" t="s">
        <v>575</v>
      </c>
      <c r="H2663">
        <v>2</v>
      </c>
      <c r="I2663">
        <v>13000000</v>
      </c>
      <c r="J2663" t="s">
        <v>53</v>
      </c>
      <c r="K2663">
        <v>30</v>
      </c>
      <c r="L2663">
        <v>0.43</v>
      </c>
      <c r="N2663">
        <v>1970</v>
      </c>
      <c r="O2663" t="s">
        <v>45</v>
      </c>
      <c r="P2663" t="s">
        <v>28</v>
      </c>
      <c r="Q2663" t="s">
        <v>28</v>
      </c>
      <c r="R2663" t="s">
        <v>102</v>
      </c>
      <c r="S2663">
        <v>60</v>
      </c>
      <c r="T2663">
        <v>200</v>
      </c>
      <c r="U2663" t="s">
        <v>35</v>
      </c>
      <c r="V2663" t="s">
        <v>31</v>
      </c>
    </row>
    <row r="2664" spans="1:22" x14ac:dyDescent="0.2">
      <c r="A2664">
        <v>2829</v>
      </c>
      <c r="B2664" t="s">
        <v>23</v>
      </c>
      <c r="D2664">
        <v>13109</v>
      </c>
      <c r="E2664" t="s">
        <v>534</v>
      </c>
      <c r="F2664" t="s">
        <v>581</v>
      </c>
      <c r="G2664" t="s">
        <v>575</v>
      </c>
      <c r="H2664">
        <v>3</v>
      </c>
      <c r="I2664">
        <v>29000000</v>
      </c>
      <c r="J2664" t="s">
        <v>53</v>
      </c>
      <c r="K2664">
        <v>20</v>
      </c>
      <c r="L2664">
        <v>1.45</v>
      </c>
      <c r="N2664">
        <v>2017</v>
      </c>
      <c r="O2664" t="s">
        <v>27</v>
      </c>
      <c r="P2664" t="s">
        <v>28</v>
      </c>
      <c r="Q2664" t="s">
        <v>43</v>
      </c>
      <c r="R2664" t="s">
        <v>34</v>
      </c>
      <c r="S2664">
        <v>80</v>
      </c>
      <c r="T2664">
        <v>500</v>
      </c>
      <c r="U2664" t="s">
        <v>35</v>
      </c>
      <c r="V2664" t="s">
        <v>31</v>
      </c>
    </row>
    <row r="2665" spans="1:22" x14ac:dyDescent="0.2">
      <c r="A2665">
        <v>2830</v>
      </c>
      <c r="B2665" t="s">
        <v>23</v>
      </c>
      <c r="D2665">
        <v>13109</v>
      </c>
      <c r="E2665" t="s">
        <v>534</v>
      </c>
      <c r="F2665" t="s">
        <v>581</v>
      </c>
      <c r="G2665" t="s">
        <v>541</v>
      </c>
      <c r="H2665">
        <v>9</v>
      </c>
      <c r="I2665">
        <v>21000000</v>
      </c>
      <c r="J2665" t="s">
        <v>53</v>
      </c>
      <c r="K2665">
        <v>20</v>
      </c>
      <c r="L2665">
        <v>1.05</v>
      </c>
      <c r="N2665">
        <v>2019</v>
      </c>
      <c r="O2665" t="s">
        <v>27</v>
      </c>
      <c r="P2665" t="s">
        <v>28</v>
      </c>
      <c r="Q2665" t="s">
        <v>28</v>
      </c>
      <c r="R2665" t="s">
        <v>126</v>
      </c>
      <c r="S2665">
        <v>60</v>
      </c>
      <c r="T2665">
        <v>300</v>
      </c>
      <c r="U2665" t="s">
        <v>30</v>
      </c>
      <c r="V2665" t="s">
        <v>31</v>
      </c>
    </row>
    <row r="2666" spans="1:22" x14ac:dyDescent="0.2">
      <c r="A2666">
        <v>2831</v>
      </c>
      <c r="B2666" t="s">
        <v>39</v>
      </c>
      <c r="C2666" t="s">
        <v>40</v>
      </c>
      <c r="D2666">
        <v>13109</v>
      </c>
      <c r="E2666" t="s">
        <v>534</v>
      </c>
      <c r="F2666" t="s">
        <v>581</v>
      </c>
      <c r="G2666" t="s">
        <v>541</v>
      </c>
      <c r="H2666">
        <v>8</v>
      </c>
      <c r="I2666">
        <v>58000000</v>
      </c>
      <c r="K2666">
        <v>60</v>
      </c>
      <c r="L2666">
        <v>0.97</v>
      </c>
      <c r="M2666" t="s">
        <v>41</v>
      </c>
      <c r="N2666">
        <v>2003</v>
      </c>
      <c r="O2666" t="s">
        <v>233</v>
      </c>
      <c r="P2666" t="s">
        <v>28</v>
      </c>
      <c r="Q2666" t="s">
        <v>28</v>
      </c>
      <c r="R2666" t="s">
        <v>102</v>
      </c>
      <c r="S2666">
        <v>60</v>
      </c>
      <c r="T2666">
        <v>200</v>
      </c>
      <c r="U2666" t="s">
        <v>35</v>
      </c>
    </row>
    <row r="2667" spans="1:22" x14ac:dyDescent="0.2">
      <c r="A2667">
        <v>2833</v>
      </c>
      <c r="B2667" t="s">
        <v>23</v>
      </c>
      <c r="D2667">
        <v>13109</v>
      </c>
      <c r="E2667" t="s">
        <v>534</v>
      </c>
      <c r="F2667" t="s">
        <v>581</v>
      </c>
      <c r="G2667" t="s">
        <v>541</v>
      </c>
      <c r="H2667">
        <v>4</v>
      </c>
      <c r="I2667">
        <v>24000000</v>
      </c>
      <c r="J2667" t="s">
        <v>53</v>
      </c>
      <c r="K2667">
        <v>20</v>
      </c>
      <c r="L2667">
        <v>1.2</v>
      </c>
      <c r="N2667">
        <v>2007</v>
      </c>
      <c r="O2667" t="s">
        <v>27</v>
      </c>
      <c r="P2667" t="s">
        <v>28</v>
      </c>
      <c r="Q2667" t="s">
        <v>28</v>
      </c>
      <c r="R2667" t="s">
        <v>102</v>
      </c>
      <c r="S2667">
        <v>60</v>
      </c>
      <c r="T2667">
        <v>200</v>
      </c>
      <c r="U2667" t="s">
        <v>35</v>
      </c>
      <c r="V2667" t="s">
        <v>31</v>
      </c>
    </row>
    <row r="2668" spans="1:22" x14ac:dyDescent="0.2">
      <c r="A2668">
        <v>2834</v>
      </c>
      <c r="B2668" t="s">
        <v>23</v>
      </c>
      <c r="D2668">
        <v>13109</v>
      </c>
      <c r="E2668" t="s">
        <v>534</v>
      </c>
      <c r="F2668" t="s">
        <v>581</v>
      </c>
      <c r="G2668" t="s">
        <v>541</v>
      </c>
      <c r="H2668">
        <v>4</v>
      </c>
      <c r="I2668">
        <v>95000000</v>
      </c>
      <c r="J2668" t="s">
        <v>44</v>
      </c>
      <c r="K2668">
        <v>75</v>
      </c>
      <c r="L2668">
        <v>1.27</v>
      </c>
      <c r="N2668">
        <v>2009</v>
      </c>
      <c r="O2668" t="s">
        <v>27</v>
      </c>
      <c r="Q2668" t="s">
        <v>28</v>
      </c>
      <c r="R2668" t="s">
        <v>102</v>
      </c>
      <c r="S2668">
        <v>60</v>
      </c>
      <c r="T2668">
        <v>200</v>
      </c>
      <c r="U2668" t="s">
        <v>35</v>
      </c>
      <c r="V2668" t="s">
        <v>31</v>
      </c>
    </row>
    <row r="2669" spans="1:22" x14ac:dyDescent="0.2">
      <c r="A2669">
        <v>2835</v>
      </c>
      <c r="B2669" t="s">
        <v>23</v>
      </c>
      <c r="D2669">
        <v>13109</v>
      </c>
      <c r="E2669" t="s">
        <v>534</v>
      </c>
      <c r="F2669" t="s">
        <v>581</v>
      </c>
      <c r="G2669" t="s">
        <v>552</v>
      </c>
      <c r="H2669">
        <v>7</v>
      </c>
      <c r="I2669">
        <v>31000000</v>
      </c>
      <c r="J2669" t="s">
        <v>53</v>
      </c>
      <c r="K2669">
        <v>20</v>
      </c>
      <c r="L2669">
        <v>1.55</v>
      </c>
      <c r="N2669">
        <v>2020</v>
      </c>
      <c r="O2669" t="s">
        <v>27</v>
      </c>
      <c r="P2669" t="s">
        <v>28</v>
      </c>
      <c r="Q2669" t="s">
        <v>28</v>
      </c>
      <c r="R2669" t="s">
        <v>126</v>
      </c>
      <c r="S2669">
        <v>60</v>
      </c>
      <c r="T2669">
        <v>300</v>
      </c>
      <c r="U2669" t="s">
        <v>30</v>
      </c>
      <c r="V2669" t="s">
        <v>31</v>
      </c>
    </row>
    <row r="2670" spans="1:22" x14ac:dyDescent="0.2">
      <c r="A2670">
        <v>2836</v>
      </c>
      <c r="B2670" t="s">
        <v>39</v>
      </c>
      <c r="C2670" t="s">
        <v>40</v>
      </c>
      <c r="D2670">
        <v>13109</v>
      </c>
      <c r="E2670" t="s">
        <v>534</v>
      </c>
      <c r="F2670" t="s">
        <v>581</v>
      </c>
      <c r="G2670" t="s">
        <v>552</v>
      </c>
      <c r="H2670">
        <v>4</v>
      </c>
      <c r="I2670">
        <v>59000000</v>
      </c>
      <c r="K2670">
        <v>50</v>
      </c>
      <c r="L2670">
        <v>1.18</v>
      </c>
      <c r="M2670" t="s">
        <v>65</v>
      </c>
      <c r="N2670">
        <v>2002</v>
      </c>
      <c r="O2670" t="s">
        <v>42</v>
      </c>
      <c r="P2670" t="s">
        <v>28</v>
      </c>
      <c r="Q2670" t="s">
        <v>43</v>
      </c>
      <c r="R2670" t="s">
        <v>126</v>
      </c>
      <c r="S2670">
        <v>60</v>
      </c>
      <c r="T2670">
        <v>300</v>
      </c>
      <c r="U2670" t="s">
        <v>35</v>
      </c>
    </row>
    <row r="2671" spans="1:22" x14ac:dyDescent="0.2">
      <c r="A2671">
        <v>2837</v>
      </c>
      <c r="B2671" t="s">
        <v>39</v>
      </c>
      <c r="C2671" t="s">
        <v>40</v>
      </c>
      <c r="D2671">
        <v>13109</v>
      </c>
      <c r="E2671" t="s">
        <v>534</v>
      </c>
      <c r="F2671" t="s">
        <v>581</v>
      </c>
      <c r="G2671" t="s">
        <v>552</v>
      </c>
      <c r="H2671">
        <v>3</v>
      </c>
      <c r="I2671">
        <v>39000000</v>
      </c>
      <c r="K2671">
        <v>30</v>
      </c>
      <c r="L2671">
        <v>1.3</v>
      </c>
      <c r="M2671" t="s">
        <v>65</v>
      </c>
      <c r="O2671" t="s">
        <v>55</v>
      </c>
      <c r="P2671" t="s">
        <v>28</v>
      </c>
      <c r="Q2671" t="s">
        <v>28</v>
      </c>
      <c r="R2671" t="s">
        <v>187</v>
      </c>
      <c r="S2671">
        <v>80</v>
      </c>
      <c r="T2671">
        <v>300</v>
      </c>
      <c r="U2671" t="s">
        <v>35</v>
      </c>
    </row>
    <row r="2672" spans="1:22" x14ac:dyDescent="0.2">
      <c r="A2672">
        <v>2838</v>
      </c>
      <c r="B2672" t="s">
        <v>23</v>
      </c>
      <c r="D2672">
        <v>13109</v>
      </c>
      <c r="E2672" t="s">
        <v>534</v>
      </c>
      <c r="F2672" t="s">
        <v>582</v>
      </c>
      <c r="G2672" t="s">
        <v>547</v>
      </c>
      <c r="H2672">
        <v>13</v>
      </c>
      <c r="I2672">
        <v>28000000</v>
      </c>
      <c r="J2672" t="s">
        <v>44</v>
      </c>
      <c r="K2672">
        <v>60</v>
      </c>
      <c r="L2672">
        <v>0.47</v>
      </c>
      <c r="N2672">
        <v>1985</v>
      </c>
      <c r="O2672" t="s">
        <v>45</v>
      </c>
      <c r="P2672" t="s">
        <v>28</v>
      </c>
      <c r="Q2672" t="s">
        <v>43</v>
      </c>
      <c r="R2672" t="s">
        <v>102</v>
      </c>
      <c r="S2672">
        <v>60</v>
      </c>
      <c r="T2672">
        <v>300</v>
      </c>
      <c r="U2672" t="s">
        <v>35</v>
      </c>
      <c r="V2672" t="s">
        <v>31</v>
      </c>
    </row>
    <row r="2673" spans="1:22" x14ac:dyDescent="0.2">
      <c r="A2673">
        <v>2839</v>
      </c>
      <c r="B2673" t="s">
        <v>23</v>
      </c>
      <c r="D2673">
        <v>13109</v>
      </c>
      <c r="E2673" t="s">
        <v>534</v>
      </c>
      <c r="F2673" t="s">
        <v>582</v>
      </c>
      <c r="G2673" t="s">
        <v>569</v>
      </c>
      <c r="H2673">
        <v>12</v>
      </c>
      <c r="I2673">
        <v>21000000</v>
      </c>
      <c r="K2673">
        <v>65</v>
      </c>
      <c r="L2673">
        <v>0.32</v>
      </c>
      <c r="N2673">
        <v>1984</v>
      </c>
      <c r="O2673" t="s">
        <v>45</v>
      </c>
      <c r="R2673" t="s">
        <v>102</v>
      </c>
      <c r="S2673">
        <v>60</v>
      </c>
      <c r="T2673">
        <v>300</v>
      </c>
      <c r="U2673" t="s">
        <v>30</v>
      </c>
    </row>
    <row r="2674" spans="1:22" x14ac:dyDescent="0.2">
      <c r="A2674">
        <v>2840</v>
      </c>
      <c r="B2674" t="s">
        <v>39</v>
      </c>
      <c r="C2674" t="s">
        <v>40</v>
      </c>
      <c r="D2674">
        <v>13109</v>
      </c>
      <c r="E2674" t="s">
        <v>534</v>
      </c>
      <c r="F2674" t="s">
        <v>583</v>
      </c>
      <c r="G2674" t="s">
        <v>564</v>
      </c>
      <c r="H2674">
        <v>5</v>
      </c>
      <c r="I2674">
        <v>220000000</v>
      </c>
      <c r="K2674">
        <v>95</v>
      </c>
      <c r="L2674">
        <v>2.3199999999999998</v>
      </c>
      <c r="M2674" t="s">
        <v>65</v>
      </c>
      <c r="N2674">
        <v>2019</v>
      </c>
      <c r="O2674" t="s">
        <v>27</v>
      </c>
      <c r="P2674" t="s">
        <v>141</v>
      </c>
      <c r="Q2674" t="s">
        <v>43</v>
      </c>
      <c r="R2674" t="s">
        <v>102</v>
      </c>
      <c r="S2674">
        <v>60</v>
      </c>
      <c r="T2674">
        <v>200</v>
      </c>
      <c r="U2674" t="s">
        <v>35</v>
      </c>
    </row>
    <row r="2675" spans="1:22" x14ac:dyDescent="0.2">
      <c r="A2675">
        <v>2842</v>
      </c>
      <c r="B2675" t="s">
        <v>23</v>
      </c>
      <c r="D2675">
        <v>13109</v>
      </c>
      <c r="E2675" t="s">
        <v>534</v>
      </c>
      <c r="F2675" t="s">
        <v>583</v>
      </c>
      <c r="G2675" t="s">
        <v>557</v>
      </c>
      <c r="H2675">
        <v>9</v>
      </c>
      <c r="I2675">
        <v>36000000</v>
      </c>
      <c r="J2675" t="s">
        <v>53</v>
      </c>
      <c r="K2675">
        <v>25</v>
      </c>
      <c r="L2675">
        <v>1.44</v>
      </c>
      <c r="N2675">
        <v>2022</v>
      </c>
      <c r="O2675" t="s">
        <v>27</v>
      </c>
      <c r="P2675" t="s">
        <v>28</v>
      </c>
      <c r="Q2675" t="s">
        <v>28</v>
      </c>
      <c r="R2675" t="s">
        <v>187</v>
      </c>
      <c r="S2675">
        <v>80</v>
      </c>
      <c r="T2675">
        <v>400</v>
      </c>
      <c r="U2675" t="s">
        <v>35</v>
      </c>
      <c r="V2675" t="s">
        <v>31</v>
      </c>
    </row>
    <row r="2676" spans="1:22" x14ac:dyDescent="0.2">
      <c r="A2676">
        <v>2843</v>
      </c>
      <c r="B2676" t="s">
        <v>23</v>
      </c>
      <c r="D2676">
        <v>13109</v>
      </c>
      <c r="E2676" t="s">
        <v>534</v>
      </c>
      <c r="F2676" t="s">
        <v>583</v>
      </c>
      <c r="G2676" t="s">
        <v>557</v>
      </c>
      <c r="H2676">
        <v>9</v>
      </c>
      <c r="I2676">
        <v>36000000</v>
      </c>
      <c r="J2676" t="s">
        <v>52</v>
      </c>
      <c r="K2676">
        <v>25</v>
      </c>
      <c r="L2676">
        <v>1.44</v>
      </c>
      <c r="N2676">
        <v>2022</v>
      </c>
      <c r="O2676" t="s">
        <v>27</v>
      </c>
      <c r="P2676" t="s">
        <v>28</v>
      </c>
      <c r="Q2676" t="s">
        <v>28</v>
      </c>
      <c r="R2676" t="s">
        <v>102</v>
      </c>
      <c r="S2676">
        <v>60</v>
      </c>
      <c r="T2676">
        <v>200</v>
      </c>
      <c r="U2676" t="s">
        <v>35</v>
      </c>
      <c r="V2676" t="s">
        <v>31</v>
      </c>
    </row>
    <row r="2677" spans="1:22" x14ac:dyDescent="0.2">
      <c r="A2677">
        <v>2844</v>
      </c>
      <c r="B2677" t="s">
        <v>39</v>
      </c>
      <c r="C2677" t="s">
        <v>40</v>
      </c>
      <c r="D2677">
        <v>13109</v>
      </c>
      <c r="E2677" t="s">
        <v>534</v>
      </c>
      <c r="F2677" t="s">
        <v>583</v>
      </c>
      <c r="G2677" t="s">
        <v>558</v>
      </c>
      <c r="H2677">
        <v>3</v>
      </c>
      <c r="I2677">
        <v>38000000</v>
      </c>
      <c r="K2677">
        <v>40</v>
      </c>
      <c r="L2677">
        <v>0.95</v>
      </c>
      <c r="M2677" t="s">
        <v>61</v>
      </c>
      <c r="N2677">
        <v>1971</v>
      </c>
      <c r="O2677" t="s">
        <v>42</v>
      </c>
      <c r="P2677" t="s">
        <v>28</v>
      </c>
      <c r="Q2677" t="s">
        <v>28</v>
      </c>
      <c r="R2677" t="s">
        <v>102</v>
      </c>
      <c r="S2677">
        <v>60</v>
      </c>
      <c r="T2677">
        <v>200</v>
      </c>
      <c r="U2677" t="s">
        <v>35</v>
      </c>
    </row>
    <row r="2678" spans="1:22" x14ac:dyDescent="0.2">
      <c r="A2678">
        <v>2845</v>
      </c>
      <c r="B2678" t="s">
        <v>39</v>
      </c>
      <c r="C2678" t="s">
        <v>40</v>
      </c>
      <c r="D2678">
        <v>13109</v>
      </c>
      <c r="E2678" t="s">
        <v>534</v>
      </c>
      <c r="F2678" t="s">
        <v>583</v>
      </c>
      <c r="G2678" t="s">
        <v>559</v>
      </c>
      <c r="H2678">
        <v>5</v>
      </c>
      <c r="I2678">
        <v>370000000</v>
      </c>
      <c r="K2678">
        <v>100</v>
      </c>
      <c r="L2678">
        <v>3.7</v>
      </c>
      <c r="M2678" t="s">
        <v>135</v>
      </c>
      <c r="N2678">
        <v>2022</v>
      </c>
      <c r="O2678" t="s">
        <v>27</v>
      </c>
      <c r="P2678" t="s">
        <v>141</v>
      </c>
      <c r="Q2678" t="s">
        <v>28</v>
      </c>
      <c r="R2678" t="s">
        <v>102</v>
      </c>
      <c r="S2678">
        <v>60</v>
      </c>
      <c r="T2678">
        <v>300</v>
      </c>
      <c r="U2678" t="s">
        <v>30</v>
      </c>
    </row>
    <row r="2679" spans="1:22" x14ac:dyDescent="0.2">
      <c r="A2679">
        <v>2847</v>
      </c>
      <c r="B2679" t="s">
        <v>39</v>
      </c>
      <c r="C2679" t="s">
        <v>40</v>
      </c>
      <c r="D2679">
        <v>13109</v>
      </c>
      <c r="E2679" t="s">
        <v>534</v>
      </c>
      <c r="F2679" t="s">
        <v>583</v>
      </c>
      <c r="G2679" t="s">
        <v>543</v>
      </c>
      <c r="H2679">
        <v>5</v>
      </c>
      <c r="I2679">
        <v>52000000</v>
      </c>
      <c r="K2679">
        <v>80</v>
      </c>
      <c r="L2679">
        <v>0.65</v>
      </c>
      <c r="M2679" t="s">
        <v>242</v>
      </c>
      <c r="N2679">
        <v>1972</v>
      </c>
      <c r="O2679" t="s">
        <v>42</v>
      </c>
      <c r="P2679" t="s">
        <v>28</v>
      </c>
      <c r="Q2679" t="s">
        <v>43</v>
      </c>
      <c r="R2679" t="s">
        <v>102</v>
      </c>
      <c r="S2679">
        <v>60</v>
      </c>
      <c r="T2679">
        <v>200</v>
      </c>
      <c r="U2679" t="s">
        <v>30</v>
      </c>
    </row>
    <row r="2680" spans="1:22" x14ac:dyDescent="0.2">
      <c r="A2680">
        <v>2849</v>
      </c>
      <c r="B2680" t="s">
        <v>23</v>
      </c>
      <c r="D2680">
        <v>13110</v>
      </c>
      <c r="E2680" t="s">
        <v>584</v>
      </c>
      <c r="F2680" t="s">
        <v>585</v>
      </c>
      <c r="G2680" t="s">
        <v>586</v>
      </c>
      <c r="H2680">
        <v>8</v>
      </c>
      <c r="I2680">
        <v>25000000</v>
      </c>
      <c r="K2680">
        <v>25</v>
      </c>
      <c r="L2680">
        <v>1</v>
      </c>
      <c r="N2680">
        <v>1998</v>
      </c>
      <c r="O2680" t="s">
        <v>45</v>
      </c>
      <c r="P2680" t="s">
        <v>28</v>
      </c>
      <c r="Q2680" t="s">
        <v>28</v>
      </c>
      <c r="R2680" t="s">
        <v>34</v>
      </c>
      <c r="S2680">
        <v>80</v>
      </c>
      <c r="T2680">
        <v>500</v>
      </c>
      <c r="U2680" t="s">
        <v>35</v>
      </c>
      <c r="V2680" t="s">
        <v>31</v>
      </c>
    </row>
    <row r="2681" spans="1:22" x14ac:dyDescent="0.2">
      <c r="A2681">
        <v>2850</v>
      </c>
      <c r="B2681" t="s">
        <v>23</v>
      </c>
      <c r="D2681">
        <v>13110</v>
      </c>
      <c r="E2681" t="s">
        <v>584</v>
      </c>
      <c r="F2681" t="s">
        <v>585</v>
      </c>
      <c r="G2681" t="s">
        <v>586</v>
      </c>
      <c r="H2681">
        <v>11</v>
      </c>
      <c r="I2681">
        <v>45000000</v>
      </c>
      <c r="J2681" t="s">
        <v>32</v>
      </c>
      <c r="K2681">
        <v>55</v>
      </c>
      <c r="L2681">
        <v>0.82</v>
      </c>
      <c r="N2681">
        <v>1968</v>
      </c>
      <c r="O2681" t="s">
        <v>45</v>
      </c>
      <c r="P2681" t="s">
        <v>28</v>
      </c>
      <c r="Q2681" t="s">
        <v>43</v>
      </c>
      <c r="R2681" t="s">
        <v>29</v>
      </c>
      <c r="S2681">
        <v>60</v>
      </c>
      <c r="T2681">
        <v>400</v>
      </c>
      <c r="U2681" t="s">
        <v>35</v>
      </c>
      <c r="V2681" t="s">
        <v>31</v>
      </c>
    </row>
    <row r="2682" spans="1:22" x14ac:dyDescent="0.2">
      <c r="A2682">
        <v>2851</v>
      </c>
      <c r="B2682" t="s">
        <v>23</v>
      </c>
      <c r="D2682">
        <v>13110</v>
      </c>
      <c r="E2682" t="s">
        <v>584</v>
      </c>
      <c r="F2682" t="s">
        <v>585</v>
      </c>
      <c r="G2682" t="s">
        <v>586</v>
      </c>
      <c r="H2682">
        <v>9</v>
      </c>
      <c r="I2682">
        <v>94000000</v>
      </c>
      <c r="J2682" t="s">
        <v>44</v>
      </c>
      <c r="K2682">
        <v>75</v>
      </c>
      <c r="L2682">
        <v>1.25</v>
      </c>
      <c r="N2682">
        <v>2002</v>
      </c>
      <c r="O2682" t="s">
        <v>45</v>
      </c>
      <c r="Q2682" t="s">
        <v>28</v>
      </c>
      <c r="R2682" t="s">
        <v>34</v>
      </c>
      <c r="S2682">
        <v>80</v>
      </c>
      <c r="T2682">
        <v>600</v>
      </c>
      <c r="U2682" t="s">
        <v>35</v>
      </c>
      <c r="V2682" t="s">
        <v>31</v>
      </c>
    </row>
    <row r="2683" spans="1:22" x14ac:dyDescent="0.2">
      <c r="A2683">
        <v>2852</v>
      </c>
      <c r="B2683" t="s">
        <v>39</v>
      </c>
      <c r="C2683" t="s">
        <v>40</v>
      </c>
      <c r="D2683">
        <v>13110</v>
      </c>
      <c r="E2683" t="s">
        <v>584</v>
      </c>
      <c r="F2683" t="s">
        <v>585</v>
      </c>
      <c r="G2683" t="s">
        <v>587</v>
      </c>
      <c r="H2683">
        <v>9</v>
      </c>
      <c r="I2683">
        <v>1100000000</v>
      </c>
      <c r="K2683">
        <v>330</v>
      </c>
      <c r="L2683">
        <v>3.33</v>
      </c>
      <c r="M2683" t="s">
        <v>72</v>
      </c>
      <c r="N2683">
        <v>2022</v>
      </c>
      <c r="O2683" t="s">
        <v>27</v>
      </c>
      <c r="P2683" t="s">
        <v>141</v>
      </c>
      <c r="Q2683" t="s">
        <v>28</v>
      </c>
      <c r="R2683" t="s">
        <v>282</v>
      </c>
      <c r="S2683">
        <v>50</v>
      </c>
      <c r="T2683">
        <v>100</v>
      </c>
      <c r="U2683" t="s">
        <v>30</v>
      </c>
    </row>
    <row r="2684" spans="1:22" x14ac:dyDescent="0.2">
      <c r="A2684">
        <v>2853</v>
      </c>
      <c r="B2684" t="s">
        <v>23</v>
      </c>
      <c r="D2684">
        <v>13110</v>
      </c>
      <c r="E2684" t="s">
        <v>584</v>
      </c>
      <c r="F2684" t="s">
        <v>585</v>
      </c>
      <c r="G2684" t="s">
        <v>587</v>
      </c>
      <c r="H2684">
        <v>7</v>
      </c>
      <c r="I2684">
        <v>29000000</v>
      </c>
      <c r="J2684" t="s">
        <v>53</v>
      </c>
      <c r="K2684">
        <v>20</v>
      </c>
      <c r="L2684">
        <v>1.45</v>
      </c>
      <c r="N2684">
        <v>2001</v>
      </c>
      <c r="O2684" t="s">
        <v>45</v>
      </c>
      <c r="P2684" t="s">
        <v>28</v>
      </c>
      <c r="Q2684" t="s">
        <v>28</v>
      </c>
      <c r="R2684" t="s">
        <v>34</v>
      </c>
      <c r="S2684">
        <v>80</v>
      </c>
      <c r="T2684">
        <v>600</v>
      </c>
      <c r="U2684" t="s">
        <v>30</v>
      </c>
      <c r="V2684" t="s">
        <v>31</v>
      </c>
    </row>
    <row r="2685" spans="1:22" x14ac:dyDescent="0.2">
      <c r="A2685">
        <v>2854</v>
      </c>
      <c r="B2685" t="s">
        <v>23</v>
      </c>
      <c r="D2685">
        <v>13110</v>
      </c>
      <c r="E2685" t="s">
        <v>584</v>
      </c>
      <c r="F2685" t="s">
        <v>585</v>
      </c>
      <c r="G2685" t="s">
        <v>587</v>
      </c>
      <c r="H2685">
        <v>6</v>
      </c>
      <c r="I2685">
        <v>79000000</v>
      </c>
      <c r="J2685" t="s">
        <v>32</v>
      </c>
      <c r="K2685">
        <v>50</v>
      </c>
      <c r="L2685">
        <v>1.58</v>
      </c>
      <c r="N2685">
        <v>1995</v>
      </c>
      <c r="O2685" t="s">
        <v>45</v>
      </c>
      <c r="Q2685" t="s">
        <v>28</v>
      </c>
      <c r="R2685" t="s">
        <v>29</v>
      </c>
      <c r="S2685">
        <v>60</v>
      </c>
      <c r="T2685">
        <v>400</v>
      </c>
      <c r="U2685" t="s">
        <v>35</v>
      </c>
    </row>
    <row r="2686" spans="1:22" x14ac:dyDescent="0.2">
      <c r="A2686">
        <v>2855</v>
      </c>
      <c r="B2686" t="s">
        <v>39</v>
      </c>
      <c r="C2686" t="s">
        <v>40</v>
      </c>
      <c r="D2686">
        <v>13110</v>
      </c>
      <c r="E2686" t="s">
        <v>584</v>
      </c>
      <c r="F2686" t="s">
        <v>585</v>
      </c>
      <c r="G2686" t="s">
        <v>588</v>
      </c>
      <c r="H2686">
        <v>10</v>
      </c>
      <c r="I2686">
        <v>210000000</v>
      </c>
      <c r="K2686">
        <v>85</v>
      </c>
      <c r="L2686">
        <v>2.4700000000000002</v>
      </c>
      <c r="M2686" t="s">
        <v>65</v>
      </c>
      <c r="Q2686" t="s">
        <v>28</v>
      </c>
      <c r="R2686" t="s">
        <v>282</v>
      </c>
      <c r="S2686">
        <v>50</v>
      </c>
      <c r="T2686">
        <v>100</v>
      </c>
      <c r="U2686" t="s">
        <v>35</v>
      </c>
    </row>
    <row r="2687" spans="1:22" x14ac:dyDescent="0.2">
      <c r="A2687">
        <v>2856</v>
      </c>
      <c r="B2687" t="s">
        <v>23</v>
      </c>
      <c r="D2687">
        <v>13110</v>
      </c>
      <c r="E2687" t="s">
        <v>584</v>
      </c>
      <c r="F2687" t="s">
        <v>585</v>
      </c>
      <c r="G2687" t="s">
        <v>589</v>
      </c>
      <c r="H2687">
        <v>4</v>
      </c>
      <c r="I2687">
        <v>55000000</v>
      </c>
      <c r="J2687" t="s">
        <v>81</v>
      </c>
      <c r="K2687">
        <v>40</v>
      </c>
      <c r="L2687">
        <v>1.38</v>
      </c>
      <c r="N2687">
        <v>1995</v>
      </c>
      <c r="O2687" t="s">
        <v>27</v>
      </c>
      <c r="P2687" t="s">
        <v>28</v>
      </c>
      <c r="Q2687" t="s">
        <v>28</v>
      </c>
      <c r="R2687" t="s">
        <v>126</v>
      </c>
      <c r="S2687">
        <v>60</v>
      </c>
      <c r="T2687">
        <v>300</v>
      </c>
      <c r="U2687" t="s">
        <v>30</v>
      </c>
    </row>
    <row r="2688" spans="1:22" x14ac:dyDescent="0.2">
      <c r="A2688">
        <v>2857</v>
      </c>
      <c r="B2688" t="s">
        <v>23</v>
      </c>
      <c r="D2688">
        <v>13110</v>
      </c>
      <c r="E2688" t="s">
        <v>584</v>
      </c>
      <c r="F2688" t="s">
        <v>585</v>
      </c>
      <c r="G2688" t="s">
        <v>589</v>
      </c>
      <c r="H2688">
        <v>7</v>
      </c>
      <c r="I2688">
        <v>18000000</v>
      </c>
      <c r="J2688" t="s">
        <v>53</v>
      </c>
      <c r="K2688">
        <v>20</v>
      </c>
      <c r="L2688">
        <v>0.9</v>
      </c>
      <c r="N2688">
        <v>1963</v>
      </c>
      <c r="O2688" t="s">
        <v>27</v>
      </c>
      <c r="R2688" t="s">
        <v>126</v>
      </c>
      <c r="S2688">
        <v>60</v>
      </c>
      <c r="T2688">
        <v>200</v>
      </c>
      <c r="U2688" t="s">
        <v>35</v>
      </c>
      <c r="V2688" t="s">
        <v>36</v>
      </c>
    </row>
    <row r="2689" spans="1:23" x14ac:dyDescent="0.2">
      <c r="A2689">
        <v>2858</v>
      </c>
      <c r="B2689" t="s">
        <v>39</v>
      </c>
      <c r="C2689" t="s">
        <v>40</v>
      </c>
      <c r="D2689">
        <v>13110</v>
      </c>
      <c r="E2689" t="s">
        <v>584</v>
      </c>
      <c r="F2689" t="s">
        <v>590</v>
      </c>
      <c r="G2689" t="s">
        <v>590</v>
      </c>
      <c r="H2689">
        <v>11</v>
      </c>
      <c r="I2689">
        <v>160000000</v>
      </c>
      <c r="K2689">
        <v>90</v>
      </c>
      <c r="L2689">
        <v>1.78</v>
      </c>
      <c r="M2689" t="s">
        <v>72</v>
      </c>
      <c r="N2689">
        <v>2023</v>
      </c>
      <c r="O2689" t="s">
        <v>42</v>
      </c>
      <c r="P2689" t="s">
        <v>28</v>
      </c>
      <c r="Q2689" t="s">
        <v>28</v>
      </c>
      <c r="R2689" t="s">
        <v>186</v>
      </c>
      <c r="S2689">
        <v>60</v>
      </c>
      <c r="T2689">
        <v>200</v>
      </c>
      <c r="U2689" t="s">
        <v>30</v>
      </c>
    </row>
    <row r="2690" spans="1:23" x14ac:dyDescent="0.2">
      <c r="A2690">
        <v>2860</v>
      </c>
      <c r="B2690" t="s">
        <v>23</v>
      </c>
      <c r="D2690">
        <v>13110</v>
      </c>
      <c r="E2690" t="s">
        <v>584</v>
      </c>
      <c r="F2690" t="s">
        <v>590</v>
      </c>
      <c r="G2690" t="s">
        <v>590</v>
      </c>
      <c r="H2690">
        <v>9</v>
      </c>
      <c r="I2690">
        <v>34000000</v>
      </c>
      <c r="J2690" t="s">
        <v>26</v>
      </c>
      <c r="K2690">
        <v>40</v>
      </c>
      <c r="L2690">
        <v>0.85</v>
      </c>
      <c r="N2690">
        <v>1973</v>
      </c>
      <c r="O2690" t="s">
        <v>27</v>
      </c>
      <c r="P2690" t="s">
        <v>28</v>
      </c>
      <c r="Q2690" t="s">
        <v>28</v>
      </c>
      <c r="R2690" t="s">
        <v>282</v>
      </c>
      <c r="S2690">
        <v>60</v>
      </c>
      <c r="T2690">
        <v>150</v>
      </c>
      <c r="U2690" t="s">
        <v>30</v>
      </c>
      <c r="V2690" t="s">
        <v>31</v>
      </c>
    </row>
    <row r="2691" spans="1:23" x14ac:dyDescent="0.2">
      <c r="A2691">
        <v>2863</v>
      </c>
      <c r="B2691" t="s">
        <v>39</v>
      </c>
      <c r="C2691" t="s">
        <v>40</v>
      </c>
      <c r="D2691">
        <v>13110</v>
      </c>
      <c r="E2691" t="s">
        <v>584</v>
      </c>
      <c r="F2691" t="s">
        <v>590</v>
      </c>
      <c r="G2691" t="s">
        <v>590</v>
      </c>
      <c r="H2691">
        <v>12</v>
      </c>
      <c r="I2691">
        <v>52000000</v>
      </c>
      <c r="K2691">
        <v>60</v>
      </c>
      <c r="L2691">
        <v>0.87</v>
      </c>
      <c r="M2691" t="s">
        <v>65</v>
      </c>
      <c r="N2691">
        <v>1988</v>
      </c>
      <c r="O2691" t="s">
        <v>42</v>
      </c>
      <c r="P2691" t="s">
        <v>28</v>
      </c>
      <c r="Q2691" t="s">
        <v>28</v>
      </c>
      <c r="R2691" t="s">
        <v>186</v>
      </c>
      <c r="S2691">
        <v>60</v>
      </c>
      <c r="T2691">
        <v>200</v>
      </c>
      <c r="U2691" t="s">
        <v>35</v>
      </c>
    </row>
    <row r="2692" spans="1:23" x14ac:dyDescent="0.2">
      <c r="A2692">
        <v>2864</v>
      </c>
      <c r="B2692" t="s">
        <v>39</v>
      </c>
      <c r="C2692" t="s">
        <v>40</v>
      </c>
      <c r="D2692">
        <v>13110</v>
      </c>
      <c r="E2692" t="s">
        <v>584</v>
      </c>
      <c r="F2692" t="s">
        <v>590</v>
      </c>
      <c r="G2692" t="s">
        <v>591</v>
      </c>
      <c r="H2692">
        <v>11</v>
      </c>
      <c r="I2692">
        <v>89000000</v>
      </c>
      <c r="K2692">
        <v>85</v>
      </c>
      <c r="L2692">
        <v>1.05</v>
      </c>
      <c r="M2692" t="s">
        <v>65</v>
      </c>
      <c r="N2692">
        <v>2012</v>
      </c>
      <c r="O2692" t="s">
        <v>42</v>
      </c>
      <c r="P2692" t="s">
        <v>28</v>
      </c>
      <c r="Q2692" t="s">
        <v>28</v>
      </c>
      <c r="R2692" t="s">
        <v>282</v>
      </c>
      <c r="S2692">
        <v>60</v>
      </c>
      <c r="T2692">
        <v>150</v>
      </c>
      <c r="U2692" t="s">
        <v>35</v>
      </c>
      <c r="W2692" t="s">
        <v>142</v>
      </c>
    </row>
    <row r="2693" spans="1:23" x14ac:dyDescent="0.2">
      <c r="A2693">
        <v>2865</v>
      </c>
      <c r="B2693" t="s">
        <v>23</v>
      </c>
      <c r="D2693">
        <v>13110</v>
      </c>
      <c r="E2693" t="s">
        <v>584</v>
      </c>
      <c r="F2693" t="s">
        <v>590</v>
      </c>
      <c r="G2693" t="s">
        <v>592</v>
      </c>
      <c r="H2693">
        <v>10</v>
      </c>
      <c r="I2693">
        <v>37000000</v>
      </c>
      <c r="J2693" t="s">
        <v>53</v>
      </c>
      <c r="K2693">
        <v>20</v>
      </c>
      <c r="L2693">
        <v>1.85</v>
      </c>
      <c r="N2693">
        <v>2021</v>
      </c>
      <c r="O2693" t="s">
        <v>27</v>
      </c>
      <c r="P2693" t="s">
        <v>28</v>
      </c>
      <c r="Q2693" t="s">
        <v>28</v>
      </c>
      <c r="R2693" t="s">
        <v>186</v>
      </c>
      <c r="U2693" t="s">
        <v>35</v>
      </c>
      <c r="V2693" t="s">
        <v>31</v>
      </c>
    </row>
    <row r="2694" spans="1:23" x14ac:dyDescent="0.2">
      <c r="A2694">
        <v>2866</v>
      </c>
      <c r="B2694" t="s">
        <v>23</v>
      </c>
      <c r="D2694">
        <v>13110</v>
      </c>
      <c r="E2694" t="s">
        <v>584</v>
      </c>
      <c r="F2694" t="s">
        <v>593</v>
      </c>
      <c r="G2694" t="s">
        <v>586</v>
      </c>
      <c r="H2694">
        <v>6</v>
      </c>
      <c r="I2694">
        <v>14000000</v>
      </c>
      <c r="J2694" t="s">
        <v>53</v>
      </c>
      <c r="K2694">
        <v>20</v>
      </c>
      <c r="L2694">
        <v>0.7</v>
      </c>
      <c r="N2694">
        <v>1985</v>
      </c>
      <c r="O2694" t="s">
        <v>45</v>
      </c>
      <c r="P2694" t="s">
        <v>28</v>
      </c>
      <c r="Q2694" t="s">
        <v>43</v>
      </c>
      <c r="R2694" t="s">
        <v>34</v>
      </c>
      <c r="S2694">
        <v>80</v>
      </c>
      <c r="T2694">
        <v>500</v>
      </c>
      <c r="U2694" t="s">
        <v>30</v>
      </c>
      <c r="V2694" t="s">
        <v>31</v>
      </c>
    </row>
    <row r="2695" spans="1:23" x14ac:dyDescent="0.2">
      <c r="A2695">
        <v>2867</v>
      </c>
      <c r="B2695" t="s">
        <v>23</v>
      </c>
      <c r="D2695">
        <v>13110</v>
      </c>
      <c r="E2695" t="s">
        <v>584</v>
      </c>
      <c r="F2695" t="s">
        <v>593</v>
      </c>
      <c r="G2695" t="s">
        <v>586</v>
      </c>
      <c r="H2695">
        <v>6</v>
      </c>
      <c r="I2695">
        <v>40000000</v>
      </c>
      <c r="J2695" t="s">
        <v>26</v>
      </c>
      <c r="K2695">
        <v>35</v>
      </c>
      <c r="L2695">
        <v>1.1399999999999999</v>
      </c>
      <c r="N2695">
        <v>1983</v>
      </c>
      <c r="O2695" t="s">
        <v>45</v>
      </c>
      <c r="Q2695" t="s">
        <v>28</v>
      </c>
      <c r="R2695" t="s">
        <v>34</v>
      </c>
      <c r="S2695">
        <v>80</v>
      </c>
      <c r="T2695">
        <v>500</v>
      </c>
      <c r="U2695" t="s">
        <v>30</v>
      </c>
      <c r="V2695" t="s">
        <v>36</v>
      </c>
    </row>
    <row r="2696" spans="1:23" x14ac:dyDescent="0.2">
      <c r="A2696">
        <v>2868</v>
      </c>
      <c r="B2696" t="s">
        <v>23</v>
      </c>
      <c r="D2696">
        <v>13110</v>
      </c>
      <c r="E2696" t="s">
        <v>584</v>
      </c>
      <c r="F2696" t="s">
        <v>593</v>
      </c>
      <c r="G2696" t="s">
        <v>586</v>
      </c>
      <c r="H2696">
        <v>6</v>
      </c>
      <c r="I2696">
        <v>21000000</v>
      </c>
      <c r="K2696">
        <v>20</v>
      </c>
      <c r="L2696">
        <v>1.05</v>
      </c>
      <c r="N2696">
        <v>2003</v>
      </c>
      <c r="O2696" t="s">
        <v>27</v>
      </c>
      <c r="P2696" t="s">
        <v>28</v>
      </c>
      <c r="Q2696" t="s">
        <v>43</v>
      </c>
      <c r="R2696" t="s">
        <v>34</v>
      </c>
      <c r="S2696">
        <v>80</v>
      </c>
      <c r="T2696">
        <v>500</v>
      </c>
      <c r="U2696" t="s">
        <v>35</v>
      </c>
    </row>
    <row r="2697" spans="1:23" x14ac:dyDescent="0.2">
      <c r="A2697">
        <v>2869</v>
      </c>
      <c r="B2697" t="s">
        <v>23</v>
      </c>
      <c r="D2697">
        <v>13110</v>
      </c>
      <c r="E2697" t="s">
        <v>584</v>
      </c>
      <c r="F2697" t="s">
        <v>593</v>
      </c>
      <c r="G2697" t="s">
        <v>586</v>
      </c>
      <c r="H2697">
        <v>5</v>
      </c>
      <c r="I2697">
        <v>100000000</v>
      </c>
      <c r="J2697" t="s">
        <v>32</v>
      </c>
      <c r="K2697">
        <v>70</v>
      </c>
      <c r="L2697">
        <v>1.43</v>
      </c>
      <c r="N2697">
        <v>2004</v>
      </c>
      <c r="O2697" t="s">
        <v>45</v>
      </c>
      <c r="P2697" t="s">
        <v>28</v>
      </c>
      <c r="Q2697" t="s">
        <v>28</v>
      </c>
      <c r="R2697" t="s">
        <v>126</v>
      </c>
      <c r="S2697">
        <v>60</v>
      </c>
      <c r="T2697">
        <v>300</v>
      </c>
      <c r="U2697" t="s">
        <v>35</v>
      </c>
      <c r="V2697" t="s">
        <v>31</v>
      </c>
    </row>
    <row r="2698" spans="1:23" x14ac:dyDescent="0.2">
      <c r="A2698">
        <v>2870</v>
      </c>
      <c r="B2698" t="s">
        <v>23</v>
      </c>
      <c r="D2698">
        <v>13110</v>
      </c>
      <c r="E2698" t="s">
        <v>584</v>
      </c>
      <c r="F2698" t="s">
        <v>593</v>
      </c>
      <c r="G2698" t="s">
        <v>594</v>
      </c>
      <c r="H2698">
        <v>5</v>
      </c>
      <c r="I2698">
        <v>120000000</v>
      </c>
      <c r="J2698" t="s">
        <v>32</v>
      </c>
      <c r="K2698">
        <v>60</v>
      </c>
      <c r="L2698">
        <v>2</v>
      </c>
      <c r="N2698">
        <v>2012</v>
      </c>
      <c r="O2698" t="s">
        <v>27</v>
      </c>
      <c r="P2698" t="s">
        <v>28</v>
      </c>
      <c r="Q2698" t="s">
        <v>28</v>
      </c>
      <c r="R2698" t="s">
        <v>190</v>
      </c>
      <c r="S2698">
        <v>60</v>
      </c>
      <c r="T2698">
        <v>200</v>
      </c>
      <c r="U2698" t="s">
        <v>35</v>
      </c>
      <c r="V2698" t="s">
        <v>31</v>
      </c>
    </row>
    <row r="2699" spans="1:23" x14ac:dyDescent="0.2">
      <c r="A2699">
        <v>2871</v>
      </c>
      <c r="B2699" t="s">
        <v>23</v>
      </c>
      <c r="D2699">
        <v>13110</v>
      </c>
      <c r="E2699" t="s">
        <v>584</v>
      </c>
      <c r="F2699" t="s">
        <v>593</v>
      </c>
      <c r="G2699" t="s">
        <v>594</v>
      </c>
      <c r="H2699">
        <v>8</v>
      </c>
      <c r="I2699">
        <v>16000000</v>
      </c>
      <c r="J2699" t="s">
        <v>53</v>
      </c>
      <c r="K2699">
        <v>15</v>
      </c>
      <c r="L2699">
        <v>1.07</v>
      </c>
      <c r="N2699">
        <v>1986</v>
      </c>
      <c r="O2699" t="s">
        <v>45</v>
      </c>
      <c r="P2699" t="s">
        <v>28</v>
      </c>
      <c r="Q2699" t="s">
        <v>28</v>
      </c>
      <c r="R2699" t="s">
        <v>102</v>
      </c>
      <c r="S2699">
        <v>60</v>
      </c>
      <c r="T2699">
        <v>300</v>
      </c>
      <c r="U2699" t="s">
        <v>35</v>
      </c>
      <c r="V2699" t="s">
        <v>36</v>
      </c>
    </row>
    <row r="2700" spans="1:23" x14ac:dyDescent="0.2">
      <c r="A2700">
        <v>2872</v>
      </c>
      <c r="B2700" t="s">
        <v>23</v>
      </c>
      <c r="D2700">
        <v>13110</v>
      </c>
      <c r="E2700" t="s">
        <v>584</v>
      </c>
      <c r="F2700" t="s">
        <v>593</v>
      </c>
      <c r="G2700" t="s">
        <v>594</v>
      </c>
      <c r="H2700">
        <v>5</v>
      </c>
      <c r="I2700">
        <v>110000000</v>
      </c>
      <c r="J2700" t="s">
        <v>32</v>
      </c>
      <c r="K2700">
        <v>60</v>
      </c>
      <c r="L2700">
        <v>1.83</v>
      </c>
      <c r="N2700">
        <v>2012</v>
      </c>
      <c r="O2700" t="s">
        <v>27</v>
      </c>
      <c r="P2700" t="s">
        <v>28</v>
      </c>
      <c r="Q2700" t="s">
        <v>28</v>
      </c>
      <c r="R2700" t="s">
        <v>190</v>
      </c>
      <c r="S2700">
        <v>60</v>
      </c>
      <c r="T2700">
        <v>200</v>
      </c>
      <c r="U2700" t="s">
        <v>35</v>
      </c>
      <c r="V2700" t="s">
        <v>36</v>
      </c>
    </row>
    <row r="2701" spans="1:23" x14ac:dyDescent="0.2">
      <c r="A2701">
        <v>2875</v>
      </c>
      <c r="B2701" t="s">
        <v>23</v>
      </c>
      <c r="D2701">
        <v>13110</v>
      </c>
      <c r="E2701" t="s">
        <v>584</v>
      </c>
      <c r="F2701" t="s">
        <v>595</v>
      </c>
      <c r="G2701" t="s">
        <v>591</v>
      </c>
      <c r="H2701">
        <v>6</v>
      </c>
      <c r="I2701">
        <v>63000000</v>
      </c>
      <c r="J2701" t="s">
        <v>32</v>
      </c>
      <c r="K2701">
        <v>50</v>
      </c>
      <c r="L2701">
        <v>1.26</v>
      </c>
      <c r="N2701">
        <v>2013</v>
      </c>
      <c r="O2701" t="s">
        <v>27</v>
      </c>
      <c r="P2701" t="s">
        <v>28</v>
      </c>
      <c r="Q2701" t="s">
        <v>28</v>
      </c>
      <c r="R2701" t="s">
        <v>29</v>
      </c>
      <c r="S2701">
        <v>60</v>
      </c>
      <c r="T2701">
        <v>300</v>
      </c>
      <c r="U2701" t="s">
        <v>30</v>
      </c>
      <c r="V2701" t="s">
        <v>31</v>
      </c>
    </row>
    <row r="2702" spans="1:23" x14ac:dyDescent="0.2">
      <c r="A2702">
        <v>2876</v>
      </c>
      <c r="B2702" t="s">
        <v>23</v>
      </c>
      <c r="D2702">
        <v>13110</v>
      </c>
      <c r="E2702" t="s">
        <v>584</v>
      </c>
      <c r="F2702" t="s">
        <v>595</v>
      </c>
      <c r="G2702" t="s">
        <v>591</v>
      </c>
      <c r="H2702">
        <v>5</v>
      </c>
      <c r="I2702">
        <v>140000000</v>
      </c>
      <c r="K2702">
        <v>75</v>
      </c>
      <c r="L2702">
        <v>1.87</v>
      </c>
      <c r="N2702">
        <v>2013</v>
      </c>
      <c r="O2702" t="s">
        <v>27</v>
      </c>
      <c r="Q2702" t="s">
        <v>28</v>
      </c>
      <c r="R2702" t="s">
        <v>282</v>
      </c>
      <c r="S2702">
        <v>60</v>
      </c>
      <c r="T2702">
        <v>150</v>
      </c>
      <c r="U2702" t="s">
        <v>30</v>
      </c>
    </row>
    <row r="2703" spans="1:23" x14ac:dyDescent="0.2">
      <c r="A2703">
        <v>2878</v>
      </c>
      <c r="B2703" t="s">
        <v>23</v>
      </c>
      <c r="D2703">
        <v>13110</v>
      </c>
      <c r="E2703" t="s">
        <v>584</v>
      </c>
      <c r="F2703" t="s">
        <v>595</v>
      </c>
      <c r="G2703" t="s">
        <v>591</v>
      </c>
      <c r="H2703">
        <v>8</v>
      </c>
      <c r="I2703">
        <v>130000000</v>
      </c>
      <c r="J2703" t="s">
        <v>44</v>
      </c>
      <c r="K2703">
        <v>110</v>
      </c>
      <c r="L2703">
        <v>1.18</v>
      </c>
      <c r="N2703">
        <v>1985</v>
      </c>
      <c r="O2703" t="s">
        <v>27</v>
      </c>
      <c r="P2703" t="s">
        <v>28</v>
      </c>
      <c r="Q2703" t="s">
        <v>28</v>
      </c>
      <c r="R2703" t="s">
        <v>282</v>
      </c>
      <c r="S2703">
        <v>60</v>
      </c>
      <c r="T2703">
        <v>150</v>
      </c>
      <c r="U2703" t="s">
        <v>35</v>
      </c>
      <c r="V2703" t="s">
        <v>31</v>
      </c>
    </row>
    <row r="2704" spans="1:23" x14ac:dyDescent="0.2">
      <c r="A2704">
        <v>2879</v>
      </c>
      <c r="B2704" t="s">
        <v>23</v>
      </c>
      <c r="D2704">
        <v>13110</v>
      </c>
      <c r="E2704" t="s">
        <v>584</v>
      </c>
      <c r="F2704" t="s">
        <v>595</v>
      </c>
      <c r="G2704" t="s">
        <v>591</v>
      </c>
      <c r="H2704">
        <v>6</v>
      </c>
      <c r="I2704">
        <v>55000000</v>
      </c>
      <c r="J2704" t="s">
        <v>32</v>
      </c>
      <c r="K2704">
        <v>45</v>
      </c>
      <c r="L2704">
        <v>1.22</v>
      </c>
      <c r="N2704">
        <v>2013</v>
      </c>
      <c r="O2704" t="s">
        <v>27</v>
      </c>
      <c r="P2704" t="s">
        <v>28</v>
      </c>
      <c r="Q2704" t="s">
        <v>28</v>
      </c>
      <c r="R2704" t="s">
        <v>29</v>
      </c>
      <c r="S2704">
        <v>60</v>
      </c>
      <c r="T2704">
        <v>300</v>
      </c>
      <c r="U2704" t="s">
        <v>35</v>
      </c>
      <c r="V2704" t="s">
        <v>36</v>
      </c>
    </row>
    <row r="2705" spans="1:23" x14ac:dyDescent="0.2">
      <c r="A2705">
        <v>2880</v>
      </c>
      <c r="B2705" t="s">
        <v>23</v>
      </c>
      <c r="D2705">
        <v>13110</v>
      </c>
      <c r="E2705" t="s">
        <v>584</v>
      </c>
      <c r="F2705" t="s">
        <v>595</v>
      </c>
      <c r="G2705" t="s">
        <v>591</v>
      </c>
      <c r="H2705">
        <v>14</v>
      </c>
      <c r="I2705">
        <v>28000000</v>
      </c>
      <c r="J2705" t="s">
        <v>53</v>
      </c>
      <c r="K2705">
        <v>20</v>
      </c>
      <c r="L2705">
        <v>1.4</v>
      </c>
      <c r="N2705">
        <v>2005</v>
      </c>
      <c r="O2705" t="s">
        <v>27</v>
      </c>
      <c r="Q2705" t="s">
        <v>28</v>
      </c>
      <c r="R2705" t="s">
        <v>29</v>
      </c>
      <c r="S2705">
        <v>60</v>
      </c>
      <c r="T2705">
        <v>300</v>
      </c>
      <c r="U2705" t="s">
        <v>35</v>
      </c>
      <c r="V2705" t="s">
        <v>36</v>
      </c>
    </row>
    <row r="2706" spans="1:23" x14ac:dyDescent="0.2">
      <c r="A2706">
        <v>2881</v>
      </c>
      <c r="B2706" t="s">
        <v>39</v>
      </c>
      <c r="C2706" t="s">
        <v>46</v>
      </c>
      <c r="D2706">
        <v>13110</v>
      </c>
      <c r="E2706" t="s">
        <v>584</v>
      </c>
      <c r="F2706" t="s">
        <v>596</v>
      </c>
      <c r="G2706" t="s">
        <v>589</v>
      </c>
      <c r="H2706">
        <v>3</v>
      </c>
      <c r="I2706">
        <v>240000000</v>
      </c>
      <c r="K2706">
        <v>105</v>
      </c>
      <c r="L2706">
        <v>2.29</v>
      </c>
      <c r="M2706" t="s">
        <v>135</v>
      </c>
      <c r="N2706">
        <v>2005</v>
      </c>
      <c r="O2706" t="s">
        <v>55</v>
      </c>
      <c r="P2706" t="s">
        <v>141</v>
      </c>
      <c r="Q2706" t="s">
        <v>28</v>
      </c>
      <c r="R2706" t="s">
        <v>34</v>
      </c>
      <c r="S2706">
        <v>80</v>
      </c>
      <c r="T2706">
        <v>400</v>
      </c>
      <c r="U2706" t="s">
        <v>30</v>
      </c>
      <c r="W2706" t="s">
        <v>142</v>
      </c>
    </row>
    <row r="2707" spans="1:23" x14ac:dyDescent="0.2">
      <c r="A2707">
        <v>2882</v>
      </c>
      <c r="B2707" t="s">
        <v>23</v>
      </c>
      <c r="D2707">
        <v>13110</v>
      </c>
      <c r="E2707" t="s">
        <v>584</v>
      </c>
      <c r="F2707" t="s">
        <v>596</v>
      </c>
      <c r="G2707" t="s">
        <v>589</v>
      </c>
      <c r="H2707">
        <v>5</v>
      </c>
      <c r="I2707">
        <v>63000000</v>
      </c>
      <c r="K2707">
        <v>50</v>
      </c>
      <c r="L2707">
        <v>1.26</v>
      </c>
      <c r="N2707">
        <v>1997</v>
      </c>
      <c r="O2707" t="s">
        <v>27</v>
      </c>
      <c r="Q2707" t="s">
        <v>43</v>
      </c>
      <c r="R2707" t="s">
        <v>34</v>
      </c>
      <c r="S2707">
        <v>80</v>
      </c>
      <c r="T2707">
        <v>400</v>
      </c>
      <c r="U2707" t="s">
        <v>30</v>
      </c>
      <c r="V2707" t="s">
        <v>31</v>
      </c>
    </row>
    <row r="2708" spans="1:23" x14ac:dyDescent="0.2">
      <c r="A2708">
        <v>2883</v>
      </c>
      <c r="B2708" t="s">
        <v>23</v>
      </c>
      <c r="D2708">
        <v>13110</v>
      </c>
      <c r="E2708" t="s">
        <v>584</v>
      </c>
      <c r="F2708" t="s">
        <v>596</v>
      </c>
      <c r="G2708" t="s">
        <v>589</v>
      </c>
      <c r="H2708">
        <v>3</v>
      </c>
      <c r="I2708">
        <v>98000000</v>
      </c>
      <c r="J2708" t="s">
        <v>44</v>
      </c>
      <c r="K2708">
        <v>65</v>
      </c>
      <c r="L2708">
        <v>1.51</v>
      </c>
      <c r="N2708">
        <v>1998</v>
      </c>
      <c r="O2708" t="s">
        <v>45</v>
      </c>
      <c r="Q2708" t="s">
        <v>28</v>
      </c>
      <c r="R2708" t="s">
        <v>34</v>
      </c>
      <c r="S2708">
        <v>80</v>
      </c>
      <c r="T2708">
        <v>400</v>
      </c>
      <c r="U2708" t="s">
        <v>30</v>
      </c>
      <c r="V2708" t="s">
        <v>36</v>
      </c>
    </row>
    <row r="2709" spans="1:23" x14ac:dyDescent="0.2">
      <c r="A2709">
        <v>2884</v>
      </c>
      <c r="B2709" t="s">
        <v>39</v>
      </c>
      <c r="C2709" t="s">
        <v>40</v>
      </c>
      <c r="D2709">
        <v>13110</v>
      </c>
      <c r="E2709" t="s">
        <v>584</v>
      </c>
      <c r="F2709" t="s">
        <v>596</v>
      </c>
      <c r="G2709" t="s">
        <v>589</v>
      </c>
      <c r="H2709">
        <v>10</v>
      </c>
      <c r="I2709">
        <v>120000000</v>
      </c>
      <c r="K2709">
        <v>65</v>
      </c>
      <c r="L2709">
        <v>1.85</v>
      </c>
      <c r="M2709" t="s">
        <v>41</v>
      </c>
      <c r="N2709">
        <v>1998</v>
      </c>
      <c r="O2709" t="s">
        <v>42</v>
      </c>
      <c r="P2709" t="s">
        <v>28</v>
      </c>
      <c r="Q2709" t="s">
        <v>28</v>
      </c>
      <c r="R2709" t="s">
        <v>282</v>
      </c>
      <c r="S2709">
        <v>60</v>
      </c>
      <c r="T2709">
        <v>150</v>
      </c>
      <c r="U2709" t="s">
        <v>35</v>
      </c>
    </row>
    <row r="2710" spans="1:23" x14ac:dyDescent="0.2">
      <c r="A2710">
        <v>2885</v>
      </c>
      <c r="B2710" t="s">
        <v>39</v>
      </c>
      <c r="C2710" t="s">
        <v>40</v>
      </c>
      <c r="D2710">
        <v>13110</v>
      </c>
      <c r="E2710" t="s">
        <v>584</v>
      </c>
      <c r="F2710" t="s">
        <v>596</v>
      </c>
      <c r="G2710" t="s">
        <v>589</v>
      </c>
      <c r="H2710">
        <v>6</v>
      </c>
      <c r="I2710">
        <v>270000000</v>
      </c>
      <c r="K2710">
        <v>350</v>
      </c>
      <c r="L2710">
        <v>0.77</v>
      </c>
      <c r="M2710" t="s">
        <v>65</v>
      </c>
      <c r="N2710">
        <v>1993</v>
      </c>
      <c r="O2710" t="s">
        <v>42</v>
      </c>
      <c r="P2710" t="s">
        <v>250</v>
      </c>
      <c r="Q2710" t="s">
        <v>28</v>
      </c>
      <c r="R2710" t="s">
        <v>282</v>
      </c>
      <c r="S2710">
        <v>60</v>
      </c>
      <c r="T2710">
        <v>150</v>
      </c>
      <c r="U2710" t="s">
        <v>35</v>
      </c>
    </row>
    <row r="2711" spans="1:23" x14ac:dyDescent="0.2">
      <c r="A2711">
        <v>2887</v>
      </c>
      <c r="B2711" t="s">
        <v>23</v>
      </c>
      <c r="D2711">
        <v>13110</v>
      </c>
      <c r="E2711" t="s">
        <v>584</v>
      </c>
      <c r="F2711" t="s">
        <v>596</v>
      </c>
      <c r="G2711" t="s">
        <v>589</v>
      </c>
      <c r="H2711">
        <v>3</v>
      </c>
      <c r="I2711">
        <v>85000000</v>
      </c>
      <c r="J2711" t="s">
        <v>32</v>
      </c>
      <c r="K2711">
        <v>55</v>
      </c>
      <c r="L2711">
        <v>1.55</v>
      </c>
      <c r="N2711">
        <v>2012</v>
      </c>
      <c r="O2711" t="s">
        <v>27</v>
      </c>
      <c r="Q2711" t="s">
        <v>28</v>
      </c>
      <c r="R2711" t="s">
        <v>187</v>
      </c>
      <c r="S2711">
        <v>80</v>
      </c>
      <c r="T2711">
        <v>200</v>
      </c>
      <c r="U2711" t="s">
        <v>35</v>
      </c>
      <c r="V2711" t="s">
        <v>31</v>
      </c>
    </row>
    <row r="2712" spans="1:23" x14ac:dyDescent="0.2">
      <c r="A2712">
        <v>2888</v>
      </c>
      <c r="B2712" t="s">
        <v>23</v>
      </c>
      <c r="D2712">
        <v>13110</v>
      </c>
      <c r="E2712" t="s">
        <v>584</v>
      </c>
      <c r="F2712" t="s">
        <v>596</v>
      </c>
      <c r="G2712" t="s">
        <v>589</v>
      </c>
      <c r="H2712">
        <v>3</v>
      </c>
      <c r="I2712">
        <v>58000000</v>
      </c>
      <c r="J2712" t="s">
        <v>26</v>
      </c>
      <c r="K2712">
        <v>35</v>
      </c>
      <c r="L2712">
        <v>1.66</v>
      </c>
      <c r="N2712">
        <v>2008</v>
      </c>
      <c r="O2712" t="s">
        <v>27</v>
      </c>
      <c r="P2712" t="s">
        <v>28</v>
      </c>
      <c r="Q2712" t="s">
        <v>28</v>
      </c>
      <c r="R2712" t="s">
        <v>34</v>
      </c>
      <c r="S2712">
        <v>80</v>
      </c>
      <c r="T2712">
        <v>400</v>
      </c>
      <c r="U2712" t="s">
        <v>35</v>
      </c>
      <c r="V2712" t="s">
        <v>31</v>
      </c>
    </row>
    <row r="2713" spans="1:23" x14ac:dyDescent="0.2">
      <c r="A2713">
        <v>2889</v>
      </c>
      <c r="B2713" t="s">
        <v>23</v>
      </c>
      <c r="D2713">
        <v>13110</v>
      </c>
      <c r="E2713" t="s">
        <v>584</v>
      </c>
      <c r="F2713" t="s">
        <v>596</v>
      </c>
      <c r="G2713" t="s">
        <v>589</v>
      </c>
      <c r="H2713">
        <v>3</v>
      </c>
      <c r="I2713">
        <v>27000000</v>
      </c>
      <c r="J2713" t="s">
        <v>53</v>
      </c>
      <c r="K2713">
        <v>25</v>
      </c>
      <c r="L2713">
        <v>1.08</v>
      </c>
      <c r="N2713">
        <v>1996</v>
      </c>
      <c r="O2713" t="s">
        <v>45</v>
      </c>
      <c r="P2713" t="s">
        <v>28</v>
      </c>
      <c r="Q2713" t="s">
        <v>43</v>
      </c>
      <c r="R2713" t="s">
        <v>34</v>
      </c>
      <c r="S2713">
        <v>80</v>
      </c>
      <c r="T2713">
        <v>400</v>
      </c>
      <c r="U2713" t="s">
        <v>35</v>
      </c>
      <c r="V2713" t="s">
        <v>31</v>
      </c>
    </row>
    <row r="2714" spans="1:23" x14ac:dyDescent="0.2">
      <c r="A2714">
        <v>2891</v>
      </c>
      <c r="B2714" t="s">
        <v>39</v>
      </c>
      <c r="C2714" t="s">
        <v>40</v>
      </c>
      <c r="D2714">
        <v>13110</v>
      </c>
      <c r="E2714" t="s">
        <v>584</v>
      </c>
      <c r="F2714" t="s">
        <v>596</v>
      </c>
      <c r="G2714" t="s">
        <v>597</v>
      </c>
      <c r="H2714">
        <v>5</v>
      </c>
      <c r="I2714">
        <v>90000000</v>
      </c>
      <c r="K2714">
        <v>50</v>
      </c>
      <c r="L2714">
        <v>1.8</v>
      </c>
      <c r="M2714" t="s">
        <v>41</v>
      </c>
      <c r="N2714">
        <v>2023</v>
      </c>
      <c r="O2714" t="s">
        <v>42</v>
      </c>
      <c r="P2714" t="s">
        <v>28</v>
      </c>
      <c r="R2714" t="s">
        <v>282</v>
      </c>
      <c r="S2714">
        <v>50</v>
      </c>
      <c r="T2714">
        <v>150</v>
      </c>
      <c r="U2714" t="s">
        <v>30</v>
      </c>
    </row>
    <row r="2715" spans="1:23" x14ac:dyDescent="0.2">
      <c r="A2715">
        <v>2892</v>
      </c>
      <c r="B2715" t="s">
        <v>39</v>
      </c>
      <c r="C2715" t="s">
        <v>40</v>
      </c>
      <c r="D2715">
        <v>13110</v>
      </c>
      <c r="E2715" t="s">
        <v>584</v>
      </c>
      <c r="F2715" t="s">
        <v>596</v>
      </c>
      <c r="G2715" t="s">
        <v>597</v>
      </c>
      <c r="H2715">
        <v>9</v>
      </c>
      <c r="I2715">
        <v>120000000</v>
      </c>
      <c r="K2715">
        <v>70</v>
      </c>
      <c r="L2715">
        <v>1.71</v>
      </c>
      <c r="M2715" t="s">
        <v>135</v>
      </c>
      <c r="N2715">
        <v>2018</v>
      </c>
      <c r="O2715" t="s">
        <v>42</v>
      </c>
      <c r="P2715" t="s">
        <v>28</v>
      </c>
      <c r="Q2715" t="s">
        <v>28</v>
      </c>
      <c r="R2715" t="s">
        <v>282</v>
      </c>
      <c r="S2715">
        <v>60</v>
      </c>
      <c r="T2715">
        <v>150</v>
      </c>
      <c r="U2715" t="s">
        <v>35</v>
      </c>
    </row>
    <row r="2716" spans="1:23" x14ac:dyDescent="0.2">
      <c r="A2716">
        <v>2895</v>
      </c>
      <c r="B2716" t="s">
        <v>39</v>
      </c>
      <c r="C2716" t="s">
        <v>46</v>
      </c>
      <c r="D2716">
        <v>13110</v>
      </c>
      <c r="E2716" t="s">
        <v>584</v>
      </c>
      <c r="F2716" t="s">
        <v>598</v>
      </c>
      <c r="G2716" t="s">
        <v>597</v>
      </c>
      <c r="H2716">
        <v>5</v>
      </c>
      <c r="I2716">
        <v>400000000</v>
      </c>
      <c r="K2716">
        <v>115</v>
      </c>
      <c r="L2716">
        <v>3.48</v>
      </c>
      <c r="M2716" t="s">
        <v>41</v>
      </c>
      <c r="N2716">
        <v>2023</v>
      </c>
      <c r="O2716" t="s">
        <v>45</v>
      </c>
      <c r="P2716" t="s">
        <v>141</v>
      </c>
      <c r="Q2716" t="s">
        <v>43</v>
      </c>
      <c r="R2716" t="s">
        <v>102</v>
      </c>
      <c r="S2716">
        <v>60</v>
      </c>
      <c r="T2716">
        <v>300</v>
      </c>
      <c r="U2716" t="s">
        <v>35</v>
      </c>
    </row>
    <row r="2717" spans="1:23" x14ac:dyDescent="0.2">
      <c r="A2717">
        <v>2896</v>
      </c>
      <c r="B2717" t="s">
        <v>39</v>
      </c>
      <c r="C2717" t="s">
        <v>40</v>
      </c>
      <c r="D2717">
        <v>13110</v>
      </c>
      <c r="E2717" t="s">
        <v>584</v>
      </c>
      <c r="F2717" t="s">
        <v>598</v>
      </c>
      <c r="G2717" t="s">
        <v>597</v>
      </c>
      <c r="H2717">
        <v>9</v>
      </c>
      <c r="I2717">
        <v>120000000</v>
      </c>
      <c r="K2717">
        <v>105</v>
      </c>
      <c r="L2717">
        <v>1.1399999999999999</v>
      </c>
      <c r="M2717" t="s">
        <v>48</v>
      </c>
      <c r="N2717">
        <v>1997</v>
      </c>
      <c r="O2717" t="s">
        <v>55</v>
      </c>
      <c r="P2717" t="s">
        <v>28</v>
      </c>
      <c r="R2717" t="s">
        <v>186</v>
      </c>
      <c r="S2717">
        <v>60</v>
      </c>
      <c r="T2717">
        <v>200</v>
      </c>
      <c r="U2717" t="s">
        <v>35</v>
      </c>
    </row>
    <row r="2718" spans="1:23" x14ac:dyDescent="0.2">
      <c r="A2718">
        <v>2897</v>
      </c>
      <c r="B2718" t="s">
        <v>39</v>
      </c>
      <c r="C2718" t="s">
        <v>40</v>
      </c>
      <c r="D2718">
        <v>13110</v>
      </c>
      <c r="E2718" t="s">
        <v>584</v>
      </c>
      <c r="F2718" t="s">
        <v>598</v>
      </c>
      <c r="G2718" t="s">
        <v>597</v>
      </c>
      <c r="H2718">
        <v>4</v>
      </c>
      <c r="I2718">
        <v>160000000</v>
      </c>
      <c r="K2718">
        <v>95</v>
      </c>
      <c r="L2718">
        <v>1.68</v>
      </c>
      <c r="M2718" t="s">
        <v>65</v>
      </c>
      <c r="N2718">
        <v>2018</v>
      </c>
      <c r="O2718" t="s">
        <v>45</v>
      </c>
      <c r="P2718" t="s">
        <v>304</v>
      </c>
      <c r="Q2718" t="s">
        <v>28</v>
      </c>
      <c r="R2718" t="s">
        <v>282</v>
      </c>
      <c r="S2718">
        <v>60</v>
      </c>
      <c r="T2718">
        <v>150</v>
      </c>
      <c r="U2718" t="s">
        <v>35</v>
      </c>
    </row>
    <row r="2719" spans="1:23" x14ac:dyDescent="0.2">
      <c r="A2719">
        <v>2900</v>
      </c>
      <c r="B2719" t="s">
        <v>39</v>
      </c>
      <c r="C2719" t="s">
        <v>40</v>
      </c>
      <c r="D2719">
        <v>13110</v>
      </c>
      <c r="E2719" t="s">
        <v>584</v>
      </c>
      <c r="F2719" t="s">
        <v>599</v>
      </c>
      <c r="G2719" t="s">
        <v>594</v>
      </c>
      <c r="H2719">
        <v>4</v>
      </c>
      <c r="I2719">
        <v>87000000</v>
      </c>
      <c r="K2719">
        <v>65</v>
      </c>
      <c r="L2719">
        <v>1.34</v>
      </c>
      <c r="M2719" t="s">
        <v>65</v>
      </c>
      <c r="N2719">
        <v>1989</v>
      </c>
      <c r="O2719" t="s">
        <v>299</v>
      </c>
      <c r="P2719" t="s">
        <v>28</v>
      </c>
      <c r="Q2719" t="s">
        <v>28</v>
      </c>
      <c r="R2719" t="s">
        <v>186</v>
      </c>
      <c r="S2719">
        <v>60</v>
      </c>
      <c r="T2719">
        <v>200</v>
      </c>
      <c r="U2719" t="s">
        <v>30</v>
      </c>
    </row>
    <row r="2720" spans="1:23" x14ac:dyDescent="0.2">
      <c r="A2720">
        <v>2902</v>
      </c>
      <c r="B2720" t="s">
        <v>39</v>
      </c>
      <c r="C2720" t="s">
        <v>40</v>
      </c>
      <c r="D2720">
        <v>13110</v>
      </c>
      <c r="E2720" t="s">
        <v>584</v>
      </c>
      <c r="F2720" t="s">
        <v>599</v>
      </c>
      <c r="G2720" t="s">
        <v>594</v>
      </c>
      <c r="H2720">
        <v>7</v>
      </c>
      <c r="I2720">
        <v>95000000</v>
      </c>
      <c r="K2720">
        <v>55</v>
      </c>
      <c r="L2720">
        <v>1.73</v>
      </c>
      <c r="M2720" t="s">
        <v>65</v>
      </c>
      <c r="N2720">
        <v>2003</v>
      </c>
      <c r="O2720" t="s">
        <v>42</v>
      </c>
      <c r="P2720" t="s">
        <v>28</v>
      </c>
      <c r="Q2720" t="s">
        <v>28</v>
      </c>
      <c r="R2720" t="s">
        <v>186</v>
      </c>
      <c r="S2720">
        <v>60</v>
      </c>
      <c r="T2720">
        <v>200</v>
      </c>
      <c r="U2720" t="s">
        <v>35</v>
      </c>
    </row>
    <row r="2721" spans="1:23" x14ac:dyDescent="0.2">
      <c r="A2721">
        <v>2905</v>
      </c>
      <c r="B2721" t="s">
        <v>23</v>
      </c>
      <c r="D2721">
        <v>13110</v>
      </c>
      <c r="E2721" t="s">
        <v>584</v>
      </c>
      <c r="F2721" t="s">
        <v>600</v>
      </c>
      <c r="G2721" t="s">
        <v>554</v>
      </c>
      <c r="H2721">
        <v>8</v>
      </c>
      <c r="I2721">
        <v>59000000</v>
      </c>
      <c r="J2721" t="s">
        <v>26</v>
      </c>
      <c r="K2721">
        <v>35</v>
      </c>
      <c r="L2721">
        <v>1.69</v>
      </c>
      <c r="N2721">
        <v>2011</v>
      </c>
      <c r="O2721" t="s">
        <v>27</v>
      </c>
      <c r="Q2721" t="s">
        <v>28</v>
      </c>
      <c r="R2721" t="s">
        <v>34</v>
      </c>
      <c r="S2721">
        <v>80</v>
      </c>
      <c r="T2721">
        <v>500</v>
      </c>
      <c r="U2721" t="s">
        <v>30</v>
      </c>
      <c r="V2721" t="s">
        <v>31</v>
      </c>
    </row>
    <row r="2722" spans="1:23" x14ac:dyDescent="0.2">
      <c r="A2722">
        <v>2906</v>
      </c>
      <c r="B2722" t="s">
        <v>39</v>
      </c>
      <c r="C2722" t="s">
        <v>40</v>
      </c>
      <c r="D2722">
        <v>13110</v>
      </c>
      <c r="E2722" t="s">
        <v>584</v>
      </c>
      <c r="F2722" t="s">
        <v>600</v>
      </c>
      <c r="G2722" t="s">
        <v>554</v>
      </c>
      <c r="H2722">
        <v>14</v>
      </c>
      <c r="I2722">
        <v>100000000</v>
      </c>
      <c r="K2722">
        <v>90</v>
      </c>
      <c r="L2722">
        <v>1.1100000000000001</v>
      </c>
      <c r="M2722" t="s">
        <v>48</v>
      </c>
      <c r="N2722">
        <v>2023</v>
      </c>
      <c r="O2722" t="s">
        <v>42</v>
      </c>
      <c r="P2722" t="s">
        <v>28</v>
      </c>
      <c r="Q2722" t="s">
        <v>28</v>
      </c>
      <c r="R2722" t="s">
        <v>282</v>
      </c>
      <c r="S2722">
        <v>60</v>
      </c>
      <c r="T2722">
        <v>200</v>
      </c>
      <c r="U2722" t="s">
        <v>35</v>
      </c>
      <c r="W2722" t="s">
        <v>142</v>
      </c>
    </row>
    <row r="2723" spans="1:23" x14ac:dyDescent="0.2">
      <c r="A2723">
        <v>2907</v>
      </c>
      <c r="B2723" t="s">
        <v>39</v>
      </c>
      <c r="C2723" t="s">
        <v>40</v>
      </c>
      <c r="D2723">
        <v>13110</v>
      </c>
      <c r="E2723" t="s">
        <v>584</v>
      </c>
      <c r="F2723" t="s">
        <v>600</v>
      </c>
      <c r="G2723" t="s">
        <v>549</v>
      </c>
      <c r="H2723">
        <v>9</v>
      </c>
      <c r="I2723">
        <v>49000000</v>
      </c>
      <c r="K2723">
        <v>45</v>
      </c>
      <c r="L2723">
        <v>1.0900000000000001</v>
      </c>
      <c r="M2723" t="s">
        <v>65</v>
      </c>
      <c r="Q2723" t="s">
        <v>28</v>
      </c>
      <c r="R2723" t="s">
        <v>126</v>
      </c>
      <c r="S2723">
        <v>60</v>
      </c>
      <c r="T2723">
        <v>200</v>
      </c>
      <c r="U2723" t="s">
        <v>30</v>
      </c>
      <c r="W2723" t="s">
        <v>142</v>
      </c>
    </row>
    <row r="2724" spans="1:23" x14ac:dyDescent="0.2">
      <c r="A2724">
        <v>2908</v>
      </c>
      <c r="B2724" t="s">
        <v>23</v>
      </c>
      <c r="D2724">
        <v>13110</v>
      </c>
      <c r="E2724" t="s">
        <v>584</v>
      </c>
      <c r="F2724" t="s">
        <v>600</v>
      </c>
      <c r="G2724" t="s">
        <v>549</v>
      </c>
      <c r="H2724">
        <v>10</v>
      </c>
      <c r="I2724">
        <v>27000000</v>
      </c>
      <c r="J2724" t="s">
        <v>53</v>
      </c>
      <c r="K2724">
        <v>20</v>
      </c>
      <c r="L2724">
        <v>1.35</v>
      </c>
      <c r="N2724">
        <v>2003</v>
      </c>
      <c r="O2724" t="s">
        <v>45</v>
      </c>
      <c r="Q2724" t="s">
        <v>28</v>
      </c>
      <c r="R2724" t="s">
        <v>34</v>
      </c>
      <c r="S2724">
        <v>80</v>
      </c>
      <c r="T2724">
        <v>500</v>
      </c>
      <c r="U2724" t="s">
        <v>30</v>
      </c>
      <c r="V2724" t="s">
        <v>31</v>
      </c>
    </row>
    <row r="2725" spans="1:23" x14ac:dyDescent="0.2">
      <c r="A2725">
        <v>2909</v>
      </c>
      <c r="B2725" t="s">
        <v>23</v>
      </c>
      <c r="D2725">
        <v>13110</v>
      </c>
      <c r="E2725" t="s">
        <v>584</v>
      </c>
      <c r="F2725" t="s">
        <v>600</v>
      </c>
      <c r="G2725" t="s">
        <v>549</v>
      </c>
      <c r="H2725">
        <v>10</v>
      </c>
      <c r="I2725">
        <v>13000000</v>
      </c>
      <c r="J2725" t="s">
        <v>53</v>
      </c>
      <c r="K2725">
        <v>15</v>
      </c>
      <c r="L2725">
        <v>0.87</v>
      </c>
      <c r="N2725">
        <v>1991</v>
      </c>
      <c r="O2725" t="s">
        <v>27</v>
      </c>
      <c r="P2725" t="s">
        <v>28</v>
      </c>
      <c r="Q2725" t="s">
        <v>28</v>
      </c>
      <c r="R2725" t="s">
        <v>186</v>
      </c>
      <c r="S2725">
        <v>60</v>
      </c>
      <c r="T2725">
        <v>200</v>
      </c>
      <c r="U2725" t="s">
        <v>30</v>
      </c>
      <c r="V2725" t="s">
        <v>31</v>
      </c>
    </row>
    <row r="2726" spans="1:23" x14ac:dyDescent="0.2">
      <c r="A2726">
        <v>2910</v>
      </c>
      <c r="B2726" t="s">
        <v>23</v>
      </c>
      <c r="D2726">
        <v>13110</v>
      </c>
      <c r="E2726" t="s">
        <v>584</v>
      </c>
      <c r="F2726" t="s">
        <v>600</v>
      </c>
      <c r="G2726" t="s">
        <v>549</v>
      </c>
      <c r="H2726">
        <v>9</v>
      </c>
      <c r="I2726">
        <v>94000000</v>
      </c>
      <c r="J2726" t="s">
        <v>32</v>
      </c>
      <c r="K2726">
        <v>55</v>
      </c>
      <c r="L2726">
        <v>1.71</v>
      </c>
      <c r="N2726">
        <v>2018</v>
      </c>
      <c r="O2726" t="s">
        <v>27</v>
      </c>
      <c r="Q2726" t="s">
        <v>28</v>
      </c>
      <c r="R2726" t="s">
        <v>34</v>
      </c>
      <c r="S2726">
        <v>80</v>
      </c>
      <c r="T2726">
        <v>500</v>
      </c>
      <c r="U2726" t="s">
        <v>30</v>
      </c>
      <c r="V2726" t="s">
        <v>36</v>
      </c>
    </row>
    <row r="2727" spans="1:23" x14ac:dyDescent="0.2">
      <c r="A2727">
        <v>2911</v>
      </c>
      <c r="B2727" t="s">
        <v>23</v>
      </c>
      <c r="D2727">
        <v>13110</v>
      </c>
      <c r="E2727" t="s">
        <v>584</v>
      </c>
      <c r="F2727" t="s">
        <v>600</v>
      </c>
      <c r="G2727" t="s">
        <v>549</v>
      </c>
      <c r="H2727">
        <v>9</v>
      </c>
      <c r="I2727">
        <v>59000000</v>
      </c>
      <c r="J2727" t="s">
        <v>52</v>
      </c>
      <c r="K2727">
        <v>35</v>
      </c>
      <c r="L2727">
        <v>1.69</v>
      </c>
      <c r="N2727">
        <v>2018</v>
      </c>
      <c r="O2727" t="s">
        <v>27</v>
      </c>
      <c r="P2727" t="s">
        <v>28</v>
      </c>
      <c r="Q2727" t="s">
        <v>28</v>
      </c>
      <c r="R2727" t="s">
        <v>34</v>
      </c>
      <c r="S2727">
        <v>80</v>
      </c>
      <c r="T2727">
        <v>500</v>
      </c>
      <c r="U2727" t="s">
        <v>30</v>
      </c>
      <c r="V2727" t="s">
        <v>31</v>
      </c>
    </row>
    <row r="2728" spans="1:23" x14ac:dyDescent="0.2">
      <c r="A2728">
        <v>2912</v>
      </c>
      <c r="B2728" t="s">
        <v>39</v>
      </c>
      <c r="C2728" t="s">
        <v>40</v>
      </c>
      <c r="D2728">
        <v>13110</v>
      </c>
      <c r="E2728" t="s">
        <v>584</v>
      </c>
      <c r="F2728" t="s">
        <v>600</v>
      </c>
      <c r="G2728" t="s">
        <v>549</v>
      </c>
      <c r="H2728">
        <v>18</v>
      </c>
      <c r="I2728">
        <v>120000000</v>
      </c>
      <c r="K2728">
        <v>95</v>
      </c>
      <c r="L2728">
        <v>1.26</v>
      </c>
      <c r="M2728" t="s">
        <v>61</v>
      </c>
      <c r="N2728">
        <v>2023</v>
      </c>
      <c r="O2728" t="s">
        <v>42</v>
      </c>
      <c r="P2728" t="s">
        <v>28</v>
      </c>
      <c r="Q2728" t="s">
        <v>28</v>
      </c>
      <c r="R2728" t="s">
        <v>186</v>
      </c>
      <c r="S2728">
        <v>60</v>
      </c>
      <c r="T2728">
        <v>200</v>
      </c>
      <c r="U2728" t="s">
        <v>35</v>
      </c>
      <c r="W2728" t="s">
        <v>142</v>
      </c>
    </row>
    <row r="2729" spans="1:23" x14ac:dyDescent="0.2">
      <c r="A2729">
        <v>2913</v>
      </c>
      <c r="B2729" t="s">
        <v>39</v>
      </c>
      <c r="C2729" t="s">
        <v>40</v>
      </c>
      <c r="D2729">
        <v>13110</v>
      </c>
      <c r="E2729" t="s">
        <v>584</v>
      </c>
      <c r="F2729" t="s">
        <v>600</v>
      </c>
      <c r="G2729" t="s">
        <v>549</v>
      </c>
      <c r="H2729">
        <v>5</v>
      </c>
      <c r="I2729">
        <v>880000000</v>
      </c>
      <c r="K2729">
        <v>570</v>
      </c>
      <c r="L2729">
        <v>1.54</v>
      </c>
      <c r="M2729" t="s">
        <v>65</v>
      </c>
      <c r="N2729">
        <v>2001</v>
      </c>
      <c r="O2729" t="s">
        <v>27</v>
      </c>
      <c r="P2729" t="s">
        <v>141</v>
      </c>
      <c r="Q2729" t="s">
        <v>28</v>
      </c>
      <c r="R2729" t="s">
        <v>126</v>
      </c>
      <c r="S2729">
        <v>60</v>
      </c>
      <c r="T2729">
        <v>300</v>
      </c>
      <c r="U2729" t="s">
        <v>35</v>
      </c>
      <c r="W2729" t="s">
        <v>142</v>
      </c>
    </row>
    <row r="2730" spans="1:23" x14ac:dyDescent="0.2">
      <c r="A2730">
        <v>2914</v>
      </c>
      <c r="B2730" t="s">
        <v>23</v>
      </c>
      <c r="D2730">
        <v>13110</v>
      </c>
      <c r="E2730" t="s">
        <v>584</v>
      </c>
      <c r="F2730" t="s">
        <v>600</v>
      </c>
      <c r="G2730" t="s">
        <v>549</v>
      </c>
      <c r="H2730">
        <v>10</v>
      </c>
      <c r="I2730">
        <v>35000000</v>
      </c>
      <c r="J2730" t="s">
        <v>53</v>
      </c>
      <c r="K2730">
        <v>25</v>
      </c>
      <c r="L2730">
        <v>1.4</v>
      </c>
      <c r="N2730">
        <v>1999</v>
      </c>
      <c r="O2730" t="s">
        <v>45</v>
      </c>
      <c r="P2730" t="s">
        <v>28</v>
      </c>
      <c r="Q2730" t="s">
        <v>43</v>
      </c>
      <c r="R2730" t="s">
        <v>34</v>
      </c>
      <c r="S2730">
        <v>80</v>
      </c>
      <c r="T2730">
        <v>500</v>
      </c>
      <c r="U2730" t="s">
        <v>35</v>
      </c>
    </row>
    <row r="2731" spans="1:23" x14ac:dyDescent="0.2">
      <c r="A2731">
        <v>2915</v>
      </c>
      <c r="B2731" t="s">
        <v>23</v>
      </c>
      <c r="D2731">
        <v>13110</v>
      </c>
      <c r="E2731" t="s">
        <v>584</v>
      </c>
      <c r="F2731" t="s">
        <v>600</v>
      </c>
      <c r="G2731" t="s">
        <v>549</v>
      </c>
      <c r="H2731">
        <v>8</v>
      </c>
      <c r="I2731">
        <v>14000000</v>
      </c>
      <c r="J2731" t="s">
        <v>58</v>
      </c>
      <c r="K2731">
        <v>15</v>
      </c>
      <c r="L2731">
        <v>0.93</v>
      </c>
      <c r="N2731">
        <v>1985</v>
      </c>
      <c r="O2731" t="s">
        <v>45</v>
      </c>
      <c r="P2731" t="s">
        <v>28</v>
      </c>
      <c r="Q2731" t="s">
        <v>28</v>
      </c>
      <c r="R2731" t="s">
        <v>34</v>
      </c>
      <c r="S2731">
        <v>80</v>
      </c>
      <c r="T2731">
        <v>500</v>
      </c>
      <c r="U2731" t="s">
        <v>35</v>
      </c>
      <c r="V2731" t="s">
        <v>31</v>
      </c>
    </row>
    <row r="2732" spans="1:23" x14ac:dyDescent="0.2">
      <c r="A2732">
        <v>2916</v>
      </c>
      <c r="B2732" t="s">
        <v>23</v>
      </c>
      <c r="D2732">
        <v>13110</v>
      </c>
      <c r="E2732" t="s">
        <v>584</v>
      </c>
      <c r="F2732" t="s">
        <v>600</v>
      </c>
      <c r="G2732" t="s">
        <v>549</v>
      </c>
      <c r="H2732">
        <v>3</v>
      </c>
      <c r="I2732">
        <v>26000000</v>
      </c>
      <c r="J2732" t="s">
        <v>53</v>
      </c>
      <c r="K2732">
        <v>20</v>
      </c>
      <c r="L2732">
        <v>1.3</v>
      </c>
      <c r="N2732">
        <v>1978</v>
      </c>
      <c r="O2732" t="s">
        <v>45</v>
      </c>
      <c r="P2732" t="s">
        <v>51</v>
      </c>
      <c r="Q2732" t="s">
        <v>51</v>
      </c>
      <c r="R2732" t="s">
        <v>34</v>
      </c>
      <c r="S2732">
        <v>80</v>
      </c>
      <c r="T2732">
        <v>600</v>
      </c>
      <c r="U2732" t="s">
        <v>35</v>
      </c>
      <c r="V2732" t="s">
        <v>36</v>
      </c>
    </row>
    <row r="2733" spans="1:23" x14ac:dyDescent="0.2">
      <c r="A2733">
        <v>2917</v>
      </c>
      <c r="B2733" t="s">
        <v>23</v>
      </c>
      <c r="D2733">
        <v>13110</v>
      </c>
      <c r="E2733" t="s">
        <v>584</v>
      </c>
      <c r="F2733" t="s">
        <v>600</v>
      </c>
      <c r="G2733" t="s">
        <v>549</v>
      </c>
      <c r="H2733">
        <v>7</v>
      </c>
      <c r="I2733">
        <v>74000000</v>
      </c>
      <c r="J2733" t="s">
        <v>44</v>
      </c>
      <c r="K2733">
        <v>80</v>
      </c>
      <c r="L2733">
        <v>0.92</v>
      </c>
      <c r="N2733">
        <v>1979</v>
      </c>
      <c r="O2733" t="s">
        <v>45</v>
      </c>
      <c r="P2733" t="s">
        <v>28</v>
      </c>
      <c r="Q2733" t="s">
        <v>28</v>
      </c>
      <c r="R2733" t="s">
        <v>126</v>
      </c>
      <c r="S2733">
        <v>60</v>
      </c>
      <c r="T2733">
        <v>300</v>
      </c>
      <c r="U2733" t="s">
        <v>35</v>
      </c>
      <c r="V2733" t="s">
        <v>31</v>
      </c>
    </row>
    <row r="2734" spans="1:23" x14ac:dyDescent="0.2">
      <c r="A2734">
        <v>2918</v>
      </c>
      <c r="B2734" t="s">
        <v>23</v>
      </c>
      <c r="D2734">
        <v>13110</v>
      </c>
      <c r="E2734" t="s">
        <v>584</v>
      </c>
      <c r="F2734" t="s">
        <v>600</v>
      </c>
      <c r="G2734" t="s">
        <v>549</v>
      </c>
      <c r="H2734">
        <v>10</v>
      </c>
      <c r="I2734">
        <v>35000000</v>
      </c>
      <c r="J2734" t="s">
        <v>26</v>
      </c>
      <c r="K2734">
        <v>35</v>
      </c>
      <c r="L2734">
        <v>1</v>
      </c>
      <c r="N2734">
        <v>1971</v>
      </c>
      <c r="O2734" t="s">
        <v>45</v>
      </c>
      <c r="Q2734" t="s">
        <v>28</v>
      </c>
      <c r="R2734" t="s">
        <v>34</v>
      </c>
      <c r="S2734">
        <v>80</v>
      </c>
      <c r="T2734">
        <v>500</v>
      </c>
      <c r="U2734" t="s">
        <v>35</v>
      </c>
      <c r="V2734" t="s">
        <v>36</v>
      </c>
    </row>
    <row r="2735" spans="1:23" x14ac:dyDescent="0.2">
      <c r="A2735">
        <v>2919</v>
      </c>
      <c r="B2735" t="s">
        <v>23</v>
      </c>
      <c r="D2735">
        <v>13110</v>
      </c>
      <c r="E2735" t="s">
        <v>584</v>
      </c>
      <c r="F2735" t="s">
        <v>600</v>
      </c>
      <c r="G2735" t="s">
        <v>549</v>
      </c>
      <c r="H2735">
        <v>8</v>
      </c>
      <c r="I2735">
        <v>35000000</v>
      </c>
      <c r="J2735" t="s">
        <v>26</v>
      </c>
      <c r="K2735">
        <v>35</v>
      </c>
      <c r="L2735">
        <v>1</v>
      </c>
      <c r="N2735">
        <v>1985</v>
      </c>
      <c r="O2735" t="s">
        <v>45</v>
      </c>
      <c r="P2735" t="s">
        <v>28</v>
      </c>
      <c r="Q2735" t="s">
        <v>28</v>
      </c>
      <c r="R2735" t="s">
        <v>34</v>
      </c>
      <c r="S2735">
        <v>80</v>
      </c>
      <c r="T2735">
        <v>500</v>
      </c>
      <c r="U2735" t="s">
        <v>35</v>
      </c>
      <c r="V2735" t="s">
        <v>31</v>
      </c>
    </row>
    <row r="2736" spans="1:23" x14ac:dyDescent="0.2">
      <c r="A2736">
        <v>2920</v>
      </c>
      <c r="B2736" t="s">
        <v>39</v>
      </c>
      <c r="C2736" t="s">
        <v>40</v>
      </c>
      <c r="D2736">
        <v>13110</v>
      </c>
      <c r="E2736" t="s">
        <v>584</v>
      </c>
      <c r="F2736" t="s">
        <v>601</v>
      </c>
      <c r="G2736" t="s">
        <v>602</v>
      </c>
      <c r="H2736">
        <v>5</v>
      </c>
      <c r="I2736">
        <v>290000000</v>
      </c>
      <c r="K2736">
        <v>210</v>
      </c>
      <c r="L2736">
        <v>1.38</v>
      </c>
      <c r="M2736" t="s">
        <v>61</v>
      </c>
      <c r="N2736">
        <v>1990</v>
      </c>
      <c r="O2736" t="s">
        <v>299</v>
      </c>
      <c r="P2736" t="s">
        <v>250</v>
      </c>
      <c r="Q2736" t="s">
        <v>28</v>
      </c>
      <c r="R2736" t="s">
        <v>282</v>
      </c>
      <c r="S2736">
        <v>50</v>
      </c>
      <c r="T2736">
        <v>100</v>
      </c>
      <c r="U2736" t="s">
        <v>30</v>
      </c>
    </row>
    <row r="2737" spans="1:23" x14ac:dyDescent="0.2">
      <c r="A2737">
        <v>2922</v>
      </c>
      <c r="B2737" t="s">
        <v>23</v>
      </c>
      <c r="D2737">
        <v>13110</v>
      </c>
      <c r="E2737" t="s">
        <v>584</v>
      </c>
      <c r="F2737" t="s">
        <v>601</v>
      </c>
      <c r="G2737" t="s">
        <v>602</v>
      </c>
      <c r="H2737">
        <v>13</v>
      </c>
      <c r="I2737">
        <v>50000000</v>
      </c>
      <c r="J2737" t="s">
        <v>32</v>
      </c>
      <c r="K2737">
        <v>45</v>
      </c>
      <c r="L2737">
        <v>1.1100000000000001</v>
      </c>
      <c r="N2737">
        <v>1976</v>
      </c>
      <c r="O2737" t="s">
        <v>45</v>
      </c>
      <c r="Q2737" t="s">
        <v>28</v>
      </c>
      <c r="R2737" t="s">
        <v>102</v>
      </c>
      <c r="S2737">
        <v>60</v>
      </c>
      <c r="T2737">
        <v>300</v>
      </c>
      <c r="U2737" t="s">
        <v>30</v>
      </c>
      <c r="V2737" t="s">
        <v>36</v>
      </c>
    </row>
    <row r="2738" spans="1:23" x14ac:dyDescent="0.2">
      <c r="A2738">
        <v>2923</v>
      </c>
      <c r="B2738" t="s">
        <v>23</v>
      </c>
      <c r="D2738">
        <v>13110</v>
      </c>
      <c r="E2738" t="s">
        <v>584</v>
      </c>
      <c r="F2738" t="s">
        <v>601</v>
      </c>
      <c r="G2738" t="s">
        <v>602</v>
      </c>
      <c r="H2738">
        <v>9</v>
      </c>
      <c r="I2738">
        <v>240000000</v>
      </c>
      <c r="J2738" t="s">
        <v>32</v>
      </c>
      <c r="K2738">
        <v>110</v>
      </c>
      <c r="L2738">
        <v>2.1800000000000002</v>
      </c>
      <c r="N2738">
        <v>2022</v>
      </c>
      <c r="O2738" t="s">
        <v>27</v>
      </c>
      <c r="P2738" t="s">
        <v>28</v>
      </c>
      <c r="Q2738" t="s">
        <v>28</v>
      </c>
      <c r="R2738" t="s">
        <v>282</v>
      </c>
      <c r="S2738">
        <v>60</v>
      </c>
      <c r="T2738">
        <v>150</v>
      </c>
      <c r="U2738" t="s">
        <v>30</v>
      </c>
      <c r="V2738" t="s">
        <v>36</v>
      </c>
    </row>
    <row r="2739" spans="1:23" x14ac:dyDescent="0.2">
      <c r="A2739">
        <v>2924</v>
      </c>
      <c r="B2739" t="s">
        <v>23</v>
      </c>
      <c r="D2739">
        <v>13110</v>
      </c>
      <c r="E2739" t="s">
        <v>584</v>
      </c>
      <c r="F2739" t="s">
        <v>601</v>
      </c>
      <c r="G2739" t="s">
        <v>602</v>
      </c>
      <c r="H2739">
        <v>13</v>
      </c>
      <c r="I2739">
        <v>66000000</v>
      </c>
      <c r="J2739" t="s">
        <v>32</v>
      </c>
      <c r="K2739">
        <v>65</v>
      </c>
      <c r="L2739">
        <v>1.02</v>
      </c>
      <c r="N2739">
        <v>1976</v>
      </c>
      <c r="O2739" t="s">
        <v>45</v>
      </c>
      <c r="Q2739" t="s">
        <v>28</v>
      </c>
      <c r="R2739" t="s">
        <v>102</v>
      </c>
      <c r="S2739">
        <v>60</v>
      </c>
      <c r="T2739">
        <v>300</v>
      </c>
      <c r="U2739" t="s">
        <v>30</v>
      </c>
      <c r="V2739" t="s">
        <v>36</v>
      </c>
    </row>
    <row r="2740" spans="1:23" x14ac:dyDescent="0.2">
      <c r="A2740">
        <v>2926</v>
      </c>
      <c r="B2740" t="s">
        <v>23</v>
      </c>
      <c r="D2740">
        <v>13110</v>
      </c>
      <c r="E2740" t="s">
        <v>584</v>
      </c>
      <c r="F2740" t="s">
        <v>601</v>
      </c>
      <c r="G2740" t="s">
        <v>602</v>
      </c>
      <c r="H2740">
        <v>13</v>
      </c>
      <c r="I2740">
        <v>48000000</v>
      </c>
      <c r="J2740" t="s">
        <v>44</v>
      </c>
      <c r="K2740">
        <v>65</v>
      </c>
      <c r="L2740">
        <v>0.74</v>
      </c>
      <c r="N2740">
        <v>1976</v>
      </c>
      <c r="O2740" t="s">
        <v>45</v>
      </c>
      <c r="P2740" t="s">
        <v>28</v>
      </c>
      <c r="Q2740" t="s">
        <v>28</v>
      </c>
      <c r="R2740" t="s">
        <v>102</v>
      </c>
      <c r="S2740">
        <v>60</v>
      </c>
      <c r="T2740">
        <v>300</v>
      </c>
      <c r="U2740" t="s">
        <v>35</v>
      </c>
      <c r="V2740" t="s">
        <v>31</v>
      </c>
    </row>
    <row r="2741" spans="1:23" x14ac:dyDescent="0.2">
      <c r="A2741">
        <v>2927</v>
      </c>
      <c r="B2741" t="s">
        <v>23</v>
      </c>
      <c r="D2741">
        <v>13110</v>
      </c>
      <c r="E2741" t="s">
        <v>584</v>
      </c>
      <c r="F2741" t="s">
        <v>601</v>
      </c>
      <c r="G2741" t="s">
        <v>602</v>
      </c>
      <c r="H2741">
        <v>9</v>
      </c>
      <c r="I2741">
        <v>150000000</v>
      </c>
      <c r="J2741" t="s">
        <v>32</v>
      </c>
      <c r="K2741">
        <v>75</v>
      </c>
      <c r="L2741">
        <v>2</v>
      </c>
      <c r="N2741">
        <v>2022</v>
      </c>
      <c r="O2741" t="s">
        <v>27</v>
      </c>
      <c r="Q2741" t="s">
        <v>28</v>
      </c>
      <c r="R2741" t="s">
        <v>282</v>
      </c>
      <c r="S2741">
        <v>60</v>
      </c>
      <c r="T2741">
        <v>150</v>
      </c>
      <c r="U2741" t="s">
        <v>35</v>
      </c>
      <c r="V2741" t="s">
        <v>31</v>
      </c>
    </row>
    <row r="2742" spans="1:23" x14ac:dyDescent="0.2">
      <c r="A2742">
        <v>2928</v>
      </c>
      <c r="B2742" t="s">
        <v>23</v>
      </c>
      <c r="D2742">
        <v>13110</v>
      </c>
      <c r="E2742" t="s">
        <v>584</v>
      </c>
      <c r="F2742" t="s">
        <v>601</v>
      </c>
      <c r="G2742" t="s">
        <v>602</v>
      </c>
      <c r="H2742">
        <v>11</v>
      </c>
      <c r="I2742">
        <v>180000000</v>
      </c>
      <c r="J2742" t="s">
        <v>44</v>
      </c>
      <c r="K2742">
        <v>100</v>
      </c>
      <c r="L2742">
        <v>1.8</v>
      </c>
      <c r="N2742">
        <v>2015</v>
      </c>
      <c r="O2742" t="s">
        <v>27</v>
      </c>
      <c r="Q2742" t="s">
        <v>28</v>
      </c>
      <c r="R2742" t="s">
        <v>102</v>
      </c>
      <c r="S2742">
        <v>60</v>
      </c>
      <c r="T2742">
        <v>300</v>
      </c>
      <c r="U2742" t="s">
        <v>35</v>
      </c>
      <c r="V2742" t="s">
        <v>31</v>
      </c>
    </row>
    <row r="2743" spans="1:23" x14ac:dyDescent="0.2">
      <c r="A2743">
        <v>2929</v>
      </c>
      <c r="B2743" t="s">
        <v>39</v>
      </c>
      <c r="C2743" t="s">
        <v>40</v>
      </c>
      <c r="D2743">
        <v>13110</v>
      </c>
      <c r="E2743" t="s">
        <v>584</v>
      </c>
      <c r="F2743" t="s">
        <v>411</v>
      </c>
      <c r="G2743" t="s">
        <v>411</v>
      </c>
      <c r="H2743">
        <v>3</v>
      </c>
      <c r="I2743">
        <v>140000000</v>
      </c>
      <c r="K2743">
        <v>120</v>
      </c>
      <c r="L2743">
        <v>1.17</v>
      </c>
      <c r="M2743" t="s">
        <v>61</v>
      </c>
      <c r="N2743">
        <v>1998</v>
      </c>
      <c r="O2743" t="s">
        <v>233</v>
      </c>
      <c r="P2743" t="s">
        <v>304</v>
      </c>
      <c r="Q2743" t="s">
        <v>28</v>
      </c>
      <c r="R2743" t="s">
        <v>282</v>
      </c>
      <c r="S2743">
        <v>60</v>
      </c>
      <c r="T2743">
        <v>150</v>
      </c>
      <c r="U2743" t="s">
        <v>35</v>
      </c>
    </row>
    <row r="2744" spans="1:23" x14ac:dyDescent="0.2">
      <c r="A2744">
        <v>2930</v>
      </c>
      <c r="B2744" t="s">
        <v>39</v>
      </c>
      <c r="C2744" t="s">
        <v>40</v>
      </c>
      <c r="D2744">
        <v>13110</v>
      </c>
      <c r="E2744" t="s">
        <v>584</v>
      </c>
      <c r="F2744" t="s">
        <v>411</v>
      </c>
      <c r="G2744" t="s">
        <v>411</v>
      </c>
      <c r="H2744">
        <v>2</v>
      </c>
      <c r="I2744">
        <v>64000000</v>
      </c>
      <c r="K2744">
        <v>45</v>
      </c>
      <c r="L2744">
        <v>1.42</v>
      </c>
      <c r="M2744" t="s">
        <v>61</v>
      </c>
      <c r="N2744">
        <v>1993</v>
      </c>
      <c r="O2744" t="s">
        <v>55</v>
      </c>
      <c r="P2744" t="s">
        <v>28</v>
      </c>
      <c r="Q2744" t="s">
        <v>28</v>
      </c>
      <c r="R2744" t="s">
        <v>187</v>
      </c>
      <c r="S2744">
        <v>80</v>
      </c>
      <c r="T2744">
        <v>300</v>
      </c>
      <c r="U2744" t="s">
        <v>35</v>
      </c>
    </row>
    <row r="2745" spans="1:23" x14ac:dyDescent="0.2">
      <c r="A2745">
        <v>2934</v>
      </c>
      <c r="B2745" t="s">
        <v>39</v>
      </c>
      <c r="C2745" t="s">
        <v>40</v>
      </c>
      <c r="D2745">
        <v>13110</v>
      </c>
      <c r="E2745" t="s">
        <v>584</v>
      </c>
      <c r="F2745" t="s">
        <v>603</v>
      </c>
      <c r="G2745" t="s">
        <v>591</v>
      </c>
      <c r="H2745">
        <v>10</v>
      </c>
      <c r="I2745">
        <v>140000000</v>
      </c>
      <c r="K2745">
        <v>145</v>
      </c>
      <c r="L2745">
        <v>0.97</v>
      </c>
      <c r="M2745" t="s">
        <v>65</v>
      </c>
      <c r="N2745">
        <v>2018</v>
      </c>
      <c r="O2745" t="s">
        <v>42</v>
      </c>
      <c r="P2745" t="s">
        <v>141</v>
      </c>
      <c r="Q2745" t="s">
        <v>28</v>
      </c>
      <c r="R2745" t="s">
        <v>282</v>
      </c>
      <c r="S2745">
        <v>60</v>
      </c>
      <c r="T2745">
        <v>150</v>
      </c>
      <c r="U2745" t="s">
        <v>30</v>
      </c>
    </row>
    <row r="2746" spans="1:23" x14ac:dyDescent="0.2">
      <c r="A2746">
        <v>2935</v>
      </c>
      <c r="B2746" t="s">
        <v>39</v>
      </c>
      <c r="C2746" t="s">
        <v>40</v>
      </c>
      <c r="D2746">
        <v>13110</v>
      </c>
      <c r="E2746" t="s">
        <v>584</v>
      </c>
      <c r="F2746" t="s">
        <v>603</v>
      </c>
      <c r="G2746" t="s">
        <v>591</v>
      </c>
      <c r="H2746">
        <v>6</v>
      </c>
      <c r="I2746">
        <v>240000000</v>
      </c>
      <c r="K2746">
        <v>310</v>
      </c>
      <c r="L2746">
        <v>0.77</v>
      </c>
      <c r="M2746" t="s">
        <v>48</v>
      </c>
      <c r="N2746">
        <v>1973</v>
      </c>
      <c r="O2746" t="s">
        <v>55</v>
      </c>
      <c r="P2746" t="s">
        <v>141</v>
      </c>
      <c r="Q2746" t="s">
        <v>28</v>
      </c>
      <c r="R2746" t="s">
        <v>282</v>
      </c>
      <c r="S2746">
        <v>50</v>
      </c>
      <c r="T2746">
        <v>100</v>
      </c>
      <c r="U2746" t="s">
        <v>35</v>
      </c>
      <c r="W2746" t="s">
        <v>230</v>
      </c>
    </row>
    <row r="2747" spans="1:23" x14ac:dyDescent="0.2">
      <c r="A2747">
        <v>2937</v>
      </c>
      <c r="B2747" t="s">
        <v>23</v>
      </c>
      <c r="D2747">
        <v>13110</v>
      </c>
      <c r="E2747" t="s">
        <v>584</v>
      </c>
      <c r="F2747" t="s">
        <v>603</v>
      </c>
      <c r="G2747" t="s">
        <v>591</v>
      </c>
      <c r="H2747">
        <v>8</v>
      </c>
      <c r="I2747">
        <v>19000000</v>
      </c>
      <c r="K2747">
        <v>20</v>
      </c>
      <c r="L2747">
        <v>0.95</v>
      </c>
      <c r="N2747">
        <v>2001</v>
      </c>
      <c r="O2747" t="s">
        <v>27</v>
      </c>
      <c r="Q2747" t="s">
        <v>28</v>
      </c>
      <c r="R2747" t="s">
        <v>29</v>
      </c>
      <c r="S2747">
        <v>60</v>
      </c>
      <c r="T2747">
        <v>300</v>
      </c>
      <c r="U2747" t="s">
        <v>35</v>
      </c>
    </row>
    <row r="2748" spans="1:23" x14ac:dyDescent="0.2">
      <c r="A2748">
        <v>2938</v>
      </c>
      <c r="B2748" t="s">
        <v>23</v>
      </c>
      <c r="D2748">
        <v>13110</v>
      </c>
      <c r="E2748" t="s">
        <v>584</v>
      </c>
      <c r="F2748" t="s">
        <v>603</v>
      </c>
      <c r="G2748" t="s">
        <v>591</v>
      </c>
      <c r="H2748">
        <v>1</v>
      </c>
      <c r="I2748">
        <v>6500000</v>
      </c>
      <c r="J2748" t="s">
        <v>96</v>
      </c>
      <c r="K2748">
        <v>15</v>
      </c>
      <c r="L2748">
        <v>0.43</v>
      </c>
      <c r="N2748">
        <v>1982</v>
      </c>
      <c r="O2748" t="s">
        <v>27</v>
      </c>
      <c r="P2748" t="s">
        <v>51</v>
      </c>
      <c r="Q2748" t="s">
        <v>43</v>
      </c>
      <c r="R2748" t="s">
        <v>34</v>
      </c>
      <c r="S2748">
        <v>80</v>
      </c>
      <c r="T2748">
        <v>400</v>
      </c>
      <c r="U2748" t="s">
        <v>35</v>
      </c>
      <c r="V2748" t="s">
        <v>31</v>
      </c>
    </row>
    <row r="2749" spans="1:23" x14ac:dyDescent="0.2">
      <c r="A2749">
        <v>2939</v>
      </c>
      <c r="B2749" t="s">
        <v>39</v>
      </c>
      <c r="C2749" t="s">
        <v>40</v>
      </c>
      <c r="D2749">
        <v>13110</v>
      </c>
      <c r="E2749" t="s">
        <v>584</v>
      </c>
      <c r="F2749" t="s">
        <v>604</v>
      </c>
      <c r="G2749" t="s">
        <v>605</v>
      </c>
      <c r="H2749">
        <v>3</v>
      </c>
      <c r="I2749">
        <v>88000000</v>
      </c>
      <c r="K2749">
        <v>100</v>
      </c>
      <c r="L2749">
        <v>0.88</v>
      </c>
      <c r="M2749" t="s">
        <v>135</v>
      </c>
      <c r="N2749">
        <v>1970</v>
      </c>
      <c r="O2749" t="s">
        <v>42</v>
      </c>
      <c r="P2749" t="s">
        <v>141</v>
      </c>
      <c r="Q2749" t="s">
        <v>28</v>
      </c>
      <c r="R2749" t="s">
        <v>102</v>
      </c>
      <c r="S2749">
        <v>60</v>
      </c>
      <c r="T2749">
        <v>200</v>
      </c>
      <c r="U2749" t="s">
        <v>35</v>
      </c>
      <c r="W2749" t="s">
        <v>142</v>
      </c>
    </row>
    <row r="2750" spans="1:23" x14ac:dyDescent="0.2">
      <c r="A2750">
        <v>2940</v>
      </c>
      <c r="B2750" t="s">
        <v>39</v>
      </c>
      <c r="C2750" t="s">
        <v>46</v>
      </c>
      <c r="D2750">
        <v>13110</v>
      </c>
      <c r="E2750" t="s">
        <v>584</v>
      </c>
      <c r="F2750" t="s">
        <v>604</v>
      </c>
      <c r="G2750" t="s">
        <v>605</v>
      </c>
      <c r="H2750">
        <v>4</v>
      </c>
      <c r="I2750">
        <v>130000000</v>
      </c>
      <c r="K2750">
        <v>130</v>
      </c>
      <c r="L2750">
        <v>1</v>
      </c>
      <c r="M2750" t="s">
        <v>477</v>
      </c>
      <c r="N2750">
        <v>2015</v>
      </c>
      <c r="O2750" t="s">
        <v>42</v>
      </c>
      <c r="P2750" t="s">
        <v>141</v>
      </c>
      <c r="Q2750" t="s">
        <v>28</v>
      </c>
      <c r="R2750" t="s">
        <v>187</v>
      </c>
      <c r="S2750">
        <v>80</v>
      </c>
      <c r="T2750">
        <v>200</v>
      </c>
      <c r="U2750" t="s">
        <v>35</v>
      </c>
    </row>
    <row r="2751" spans="1:23" x14ac:dyDescent="0.2">
      <c r="A2751">
        <v>2941</v>
      </c>
      <c r="B2751" t="s">
        <v>39</v>
      </c>
      <c r="C2751" t="s">
        <v>40</v>
      </c>
      <c r="D2751">
        <v>13110</v>
      </c>
      <c r="E2751" t="s">
        <v>584</v>
      </c>
      <c r="F2751" t="s">
        <v>604</v>
      </c>
      <c r="G2751" t="s">
        <v>605</v>
      </c>
      <c r="H2751">
        <v>3</v>
      </c>
      <c r="I2751">
        <v>100000000</v>
      </c>
      <c r="K2751">
        <v>110</v>
      </c>
      <c r="L2751">
        <v>0.91</v>
      </c>
      <c r="M2751" t="s">
        <v>477</v>
      </c>
      <c r="N2751">
        <v>1975</v>
      </c>
      <c r="O2751" t="s">
        <v>42</v>
      </c>
      <c r="P2751" t="s">
        <v>28</v>
      </c>
      <c r="Q2751" t="s">
        <v>28</v>
      </c>
      <c r="R2751" t="s">
        <v>187</v>
      </c>
      <c r="S2751">
        <v>80</v>
      </c>
      <c r="T2751">
        <v>300</v>
      </c>
      <c r="U2751" t="s">
        <v>35</v>
      </c>
      <c r="W2751" t="s">
        <v>142</v>
      </c>
    </row>
    <row r="2752" spans="1:23" x14ac:dyDescent="0.2">
      <c r="A2752">
        <v>2942</v>
      </c>
      <c r="B2752" t="s">
        <v>23</v>
      </c>
      <c r="D2752">
        <v>13110</v>
      </c>
      <c r="E2752" t="s">
        <v>584</v>
      </c>
      <c r="F2752" t="s">
        <v>604</v>
      </c>
      <c r="G2752" t="s">
        <v>605</v>
      </c>
      <c r="H2752">
        <v>10</v>
      </c>
      <c r="I2752">
        <v>65000000</v>
      </c>
      <c r="J2752" t="s">
        <v>26</v>
      </c>
      <c r="K2752">
        <v>55</v>
      </c>
      <c r="L2752">
        <v>1.18</v>
      </c>
      <c r="N2752">
        <v>2004</v>
      </c>
      <c r="O2752" t="s">
        <v>27</v>
      </c>
      <c r="P2752" t="s">
        <v>28</v>
      </c>
      <c r="Q2752" t="s">
        <v>28</v>
      </c>
      <c r="R2752" t="s">
        <v>186</v>
      </c>
      <c r="S2752">
        <v>60</v>
      </c>
      <c r="T2752">
        <v>200</v>
      </c>
      <c r="U2752" t="s">
        <v>35</v>
      </c>
      <c r="V2752" t="s">
        <v>31</v>
      </c>
    </row>
    <row r="2753" spans="1:22" x14ac:dyDescent="0.2">
      <c r="A2753">
        <v>2945</v>
      </c>
      <c r="B2753" t="s">
        <v>23</v>
      </c>
      <c r="D2753">
        <v>13110</v>
      </c>
      <c r="E2753" t="s">
        <v>584</v>
      </c>
      <c r="F2753" t="s">
        <v>606</v>
      </c>
      <c r="G2753" t="s">
        <v>605</v>
      </c>
      <c r="H2753">
        <v>13</v>
      </c>
      <c r="I2753">
        <v>73000000</v>
      </c>
      <c r="J2753" t="s">
        <v>32</v>
      </c>
      <c r="K2753">
        <v>55</v>
      </c>
      <c r="L2753">
        <v>1.33</v>
      </c>
      <c r="N2753">
        <v>2011</v>
      </c>
      <c r="O2753" t="s">
        <v>27</v>
      </c>
      <c r="P2753" t="s">
        <v>28</v>
      </c>
      <c r="Q2753" t="s">
        <v>28</v>
      </c>
      <c r="R2753" t="s">
        <v>34</v>
      </c>
      <c r="S2753">
        <v>80</v>
      </c>
      <c r="T2753">
        <v>400</v>
      </c>
      <c r="U2753" t="s">
        <v>30</v>
      </c>
      <c r="V2753" t="s">
        <v>31</v>
      </c>
    </row>
    <row r="2754" spans="1:22" x14ac:dyDescent="0.2">
      <c r="A2754">
        <v>2946</v>
      </c>
      <c r="B2754" t="s">
        <v>23</v>
      </c>
      <c r="D2754">
        <v>13110</v>
      </c>
      <c r="E2754" t="s">
        <v>584</v>
      </c>
      <c r="F2754" t="s">
        <v>606</v>
      </c>
      <c r="G2754" t="s">
        <v>605</v>
      </c>
      <c r="H2754">
        <v>10</v>
      </c>
      <c r="I2754">
        <v>22000000</v>
      </c>
      <c r="J2754" t="s">
        <v>32</v>
      </c>
      <c r="K2754">
        <v>55</v>
      </c>
      <c r="L2754">
        <v>0.4</v>
      </c>
      <c r="N2754">
        <v>1966</v>
      </c>
      <c r="O2754" t="s">
        <v>27</v>
      </c>
      <c r="P2754" t="s">
        <v>28</v>
      </c>
      <c r="Q2754" t="s">
        <v>28</v>
      </c>
      <c r="R2754" t="s">
        <v>126</v>
      </c>
      <c r="S2754">
        <v>60</v>
      </c>
      <c r="T2754">
        <v>200</v>
      </c>
      <c r="U2754" t="s">
        <v>30</v>
      </c>
      <c r="V2754" t="s">
        <v>31</v>
      </c>
    </row>
    <row r="2755" spans="1:22" x14ac:dyDescent="0.2">
      <c r="A2755">
        <v>2947</v>
      </c>
      <c r="B2755" t="s">
        <v>23</v>
      </c>
      <c r="D2755">
        <v>13110</v>
      </c>
      <c r="E2755" t="s">
        <v>584</v>
      </c>
      <c r="F2755" t="s">
        <v>606</v>
      </c>
      <c r="G2755" t="s">
        <v>605</v>
      </c>
      <c r="H2755">
        <v>5</v>
      </c>
      <c r="I2755">
        <v>36000000</v>
      </c>
      <c r="J2755" t="s">
        <v>52</v>
      </c>
      <c r="K2755">
        <v>30</v>
      </c>
      <c r="L2755">
        <v>1.2</v>
      </c>
      <c r="N2755">
        <v>2007</v>
      </c>
      <c r="O2755" t="s">
        <v>27</v>
      </c>
      <c r="P2755" t="s">
        <v>28</v>
      </c>
      <c r="Q2755" t="s">
        <v>28</v>
      </c>
      <c r="R2755" t="s">
        <v>186</v>
      </c>
      <c r="S2755">
        <v>60</v>
      </c>
      <c r="T2755">
        <v>200</v>
      </c>
      <c r="U2755" t="s">
        <v>30</v>
      </c>
      <c r="V2755" t="s">
        <v>31</v>
      </c>
    </row>
    <row r="2756" spans="1:22" x14ac:dyDescent="0.2">
      <c r="A2756">
        <v>2948</v>
      </c>
      <c r="B2756" t="s">
        <v>23</v>
      </c>
      <c r="D2756">
        <v>13110</v>
      </c>
      <c r="E2756" t="s">
        <v>584</v>
      </c>
      <c r="F2756" t="s">
        <v>606</v>
      </c>
      <c r="G2756" t="s">
        <v>605</v>
      </c>
      <c r="H2756">
        <v>7</v>
      </c>
      <c r="I2756">
        <v>24000000</v>
      </c>
      <c r="J2756" t="s">
        <v>53</v>
      </c>
      <c r="K2756">
        <v>20</v>
      </c>
      <c r="L2756">
        <v>1.2</v>
      </c>
      <c r="N2756">
        <v>2000</v>
      </c>
      <c r="O2756" t="s">
        <v>27</v>
      </c>
      <c r="P2756" t="s">
        <v>28</v>
      </c>
      <c r="Q2756" t="s">
        <v>28</v>
      </c>
      <c r="R2756" t="s">
        <v>102</v>
      </c>
      <c r="S2756">
        <v>60</v>
      </c>
      <c r="T2756">
        <v>300</v>
      </c>
      <c r="U2756" t="s">
        <v>30</v>
      </c>
      <c r="V2756" t="s">
        <v>31</v>
      </c>
    </row>
    <row r="2757" spans="1:22" x14ac:dyDescent="0.2">
      <c r="A2757">
        <v>2949</v>
      </c>
      <c r="B2757" t="s">
        <v>23</v>
      </c>
      <c r="D2757">
        <v>13110</v>
      </c>
      <c r="E2757" t="s">
        <v>584</v>
      </c>
      <c r="F2757" t="s">
        <v>606</v>
      </c>
      <c r="G2757" t="s">
        <v>605</v>
      </c>
      <c r="H2757">
        <v>11</v>
      </c>
      <c r="I2757">
        <v>14000000</v>
      </c>
      <c r="J2757" t="s">
        <v>53</v>
      </c>
      <c r="K2757">
        <v>15</v>
      </c>
      <c r="L2757">
        <v>0.93</v>
      </c>
      <c r="N2757">
        <v>1990</v>
      </c>
      <c r="O2757" t="s">
        <v>27</v>
      </c>
      <c r="P2757" t="s">
        <v>28</v>
      </c>
      <c r="Q2757" t="s">
        <v>28</v>
      </c>
      <c r="R2757" t="s">
        <v>126</v>
      </c>
      <c r="S2757">
        <v>60</v>
      </c>
      <c r="T2757">
        <v>200</v>
      </c>
      <c r="U2757" t="s">
        <v>30</v>
      </c>
      <c r="V2757" t="s">
        <v>31</v>
      </c>
    </row>
    <row r="2758" spans="1:22" x14ac:dyDescent="0.2">
      <c r="A2758">
        <v>2950</v>
      </c>
      <c r="B2758" t="s">
        <v>23</v>
      </c>
      <c r="D2758">
        <v>13110</v>
      </c>
      <c r="E2758" t="s">
        <v>584</v>
      </c>
      <c r="F2758" t="s">
        <v>606</v>
      </c>
      <c r="G2758" t="s">
        <v>605</v>
      </c>
      <c r="H2758">
        <v>6</v>
      </c>
      <c r="I2758">
        <v>21000000</v>
      </c>
      <c r="J2758" t="s">
        <v>53</v>
      </c>
      <c r="K2758">
        <v>15</v>
      </c>
      <c r="L2758">
        <v>1.4</v>
      </c>
      <c r="N2758">
        <v>2000</v>
      </c>
      <c r="O2758" t="s">
        <v>27</v>
      </c>
      <c r="Q2758" t="s">
        <v>28</v>
      </c>
      <c r="R2758" t="s">
        <v>102</v>
      </c>
      <c r="S2758">
        <v>60</v>
      </c>
      <c r="T2758">
        <v>300</v>
      </c>
      <c r="U2758" t="s">
        <v>35</v>
      </c>
      <c r="V2758" t="s">
        <v>31</v>
      </c>
    </row>
    <row r="2759" spans="1:22" x14ac:dyDescent="0.2">
      <c r="A2759">
        <v>2951</v>
      </c>
      <c r="B2759" t="s">
        <v>23</v>
      </c>
      <c r="D2759">
        <v>13110</v>
      </c>
      <c r="E2759" t="s">
        <v>584</v>
      </c>
      <c r="F2759" t="s">
        <v>606</v>
      </c>
      <c r="G2759" t="s">
        <v>605</v>
      </c>
      <c r="H2759">
        <v>11</v>
      </c>
      <c r="I2759">
        <v>13000000</v>
      </c>
      <c r="J2759" t="s">
        <v>53</v>
      </c>
      <c r="K2759">
        <v>15</v>
      </c>
      <c r="L2759">
        <v>0.87</v>
      </c>
      <c r="N2759">
        <v>1990</v>
      </c>
      <c r="O2759" t="s">
        <v>27</v>
      </c>
      <c r="Q2759" t="s">
        <v>28</v>
      </c>
      <c r="R2759" t="s">
        <v>126</v>
      </c>
      <c r="S2759">
        <v>60</v>
      </c>
      <c r="T2759">
        <v>200</v>
      </c>
      <c r="U2759" t="s">
        <v>35</v>
      </c>
      <c r="V2759" t="s">
        <v>31</v>
      </c>
    </row>
    <row r="2760" spans="1:22" x14ac:dyDescent="0.2">
      <c r="A2760">
        <v>2952</v>
      </c>
      <c r="B2760" t="s">
        <v>23</v>
      </c>
      <c r="D2760">
        <v>13110</v>
      </c>
      <c r="E2760" t="s">
        <v>584</v>
      </c>
      <c r="F2760" t="s">
        <v>606</v>
      </c>
      <c r="G2760" t="s">
        <v>605</v>
      </c>
      <c r="H2760">
        <v>9</v>
      </c>
      <c r="I2760">
        <v>37000000</v>
      </c>
      <c r="J2760" t="s">
        <v>26</v>
      </c>
      <c r="K2760">
        <v>45</v>
      </c>
      <c r="L2760">
        <v>0.82</v>
      </c>
      <c r="N2760">
        <v>1973</v>
      </c>
      <c r="O2760" t="s">
        <v>45</v>
      </c>
      <c r="Q2760" t="s">
        <v>43</v>
      </c>
      <c r="R2760" t="s">
        <v>282</v>
      </c>
      <c r="S2760">
        <v>60</v>
      </c>
      <c r="T2760">
        <v>150</v>
      </c>
      <c r="U2760" t="s">
        <v>35</v>
      </c>
      <c r="V2760" t="s">
        <v>31</v>
      </c>
    </row>
    <row r="2761" spans="1:22" x14ac:dyDescent="0.2">
      <c r="A2761">
        <v>2953</v>
      </c>
      <c r="B2761" t="s">
        <v>23</v>
      </c>
      <c r="D2761">
        <v>13110</v>
      </c>
      <c r="E2761" t="s">
        <v>584</v>
      </c>
      <c r="F2761" t="s">
        <v>606</v>
      </c>
      <c r="G2761" t="s">
        <v>605</v>
      </c>
      <c r="H2761">
        <v>8</v>
      </c>
      <c r="I2761">
        <v>47000000</v>
      </c>
      <c r="J2761" t="s">
        <v>32</v>
      </c>
      <c r="K2761">
        <v>50</v>
      </c>
      <c r="L2761">
        <v>0.94</v>
      </c>
      <c r="N2761">
        <v>1973</v>
      </c>
      <c r="O2761" t="s">
        <v>45</v>
      </c>
      <c r="P2761" t="s">
        <v>28</v>
      </c>
      <c r="Q2761" t="s">
        <v>28</v>
      </c>
      <c r="R2761" t="s">
        <v>282</v>
      </c>
      <c r="S2761">
        <v>60</v>
      </c>
      <c r="T2761">
        <v>150</v>
      </c>
      <c r="U2761" t="s">
        <v>35</v>
      </c>
      <c r="V2761" t="s">
        <v>31</v>
      </c>
    </row>
    <row r="2762" spans="1:22" x14ac:dyDescent="0.2">
      <c r="A2762">
        <v>2954</v>
      </c>
      <c r="B2762" t="s">
        <v>23</v>
      </c>
      <c r="D2762">
        <v>13110</v>
      </c>
      <c r="E2762" t="s">
        <v>584</v>
      </c>
      <c r="F2762" t="s">
        <v>316</v>
      </c>
      <c r="G2762" t="s">
        <v>605</v>
      </c>
      <c r="H2762">
        <v>13</v>
      </c>
      <c r="I2762">
        <v>44000000</v>
      </c>
      <c r="J2762" t="s">
        <v>26</v>
      </c>
      <c r="K2762">
        <v>35</v>
      </c>
      <c r="L2762">
        <v>1.26</v>
      </c>
      <c r="N2762">
        <v>2009</v>
      </c>
      <c r="O2762" t="s">
        <v>27</v>
      </c>
      <c r="P2762" t="s">
        <v>28</v>
      </c>
      <c r="Q2762" t="s">
        <v>28</v>
      </c>
      <c r="R2762" t="s">
        <v>187</v>
      </c>
      <c r="S2762">
        <v>80</v>
      </c>
      <c r="T2762">
        <v>300</v>
      </c>
      <c r="U2762" t="s">
        <v>30</v>
      </c>
      <c r="V2762" t="s">
        <v>31</v>
      </c>
    </row>
    <row r="2763" spans="1:22" x14ac:dyDescent="0.2">
      <c r="A2763">
        <v>2955</v>
      </c>
      <c r="B2763" t="s">
        <v>39</v>
      </c>
      <c r="C2763" t="s">
        <v>40</v>
      </c>
      <c r="D2763">
        <v>13110</v>
      </c>
      <c r="E2763" t="s">
        <v>584</v>
      </c>
      <c r="F2763" t="s">
        <v>316</v>
      </c>
      <c r="G2763" t="s">
        <v>605</v>
      </c>
      <c r="H2763">
        <v>13</v>
      </c>
      <c r="I2763">
        <v>150000000</v>
      </c>
      <c r="K2763">
        <v>175</v>
      </c>
      <c r="L2763">
        <v>0.86</v>
      </c>
      <c r="M2763" t="s">
        <v>65</v>
      </c>
      <c r="N2763">
        <v>2022</v>
      </c>
      <c r="O2763" t="s">
        <v>55</v>
      </c>
      <c r="P2763" t="s">
        <v>141</v>
      </c>
      <c r="R2763" t="s">
        <v>102</v>
      </c>
      <c r="S2763">
        <v>60</v>
      </c>
      <c r="T2763">
        <v>200</v>
      </c>
      <c r="U2763" t="s">
        <v>35</v>
      </c>
    </row>
    <row r="2764" spans="1:22" x14ac:dyDescent="0.2">
      <c r="A2764">
        <v>2959</v>
      </c>
      <c r="B2764" t="s">
        <v>39</v>
      </c>
      <c r="C2764" t="s">
        <v>40</v>
      </c>
      <c r="D2764">
        <v>13110</v>
      </c>
      <c r="E2764" t="s">
        <v>584</v>
      </c>
      <c r="F2764" t="s">
        <v>316</v>
      </c>
      <c r="G2764" t="s">
        <v>597</v>
      </c>
      <c r="H2764">
        <v>14</v>
      </c>
      <c r="I2764">
        <v>110000000</v>
      </c>
      <c r="K2764">
        <v>95</v>
      </c>
      <c r="L2764">
        <v>1.1599999999999999</v>
      </c>
      <c r="M2764" t="s">
        <v>48</v>
      </c>
      <c r="N2764">
        <v>2017</v>
      </c>
      <c r="O2764" t="s">
        <v>42</v>
      </c>
      <c r="P2764" t="s">
        <v>28</v>
      </c>
      <c r="Q2764" t="s">
        <v>28</v>
      </c>
      <c r="R2764" t="s">
        <v>102</v>
      </c>
      <c r="S2764">
        <v>60</v>
      </c>
      <c r="T2764">
        <v>200</v>
      </c>
      <c r="U2764" t="s">
        <v>35</v>
      </c>
    </row>
    <row r="2765" spans="1:22" x14ac:dyDescent="0.2">
      <c r="A2765">
        <v>2960</v>
      </c>
      <c r="B2765" t="s">
        <v>23</v>
      </c>
      <c r="D2765">
        <v>13110</v>
      </c>
      <c r="E2765" t="s">
        <v>584</v>
      </c>
      <c r="F2765" t="s">
        <v>316</v>
      </c>
      <c r="G2765" t="s">
        <v>597</v>
      </c>
      <c r="H2765">
        <v>7</v>
      </c>
      <c r="I2765">
        <v>26000000</v>
      </c>
      <c r="J2765" t="s">
        <v>53</v>
      </c>
      <c r="K2765">
        <v>20</v>
      </c>
      <c r="L2765">
        <v>1.3</v>
      </c>
      <c r="N2765">
        <v>2005</v>
      </c>
      <c r="O2765" t="s">
        <v>27</v>
      </c>
      <c r="P2765" t="s">
        <v>28</v>
      </c>
      <c r="Q2765" t="s">
        <v>28</v>
      </c>
      <c r="R2765" t="s">
        <v>102</v>
      </c>
      <c r="S2765">
        <v>60</v>
      </c>
      <c r="T2765">
        <v>300</v>
      </c>
      <c r="U2765" t="s">
        <v>35</v>
      </c>
      <c r="V2765" t="s">
        <v>31</v>
      </c>
    </row>
    <row r="2766" spans="1:22" x14ac:dyDescent="0.2">
      <c r="A2766">
        <v>2961</v>
      </c>
      <c r="B2766" t="s">
        <v>23</v>
      </c>
      <c r="D2766">
        <v>13110</v>
      </c>
      <c r="E2766" t="s">
        <v>584</v>
      </c>
      <c r="F2766" t="s">
        <v>316</v>
      </c>
      <c r="G2766" t="s">
        <v>597</v>
      </c>
      <c r="H2766">
        <v>6</v>
      </c>
      <c r="I2766">
        <v>38000000</v>
      </c>
      <c r="J2766" t="s">
        <v>53</v>
      </c>
      <c r="K2766">
        <v>25</v>
      </c>
      <c r="L2766">
        <v>1.52</v>
      </c>
      <c r="N2766">
        <v>2015</v>
      </c>
      <c r="O2766" t="s">
        <v>27</v>
      </c>
      <c r="Q2766" t="s">
        <v>28</v>
      </c>
      <c r="R2766" t="s">
        <v>102</v>
      </c>
      <c r="S2766">
        <v>60</v>
      </c>
      <c r="T2766">
        <v>200</v>
      </c>
      <c r="U2766" t="s">
        <v>35</v>
      </c>
      <c r="V2766" t="s">
        <v>31</v>
      </c>
    </row>
    <row r="2767" spans="1:22" x14ac:dyDescent="0.2">
      <c r="A2767">
        <v>2962</v>
      </c>
      <c r="B2767" t="s">
        <v>23</v>
      </c>
      <c r="D2767">
        <v>13110</v>
      </c>
      <c r="E2767" t="s">
        <v>584</v>
      </c>
      <c r="F2767" t="s">
        <v>607</v>
      </c>
      <c r="G2767" t="s">
        <v>591</v>
      </c>
      <c r="H2767">
        <v>4</v>
      </c>
      <c r="I2767">
        <v>55000000</v>
      </c>
      <c r="J2767" t="s">
        <v>26</v>
      </c>
      <c r="K2767">
        <v>50</v>
      </c>
      <c r="L2767">
        <v>1.1000000000000001</v>
      </c>
      <c r="N2767">
        <v>1977</v>
      </c>
      <c r="O2767" t="s">
        <v>27</v>
      </c>
      <c r="Q2767" t="s">
        <v>28</v>
      </c>
      <c r="R2767" t="s">
        <v>186</v>
      </c>
      <c r="S2767">
        <v>60</v>
      </c>
      <c r="T2767">
        <v>200</v>
      </c>
      <c r="U2767" t="s">
        <v>30</v>
      </c>
      <c r="V2767" t="s">
        <v>36</v>
      </c>
    </row>
    <row r="2768" spans="1:22" x14ac:dyDescent="0.2">
      <c r="A2768">
        <v>2963</v>
      </c>
      <c r="B2768" t="s">
        <v>23</v>
      </c>
      <c r="D2768">
        <v>13110</v>
      </c>
      <c r="E2768" t="s">
        <v>584</v>
      </c>
      <c r="F2768" t="s">
        <v>607</v>
      </c>
      <c r="G2768" t="s">
        <v>591</v>
      </c>
      <c r="H2768">
        <v>4</v>
      </c>
      <c r="I2768">
        <v>9600000</v>
      </c>
      <c r="J2768" t="s">
        <v>53</v>
      </c>
      <c r="K2768">
        <v>10</v>
      </c>
      <c r="L2768">
        <v>0.96</v>
      </c>
      <c r="N2768">
        <v>1985</v>
      </c>
      <c r="O2768" t="s">
        <v>27</v>
      </c>
      <c r="P2768" t="s">
        <v>28</v>
      </c>
      <c r="Q2768" t="s">
        <v>28</v>
      </c>
      <c r="R2768" t="s">
        <v>186</v>
      </c>
      <c r="S2768">
        <v>60</v>
      </c>
      <c r="T2768">
        <v>200</v>
      </c>
      <c r="U2768" t="s">
        <v>30</v>
      </c>
      <c r="V2768" t="s">
        <v>31</v>
      </c>
    </row>
    <row r="2769" spans="1:23" x14ac:dyDescent="0.2">
      <c r="A2769">
        <v>2964</v>
      </c>
      <c r="B2769" t="s">
        <v>39</v>
      </c>
      <c r="C2769" t="s">
        <v>40</v>
      </c>
      <c r="D2769">
        <v>13110</v>
      </c>
      <c r="E2769" t="s">
        <v>584</v>
      </c>
      <c r="F2769" t="s">
        <v>607</v>
      </c>
      <c r="G2769" t="s">
        <v>591</v>
      </c>
      <c r="H2769">
        <v>3</v>
      </c>
      <c r="I2769">
        <v>73000000</v>
      </c>
      <c r="K2769">
        <v>55</v>
      </c>
      <c r="L2769">
        <v>1.33</v>
      </c>
      <c r="M2769" t="s">
        <v>61</v>
      </c>
      <c r="N2769">
        <v>1993</v>
      </c>
      <c r="O2769" t="s">
        <v>42</v>
      </c>
      <c r="P2769" t="s">
        <v>28</v>
      </c>
      <c r="Q2769" t="s">
        <v>28</v>
      </c>
      <c r="R2769" t="s">
        <v>186</v>
      </c>
      <c r="S2769">
        <v>60</v>
      </c>
      <c r="T2769">
        <v>200</v>
      </c>
      <c r="U2769" t="s">
        <v>35</v>
      </c>
      <c r="W2769" t="s">
        <v>142</v>
      </c>
    </row>
    <row r="2770" spans="1:23" x14ac:dyDescent="0.2">
      <c r="A2770">
        <v>2965</v>
      </c>
      <c r="B2770" t="s">
        <v>23</v>
      </c>
      <c r="D2770">
        <v>13110</v>
      </c>
      <c r="E2770" t="s">
        <v>584</v>
      </c>
      <c r="F2770" t="s">
        <v>607</v>
      </c>
      <c r="G2770" t="s">
        <v>591</v>
      </c>
      <c r="H2770">
        <v>7</v>
      </c>
      <c r="I2770">
        <v>50000000</v>
      </c>
      <c r="J2770" t="s">
        <v>26</v>
      </c>
      <c r="K2770">
        <v>40</v>
      </c>
      <c r="L2770">
        <v>1.25</v>
      </c>
      <c r="N2770">
        <v>2004</v>
      </c>
      <c r="O2770" t="s">
        <v>27</v>
      </c>
      <c r="P2770" t="s">
        <v>28</v>
      </c>
      <c r="Q2770" t="s">
        <v>28</v>
      </c>
      <c r="R2770" t="s">
        <v>126</v>
      </c>
      <c r="S2770">
        <v>60</v>
      </c>
      <c r="T2770">
        <v>300</v>
      </c>
      <c r="U2770" t="s">
        <v>35</v>
      </c>
      <c r="V2770" t="s">
        <v>31</v>
      </c>
    </row>
    <row r="2771" spans="1:23" x14ac:dyDescent="0.2">
      <c r="A2771">
        <v>2966</v>
      </c>
      <c r="B2771" t="s">
        <v>23</v>
      </c>
      <c r="D2771">
        <v>13110</v>
      </c>
      <c r="E2771" t="s">
        <v>584</v>
      </c>
      <c r="F2771" t="s">
        <v>589</v>
      </c>
      <c r="G2771" t="s">
        <v>608</v>
      </c>
      <c r="H2771">
        <v>7</v>
      </c>
      <c r="I2771">
        <v>48000000</v>
      </c>
      <c r="J2771" t="s">
        <v>26</v>
      </c>
      <c r="K2771">
        <v>55</v>
      </c>
      <c r="L2771">
        <v>0.87</v>
      </c>
      <c r="N2771">
        <v>1970</v>
      </c>
      <c r="O2771" t="s">
        <v>27</v>
      </c>
      <c r="P2771" t="s">
        <v>28</v>
      </c>
      <c r="Q2771" t="s">
        <v>43</v>
      </c>
      <c r="R2771" t="s">
        <v>190</v>
      </c>
      <c r="S2771">
        <v>60</v>
      </c>
      <c r="T2771">
        <v>300</v>
      </c>
      <c r="U2771" t="s">
        <v>30</v>
      </c>
      <c r="V2771" t="s">
        <v>31</v>
      </c>
    </row>
    <row r="2772" spans="1:23" x14ac:dyDescent="0.2">
      <c r="A2772">
        <v>2967</v>
      </c>
      <c r="B2772" t="s">
        <v>23</v>
      </c>
      <c r="D2772">
        <v>13110</v>
      </c>
      <c r="E2772" t="s">
        <v>584</v>
      </c>
      <c r="F2772" t="s">
        <v>589</v>
      </c>
      <c r="G2772" t="s">
        <v>608</v>
      </c>
      <c r="H2772">
        <v>7</v>
      </c>
      <c r="I2772">
        <v>58000000</v>
      </c>
      <c r="J2772" t="s">
        <v>26</v>
      </c>
      <c r="K2772">
        <v>40</v>
      </c>
      <c r="L2772">
        <v>1.45</v>
      </c>
      <c r="N2772">
        <v>1970</v>
      </c>
      <c r="O2772" t="s">
        <v>27</v>
      </c>
      <c r="P2772" t="s">
        <v>28</v>
      </c>
      <c r="Q2772" t="s">
        <v>28</v>
      </c>
      <c r="R2772" t="s">
        <v>190</v>
      </c>
      <c r="S2772">
        <v>60</v>
      </c>
      <c r="T2772">
        <v>300</v>
      </c>
      <c r="U2772" t="s">
        <v>35</v>
      </c>
      <c r="V2772" t="s">
        <v>36</v>
      </c>
    </row>
    <row r="2773" spans="1:23" x14ac:dyDescent="0.2">
      <c r="A2773">
        <v>2968</v>
      </c>
      <c r="B2773" t="s">
        <v>23</v>
      </c>
      <c r="D2773">
        <v>13110</v>
      </c>
      <c r="E2773" t="s">
        <v>584</v>
      </c>
      <c r="F2773" t="s">
        <v>589</v>
      </c>
      <c r="G2773" t="s">
        <v>608</v>
      </c>
      <c r="H2773">
        <v>9</v>
      </c>
      <c r="I2773">
        <v>62000000</v>
      </c>
      <c r="J2773" t="s">
        <v>26</v>
      </c>
      <c r="K2773">
        <v>55</v>
      </c>
      <c r="L2773">
        <v>1.1299999999999999</v>
      </c>
      <c r="N2773">
        <v>1978</v>
      </c>
      <c r="O2773" t="s">
        <v>27</v>
      </c>
      <c r="P2773" t="s">
        <v>28</v>
      </c>
      <c r="Q2773" t="s">
        <v>28</v>
      </c>
      <c r="R2773" t="s">
        <v>190</v>
      </c>
      <c r="S2773">
        <v>60</v>
      </c>
      <c r="T2773">
        <v>300</v>
      </c>
      <c r="U2773" t="s">
        <v>35</v>
      </c>
      <c r="V2773" t="s">
        <v>36</v>
      </c>
    </row>
    <row r="2774" spans="1:23" x14ac:dyDescent="0.2">
      <c r="A2774">
        <v>2969</v>
      </c>
      <c r="B2774" t="s">
        <v>23</v>
      </c>
      <c r="D2774">
        <v>13110</v>
      </c>
      <c r="E2774" t="s">
        <v>584</v>
      </c>
      <c r="F2774" t="s">
        <v>589</v>
      </c>
      <c r="G2774" t="s">
        <v>608</v>
      </c>
      <c r="H2774">
        <v>7</v>
      </c>
      <c r="I2774">
        <v>39000000</v>
      </c>
      <c r="J2774" t="s">
        <v>26</v>
      </c>
      <c r="K2774">
        <v>35</v>
      </c>
      <c r="L2774">
        <v>1.1100000000000001</v>
      </c>
      <c r="N2774">
        <v>1970</v>
      </c>
      <c r="O2774" t="s">
        <v>27</v>
      </c>
      <c r="P2774" t="s">
        <v>28</v>
      </c>
      <c r="Q2774" t="s">
        <v>28</v>
      </c>
      <c r="R2774" t="s">
        <v>190</v>
      </c>
      <c r="S2774">
        <v>60</v>
      </c>
      <c r="T2774">
        <v>300</v>
      </c>
      <c r="U2774" t="s">
        <v>35</v>
      </c>
      <c r="V2774" t="s">
        <v>36</v>
      </c>
    </row>
    <row r="2775" spans="1:23" x14ac:dyDescent="0.2">
      <c r="A2775">
        <v>2970</v>
      </c>
      <c r="B2775" t="s">
        <v>23</v>
      </c>
      <c r="D2775">
        <v>13110</v>
      </c>
      <c r="E2775" t="s">
        <v>584</v>
      </c>
      <c r="F2775" t="s">
        <v>589</v>
      </c>
      <c r="G2775" t="s">
        <v>588</v>
      </c>
      <c r="H2775">
        <v>4</v>
      </c>
      <c r="I2775">
        <v>36000000</v>
      </c>
      <c r="J2775" t="s">
        <v>52</v>
      </c>
      <c r="K2775">
        <v>25</v>
      </c>
      <c r="L2775">
        <v>1.44</v>
      </c>
      <c r="N2775">
        <v>2011</v>
      </c>
      <c r="O2775" t="s">
        <v>27</v>
      </c>
      <c r="Q2775" t="s">
        <v>28</v>
      </c>
      <c r="R2775" t="s">
        <v>190</v>
      </c>
      <c r="S2775">
        <v>60</v>
      </c>
      <c r="T2775">
        <v>300</v>
      </c>
      <c r="U2775" t="s">
        <v>35</v>
      </c>
    </row>
    <row r="2776" spans="1:23" x14ac:dyDescent="0.2">
      <c r="A2776">
        <v>2971</v>
      </c>
      <c r="B2776" t="s">
        <v>23</v>
      </c>
      <c r="D2776">
        <v>13110</v>
      </c>
      <c r="E2776" t="s">
        <v>584</v>
      </c>
      <c r="F2776" t="s">
        <v>589</v>
      </c>
      <c r="G2776" t="s">
        <v>589</v>
      </c>
      <c r="H2776">
        <v>12</v>
      </c>
      <c r="I2776">
        <v>92000000</v>
      </c>
      <c r="J2776" t="s">
        <v>26</v>
      </c>
      <c r="K2776">
        <v>45</v>
      </c>
      <c r="L2776">
        <v>2.04</v>
      </c>
      <c r="N2776">
        <v>2022</v>
      </c>
      <c r="O2776" t="s">
        <v>27</v>
      </c>
      <c r="P2776" t="s">
        <v>28</v>
      </c>
      <c r="Q2776" t="s">
        <v>28</v>
      </c>
      <c r="R2776" t="s">
        <v>126</v>
      </c>
      <c r="S2776">
        <v>60</v>
      </c>
      <c r="T2776">
        <v>300</v>
      </c>
      <c r="U2776" t="s">
        <v>30</v>
      </c>
      <c r="V2776" t="s">
        <v>31</v>
      </c>
    </row>
    <row r="2777" spans="1:23" x14ac:dyDescent="0.2">
      <c r="A2777">
        <v>2972</v>
      </c>
      <c r="B2777" t="s">
        <v>23</v>
      </c>
      <c r="D2777">
        <v>13110</v>
      </c>
      <c r="E2777" t="s">
        <v>584</v>
      </c>
      <c r="F2777" t="s">
        <v>589</v>
      </c>
      <c r="G2777" t="s">
        <v>589</v>
      </c>
      <c r="H2777">
        <v>5</v>
      </c>
      <c r="I2777">
        <v>23000000</v>
      </c>
      <c r="J2777" t="s">
        <v>53</v>
      </c>
      <c r="K2777">
        <v>20</v>
      </c>
      <c r="L2777">
        <v>1.1499999999999999</v>
      </c>
      <c r="N2777">
        <v>1992</v>
      </c>
      <c r="O2777" t="s">
        <v>27</v>
      </c>
      <c r="P2777" t="s">
        <v>28</v>
      </c>
      <c r="Q2777" t="s">
        <v>43</v>
      </c>
      <c r="R2777" t="s">
        <v>29</v>
      </c>
      <c r="S2777">
        <v>60</v>
      </c>
      <c r="T2777">
        <v>300</v>
      </c>
      <c r="U2777" t="s">
        <v>30</v>
      </c>
      <c r="V2777" t="s">
        <v>31</v>
      </c>
    </row>
    <row r="2778" spans="1:23" x14ac:dyDescent="0.2">
      <c r="A2778">
        <v>2973</v>
      </c>
      <c r="B2778" t="s">
        <v>23</v>
      </c>
      <c r="D2778">
        <v>13110</v>
      </c>
      <c r="E2778" t="s">
        <v>584</v>
      </c>
      <c r="F2778" t="s">
        <v>589</v>
      </c>
      <c r="G2778" t="s">
        <v>589</v>
      </c>
      <c r="H2778">
        <v>11</v>
      </c>
      <c r="I2778">
        <v>68000000</v>
      </c>
      <c r="J2778" t="s">
        <v>81</v>
      </c>
      <c r="K2778">
        <v>30</v>
      </c>
      <c r="L2778">
        <v>2.27</v>
      </c>
      <c r="N2778">
        <v>1995</v>
      </c>
      <c r="O2778" t="s">
        <v>45</v>
      </c>
      <c r="P2778" t="s">
        <v>28</v>
      </c>
      <c r="Q2778" t="s">
        <v>28</v>
      </c>
      <c r="R2778" t="s">
        <v>34</v>
      </c>
      <c r="S2778">
        <v>80</v>
      </c>
      <c r="T2778">
        <v>500</v>
      </c>
      <c r="U2778" t="s">
        <v>30</v>
      </c>
      <c r="V2778" t="s">
        <v>31</v>
      </c>
    </row>
    <row r="2779" spans="1:23" x14ac:dyDescent="0.2">
      <c r="A2779">
        <v>2974</v>
      </c>
      <c r="B2779" t="s">
        <v>23</v>
      </c>
      <c r="D2779">
        <v>13110</v>
      </c>
      <c r="E2779" t="s">
        <v>584</v>
      </c>
      <c r="F2779" t="s">
        <v>589</v>
      </c>
      <c r="G2779" t="s">
        <v>589</v>
      </c>
      <c r="H2779">
        <v>12</v>
      </c>
      <c r="I2779">
        <v>58000000</v>
      </c>
      <c r="J2779" t="s">
        <v>26</v>
      </c>
      <c r="K2779">
        <v>30</v>
      </c>
      <c r="L2779">
        <v>1.93</v>
      </c>
      <c r="N2779">
        <v>2022</v>
      </c>
      <c r="O2779" t="s">
        <v>27</v>
      </c>
      <c r="P2779" t="s">
        <v>28</v>
      </c>
      <c r="Q2779" t="s">
        <v>28</v>
      </c>
      <c r="R2779" t="s">
        <v>126</v>
      </c>
      <c r="S2779">
        <v>60</v>
      </c>
      <c r="T2779">
        <v>300</v>
      </c>
      <c r="U2779" t="s">
        <v>35</v>
      </c>
    </row>
    <row r="2780" spans="1:23" x14ac:dyDescent="0.2">
      <c r="A2780">
        <v>2975</v>
      </c>
      <c r="B2780" t="s">
        <v>23</v>
      </c>
      <c r="D2780">
        <v>13110</v>
      </c>
      <c r="E2780" t="s">
        <v>584</v>
      </c>
      <c r="F2780" t="s">
        <v>589</v>
      </c>
      <c r="G2780" t="s">
        <v>589</v>
      </c>
      <c r="H2780">
        <v>13</v>
      </c>
      <c r="I2780">
        <v>34000000</v>
      </c>
      <c r="J2780" t="s">
        <v>53</v>
      </c>
      <c r="K2780">
        <v>25</v>
      </c>
      <c r="L2780">
        <v>1.36</v>
      </c>
      <c r="N2780">
        <v>2014</v>
      </c>
      <c r="O2780" t="s">
        <v>27</v>
      </c>
      <c r="Q2780" t="s">
        <v>28</v>
      </c>
      <c r="R2780" t="s">
        <v>34</v>
      </c>
      <c r="S2780">
        <v>80</v>
      </c>
      <c r="T2780">
        <v>500</v>
      </c>
      <c r="U2780" t="s">
        <v>35</v>
      </c>
    </row>
    <row r="2781" spans="1:23" x14ac:dyDescent="0.2">
      <c r="A2781">
        <v>2976</v>
      </c>
      <c r="B2781" t="s">
        <v>23</v>
      </c>
      <c r="D2781">
        <v>13110</v>
      </c>
      <c r="E2781" t="s">
        <v>584</v>
      </c>
      <c r="F2781" t="s">
        <v>589</v>
      </c>
      <c r="G2781" t="s">
        <v>589</v>
      </c>
      <c r="H2781">
        <v>12</v>
      </c>
      <c r="I2781">
        <v>86000000</v>
      </c>
      <c r="J2781" t="s">
        <v>32</v>
      </c>
      <c r="K2781">
        <v>50</v>
      </c>
      <c r="L2781">
        <v>1.72</v>
      </c>
      <c r="N2781">
        <v>2016</v>
      </c>
      <c r="O2781" t="s">
        <v>27</v>
      </c>
      <c r="P2781" t="s">
        <v>28</v>
      </c>
      <c r="Q2781" t="s">
        <v>28</v>
      </c>
      <c r="R2781" t="s">
        <v>34</v>
      </c>
      <c r="S2781">
        <v>80</v>
      </c>
      <c r="T2781">
        <v>500</v>
      </c>
      <c r="U2781" t="s">
        <v>35</v>
      </c>
      <c r="V2781" t="s">
        <v>31</v>
      </c>
    </row>
    <row r="2782" spans="1:23" x14ac:dyDescent="0.2">
      <c r="A2782">
        <v>2977</v>
      </c>
      <c r="B2782" t="s">
        <v>23</v>
      </c>
      <c r="D2782">
        <v>13110</v>
      </c>
      <c r="E2782" t="s">
        <v>584</v>
      </c>
      <c r="F2782" t="s">
        <v>589</v>
      </c>
      <c r="G2782" t="s">
        <v>589</v>
      </c>
      <c r="H2782">
        <v>10</v>
      </c>
      <c r="I2782">
        <v>140000000</v>
      </c>
      <c r="J2782" t="s">
        <v>32</v>
      </c>
      <c r="K2782">
        <v>65</v>
      </c>
      <c r="L2782">
        <v>2.15</v>
      </c>
      <c r="N2782">
        <v>2012</v>
      </c>
      <c r="O2782" t="s">
        <v>27</v>
      </c>
      <c r="P2782" t="s">
        <v>28</v>
      </c>
      <c r="Q2782" t="s">
        <v>28</v>
      </c>
      <c r="R2782" t="s">
        <v>186</v>
      </c>
      <c r="S2782">
        <v>60</v>
      </c>
      <c r="T2782">
        <v>200</v>
      </c>
      <c r="U2782" t="s">
        <v>35</v>
      </c>
      <c r="V2782" t="s">
        <v>31</v>
      </c>
    </row>
    <row r="2783" spans="1:23" x14ac:dyDescent="0.2">
      <c r="A2783">
        <v>2978</v>
      </c>
      <c r="B2783" t="s">
        <v>23</v>
      </c>
      <c r="D2783">
        <v>13110</v>
      </c>
      <c r="E2783" t="s">
        <v>584</v>
      </c>
      <c r="F2783" t="s">
        <v>589</v>
      </c>
      <c r="G2783" t="s">
        <v>589</v>
      </c>
      <c r="H2783">
        <v>5</v>
      </c>
      <c r="I2783">
        <v>29000000</v>
      </c>
      <c r="K2783">
        <v>25</v>
      </c>
      <c r="L2783">
        <v>1.1599999999999999</v>
      </c>
      <c r="N2783">
        <v>1992</v>
      </c>
      <c r="O2783" t="s">
        <v>27</v>
      </c>
      <c r="Q2783" t="s">
        <v>43</v>
      </c>
      <c r="R2783" t="s">
        <v>29</v>
      </c>
      <c r="S2783">
        <v>60</v>
      </c>
      <c r="T2783">
        <v>300</v>
      </c>
      <c r="U2783" t="s">
        <v>35</v>
      </c>
    </row>
    <row r="2784" spans="1:23" x14ac:dyDescent="0.2">
      <c r="A2784">
        <v>2979</v>
      </c>
      <c r="B2784" t="s">
        <v>23</v>
      </c>
      <c r="D2784">
        <v>13110</v>
      </c>
      <c r="E2784" t="s">
        <v>584</v>
      </c>
      <c r="F2784" t="s">
        <v>589</v>
      </c>
      <c r="G2784" t="s">
        <v>589</v>
      </c>
      <c r="H2784">
        <v>12</v>
      </c>
      <c r="I2784">
        <v>61000000</v>
      </c>
      <c r="K2784">
        <v>30</v>
      </c>
      <c r="L2784">
        <v>2.0299999999999998</v>
      </c>
      <c r="N2784">
        <v>2022</v>
      </c>
      <c r="O2784" t="s">
        <v>27</v>
      </c>
      <c r="Q2784" t="s">
        <v>43</v>
      </c>
      <c r="R2784" t="s">
        <v>126</v>
      </c>
      <c r="S2784">
        <v>60</v>
      </c>
      <c r="T2784">
        <v>300</v>
      </c>
      <c r="U2784" t="s">
        <v>35</v>
      </c>
    </row>
    <row r="2785" spans="1:23" x14ac:dyDescent="0.2">
      <c r="A2785">
        <v>2980</v>
      </c>
      <c r="B2785" t="s">
        <v>23</v>
      </c>
      <c r="D2785">
        <v>13110</v>
      </c>
      <c r="E2785" t="s">
        <v>584</v>
      </c>
      <c r="F2785" t="s">
        <v>589</v>
      </c>
      <c r="G2785" t="s">
        <v>549</v>
      </c>
      <c r="H2785">
        <v>16</v>
      </c>
      <c r="I2785">
        <v>86000000</v>
      </c>
      <c r="J2785" t="s">
        <v>32</v>
      </c>
      <c r="K2785">
        <v>50</v>
      </c>
      <c r="L2785">
        <v>1.72</v>
      </c>
      <c r="N2785">
        <v>2016</v>
      </c>
      <c r="O2785" t="s">
        <v>27</v>
      </c>
      <c r="P2785" t="s">
        <v>28</v>
      </c>
      <c r="Q2785" t="s">
        <v>28</v>
      </c>
      <c r="R2785" t="s">
        <v>34</v>
      </c>
      <c r="S2785">
        <v>80</v>
      </c>
      <c r="T2785">
        <v>500</v>
      </c>
      <c r="U2785" t="s">
        <v>30</v>
      </c>
      <c r="V2785" t="s">
        <v>31</v>
      </c>
    </row>
    <row r="2786" spans="1:23" x14ac:dyDescent="0.2">
      <c r="A2786">
        <v>2981</v>
      </c>
      <c r="B2786" t="s">
        <v>23</v>
      </c>
      <c r="D2786">
        <v>13110</v>
      </c>
      <c r="E2786" t="s">
        <v>584</v>
      </c>
      <c r="F2786" t="s">
        <v>589</v>
      </c>
      <c r="G2786" t="s">
        <v>597</v>
      </c>
      <c r="H2786">
        <v>7</v>
      </c>
      <c r="I2786">
        <v>40000000</v>
      </c>
      <c r="J2786" t="s">
        <v>53</v>
      </c>
      <c r="K2786">
        <v>25</v>
      </c>
      <c r="L2786">
        <v>1.6</v>
      </c>
      <c r="N2786">
        <v>2019</v>
      </c>
      <c r="O2786" t="s">
        <v>27</v>
      </c>
      <c r="P2786" t="s">
        <v>28</v>
      </c>
      <c r="Q2786" t="s">
        <v>43</v>
      </c>
      <c r="R2786" t="s">
        <v>102</v>
      </c>
      <c r="S2786">
        <v>60</v>
      </c>
      <c r="T2786">
        <v>200</v>
      </c>
      <c r="U2786" t="s">
        <v>30</v>
      </c>
    </row>
    <row r="2787" spans="1:23" x14ac:dyDescent="0.2">
      <c r="A2787">
        <v>2982</v>
      </c>
      <c r="B2787" t="s">
        <v>39</v>
      </c>
      <c r="C2787" t="s">
        <v>40</v>
      </c>
      <c r="D2787">
        <v>13110</v>
      </c>
      <c r="E2787" t="s">
        <v>584</v>
      </c>
      <c r="F2787" t="s">
        <v>589</v>
      </c>
      <c r="G2787" t="s">
        <v>597</v>
      </c>
      <c r="H2787">
        <v>13</v>
      </c>
      <c r="I2787">
        <v>11000000</v>
      </c>
      <c r="K2787">
        <v>30</v>
      </c>
      <c r="L2787">
        <v>0.37</v>
      </c>
      <c r="M2787" t="s">
        <v>61</v>
      </c>
      <c r="N2787">
        <v>1983</v>
      </c>
      <c r="O2787" t="s">
        <v>42</v>
      </c>
      <c r="P2787" t="s">
        <v>28</v>
      </c>
      <c r="Q2787" t="s">
        <v>51</v>
      </c>
      <c r="R2787" t="s">
        <v>282</v>
      </c>
      <c r="S2787">
        <v>60</v>
      </c>
      <c r="T2787">
        <v>150</v>
      </c>
      <c r="U2787" t="s">
        <v>35</v>
      </c>
    </row>
    <row r="2788" spans="1:23" x14ac:dyDescent="0.2">
      <c r="A2788">
        <v>2983</v>
      </c>
      <c r="B2788" t="s">
        <v>39</v>
      </c>
      <c r="C2788" t="s">
        <v>40</v>
      </c>
      <c r="D2788">
        <v>13110</v>
      </c>
      <c r="E2788" t="s">
        <v>584</v>
      </c>
      <c r="F2788" t="s">
        <v>589</v>
      </c>
      <c r="G2788" t="s">
        <v>597</v>
      </c>
      <c r="H2788">
        <v>14</v>
      </c>
      <c r="I2788">
        <v>110000000</v>
      </c>
      <c r="K2788">
        <v>110</v>
      </c>
      <c r="L2788">
        <v>1</v>
      </c>
      <c r="M2788" t="s">
        <v>48</v>
      </c>
      <c r="N2788">
        <v>1970</v>
      </c>
      <c r="O2788" t="s">
        <v>42</v>
      </c>
      <c r="P2788" t="s">
        <v>49</v>
      </c>
      <c r="Q2788" t="s">
        <v>28</v>
      </c>
      <c r="R2788" t="s">
        <v>282</v>
      </c>
      <c r="S2788">
        <v>60</v>
      </c>
      <c r="T2788">
        <v>150</v>
      </c>
      <c r="U2788" t="s">
        <v>35</v>
      </c>
    </row>
    <row r="2789" spans="1:23" x14ac:dyDescent="0.2">
      <c r="A2789">
        <v>2986</v>
      </c>
      <c r="B2789" t="s">
        <v>39</v>
      </c>
      <c r="C2789" t="s">
        <v>46</v>
      </c>
      <c r="D2789">
        <v>13110</v>
      </c>
      <c r="E2789" t="s">
        <v>584</v>
      </c>
      <c r="F2789" t="s">
        <v>330</v>
      </c>
      <c r="G2789" t="s">
        <v>538</v>
      </c>
      <c r="H2789">
        <v>5</v>
      </c>
      <c r="I2789">
        <v>220000000</v>
      </c>
      <c r="K2789">
        <v>75</v>
      </c>
      <c r="L2789">
        <v>2.93</v>
      </c>
      <c r="M2789" t="s">
        <v>65</v>
      </c>
      <c r="N2789">
        <v>2021</v>
      </c>
      <c r="O2789" t="s">
        <v>27</v>
      </c>
      <c r="P2789" t="s">
        <v>28</v>
      </c>
      <c r="Q2789" t="s">
        <v>28</v>
      </c>
      <c r="R2789" t="s">
        <v>187</v>
      </c>
      <c r="S2789">
        <v>80</v>
      </c>
      <c r="T2789">
        <v>300</v>
      </c>
      <c r="U2789" t="s">
        <v>30</v>
      </c>
      <c r="W2789" t="s">
        <v>142</v>
      </c>
    </row>
    <row r="2790" spans="1:23" x14ac:dyDescent="0.2">
      <c r="A2790">
        <v>2987</v>
      </c>
      <c r="B2790" t="s">
        <v>39</v>
      </c>
      <c r="C2790" t="s">
        <v>40</v>
      </c>
      <c r="D2790">
        <v>13110</v>
      </c>
      <c r="E2790" t="s">
        <v>584</v>
      </c>
      <c r="F2790" t="s">
        <v>330</v>
      </c>
      <c r="G2790" t="s">
        <v>538</v>
      </c>
      <c r="H2790">
        <v>11</v>
      </c>
      <c r="I2790">
        <v>800000000</v>
      </c>
      <c r="K2790">
        <v>700</v>
      </c>
      <c r="L2790">
        <v>1.1399999999999999</v>
      </c>
      <c r="M2790" t="s">
        <v>48</v>
      </c>
      <c r="N2790">
        <v>2020</v>
      </c>
      <c r="O2790" t="s">
        <v>27</v>
      </c>
      <c r="P2790" t="s">
        <v>141</v>
      </c>
      <c r="Q2790" t="s">
        <v>28</v>
      </c>
      <c r="R2790" t="s">
        <v>102</v>
      </c>
      <c r="S2790">
        <v>60</v>
      </c>
      <c r="T2790">
        <v>200</v>
      </c>
      <c r="U2790" t="s">
        <v>30</v>
      </c>
    </row>
    <row r="2791" spans="1:23" x14ac:dyDescent="0.2">
      <c r="A2791">
        <v>2988</v>
      </c>
      <c r="B2791" t="s">
        <v>39</v>
      </c>
      <c r="C2791" t="s">
        <v>40</v>
      </c>
      <c r="D2791">
        <v>13110</v>
      </c>
      <c r="E2791" t="s">
        <v>584</v>
      </c>
      <c r="F2791" t="s">
        <v>330</v>
      </c>
      <c r="G2791" t="s">
        <v>538</v>
      </c>
      <c r="H2791">
        <v>2</v>
      </c>
      <c r="I2791">
        <v>160000000</v>
      </c>
      <c r="K2791">
        <v>210</v>
      </c>
      <c r="L2791">
        <v>0.76</v>
      </c>
      <c r="M2791" t="s">
        <v>61</v>
      </c>
      <c r="N2791">
        <v>1986</v>
      </c>
      <c r="O2791" t="s">
        <v>55</v>
      </c>
      <c r="P2791" t="s">
        <v>141</v>
      </c>
      <c r="Q2791" t="s">
        <v>28</v>
      </c>
      <c r="R2791" t="s">
        <v>34</v>
      </c>
      <c r="S2791">
        <v>80</v>
      </c>
      <c r="T2791">
        <v>400</v>
      </c>
      <c r="U2791" t="s">
        <v>30</v>
      </c>
      <c r="W2791" t="s">
        <v>142</v>
      </c>
    </row>
    <row r="2792" spans="1:23" x14ac:dyDescent="0.2">
      <c r="A2792">
        <v>2990</v>
      </c>
      <c r="B2792" t="s">
        <v>23</v>
      </c>
      <c r="D2792">
        <v>13110</v>
      </c>
      <c r="E2792" t="s">
        <v>584</v>
      </c>
      <c r="F2792" t="s">
        <v>609</v>
      </c>
      <c r="G2792" t="s">
        <v>610</v>
      </c>
      <c r="H2792">
        <v>16</v>
      </c>
      <c r="I2792">
        <v>9700000</v>
      </c>
      <c r="J2792" t="s">
        <v>53</v>
      </c>
      <c r="K2792">
        <v>15</v>
      </c>
      <c r="L2792">
        <v>0.65</v>
      </c>
      <c r="O2792" t="s">
        <v>27</v>
      </c>
      <c r="P2792" t="s">
        <v>28</v>
      </c>
      <c r="Q2792" t="s">
        <v>28</v>
      </c>
      <c r="R2792" t="s">
        <v>282</v>
      </c>
      <c r="S2792">
        <v>60</v>
      </c>
      <c r="T2792">
        <v>150</v>
      </c>
      <c r="U2792" t="s">
        <v>30</v>
      </c>
      <c r="V2792" t="s">
        <v>31</v>
      </c>
    </row>
    <row r="2793" spans="1:23" x14ac:dyDescent="0.2">
      <c r="A2793">
        <v>2991</v>
      </c>
      <c r="B2793" t="s">
        <v>39</v>
      </c>
      <c r="C2793" t="s">
        <v>40</v>
      </c>
      <c r="D2793">
        <v>13110</v>
      </c>
      <c r="E2793" t="s">
        <v>584</v>
      </c>
      <c r="F2793" t="s">
        <v>609</v>
      </c>
      <c r="G2793" t="s">
        <v>610</v>
      </c>
      <c r="H2793">
        <v>8</v>
      </c>
      <c r="I2793">
        <v>140000000</v>
      </c>
      <c r="K2793">
        <v>90</v>
      </c>
      <c r="L2793">
        <v>1.56</v>
      </c>
      <c r="M2793" t="s">
        <v>61</v>
      </c>
      <c r="N2793">
        <v>2017</v>
      </c>
      <c r="O2793" t="s">
        <v>42</v>
      </c>
      <c r="P2793" t="s">
        <v>28</v>
      </c>
      <c r="Q2793" t="s">
        <v>28</v>
      </c>
      <c r="R2793" t="s">
        <v>282</v>
      </c>
      <c r="S2793">
        <v>60</v>
      </c>
      <c r="T2793">
        <v>150</v>
      </c>
      <c r="U2793" t="s">
        <v>35</v>
      </c>
    </row>
    <row r="2794" spans="1:23" x14ac:dyDescent="0.2">
      <c r="A2794">
        <v>2992</v>
      </c>
      <c r="B2794" t="s">
        <v>39</v>
      </c>
      <c r="C2794" t="s">
        <v>40</v>
      </c>
      <c r="D2794">
        <v>13110</v>
      </c>
      <c r="E2794" t="s">
        <v>584</v>
      </c>
      <c r="F2794" t="s">
        <v>609</v>
      </c>
      <c r="G2794" t="s">
        <v>610</v>
      </c>
      <c r="H2794">
        <v>16</v>
      </c>
      <c r="I2794">
        <v>270000000</v>
      </c>
      <c r="K2794">
        <v>410</v>
      </c>
      <c r="L2794">
        <v>0.66</v>
      </c>
      <c r="M2794" t="s">
        <v>61</v>
      </c>
      <c r="N2794">
        <v>1968</v>
      </c>
      <c r="O2794" t="s">
        <v>42</v>
      </c>
      <c r="P2794" t="s">
        <v>28</v>
      </c>
      <c r="Q2794" t="s">
        <v>28</v>
      </c>
      <c r="R2794" t="s">
        <v>282</v>
      </c>
      <c r="S2794">
        <v>60</v>
      </c>
      <c r="T2794">
        <v>150</v>
      </c>
      <c r="U2794" t="s">
        <v>35</v>
      </c>
    </row>
    <row r="2795" spans="1:23" x14ac:dyDescent="0.2">
      <c r="A2795">
        <v>2993</v>
      </c>
      <c r="B2795" t="s">
        <v>23</v>
      </c>
      <c r="D2795">
        <v>13110</v>
      </c>
      <c r="E2795" t="s">
        <v>584</v>
      </c>
      <c r="F2795" t="s">
        <v>609</v>
      </c>
      <c r="G2795" t="s">
        <v>610</v>
      </c>
      <c r="H2795">
        <v>16</v>
      </c>
      <c r="I2795">
        <v>98000000</v>
      </c>
      <c r="J2795" t="s">
        <v>32</v>
      </c>
      <c r="K2795">
        <v>75</v>
      </c>
      <c r="L2795">
        <v>1.31</v>
      </c>
      <c r="N2795">
        <v>2016</v>
      </c>
      <c r="O2795" t="s">
        <v>27</v>
      </c>
      <c r="P2795" t="s">
        <v>28</v>
      </c>
      <c r="Q2795" t="s">
        <v>28</v>
      </c>
      <c r="R2795" t="s">
        <v>186</v>
      </c>
      <c r="S2795">
        <v>60</v>
      </c>
      <c r="T2795">
        <v>200</v>
      </c>
      <c r="U2795" t="s">
        <v>35</v>
      </c>
      <c r="V2795" t="s">
        <v>31</v>
      </c>
    </row>
    <row r="2796" spans="1:23" x14ac:dyDescent="0.2">
      <c r="A2796">
        <v>2994</v>
      </c>
      <c r="B2796" t="s">
        <v>23</v>
      </c>
      <c r="D2796">
        <v>13110</v>
      </c>
      <c r="E2796" t="s">
        <v>584</v>
      </c>
      <c r="F2796" t="s">
        <v>609</v>
      </c>
      <c r="G2796" t="s">
        <v>591</v>
      </c>
      <c r="H2796">
        <v>16</v>
      </c>
      <c r="I2796">
        <v>67000000</v>
      </c>
      <c r="J2796" t="s">
        <v>26</v>
      </c>
      <c r="K2796">
        <v>50</v>
      </c>
      <c r="L2796">
        <v>1.34</v>
      </c>
      <c r="N2796">
        <v>2016</v>
      </c>
      <c r="O2796" t="s">
        <v>27</v>
      </c>
      <c r="Q2796" t="s">
        <v>28</v>
      </c>
      <c r="R2796" t="s">
        <v>186</v>
      </c>
      <c r="S2796">
        <v>60</v>
      </c>
      <c r="T2796">
        <v>200</v>
      </c>
      <c r="U2796" t="s">
        <v>35</v>
      </c>
      <c r="V2796" t="s">
        <v>31</v>
      </c>
    </row>
    <row r="2797" spans="1:23" x14ac:dyDescent="0.2">
      <c r="A2797">
        <v>2995</v>
      </c>
      <c r="B2797" t="s">
        <v>23</v>
      </c>
      <c r="D2797">
        <v>13110</v>
      </c>
      <c r="E2797" t="s">
        <v>584</v>
      </c>
      <c r="F2797" t="s">
        <v>611</v>
      </c>
      <c r="G2797" t="s">
        <v>586</v>
      </c>
      <c r="H2797">
        <v>1</v>
      </c>
      <c r="I2797">
        <v>97000000</v>
      </c>
      <c r="J2797" t="s">
        <v>32</v>
      </c>
      <c r="K2797">
        <v>60</v>
      </c>
      <c r="L2797">
        <v>1.62</v>
      </c>
      <c r="N2797">
        <v>2013</v>
      </c>
      <c r="O2797" t="s">
        <v>27</v>
      </c>
      <c r="Q2797" t="s">
        <v>28</v>
      </c>
      <c r="R2797" t="s">
        <v>34</v>
      </c>
      <c r="S2797">
        <v>80</v>
      </c>
      <c r="T2797">
        <v>500</v>
      </c>
      <c r="U2797" t="s">
        <v>30</v>
      </c>
      <c r="V2797" t="s">
        <v>31</v>
      </c>
    </row>
    <row r="2798" spans="1:23" x14ac:dyDescent="0.2">
      <c r="A2798">
        <v>2996</v>
      </c>
      <c r="B2798" t="s">
        <v>23</v>
      </c>
      <c r="D2798">
        <v>13110</v>
      </c>
      <c r="E2798" t="s">
        <v>584</v>
      </c>
      <c r="F2798" t="s">
        <v>611</v>
      </c>
      <c r="G2798" t="s">
        <v>586</v>
      </c>
      <c r="H2798">
        <v>4</v>
      </c>
      <c r="I2798">
        <v>30000000</v>
      </c>
      <c r="J2798" t="s">
        <v>81</v>
      </c>
      <c r="K2798">
        <v>50</v>
      </c>
      <c r="L2798">
        <v>0.6</v>
      </c>
      <c r="N2798">
        <v>1970</v>
      </c>
      <c r="O2798" t="s">
        <v>55</v>
      </c>
      <c r="Q2798" t="s">
        <v>43</v>
      </c>
      <c r="R2798" t="s">
        <v>190</v>
      </c>
      <c r="S2798">
        <v>60</v>
      </c>
      <c r="T2798">
        <v>200</v>
      </c>
      <c r="U2798" t="s">
        <v>35</v>
      </c>
    </row>
    <row r="2799" spans="1:23" x14ac:dyDescent="0.2">
      <c r="A2799">
        <v>2997</v>
      </c>
      <c r="B2799" t="s">
        <v>23</v>
      </c>
      <c r="D2799">
        <v>13110</v>
      </c>
      <c r="E2799" t="s">
        <v>584</v>
      </c>
      <c r="F2799" t="s">
        <v>611</v>
      </c>
      <c r="G2799" t="s">
        <v>589</v>
      </c>
      <c r="H2799">
        <v>7</v>
      </c>
      <c r="I2799">
        <v>20000000</v>
      </c>
      <c r="J2799" t="s">
        <v>53</v>
      </c>
      <c r="K2799">
        <v>20</v>
      </c>
      <c r="L2799">
        <v>1</v>
      </c>
      <c r="N2799">
        <v>1986</v>
      </c>
      <c r="O2799" t="s">
        <v>45</v>
      </c>
      <c r="P2799" t="s">
        <v>28</v>
      </c>
      <c r="Q2799" t="s">
        <v>28</v>
      </c>
      <c r="R2799" t="s">
        <v>34</v>
      </c>
      <c r="S2799">
        <v>80</v>
      </c>
      <c r="T2799">
        <v>500</v>
      </c>
      <c r="U2799" t="s">
        <v>35</v>
      </c>
      <c r="V2799" t="s">
        <v>36</v>
      </c>
    </row>
    <row r="2800" spans="1:23" x14ac:dyDescent="0.2">
      <c r="A2800">
        <v>2998</v>
      </c>
      <c r="B2800" t="s">
        <v>23</v>
      </c>
      <c r="D2800">
        <v>13110</v>
      </c>
      <c r="E2800" t="s">
        <v>584</v>
      </c>
      <c r="F2800" t="s">
        <v>612</v>
      </c>
      <c r="G2800" t="s">
        <v>605</v>
      </c>
      <c r="H2800">
        <v>8</v>
      </c>
      <c r="I2800">
        <v>10000000</v>
      </c>
      <c r="J2800" t="s">
        <v>53</v>
      </c>
      <c r="K2800">
        <v>20</v>
      </c>
      <c r="L2800">
        <v>0.5</v>
      </c>
      <c r="N2800">
        <v>1986</v>
      </c>
      <c r="O2800" t="s">
        <v>27</v>
      </c>
      <c r="P2800" t="s">
        <v>28</v>
      </c>
      <c r="Q2800" t="s">
        <v>28</v>
      </c>
      <c r="R2800" t="s">
        <v>102</v>
      </c>
      <c r="S2800">
        <v>60</v>
      </c>
      <c r="T2800">
        <v>200</v>
      </c>
      <c r="U2800" t="s">
        <v>30</v>
      </c>
      <c r="V2800" t="s">
        <v>31</v>
      </c>
    </row>
    <row r="2801" spans="1:23" x14ac:dyDescent="0.2">
      <c r="A2801">
        <v>2999</v>
      </c>
      <c r="B2801" t="s">
        <v>23</v>
      </c>
      <c r="D2801">
        <v>13110</v>
      </c>
      <c r="E2801" t="s">
        <v>584</v>
      </c>
      <c r="F2801" t="s">
        <v>612</v>
      </c>
      <c r="G2801" t="s">
        <v>605</v>
      </c>
      <c r="H2801">
        <v>11</v>
      </c>
      <c r="I2801">
        <v>110000000</v>
      </c>
      <c r="J2801" t="s">
        <v>44</v>
      </c>
      <c r="K2801">
        <v>75</v>
      </c>
      <c r="L2801">
        <v>1.47</v>
      </c>
      <c r="N2801">
        <v>2004</v>
      </c>
      <c r="O2801" t="s">
        <v>27</v>
      </c>
      <c r="P2801" t="s">
        <v>28</v>
      </c>
      <c r="Q2801" t="s">
        <v>28</v>
      </c>
      <c r="R2801" t="s">
        <v>186</v>
      </c>
      <c r="S2801">
        <v>60</v>
      </c>
      <c r="T2801">
        <v>200</v>
      </c>
      <c r="U2801" t="s">
        <v>30</v>
      </c>
      <c r="V2801" t="s">
        <v>31</v>
      </c>
    </row>
    <row r="2802" spans="1:23" x14ac:dyDescent="0.2">
      <c r="A2802">
        <v>3001</v>
      </c>
      <c r="B2802" t="s">
        <v>39</v>
      </c>
      <c r="C2802" t="s">
        <v>40</v>
      </c>
      <c r="D2802">
        <v>13110</v>
      </c>
      <c r="E2802" t="s">
        <v>584</v>
      </c>
      <c r="F2802" t="s">
        <v>612</v>
      </c>
      <c r="G2802" t="s">
        <v>605</v>
      </c>
      <c r="H2802">
        <v>8</v>
      </c>
      <c r="I2802">
        <v>73000000</v>
      </c>
      <c r="K2802">
        <v>70</v>
      </c>
      <c r="L2802">
        <v>1.04</v>
      </c>
      <c r="M2802" t="s">
        <v>48</v>
      </c>
      <c r="N2802">
        <v>2000</v>
      </c>
      <c r="O2802" t="s">
        <v>42</v>
      </c>
      <c r="P2802" t="s">
        <v>28</v>
      </c>
      <c r="Q2802" t="s">
        <v>28</v>
      </c>
      <c r="R2802" t="s">
        <v>282</v>
      </c>
      <c r="S2802">
        <v>60</v>
      </c>
      <c r="T2802">
        <v>150</v>
      </c>
      <c r="U2802" t="s">
        <v>35</v>
      </c>
    </row>
    <row r="2803" spans="1:23" x14ac:dyDescent="0.2">
      <c r="A2803">
        <v>3002</v>
      </c>
      <c r="B2803" t="s">
        <v>23</v>
      </c>
      <c r="D2803">
        <v>13110</v>
      </c>
      <c r="E2803" t="s">
        <v>584</v>
      </c>
      <c r="F2803" t="s">
        <v>612</v>
      </c>
      <c r="G2803" t="s">
        <v>605</v>
      </c>
      <c r="H2803">
        <v>13</v>
      </c>
      <c r="I2803">
        <v>52000000</v>
      </c>
      <c r="J2803" t="s">
        <v>44</v>
      </c>
      <c r="K2803">
        <v>70</v>
      </c>
      <c r="L2803">
        <v>0.74</v>
      </c>
      <c r="N2803">
        <v>1996</v>
      </c>
      <c r="O2803" t="s">
        <v>27</v>
      </c>
      <c r="R2803" t="s">
        <v>186</v>
      </c>
      <c r="S2803">
        <v>60</v>
      </c>
      <c r="T2803">
        <v>200</v>
      </c>
      <c r="U2803" t="s">
        <v>35</v>
      </c>
      <c r="V2803" t="s">
        <v>31</v>
      </c>
    </row>
    <row r="2804" spans="1:23" x14ac:dyDescent="0.2">
      <c r="A2804">
        <v>3003</v>
      </c>
      <c r="B2804" t="s">
        <v>23</v>
      </c>
      <c r="D2804">
        <v>13110</v>
      </c>
      <c r="E2804" t="s">
        <v>584</v>
      </c>
      <c r="F2804" t="s">
        <v>612</v>
      </c>
      <c r="G2804" t="s">
        <v>605</v>
      </c>
      <c r="H2804">
        <v>15</v>
      </c>
      <c r="I2804">
        <v>82000000</v>
      </c>
      <c r="J2804" t="s">
        <v>44</v>
      </c>
      <c r="K2804">
        <v>65</v>
      </c>
      <c r="L2804">
        <v>1.26</v>
      </c>
      <c r="N2804">
        <v>2018</v>
      </c>
      <c r="O2804" t="s">
        <v>27</v>
      </c>
      <c r="P2804" t="s">
        <v>28</v>
      </c>
      <c r="Q2804" t="s">
        <v>28</v>
      </c>
      <c r="R2804" t="s">
        <v>186</v>
      </c>
      <c r="S2804">
        <v>60</v>
      </c>
      <c r="T2804">
        <v>200</v>
      </c>
      <c r="U2804" t="s">
        <v>35</v>
      </c>
      <c r="V2804" t="s">
        <v>31</v>
      </c>
    </row>
    <row r="2805" spans="1:23" x14ac:dyDescent="0.2">
      <c r="A2805">
        <v>3004</v>
      </c>
      <c r="B2805" t="s">
        <v>23</v>
      </c>
      <c r="D2805">
        <v>13110</v>
      </c>
      <c r="E2805" t="s">
        <v>584</v>
      </c>
      <c r="F2805" t="s">
        <v>612</v>
      </c>
      <c r="G2805" t="s">
        <v>591</v>
      </c>
      <c r="H2805">
        <v>8</v>
      </c>
      <c r="I2805">
        <v>53000000</v>
      </c>
      <c r="J2805" t="s">
        <v>26</v>
      </c>
      <c r="K2805">
        <v>50</v>
      </c>
      <c r="L2805">
        <v>1.06</v>
      </c>
      <c r="N2805">
        <v>1976</v>
      </c>
      <c r="O2805" t="s">
        <v>45</v>
      </c>
      <c r="P2805" t="s">
        <v>28</v>
      </c>
      <c r="Q2805" t="s">
        <v>28</v>
      </c>
      <c r="R2805" t="s">
        <v>29</v>
      </c>
      <c r="S2805">
        <v>60</v>
      </c>
      <c r="T2805">
        <v>300</v>
      </c>
      <c r="U2805" t="s">
        <v>30</v>
      </c>
      <c r="V2805" t="s">
        <v>36</v>
      </c>
    </row>
    <row r="2806" spans="1:23" x14ac:dyDescent="0.2">
      <c r="A2806">
        <v>3005</v>
      </c>
      <c r="B2806" t="s">
        <v>39</v>
      </c>
      <c r="C2806" t="s">
        <v>40</v>
      </c>
      <c r="D2806">
        <v>13110</v>
      </c>
      <c r="E2806" t="s">
        <v>584</v>
      </c>
      <c r="F2806" t="s">
        <v>612</v>
      </c>
      <c r="G2806" t="s">
        <v>591</v>
      </c>
      <c r="H2806">
        <v>11</v>
      </c>
      <c r="I2806">
        <v>220000000</v>
      </c>
      <c r="K2806">
        <v>190</v>
      </c>
      <c r="L2806">
        <v>1.1599999999999999</v>
      </c>
      <c r="M2806" t="s">
        <v>65</v>
      </c>
      <c r="N2806">
        <v>2003</v>
      </c>
      <c r="O2806" t="s">
        <v>42</v>
      </c>
      <c r="P2806" t="s">
        <v>28</v>
      </c>
      <c r="Q2806" t="s">
        <v>28</v>
      </c>
      <c r="R2806" t="s">
        <v>282</v>
      </c>
      <c r="S2806">
        <v>60</v>
      </c>
      <c r="T2806">
        <v>150</v>
      </c>
      <c r="U2806" t="s">
        <v>35</v>
      </c>
    </row>
    <row r="2807" spans="1:23" x14ac:dyDescent="0.2">
      <c r="A2807">
        <v>3006</v>
      </c>
      <c r="B2807" t="s">
        <v>23</v>
      </c>
      <c r="D2807">
        <v>13110</v>
      </c>
      <c r="E2807" t="s">
        <v>584</v>
      </c>
      <c r="F2807" t="s">
        <v>612</v>
      </c>
      <c r="G2807" t="s">
        <v>591</v>
      </c>
      <c r="H2807">
        <v>9</v>
      </c>
      <c r="I2807">
        <v>100000000</v>
      </c>
      <c r="J2807" t="s">
        <v>32</v>
      </c>
      <c r="K2807">
        <v>80</v>
      </c>
      <c r="L2807">
        <v>1.25</v>
      </c>
      <c r="N2807">
        <v>2005</v>
      </c>
      <c r="O2807" t="s">
        <v>27</v>
      </c>
      <c r="P2807" t="s">
        <v>28</v>
      </c>
      <c r="Q2807" t="s">
        <v>28</v>
      </c>
      <c r="R2807" t="s">
        <v>102</v>
      </c>
      <c r="S2807">
        <v>60</v>
      </c>
      <c r="T2807">
        <v>300</v>
      </c>
      <c r="U2807" t="s">
        <v>35</v>
      </c>
      <c r="V2807" t="s">
        <v>36</v>
      </c>
    </row>
    <row r="2808" spans="1:23" x14ac:dyDescent="0.2">
      <c r="A2808">
        <v>3007</v>
      </c>
      <c r="B2808" t="s">
        <v>39</v>
      </c>
      <c r="C2808" t="s">
        <v>40</v>
      </c>
      <c r="D2808">
        <v>13110</v>
      </c>
      <c r="E2808" t="s">
        <v>584</v>
      </c>
      <c r="F2808" t="s">
        <v>612</v>
      </c>
      <c r="G2808" t="s">
        <v>538</v>
      </c>
      <c r="H2808">
        <v>13</v>
      </c>
      <c r="I2808">
        <v>100000000</v>
      </c>
      <c r="K2808">
        <v>75</v>
      </c>
      <c r="L2808">
        <v>1.33</v>
      </c>
      <c r="M2808" t="s">
        <v>65</v>
      </c>
      <c r="N2808">
        <v>2022</v>
      </c>
      <c r="O2808" t="s">
        <v>42</v>
      </c>
      <c r="P2808" t="s">
        <v>28</v>
      </c>
      <c r="Q2808" t="s">
        <v>28</v>
      </c>
      <c r="R2808" t="s">
        <v>186</v>
      </c>
      <c r="S2808">
        <v>60</v>
      </c>
      <c r="T2808">
        <v>150</v>
      </c>
      <c r="U2808" t="s">
        <v>35</v>
      </c>
    </row>
    <row r="2809" spans="1:23" x14ac:dyDescent="0.2">
      <c r="A2809">
        <v>3008</v>
      </c>
      <c r="B2809" t="s">
        <v>39</v>
      </c>
      <c r="C2809" t="s">
        <v>40</v>
      </c>
      <c r="D2809">
        <v>13110</v>
      </c>
      <c r="E2809" t="s">
        <v>584</v>
      </c>
      <c r="F2809" t="s">
        <v>239</v>
      </c>
      <c r="G2809" t="s">
        <v>608</v>
      </c>
      <c r="H2809">
        <v>10</v>
      </c>
      <c r="I2809">
        <v>45000000</v>
      </c>
      <c r="K2809">
        <v>55</v>
      </c>
      <c r="L2809">
        <v>0.82</v>
      </c>
      <c r="M2809" t="s">
        <v>61</v>
      </c>
      <c r="N2809">
        <v>1979</v>
      </c>
      <c r="O2809" t="s">
        <v>42</v>
      </c>
      <c r="P2809" t="s">
        <v>28</v>
      </c>
      <c r="Q2809" t="s">
        <v>51</v>
      </c>
      <c r="R2809" t="s">
        <v>102</v>
      </c>
      <c r="S2809">
        <v>60</v>
      </c>
      <c r="T2809">
        <v>300</v>
      </c>
      <c r="U2809" t="s">
        <v>30</v>
      </c>
      <c r="W2809" t="s">
        <v>142</v>
      </c>
    </row>
    <row r="2810" spans="1:23" x14ac:dyDescent="0.2">
      <c r="A2810">
        <v>3009</v>
      </c>
      <c r="B2810" t="s">
        <v>39</v>
      </c>
      <c r="C2810" t="s">
        <v>40</v>
      </c>
      <c r="D2810">
        <v>13110</v>
      </c>
      <c r="E2810" t="s">
        <v>584</v>
      </c>
      <c r="F2810" t="s">
        <v>239</v>
      </c>
      <c r="G2810" t="s">
        <v>608</v>
      </c>
      <c r="H2810">
        <v>9</v>
      </c>
      <c r="I2810">
        <v>1600000000</v>
      </c>
      <c r="K2810">
        <v>520</v>
      </c>
      <c r="L2810">
        <v>3.08</v>
      </c>
      <c r="M2810" t="s">
        <v>65</v>
      </c>
      <c r="N2810">
        <v>2007</v>
      </c>
      <c r="O2810" t="s">
        <v>27</v>
      </c>
      <c r="P2810" t="s">
        <v>141</v>
      </c>
      <c r="Q2810" t="s">
        <v>28</v>
      </c>
      <c r="R2810" t="s">
        <v>126</v>
      </c>
      <c r="S2810">
        <v>60</v>
      </c>
      <c r="T2810">
        <v>200</v>
      </c>
      <c r="U2810" t="s">
        <v>35</v>
      </c>
    </row>
    <row r="2811" spans="1:23" x14ac:dyDescent="0.2">
      <c r="A2811">
        <v>3010</v>
      </c>
      <c r="B2811" t="s">
        <v>23</v>
      </c>
      <c r="D2811">
        <v>13110</v>
      </c>
      <c r="E2811" t="s">
        <v>584</v>
      </c>
      <c r="F2811" t="s">
        <v>239</v>
      </c>
      <c r="G2811" t="s">
        <v>608</v>
      </c>
      <c r="H2811">
        <v>11</v>
      </c>
      <c r="I2811">
        <v>53000000</v>
      </c>
      <c r="J2811" t="s">
        <v>26</v>
      </c>
      <c r="K2811">
        <v>35</v>
      </c>
      <c r="L2811">
        <v>1.51</v>
      </c>
      <c r="N2811">
        <v>2000</v>
      </c>
      <c r="O2811" t="s">
        <v>27</v>
      </c>
      <c r="P2811" t="s">
        <v>28</v>
      </c>
      <c r="Q2811" t="s">
        <v>28</v>
      </c>
      <c r="R2811" t="s">
        <v>186</v>
      </c>
      <c r="S2811">
        <v>60</v>
      </c>
      <c r="T2811">
        <v>200</v>
      </c>
      <c r="U2811" t="s">
        <v>35</v>
      </c>
      <c r="V2811" t="s">
        <v>31</v>
      </c>
    </row>
    <row r="2812" spans="1:23" x14ac:dyDescent="0.2">
      <c r="A2812">
        <v>3011</v>
      </c>
      <c r="B2812" t="s">
        <v>23</v>
      </c>
      <c r="D2812">
        <v>13110</v>
      </c>
      <c r="E2812" t="s">
        <v>584</v>
      </c>
      <c r="F2812" t="s">
        <v>239</v>
      </c>
      <c r="G2812" t="s">
        <v>608</v>
      </c>
      <c r="H2812">
        <v>13</v>
      </c>
      <c r="I2812">
        <v>70000000</v>
      </c>
      <c r="J2812" t="s">
        <v>26</v>
      </c>
      <c r="K2812">
        <v>35</v>
      </c>
      <c r="L2812">
        <v>2</v>
      </c>
      <c r="N2812">
        <v>2005</v>
      </c>
      <c r="O2812" t="s">
        <v>27</v>
      </c>
      <c r="P2812" t="s">
        <v>28</v>
      </c>
      <c r="Q2812" t="s">
        <v>28</v>
      </c>
      <c r="R2812" t="s">
        <v>282</v>
      </c>
      <c r="S2812">
        <v>60</v>
      </c>
      <c r="T2812">
        <v>150</v>
      </c>
      <c r="U2812" t="s">
        <v>35</v>
      </c>
      <c r="V2812" t="s">
        <v>36</v>
      </c>
    </row>
    <row r="2813" spans="1:23" x14ac:dyDescent="0.2">
      <c r="A2813">
        <v>3012</v>
      </c>
      <c r="B2813" t="s">
        <v>23</v>
      </c>
      <c r="D2813">
        <v>13110</v>
      </c>
      <c r="E2813" t="s">
        <v>584</v>
      </c>
      <c r="F2813" t="s">
        <v>239</v>
      </c>
      <c r="G2813" t="s">
        <v>608</v>
      </c>
      <c r="H2813">
        <v>13</v>
      </c>
      <c r="I2813">
        <v>230000000</v>
      </c>
      <c r="J2813" t="s">
        <v>32</v>
      </c>
      <c r="K2813">
        <v>85</v>
      </c>
      <c r="L2813">
        <v>2.71</v>
      </c>
      <c r="N2813">
        <v>2005</v>
      </c>
      <c r="O2813" t="s">
        <v>27</v>
      </c>
      <c r="P2813" t="s">
        <v>28</v>
      </c>
      <c r="R2813" t="s">
        <v>282</v>
      </c>
      <c r="S2813">
        <v>60</v>
      </c>
      <c r="T2813">
        <v>150</v>
      </c>
      <c r="U2813" t="s">
        <v>35</v>
      </c>
    </row>
    <row r="2814" spans="1:23" x14ac:dyDescent="0.2">
      <c r="A2814">
        <v>3013</v>
      </c>
      <c r="B2814" t="s">
        <v>23</v>
      </c>
      <c r="D2814">
        <v>13110</v>
      </c>
      <c r="E2814" t="s">
        <v>584</v>
      </c>
      <c r="F2814" t="s">
        <v>239</v>
      </c>
      <c r="G2814" t="s">
        <v>549</v>
      </c>
      <c r="H2814">
        <v>8</v>
      </c>
      <c r="I2814">
        <v>36000000</v>
      </c>
      <c r="J2814" t="s">
        <v>53</v>
      </c>
      <c r="K2814">
        <v>30</v>
      </c>
      <c r="L2814">
        <v>1.2</v>
      </c>
      <c r="N2814">
        <v>1999</v>
      </c>
      <c r="O2814" t="s">
        <v>27</v>
      </c>
      <c r="Q2814" t="s">
        <v>43</v>
      </c>
      <c r="R2814" t="s">
        <v>102</v>
      </c>
      <c r="S2814">
        <v>60</v>
      </c>
      <c r="T2814">
        <v>300</v>
      </c>
      <c r="U2814" t="s">
        <v>30</v>
      </c>
    </row>
    <row r="2815" spans="1:23" x14ac:dyDescent="0.2">
      <c r="A2815">
        <v>3014</v>
      </c>
      <c r="B2815" t="s">
        <v>39</v>
      </c>
      <c r="C2815" t="s">
        <v>40</v>
      </c>
      <c r="D2815">
        <v>13110</v>
      </c>
      <c r="E2815" t="s">
        <v>584</v>
      </c>
      <c r="F2815" t="s">
        <v>613</v>
      </c>
      <c r="G2815" t="s">
        <v>592</v>
      </c>
      <c r="H2815">
        <v>6</v>
      </c>
      <c r="I2815">
        <v>110000000</v>
      </c>
      <c r="K2815">
        <v>65</v>
      </c>
      <c r="L2815">
        <v>1.69</v>
      </c>
      <c r="M2815" t="s">
        <v>72</v>
      </c>
      <c r="N2815">
        <v>2014</v>
      </c>
      <c r="O2815" t="s">
        <v>42</v>
      </c>
      <c r="P2815" t="s">
        <v>28</v>
      </c>
      <c r="Q2815" t="s">
        <v>28</v>
      </c>
      <c r="R2815" t="s">
        <v>190</v>
      </c>
      <c r="S2815">
        <v>60</v>
      </c>
      <c r="T2815">
        <v>200</v>
      </c>
      <c r="U2815" t="s">
        <v>30</v>
      </c>
    </row>
    <row r="2816" spans="1:23" x14ac:dyDescent="0.2">
      <c r="A2816">
        <v>3015</v>
      </c>
      <c r="B2816" t="s">
        <v>39</v>
      </c>
      <c r="C2816" t="s">
        <v>40</v>
      </c>
      <c r="D2816">
        <v>13110</v>
      </c>
      <c r="E2816" t="s">
        <v>584</v>
      </c>
      <c r="F2816" t="s">
        <v>613</v>
      </c>
      <c r="G2816" t="s">
        <v>592</v>
      </c>
      <c r="H2816">
        <v>7</v>
      </c>
      <c r="I2816">
        <v>200000000</v>
      </c>
      <c r="K2816">
        <v>150</v>
      </c>
      <c r="L2816">
        <v>1.33</v>
      </c>
      <c r="M2816" t="s">
        <v>61</v>
      </c>
      <c r="N2816">
        <v>2011</v>
      </c>
      <c r="O2816" t="s">
        <v>42</v>
      </c>
      <c r="P2816" t="s">
        <v>28</v>
      </c>
      <c r="Q2816" t="s">
        <v>28</v>
      </c>
      <c r="R2816" t="s">
        <v>282</v>
      </c>
      <c r="S2816">
        <v>50</v>
      </c>
      <c r="T2816">
        <v>100</v>
      </c>
      <c r="U2816" t="s">
        <v>30</v>
      </c>
    </row>
    <row r="2817" spans="1:22" x14ac:dyDescent="0.2">
      <c r="A2817">
        <v>3016</v>
      </c>
      <c r="B2817" t="s">
        <v>39</v>
      </c>
      <c r="C2817" t="s">
        <v>40</v>
      </c>
      <c r="D2817">
        <v>13110</v>
      </c>
      <c r="E2817" t="s">
        <v>584</v>
      </c>
      <c r="F2817" t="s">
        <v>613</v>
      </c>
      <c r="G2817" t="s">
        <v>592</v>
      </c>
      <c r="H2817">
        <v>1</v>
      </c>
      <c r="I2817">
        <v>70000000</v>
      </c>
      <c r="K2817">
        <v>55</v>
      </c>
      <c r="L2817">
        <v>1.27</v>
      </c>
      <c r="M2817" t="s">
        <v>65</v>
      </c>
      <c r="N2817">
        <v>2006</v>
      </c>
      <c r="O2817" t="s">
        <v>42</v>
      </c>
      <c r="P2817" t="s">
        <v>28</v>
      </c>
      <c r="Q2817" t="s">
        <v>28</v>
      </c>
      <c r="R2817" t="s">
        <v>186</v>
      </c>
      <c r="S2817">
        <v>60</v>
      </c>
      <c r="T2817">
        <v>200</v>
      </c>
      <c r="U2817" t="s">
        <v>30</v>
      </c>
    </row>
    <row r="2818" spans="1:22" x14ac:dyDescent="0.2">
      <c r="A2818">
        <v>3017</v>
      </c>
      <c r="B2818" t="s">
        <v>39</v>
      </c>
      <c r="C2818" t="s">
        <v>40</v>
      </c>
      <c r="D2818">
        <v>13110</v>
      </c>
      <c r="E2818" t="s">
        <v>584</v>
      </c>
      <c r="F2818" t="s">
        <v>613</v>
      </c>
      <c r="G2818" t="s">
        <v>592</v>
      </c>
      <c r="H2818">
        <v>10</v>
      </c>
      <c r="I2818">
        <v>210000000</v>
      </c>
      <c r="K2818">
        <v>350</v>
      </c>
      <c r="L2818">
        <v>0.6</v>
      </c>
      <c r="M2818" t="s">
        <v>48</v>
      </c>
      <c r="N2818">
        <v>1965</v>
      </c>
      <c r="O2818" t="s">
        <v>42</v>
      </c>
      <c r="P2818" t="s">
        <v>28</v>
      </c>
      <c r="Q2818" t="s">
        <v>28</v>
      </c>
      <c r="R2818" t="s">
        <v>282</v>
      </c>
      <c r="S2818">
        <v>50</v>
      </c>
      <c r="T2818">
        <v>100</v>
      </c>
      <c r="U2818" t="s">
        <v>30</v>
      </c>
    </row>
    <row r="2819" spans="1:22" x14ac:dyDescent="0.2">
      <c r="A2819">
        <v>3018</v>
      </c>
      <c r="B2819" t="s">
        <v>23</v>
      </c>
      <c r="D2819">
        <v>13110</v>
      </c>
      <c r="E2819" t="s">
        <v>584</v>
      </c>
      <c r="F2819" t="s">
        <v>613</v>
      </c>
      <c r="G2819" t="s">
        <v>592</v>
      </c>
      <c r="H2819">
        <v>9</v>
      </c>
      <c r="I2819">
        <v>61000000</v>
      </c>
      <c r="J2819" t="s">
        <v>52</v>
      </c>
      <c r="K2819">
        <v>55</v>
      </c>
      <c r="L2819">
        <v>1.1100000000000001</v>
      </c>
      <c r="N2819">
        <v>2015</v>
      </c>
      <c r="O2819" t="s">
        <v>27</v>
      </c>
      <c r="P2819" t="s">
        <v>28</v>
      </c>
      <c r="Q2819" t="s">
        <v>28</v>
      </c>
      <c r="R2819" t="s">
        <v>282</v>
      </c>
      <c r="S2819">
        <v>50</v>
      </c>
      <c r="T2819">
        <v>100</v>
      </c>
      <c r="U2819" t="s">
        <v>30</v>
      </c>
      <c r="V2819" t="s">
        <v>31</v>
      </c>
    </row>
    <row r="2820" spans="1:22" x14ac:dyDescent="0.2">
      <c r="A2820">
        <v>3019</v>
      </c>
      <c r="B2820" t="s">
        <v>39</v>
      </c>
      <c r="C2820" t="s">
        <v>40</v>
      </c>
      <c r="D2820">
        <v>13110</v>
      </c>
      <c r="E2820" t="s">
        <v>584</v>
      </c>
      <c r="F2820" t="s">
        <v>613</v>
      </c>
      <c r="G2820" t="s">
        <v>592</v>
      </c>
      <c r="H2820">
        <v>9</v>
      </c>
      <c r="I2820">
        <v>40000000</v>
      </c>
      <c r="K2820">
        <v>80</v>
      </c>
      <c r="L2820">
        <v>0.5</v>
      </c>
      <c r="M2820" t="s">
        <v>61</v>
      </c>
      <c r="N2820">
        <v>1994</v>
      </c>
      <c r="O2820" t="s">
        <v>42</v>
      </c>
      <c r="P2820" t="s">
        <v>28</v>
      </c>
      <c r="Q2820" t="s">
        <v>28</v>
      </c>
      <c r="R2820" t="s">
        <v>282</v>
      </c>
      <c r="S2820">
        <v>50</v>
      </c>
      <c r="T2820">
        <v>100</v>
      </c>
      <c r="U2820" t="s">
        <v>35</v>
      </c>
    </row>
    <row r="2821" spans="1:22" x14ac:dyDescent="0.2">
      <c r="A2821">
        <v>3020</v>
      </c>
      <c r="B2821" t="s">
        <v>39</v>
      </c>
      <c r="C2821" t="s">
        <v>40</v>
      </c>
      <c r="D2821">
        <v>13110</v>
      </c>
      <c r="E2821" t="s">
        <v>584</v>
      </c>
      <c r="F2821" t="s">
        <v>613</v>
      </c>
      <c r="G2821" t="s">
        <v>592</v>
      </c>
      <c r="H2821">
        <v>3</v>
      </c>
      <c r="I2821">
        <v>250000000</v>
      </c>
      <c r="K2821">
        <v>250</v>
      </c>
      <c r="L2821">
        <v>1</v>
      </c>
      <c r="M2821" t="s">
        <v>65</v>
      </c>
      <c r="N2821">
        <v>1973</v>
      </c>
      <c r="O2821" t="s">
        <v>55</v>
      </c>
      <c r="P2821" t="s">
        <v>204</v>
      </c>
      <c r="Q2821" t="s">
        <v>28</v>
      </c>
      <c r="R2821" t="s">
        <v>186</v>
      </c>
      <c r="S2821">
        <v>60</v>
      </c>
      <c r="T2821">
        <v>200</v>
      </c>
      <c r="U2821" t="s">
        <v>35</v>
      </c>
    </row>
    <row r="2822" spans="1:22" x14ac:dyDescent="0.2">
      <c r="A2822">
        <v>3021</v>
      </c>
      <c r="B2822" t="s">
        <v>23</v>
      </c>
      <c r="D2822">
        <v>13110</v>
      </c>
      <c r="E2822" t="s">
        <v>584</v>
      </c>
      <c r="F2822" t="s">
        <v>614</v>
      </c>
      <c r="G2822" t="s">
        <v>590</v>
      </c>
      <c r="H2822">
        <v>10</v>
      </c>
      <c r="I2822">
        <v>32000000</v>
      </c>
      <c r="J2822" t="s">
        <v>53</v>
      </c>
      <c r="K2822">
        <v>25</v>
      </c>
      <c r="L2822">
        <v>1.28</v>
      </c>
      <c r="N2822">
        <v>2017</v>
      </c>
      <c r="O2822" t="s">
        <v>27</v>
      </c>
      <c r="P2822" t="s">
        <v>28</v>
      </c>
      <c r="Q2822" t="s">
        <v>28</v>
      </c>
      <c r="R2822" t="s">
        <v>29</v>
      </c>
      <c r="S2822">
        <v>60</v>
      </c>
      <c r="T2822">
        <v>300</v>
      </c>
      <c r="U2822" t="s">
        <v>35</v>
      </c>
    </row>
    <row r="2823" spans="1:22" x14ac:dyDescent="0.2">
      <c r="A2823">
        <v>3022</v>
      </c>
      <c r="B2823" t="s">
        <v>39</v>
      </c>
      <c r="C2823" t="s">
        <v>40</v>
      </c>
      <c r="D2823">
        <v>13110</v>
      </c>
      <c r="E2823" t="s">
        <v>584</v>
      </c>
      <c r="F2823" t="s">
        <v>614</v>
      </c>
      <c r="G2823" t="s">
        <v>411</v>
      </c>
      <c r="H2823">
        <v>11</v>
      </c>
      <c r="I2823">
        <v>83000000</v>
      </c>
      <c r="K2823">
        <v>95</v>
      </c>
      <c r="L2823">
        <v>0.87</v>
      </c>
      <c r="M2823" t="s">
        <v>477</v>
      </c>
      <c r="N2823">
        <v>2023</v>
      </c>
      <c r="O2823" t="s">
        <v>42</v>
      </c>
      <c r="P2823" t="s">
        <v>28</v>
      </c>
      <c r="Q2823" t="s">
        <v>28</v>
      </c>
      <c r="R2823" t="s">
        <v>282</v>
      </c>
      <c r="S2823">
        <v>60</v>
      </c>
      <c r="T2823">
        <v>150</v>
      </c>
      <c r="U2823" t="s">
        <v>30</v>
      </c>
    </row>
    <row r="2824" spans="1:22" x14ac:dyDescent="0.2">
      <c r="A2824">
        <v>3023</v>
      </c>
      <c r="B2824" t="s">
        <v>23</v>
      </c>
      <c r="D2824">
        <v>13110</v>
      </c>
      <c r="E2824" t="s">
        <v>584</v>
      </c>
      <c r="F2824" t="s">
        <v>614</v>
      </c>
      <c r="G2824" t="s">
        <v>411</v>
      </c>
      <c r="H2824">
        <v>12</v>
      </c>
      <c r="I2824">
        <v>70000000</v>
      </c>
      <c r="J2824" t="s">
        <v>32</v>
      </c>
      <c r="K2824">
        <v>55</v>
      </c>
      <c r="L2824">
        <v>1.27</v>
      </c>
      <c r="N2824">
        <v>2007</v>
      </c>
      <c r="O2824" t="s">
        <v>27</v>
      </c>
      <c r="P2824" t="s">
        <v>28</v>
      </c>
      <c r="Q2824" t="s">
        <v>28</v>
      </c>
      <c r="R2824" t="s">
        <v>282</v>
      </c>
      <c r="S2824">
        <v>60</v>
      </c>
      <c r="T2824">
        <v>150</v>
      </c>
      <c r="U2824" t="s">
        <v>30</v>
      </c>
      <c r="V2824" t="s">
        <v>31</v>
      </c>
    </row>
    <row r="2825" spans="1:22" x14ac:dyDescent="0.2">
      <c r="A2825">
        <v>3026</v>
      </c>
      <c r="B2825" t="s">
        <v>39</v>
      </c>
      <c r="C2825" t="s">
        <v>40</v>
      </c>
      <c r="D2825">
        <v>13110</v>
      </c>
      <c r="E2825" t="s">
        <v>584</v>
      </c>
      <c r="F2825" t="s">
        <v>549</v>
      </c>
      <c r="G2825" t="s">
        <v>589</v>
      </c>
      <c r="H2825">
        <v>13</v>
      </c>
      <c r="I2825">
        <v>2600000000</v>
      </c>
      <c r="K2825">
        <v>1000</v>
      </c>
      <c r="L2825">
        <v>2.6</v>
      </c>
      <c r="M2825" t="s">
        <v>135</v>
      </c>
      <c r="N2825">
        <v>2000</v>
      </c>
      <c r="O2825" t="s">
        <v>45</v>
      </c>
      <c r="P2825" t="s">
        <v>141</v>
      </c>
      <c r="Q2825" t="s">
        <v>28</v>
      </c>
      <c r="R2825" t="s">
        <v>102</v>
      </c>
      <c r="S2825">
        <v>60</v>
      </c>
      <c r="T2825">
        <v>300</v>
      </c>
      <c r="U2825" t="s">
        <v>35</v>
      </c>
    </row>
    <row r="2826" spans="1:22" x14ac:dyDescent="0.2">
      <c r="A2826">
        <v>3027</v>
      </c>
      <c r="B2826" t="s">
        <v>23</v>
      </c>
      <c r="D2826">
        <v>13110</v>
      </c>
      <c r="E2826" t="s">
        <v>584</v>
      </c>
      <c r="F2826" t="s">
        <v>549</v>
      </c>
      <c r="G2826" t="s">
        <v>549</v>
      </c>
      <c r="H2826">
        <v>3</v>
      </c>
      <c r="I2826">
        <v>28000000</v>
      </c>
      <c r="K2826">
        <v>20</v>
      </c>
      <c r="L2826">
        <v>1.4</v>
      </c>
      <c r="N2826">
        <v>2004</v>
      </c>
      <c r="O2826" t="s">
        <v>27</v>
      </c>
      <c r="R2826" t="s">
        <v>34</v>
      </c>
      <c r="S2826">
        <v>80</v>
      </c>
      <c r="T2826">
        <v>700</v>
      </c>
      <c r="U2826" t="s">
        <v>30</v>
      </c>
    </row>
    <row r="2827" spans="1:22" x14ac:dyDescent="0.2">
      <c r="A2827">
        <v>3028</v>
      </c>
      <c r="B2827" t="s">
        <v>23</v>
      </c>
      <c r="D2827">
        <v>13110</v>
      </c>
      <c r="E2827" t="s">
        <v>584</v>
      </c>
      <c r="F2827" t="s">
        <v>549</v>
      </c>
      <c r="G2827" t="s">
        <v>549</v>
      </c>
      <c r="H2827">
        <v>8</v>
      </c>
      <c r="I2827">
        <v>54000000</v>
      </c>
      <c r="J2827" t="s">
        <v>26</v>
      </c>
      <c r="K2827">
        <v>35</v>
      </c>
      <c r="L2827">
        <v>1.54</v>
      </c>
      <c r="N2827">
        <v>2011</v>
      </c>
      <c r="O2827" t="s">
        <v>27</v>
      </c>
      <c r="Q2827" t="s">
        <v>28</v>
      </c>
      <c r="R2827" t="s">
        <v>126</v>
      </c>
      <c r="S2827">
        <v>60</v>
      </c>
      <c r="T2827">
        <v>300</v>
      </c>
      <c r="U2827" t="s">
        <v>30</v>
      </c>
      <c r="V2827" t="s">
        <v>31</v>
      </c>
    </row>
    <row r="2828" spans="1:22" x14ac:dyDescent="0.2">
      <c r="A2828">
        <v>3029</v>
      </c>
      <c r="B2828" t="s">
        <v>39</v>
      </c>
      <c r="C2828" t="s">
        <v>40</v>
      </c>
      <c r="D2828">
        <v>13110</v>
      </c>
      <c r="E2828" t="s">
        <v>584</v>
      </c>
      <c r="F2828" t="s">
        <v>549</v>
      </c>
      <c r="G2828" t="s">
        <v>549</v>
      </c>
      <c r="H2828">
        <v>15</v>
      </c>
      <c r="I2828">
        <v>47000000</v>
      </c>
      <c r="K2828">
        <v>40</v>
      </c>
      <c r="L2828">
        <v>1.18</v>
      </c>
      <c r="M2828" t="s">
        <v>41</v>
      </c>
      <c r="N2828">
        <v>1984</v>
      </c>
      <c r="O2828" t="s">
        <v>233</v>
      </c>
      <c r="P2828" t="s">
        <v>28</v>
      </c>
      <c r="Q2828" t="s">
        <v>28</v>
      </c>
      <c r="R2828" t="s">
        <v>282</v>
      </c>
      <c r="S2828">
        <v>60</v>
      </c>
      <c r="T2828">
        <v>150</v>
      </c>
      <c r="U2828" t="s">
        <v>35</v>
      </c>
    </row>
    <row r="2829" spans="1:22" x14ac:dyDescent="0.2">
      <c r="A2829">
        <v>3031</v>
      </c>
      <c r="B2829" t="s">
        <v>23</v>
      </c>
      <c r="D2829">
        <v>13110</v>
      </c>
      <c r="E2829" t="s">
        <v>584</v>
      </c>
      <c r="F2829" t="s">
        <v>549</v>
      </c>
      <c r="G2829" t="s">
        <v>549</v>
      </c>
      <c r="H2829">
        <v>3</v>
      </c>
      <c r="I2829">
        <v>31000000</v>
      </c>
      <c r="J2829" t="s">
        <v>53</v>
      </c>
      <c r="K2829">
        <v>20</v>
      </c>
      <c r="L2829">
        <v>1.55</v>
      </c>
      <c r="N2829">
        <v>2004</v>
      </c>
      <c r="O2829" t="s">
        <v>27</v>
      </c>
      <c r="P2829" t="s">
        <v>28</v>
      </c>
      <c r="Q2829" t="s">
        <v>28</v>
      </c>
      <c r="R2829" t="s">
        <v>34</v>
      </c>
      <c r="S2829">
        <v>80</v>
      </c>
      <c r="T2829">
        <v>700</v>
      </c>
      <c r="U2829" t="s">
        <v>35</v>
      </c>
      <c r="V2829" t="s">
        <v>31</v>
      </c>
    </row>
    <row r="2830" spans="1:22" x14ac:dyDescent="0.2">
      <c r="A2830">
        <v>3032</v>
      </c>
      <c r="B2830" t="s">
        <v>23</v>
      </c>
      <c r="D2830">
        <v>13110</v>
      </c>
      <c r="E2830" t="s">
        <v>584</v>
      </c>
      <c r="F2830" t="s">
        <v>549</v>
      </c>
      <c r="G2830" t="s">
        <v>549</v>
      </c>
      <c r="H2830">
        <v>6</v>
      </c>
      <c r="I2830">
        <v>69000000</v>
      </c>
      <c r="J2830" t="s">
        <v>26</v>
      </c>
      <c r="K2830">
        <v>40</v>
      </c>
      <c r="L2830">
        <v>1.72</v>
      </c>
      <c r="N2830">
        <v>2003</v>
      </c>
      <c r="O2830" t="s">
        <v>27</v>
      </c>
      <c r="P2830" t="s">
        <v>28</v>
      </c>
      <c r="Q2830" t="s">
        <v>51</v>
      </c>
      <c r="R2830" t="s">
        <v>186</v>
      </c>
      <c r="S2830">
        <v>60</v>
      </c>
      <c r="T2830">
        <v>200</v>
      </c>
      <c r="U2830" t="s">
        <v>35</v>
      </c>
      <c r="V2830" t="s">
        <v>31</v>
      </c>
    </row>
    <row r="2831" spans="1:22" x14ac:dyDescent="0.2">
      <c r="A2831">
        <v>3033</v>
      </c>
      <c r="B2831" t="s">
        <v>23</v>
      </c>
      <c r="D2831">
        <v>13110</v>
      </c>
      <c r="E2831" t="s">
        <v>584</v>
      </c>
      <c r="F2831" t="s">
        <v>549</v>
      </c>
      <c r="G2831" t="s">
        <v>549</v>
      </c>
      <c r="H2831">
        <v>8</v>
      </c>
      <c r="I2831">
        <v>32000000</v>
      </c>
      <c r="J2831" t="s">
        <v>32</v>
      </c>
      <c r="K2831">
        <v>50</v>
      </c>
      <c r="L2831">
        <v>0.64</v>
      </c>
      <c r="N2831">
        <v>1972</v>
      </c>
      <c r="O2831" t="s">
        <v>45</v>
      </c>
      <c r="P2831" t="s">
        <v>28</v>
      </c>
      <c r="Q2831" t="s">
        <v>28</v>
      </c>
      <c r="R2831" t="s">
        <v>282</v>
      </c>
      <c r="S2831">
        <v>60</v>
      </c>
      <c r="T2831">
        <v>150</v>
      </c>
      <c r="U2831" t="s">
        <v>35</v>
      </c>
      <c r="V2831" t="s">
        <v>31</v>
      </c>
    </row>
    <row r="2832" spans="1:22" x14ac:dyDescent="0.2">
      <c r="A2832">
        <v>3034</v>
      </c>
      <c r="B2832" t="s">
        <v>23</v>
      </c>
      <c r="D2832">
        <v>13110</v>
      </c>
      <c r="E2832" t="s">
        <v>584</v>
      </c>
      <c r="F2832" t="s">
        <v>549</v>
      </c>
      <c r="G2832" t="s">
        <v>549</v>
      </c>
      <c r="H2832">
        <v>5</v>
      </c>
      <c r="I2832">
        <v>19000000</v>
      </c>
      <c r="J2832" t="s">
        <v>52</v>
      </c>
      <c r="K2832">
        <v>25</v>
      </c>
      <c r="L2832">
        <v>0.76</v>
      </c>
      <c r="N2832">
        <v>1966</v>
      </c>
      <c r="O2832" t="s">
        <v>27</v>
      </c>
      <c r="P2832" t="s">
        <v>28</v>
      </c>
      <c r="Q2832" t="s">
        <v>28</v>
      </c>
      <c r="R2832" t="s">
        <v>615</v>
      </c>
      <c r="S2832">
        <v>60</v>
      </c>
      <c r="T2832">
        <v>200</v>
      </c>
      <c r="U2832" t="s">
        <v>35</v>
      </c>
      <c r="V2832" t="s">
        <v>31</v>
      </c>
    </row>
    <row r="2833" spans="1:23" x14ac:dyDescent="0.2">
      <c r="A2833">
        <v>3035</v>
      </c>
      <c r="B2833" t="s">
        <v>39</v>
      </c>
      <c r="C2833" t="s">
        <v>40</v>
      </c>
      <c r="D2833">
        <v>13110</v>
      </c>
      <c r="E2833" t="s">
        <v>584</v>
      </c>
      <c r="F2833" t="s">
        <v>549</v>
      </c>
      <c r="G2833" t="s">
        <v>597</v>
      </c>
      <c r="H2833">
        <v>19</v>
      </c>
      <c r="I2833">
        <v>75000000</v>
      </c>
      <c r="K2833">
        <v>80</v>
      </c>
      <c r="L2833">
        <v>0.94</v>
      </c>
      <c r="M2833" t="s">
        <v>65</v>
      </c>
      <c r="Q2833" t="s">
        <v>28</v>
      </c>
      <c r="R2833" t="s">
        <v>186</v>
      </c>
      <c r="S2833">
        <v>60</v>
      </c>
      <c r="T2833">
        <v>200</v>
      </c>
      <c r="U2833" t="s">
        <v>35</v>
      </c>
      <c r="W2833" t="s">
        <v>142</v>
      </c>
    </row>
    <row r="2834" spans="1:23" x14ac:dyDescent="0.2">
      <c r="A2834">
        <v>3036</v>
      </c>
      <c r="B2834" t="s">
        <v>23</v>
      </c>
      <c r="D2834">
        <v>13110</v>
      </c>
      <c r="E2834" t="s">
        <v>584</v>
      </c>
      <c r="F2834" t="s">
        <v>616</v>
      </c>
      <c r="G2834" t="s">
        <v>605</v>
      </c>
      <c r="H2834">
        <v>15</v>
      </c>
      <c r="I2834">
        <v>13000000</v>
      </c>
      <c r="K2834">
        <v>15</v>
      </c>
      <c r="L2834">
        <v>0.87</v>
      </c>
      <c r="N2834">
        <v>1990</v>
      </c>
      <c r="O2834" t="s">
        <v>27</v>
      </c>
      <c r="P2834" t="s">
        <v>28</v>
      </c>
      <c r="Q2834" t="s">
        <v>28</v>
      </c>
      <c r="R2834" t="s">
        <v>187</v>
      </c>
      <c r="S2834">
        <v>80</v>
      </c>
      <c r="T2834">
        <v>300</v>
      </c>
      <c r="U2834" t="s">
        <v>30</v>
      </c>
      <c r="V2834" t="s">
        <v>31</v>
      </c>
    </row>
    <row r="2835" spans="1:23" x14ac:dyDescent="0.2">
      <c r="A2835">
        <v>3038</v>
      </c>
      <c r="B2835" t="s">
        <v>23</v>
      </c>
      <c r="D2835">
        <v>13110</v>
      </c>
      <c r="E2835" t="s">
        <v>584</v>
      </c>
      <c r="F2835" t="s">
        <v>616</v>
      </c>
      <c r="G2835" t="s">
        <v>605</v>
      </c>
      <c r="H2835">
        <v>12</v>
      </c>
      <c r="I2835">
        <v>110000000</v>
      </c>
      <c r="J2835" t="s">
        <v>44</v>
      </c>
      <c r="K2835">
        <v>80</v>
      </c>
      <c r="L2835">
        <v>1.38</v>
      </c>
      <c r="N2835">
        <v>2014</v>
      </c>
      <c r="O2835" t="s">
        <v>27</v>
      </c>
      <c r="P2835" t="s">
        <v>28</v>
      </c>
      <c r="Q2835" t="s">
        <v>28</v>
      </c>
      <c r="R2835" t="s">
        <v>126</v>
      </c>
      <c r="S2835">
        <v>60</v>
      </c>
      <c r="T2835">
        <v>200</v>
      </c>
      <c r="U2835" t="s">
        <v>35</v>
      </c>
      <c r="V2835" t="s">
        <v>31</v>
      </c>
    </row>
    <row r="2836" spans="1:23" x14ac:dyDescent="0.2">
      <c r="A2836">
        <v>3039</v>
      </c>
      <c r="B2836" t="s">
        <v>23</v>
      </c>
      <c r="D2836">
        <v>13110</v>
      </c>
      <c r="E2836" t="s">
        <v>584</v>
      </c>
      <c r="F2836" t="s">
        <v>616</v>
      </c>
      <c r="G2836" t="s">
        <v>605</v>
      </c>
      <c r="H2836">
        <v>11</v>
      </c>
      <c r="I2836">
        <v>78000000</v>
      </c>
      <c r="J2836" t="s">
        <v>32</v>
      </c>
      <c r="K2836">
        <v>50</v>
      </c>
      <c r="L2836">
        <v>1.56</v>
      </c>
      <c r="N2836">
        <v>2016</v>
      </c>
      <c r="O2836" t="s">
        <v>27</v>
      </c>
      <c r="P2836" t="s">
        <v>28</v>
      </c>
      <c r="Q2836" t="s">
        <v>28</v>
      </c>
      <c r="R2836" t="s">
        <v>102</v>
      </c>
      <c r="S2836">
        <v>60</v>
      </c>
      <c r="T2836">
        <v>300</v>
      </c>
      <c r="U2836" t="s">
        <v>35</v>
      </c>
      <c r="V2836" t="s">
        <v>31</v>
      </c>
    </row>
    <row r="2837" spans="1:23" x14ac:dyDescent="0.2">
      <c r="A2837">
        <v>3040</v>
      </c>
      <c r="B2837" t="s">
        <v>23</v>
      </c>
      <c r="D2837">
        <v>13110</v>
      </c>
      <c r="E2837" t="s">
        <v>584</v>
      </c>
      <c r="F2837" t="s">
        <v>616</v>
      </c>
      <c r="G2837" t="s">
        <v>605</v>
      </c>
      <c r="H2837">
        <v>11</v>
      </c>
      <c r="I2837">
        <v>23000000</v>
      </c>
      <c r="J2837" t="s">
        <v>53</v>
      </c>
      <c r="K2837">
        <v>30</v>
      </c>
      <c r="L2837">
        <v>0.77</v>
      </c>
      <c r="N2837">
        <v>2003</v>
      </c>
      <c r="O2837" t="s">
        <v>27</v>
      </c>
      <c r="P2837" t="s">
        <v>28</v>
      </c>
      <c r="Q2837" t="s">
        <v>43</v>
      </c>
      <c r="R2837" t="s">
        <v>186</v>
      </c>
      <c r="S2837">
        <v>60</v>
      </c>
      <c r="T2837">
        <v>200</v>
      </c>
      <c r="U2837" t="s">
        <v>35</v>
      </c>
      <c r="V2837" t="s">
        <v>31</v>
      </c>
    </row>
    <row r="2838" spans="1:23" x14ac:dyDescent="0.2">
      <c r="A2838">
        <v>3041</v>
      </c>
      <c r="B2838" t="s">
        <v>23</v>
      </c>
      <c r="D2838">
        <v>13110</v>
      </c>
      <c r="E2838" t="s">
        <v>584</v>
      </c>
      <c r="F2838" t="s">
        <v>616</v>
      </c>
      <c r="G2838" t="s">
        <v>605</v>
      </c>
      <c r="H2838">
        <v>15</v>
      </c>
      <c r="I2838">
        <v>17000000</v>
      </c>
      <c r="J2838" t="s">
        <v>53</v>
      </c>
      <c r="K2838">
        <v>20</v>
      </c>
      <c r="L2838">
        <v>0.85</v>
      </c>
      <c r="N2838">
        <v>1990</v>
      </c>
      <c r="O2838" t="s">
        <v>27</v>
      </c>
      <c r="P2838" t="s">
        <v>28</v>
      </c>
      <c r="Q2838" t="s">
        <v>28</v>
      </c>
      <c r="R2838" t="s">
        <v>187</v>
      </c>
      <c r="S2838">
        <v>80</v>
      </c>
      <c r="T2838">
        <v>300</v>
      </c>
      <c r="U2838" t="s">
        <v>35</v>
      </c>
    </row>
    <row r="2839" spans="1:23" x14ac:dyDescent="0.2">
      <c r="A2839">
        <v>3042</v>
      </c>
      <c r="B2839" t="s">
        <v>39</v>
      </c>
      <c r="C2839" t="s">
        <v>40</v>
      </c>
      <c r="D2839">
        <v>13110</v>
      </c>
      <c r="E2839" t="s">
        <v>584</v>
      </c>
      <c r="F2839" t="s">
        <v>616</v>
      </c>
      <c r="G2839" t="s">
        <v>538</v>
      </c>
      <c r="H2839">
        <v>9</v>
      </c>
      <c r="I2839">
        <v>440000000</v>
      </c>
      <c r="K2839">
        <v>510</v>
      </c>
      <c r="L2839">
        <v>0.86</v>
      </c>
      <c r="M2839" t="s">
        <v>61</v>
      </c>
      <c r="Q2839" t="s">
        <v>43</v>
      </c>
      <c r="R2839" t="s">
        <v>102</v>
      </c>
      <c r="S2839">
        <v>60</v>
      </c>
      <c r="T2839">
        <v>200</v>
      </c>
      <c r="U2839" t="s">
        <v>30</v>
      </c>
    </row>
    <row r="2840" spans="1:23" x14ac:dyDescent="0.2">
      <c r="A2840">
        <v>3043</v>
      </c>
      <c r="B2840" t="s">
        <v>39</v>
      </c>
      <c r="C2840" t="s">
        <v>40</v>
      </c>
      <c r="D2840">
        <v>13110</v>
      </c>
      <c r="E2840" t="s">
        <v>584</v>
      </c>
      <c r="F2840" t="s">
        <v>616</v>
      </c>
      <c r="G2840" t="s">
        <v>538</v>
      </c>
      <c r="H2840">
        <v>9</v>
      </c>
      <c r="I2840">
        <v>76000000</v>
      </c>
      <c r="K2840">
        <v>65</v>
      </c>
      <c r="L2840">
        <v>1.17</v>
      </c>
      <c r="M2840" t="s">
        <v>48</v>
      </c>
      <c r="N2840">
        <v>2022</v>
      </c>
      <c r="O2840" t="s">
        <v>42</v>
      </c>
      <c r="P2840" t="s">
        <v>28</v>
      </c>
      <c r="Q2840" t="s">
        <v>28</v>
      </c>
      <c r="R2840" t="s">
        <v>102</v>
      </c>
      <c r="S2840">
        <v>60</v>
      </c>
      <c r="T2840">
        <v>200</v>
      </c>
      <c r="U2840" t="s">
        <v>35</v>
      </c>
    </row>
    <row r="2841" spans="1:23" x14ac:dyDescent="0.2">
      <c r="A2841">
        <v>3045</v>
      </c>
      <c r="B2841" t="s">
        <v>39</v>
      </c>
      <c r="C2841" t="s">
        <v>40</v>
      </c>
      <c r="D2841">
        <v>13110</v>
      </c>
      <c r="E2841" t="s">
        <v>584</v>
      </c>
      <c r="F2841" t="s">
        <v>616</v>
      </c>
      <c r="G2841" t="s">
        <v>539</v>
      </c>
      <c r="H2841">
        <v>8</v>
      </c>
      <c r="I2841">
        <v>77000000</v>
      </c>
      <c r="K2841">
        <v>65</v>
      </c>
      <c r="L2841">
        <v>1.18</v>
      </c>
      <c r="M2841" t="s">
        <v>65</v>
      </c>
      <c r="Q2841" t="s">
        <v>28</v>
      </c>
      <c r="R2841" t="s">
        <v>102</v>
      </c>
      <c r="S2841">
        <v>60</v>
      </c>
      <c r="T2841">
        <v>200</v>
      </c>
      <c r="U2841" t="s">
        <v>30</v>
      </c>
    </row>
    <row r="2842" spans="1:23" x14ac:dyDescent="0.2">
      <c r="A2842">
        <v>3046</v>
      </c>
      <c r="B2842" t="s">
        <v>23</v>
      </c>
      <c r="D2842">
        <v>13110</v>
      </c>
      <c r="E2842" t="s">
        <v>584</v>
      </c>
      <c r="F2842" t="s">
        <v>616</v>
      </c>
      <c r="G2842" t="s">
        <v>539</v>
      </c>
      <c r="H2842">
        <v>7</v>
      </c>
      <c r="I2842">
        <v>11000000</v>
      </c>
      <c r="J2842" t="s">
        <v>53</v>
      </c>
      <c r="K2842">
        <v>20</v>
      </c>
      <c r="L2842">
        <v>0.55000000000000004</v>
      </c>
      <c r="N2842">
        <v>1999</v>
      </c>
      <c r="O2842" t="s">
        <v>27</v>
      </c>
      <c r="Q2842" t="s">
        <v>28</v>
      </c>
      <c r="R2842" t="s">
        <v>187</v>
      </c>
      <c r="S2842">
        <v>80</v>
      </c>
      <c r="T2842">
        <v>300</v>
      </c>
      <c r="U2842" t="s">
        <v>30</v>
      </c>
      <c r="V2842" t="s">
        <v>31</v>
      </c>
    </row>
    <row r="2843" spans="1:23" x14ac:dyDescent="0.2">
      <c r="A2843">
        <v>3047</v>
      </c>
      <c r="B2843" t="s">
        <v>39</v>
      </c>
      <c r="C2843" t="s">
        <v>46</v>
      </c>
      <c r="D2843">
        <v>13110</v>
      </c>
      <c r="E2843" t="s">
        <v>584</v>
      </c>
      <c r="F2843" t="s">
        <v>616</v>
      </c>
      <c r="G2843" t="s">
        <v>539</v>
      </c>
      <c r="H2843">
        <v>6</v>
      </c>
      <c r="I2843">
        <v>270000000</v>
      </c>
      <c r="K2843">
        <v>330</v>
      </c>
      <c r="L2843">
        <v>0.82</v>
      </c>
      <c r="M2843" t="s">
        <v>48</v>
      </c>
      <c r="N2843">
        <v>1981</v>
      </c>
      <c r="O2843" t="s">
        <v>55</v>
      </c>
      <c r="P2843" t="s">
        <v>43</v>
      </c>
      <c r="Q2843" t="s">
        <v>74</v>
      </c>
      <c r="R2843" t="s">
        <v>187</v>
      </c>
      <c r="S2843">
        <v>80</v>
      </c>
      <c r="T2843">
        <v>300</v>
      </c>
      <c r="U2843" t="s">
        <v>35</v>
      </c>
      <c r="W2843" t="s">
        <v>142</v>
      </c>
    </row>
    <row r="2844" spans="1:23" x14ac:dyDescent="0.2">
      <c r="A2844">
        <v>3049</v>
      </c>
      <c r="B2844" t="s">
        <v>39</v>
      </c>
      <c r="C2844" t="s">
        <v>40</v>
      </c>
      <c r="D2844">
        <v>13110</v>
      </c>
      <c r="E2844" t="s">
        <v>584</v>
      </c>
      <c r="F2844" t="s">
        <v>616</v>
      </c>
      <c r="G2844" t="s">
        <v>539</v>
      </c>
      <c r="H2844">
        <v>12</v>
      </c>
      <c r="I2844">
        <v>79000000</v>
      </c>
      <c r="K2844">
        <v>60</v>
      </c>
      <c r="L2844">
        <v>1.32</v>
      </c>
      <c r="M2844" t="s">
        <v>41</v>
      </c>
      <c r="N2844">
        <v>2023</v>
      </c>
      <c r="O2844" t="s">
        <v>42</v>
      </c>
      <c r="P2844" t="s">
        <v>28</v>
      </c>
      <c r="Q2844" t="s">
        <v>28</v>
      </c>
      <c r="R2844" t="s">
        <v>186</v>
      </c>
      <c r="S2844">
        <v>60</v>
      </c>
      <c r="T2844">
        <v>200</v>
      </c>
      <c r="U2844" t="s">
        <v>35</v>
      </c>
    </row>
    <row r="2845" spans="1:23" x14ac:dyDescent="0.2">
      <c r="A2845">
        <v>3050</v>
      </c>
      <c r="B2845" t="s">
        <v>23</v>
      </c>
      <c r="D2845">
        <v>13110</v>
      </c>
      <c r="E2845" t="s">
        <v>584</v>
      </c>
      <c r="F2845" t="s">
        <v>616</v>
      </c>
      <c r="G2845" t="s">
        <v>539</v>
      </c>
      <c r="H2845">
        <v>14</v>
      </c>
      <c r="I2845">
        <v>46000000</v>
      </c>
      <c r="J2845" t="s">
        <v>32</v>
      </c>
      <c r="K2845">
        <v>45</v>
      </c>
      <c r="L2845">
        <v>1.02</v>
      </c>
      <c r="N2845">
        <v>1985</v>
      </c>
      <c r="O2845" t="s">
        <v>45</v>
      </c>
      <c r="P2845" t="s">
        <v>28</v>
      </c>
      <c r="Q2845" t="s">
        <v>28</v>
      </c>
      <c r="R2845" t="s">
        <v>102</v>
      </c>
      <c r="S2845">
        <v>60</v>
      </c>
      <c r="T2845">
        <v>300</v>
      </c>
      <c r="U2845" t="s">
        <v>35</v>
      </c>
      <c r="V2845" t="s">
        <v>36</v>
      </c>
    </row>
    <row r="2846" spans="1:23" x14ac:dyDescent="0.2">
      <c r="A2846">
        <v>3051</v>
      </c>
      <c r="B2846" t="s">
        <v>23</v>
      </c>
      <c r="D2846">
        <v>13110</v>
      </c>
      <c r="E2846" t="s">
        <v>584</v>
      </c>
      <c r="F2846" t="s">
        <v>617</v>
      </c>
      <c r="G2846" t="s">
        <v>602</v>
      </c>
      <c r="H2846">
        <v>13</v>
      </c>
      <c r="I2846">
        <v>120000000</v>
      </c>
      <c r="J2846" t="s">
        <v>346</v>
      </c>
      <c r="K2846">
        <v>70</v>
      </c>
      <c r="L2846">
        <v>1.71</v>
      </c>
      <c r="N2846">
        <v>2005</v>
      </c>
      <c r="O2846" t="s">
        <v>27</v>
      </c>
      <c r="P2846" t="s">
        <v>304</v>
      </c>
      <c r="Q2846" t="s">
        <v>28</v>
      </c>
      <c r="R2846" t="s">
        <v>282</v>
      </c>
      <c r="S2846">
        <v>60</v>
      </c>
      <c r="T2846">
        <v>150</v>
      </c>
      <c r="U2846" t="s">
        <v>30</v>
      </c>
      <c r="V2846" t="s">
        <v>36</v>
      </c>
    </row>
    <row r="2847" spans="1:23" x14ac:dyDescent="0.2">
      <c r="A2847">
        <v>3052</v>
      </c>
      <c r="B2847" t="s">
        <v>39</v>
      </c>
      <c r="C2847" t="s">
        <v>40</v>
      </c>
      <c r="D2847">
        <v>13110</v>
      </c>
      <c r="E2847" t="s">
        <v>584</v>
      </c>
      <c r="F2847" t="s">
        <v>617</v>
      </c>
      <c r="G2847" t="s">
        <v>591</v>
      </c>
      <c r="H2847">
        <v>8</v>
      </c>
      <c r="I2847">
        <v>80000000</v>
      </c>
      <c r="K2847">
        <v>40</v>
      </c>
      <c r="L2847">
        <v>2</v>
      </c>
      <c r="M2847" t="s">
        <v>65</v>
      </c>
      <c r="N2847">
        <v>2023</v>
      </c>
      <c r="O2847" t="s">
        <v>42</v>
      </c>
      <c r="P2847" t="s">
        <v>28</v>
      </c>
      <c r="Q2847" t="s">
        <v>28</v>
      </c>
      <c r="R2847" t="s">
        <v>282</v>
      </c>
      <c r="S2847">
        <v>60</v>
      </c>
      <c r="T2847">
        <v>150</v>
      </c>
      <c r="U2847" t="s">
        <v>30</v>
      </c>
    </row>
    <row r="2848" spans="1:23" x14ac:dyDescent="0.2">
      <c r="A2848">
        <v>3053</v>
      </c>
      <c r="B2848" t="s">
        <v>23</v>
      </c>
      <c r="D2848">
        <v>13110</v>
      </c>
      <c r="E2848" t="s">
        <v>584</v>
      </c>
      <c r="F2848" t="s">
        <v>617</v>
      </c>
      <c r="G2848" t="s">
        <v>591</v>
      </c>
      <c r="H2848">
        <v>9</v>
      </c>
      <c r="I2848">
        <v>86000000</v>
      </c>
      <c r="J2848" t="s">
        <v>32</v>
      </c>
      <c r="K2848">
        <v>60</v>
      </c>
      <c r="L2848">
        <v>1.43</v>
      </c>
      <c r="N2848">
        <v>2012</v>
      </c>
      <c r="O2848" t="s">
        <v>27</v>
      </c>
      <c r="R2848" t="s">
        <v>187</v>
      </c>
      <c r="S2848">
        <v>80</v>
      </c>
      <c r="T2848">
        <v>200</v>
      </c>
      <c r="U2848" t="s">
        <v>30</v>
      </c>
    </row>
    <row r="2849" spans="1:23" x14ac:dyDescent="0.2">
      <c r="A2849">
        <v>3054</v>
      </c>
      <c r="B2849" t="s">
        <v>23</v>
      </c>
      <c r="D2849">
        <v>13110</v>
      </c>
      <c r="E2849" t="s">
        <v>584</v>
      </c>
      <c r="F2849" t="s">
        <v>617</v>
      </c>
      <c r="G2849" t="s">
        <v>591</v>
      </c>
      <c r="H2849">
        <v>14</v>
      </c>
      <c r="I2849">
        <v>130000000</v>
      </c>
      <c r="J2849" t="s">
        <v>44</v>
      </c>
      <c r="K2849">
        <v>70</v>
      </c>
      <c r="L2849">
        <v>1.86</v>
      </c>
      <c r="N2849">
        <v>2019</v>
      </c>
      <c r="O2849" t="s">
        <v>27</v>
      </c>
      <c r="P2849" t="s">
        <v>28</v>
      </c>
      <c r="Q2849" t="s">
        <v>28</v>
      </c>
      <c r="R2849" t="s">
        <v>282</v>
      </c>
      <c r="S2849">
        <v>60</v>
      </c>
      <c r="T2849">
        <v>150</v>
      </c>
      <c r="U2849" t="s">
        <v>30</v>
      </c>
      <c r="V2849" t="s">
        <v>36</v>
      </c>
    </row>
    <row r="2850" spans="1:23" x14ac:dyDescent="0.2">
      <c r="A2850">
        <v>3055</v>
      </c>
      <c r="B2850" t="s">
        <v>23</v>
      </c>
      <c r="D2850">
        <v>13110</v>
      </c>
      <c r="E2850" t="s">
        <v>584</v>
      </c>
      <c r="F2850" t="s">
        <v>617</v>
      </c>
      <c r="G2850" t="s">
        <v>591</v>
      </c>
      <c r="H2850">
        <v>7</v>
      </c>
      <c r="I2850">
        <v>37000000</v>
      </c>
      <c r="J2850" t="s">
        <v>32</v>
      </c>
      <c r="K2850">
        <v>50</v>
      </c>
      <c r="L2850">
        <v>0.74</v>
      </c>
      <c r="N2850">
        <v>1972</v>
      </c>
      <c r="O2850" t="s">
        <v>27</v>
      </c>
      <c r="P2850" t="s">
        <v>28</v>
      </c>
      <c r="Q2850" t="s">
        <v>28</v>
      </c>
      <c r="R2850" t="s">
        <v>282</v>
      </c>
      <c r="S2850">
        <v>60</v>
      </c>
      <c r="T2850">
        <v>150</v>
      </c>
      <c r="U2850" t="s">
        <v>35</v>
      </c>
      <c r="V2850" t="s">
        <v>31</v>
      </c>
    </row>
    <row r="2851" spans="1:23" x14ac:dyDescent="0.2">
      <c r="A2851">
        <v>3056</v>
      </c>
      <c r="B2851" t="s">
        <v>23</v>
      </c>
      <c r="D2851">
        <v>13110</v>
      </c>
      <c r="E2851" t="s">
        <v>584</v>
      </c>
      <c r="F2851" t="s">
        <v>617</v>
      </c>
      <c r="G2851" t="s">
        <v>591</v>
      </c>
      <c r="H2851">
        <v>7</v>
      </c>
      <c r="I2851">
        <v>33000000</v>
      </c>
      <c r="J2851" t="s">
        <v>32</v>
      </c>
      <c r="K2851">
        <v>50</v>
      </c>
      <c r="L2851">
        <v>0.66</v>
      </c>
      <c r="N2851">
        <v>1972</v>
      </c>
      <c r="O2851" t="s">
        <v>27</v>
      </c>
      <c r="P2851" t="s">
        <v>28</v>
      </c>
      <c r="Q2851" t="s">
        <v>28</v>
      </c>
      <c r="R2851" t="s">
        <v>282</v>
      </c>
      <c r="S2851">
        <v>60</v>
      </c>
      <c r="T2851">
        <v>150</v>
      </c>
      <c r="U2851" t="s">
        <v>35</v>
      </c>
      <c r="V2851" t="s">
        <v>31</v>
      </c>
    </row>
    <row r="2852" spans="1:23" x14ac:dyDescent="0.2">
      <c r="A2852">
        <v>3057</v>
      </c>
      <c r="B2852" t="s">
        <v>39</v>
      </c>
      <c r="C2852" t="s">
        <v>46</v>
      </c>
      <c r="D2852">
        <v>13110</v>
      </c>
      <c r="E2852" t="s">
        <v>584</v>
      </c>
      <c r="F2852" t="s">
        <v>618</v>
      </c>
      <c r="G2852" t="s">
        <v>597</v>
      </c>
      <c r="H2852">
        <v>2</v>
      </c>
      <c r="I2852">
        <v>1600000000</v>
      </c>
      <c r="K2852">
        <v>430</v>
      </c>
      <c r="L2852">
        <v>3.72</v>
      </c>
      <c r="M2852" t="s">
        <v>48</v>
      </c>
      <c r="N2852">
        <v>2022</v>
      </c>
      <c r="O2852" t="s">
        <v>27</v>
      </c>
      <c r="P2852" t="s">
        <v>204</v>
      </c>
      <c r="Q2852" t="s">
        <v>28</v>
      </c>
      <c r="R2852" t="s">
        <v>187</v>
      </c>
      <c r="S2852">
        <v>80</v>
      </c>
      <c r="T2852">
        <v>300</v>
      </c>
      <c r="U2852" t="s">
        <v>30</v>
      </c>
    </row>
    <row r="2853" spans="1:23" x14ac:dyDescent="0.2">
      <c r="A2853">
        <v>3058</v>
      </c>
      <c r="B2853" t="s">
        <v>23</v>
      </c>
      <c r="D2853">
        <v>13110</v>
      </c>
      <c r="E2853" t="s">
        <v>584</v>
      </c>
      <c r="F2853" t="s">
        <v>618</v>
      </c>
      <c r="G2853" t="s">
        <v>597</v>
      </c>
      <c r="H2853">
        <v>3</v>
      </c>
      <c r="I2853">
        <v>27000000</v>
      </c>
      <c r="J2853" t="s">
        <v>52</v>
      </c>
      <c r="K2853">
        <v>30</v>
      </c>
      <c r="L2853">
        <v>0.9</v>
      </c>
      <c r="N2853">
        <v>1984</v>
      </c>
      <c r="O2853" t="s">
        <v>27</v>
      </c>
      <c r="P2853" t="s">
        <v>28</v>
      </c>
      <c r="Q2853" t="s">
        <v>28</v>
      </c>
      <c r="R2853" t="s">
        <v>187</v>
      </c>
      <c r="S2853">
        <v>80</v>
      </c>
      <c r="T2853">
        <v>300</v>
      </c>
      <c r="U2853" t="s">
        <v>35</v>
      </c>
      <c r="V2853" t="s">
        <v>36</v>
      </c>
    </row>
    <row r="2854" spans="1:23" x14ac:dyDescent="0.2">
      <c r="A2854">
        <v>3059</v>
      </c>
      <c r="B2854" t="s">
        <v>23</v>
      </c>
      <c r="D2854">
        <v>13110</v>
      </c>
      <c r="E2854" t="s">
        <v>584</v>
      </c>
      <c r="F2854" t="s">
        <v>618</v>
      </c>
      <c r="G2854" t="s">
        <v>597</v>
      </c>
      <c r="H2854">
        <v>3</v>
      </c>
      <c r="I2854">
        <v>9000000</v>
      </c>
      <c r="J2854" t="s">
        <v>53</v>
      </c>
      <c r="K2854">
        <v>10</v>
      </c>
      <c r="L2854">
        <v>0.9</v>
      </c>
      <c r="N2854">
        <v>1984</v>
      </c>
      <c r="O2854" t="s">
        <v>27</v>
      </c>
      <c r="P2854" t="s">
        <v>28</v>
      </c>
      <c r="Q2854" t="s">
        <v>28</v>
      </c>
      <c r="R2854" t="s">
        <v>187</v>
      </c>
      <c r="S2854">
        <v>80</v>
      </c>
      <c r="T2854">
        <v>300</v>
      </c>
      <c r="U2854" t="s">
        <v>35</v>
      </c>
      <c r="V2854" t="s">
        <v>31</v>
      </c>
    </row>
    <row r="2855" spans="1:23" x14ac:dyDescent="0.2">
      <c r="A2855">
        <v>3060</v>
      </c>
      <c r="B2855" t="s">
        <v>23</v>
      </c>
      <c r="D2855">
        <v>13111</v>
      </c>
      <c r="E2855" t="s">
        <v>619</v>
      </c>
      <c r="F2855" t="s">
        <v>620</v>
      </c>
      <c r="G2855" t="s">
        <v>620</v>
      </c>
      <c r="H2855">
        <v>5</v>
      </c>
      <c r="I2855">
        <v>31000000</v>
      </c>
      <c r="J2855" t="s">
        <v>26</v>
      </c>
      <c r="K2855">
        <v>25</v>
      </c>
      <c r="L2855">
        <v>1.24</v>
      </c>
      <c r="N2855">
        <v>2017</v>
      </c>
      <c r="O2855" t="s">
        <v>27</v>
      </c>
      <c r="P2855" t="s">
        <v>28</v>
      </c>
      <c r="Q2855" t="s">
        <v>28</v>
      </c>
      <c r="R2855" t="s">
        <v>187</v>
      </c>
      <c r="S2855">
        <v>80</v>
      </c>
      <c r="T2855">
        <v>300</v>
      </c>
      <c r="U2855" t="s">
        <v>30</v>
      </c>
      <c r="V2855" t="s">
        <v>31</v>
      </c>
    </row>
    <row r="2856" spans="1:23" x14ac:dyDescent="0.2">
      <c r="A2856">
        <v>3061</v>
      </c>
      <c r="B2856" t="s">
        <v>23</v>
      </c>
      <c r="D2856">
        <v>13111</v>
      </c>
      <c r="E2856" t="s">
        <v>619</v>
      </c>
      <c r="F2856" t="s">
        <v>620</v>
      </c>
      <c r="G2856" t="s">
        <v>620</v>
      </c>
      <c r="H2856">
        <v>4</v>
      </c>
      <c r="I2856">
        <v>41000000</v>
      </c>
      <c r="J2856" t="s">
        <v>52</v>
      </c>
      <c r="K2856">
        <v>35</v>
      </c>
      <c r="L2856">
        <v>1.17</v>
      </c>
      <c r="N2856">
        <v>2021</v>
      </c>
      <c r="P2856" t="s">
        <v>28</v>
      </c>
      <c r="Q2856" t="s">
        <v>28</v>
      </c>
      <c r="R2856" t="s">
        <v>186</v>
      </c>
      <c r="S2856">
        <v>60</v>
      </c>
      <c r="T2856">
        <v>200</v>
      </c>
      <c r="U2856" t="s">
        <v>30</v>
      </c>
      <c r="V2856" t="s">
        <v>31</v>
      </c>
    </row>
    <row r="2857" spans="1:23" x14ac:dyDescent="0.2">
      <c r="A2857">
        <v>3062</v>
      </c>
      <c r="B2857" t="s">
        <v>23</v>
      </c>
      <c r="D2857">
        <v>13111</v>
      </c>
      <c r="E2857" t="s">
        <v>619</v>
      </c>
      <c r="F2857" t="s">
        <v>620</v>
      </c>
      <c r="G2857" t="s">
        <v>620</v>
      </c>
      <c r="H2857">
        <v>8</v>
      </c>
      <c r="I2857">
        <v>22000000</v>
      </c>
      <c r="K2857">
        <v>20</v>
      </c>
      <c r="L2857">
        <v>1.1000000000000001</v>
      </c>
      <c r="N2857">
        <v>2010</v>
      </c>
      <c r="O2857" t="s">
        <v>27</v>
      </c>
      <c r="P2857" t="s">
        <v>28</v>
      </c>
      <c r="Q2857" t="s">
        <v>28</v>
      </c>
      <c r="R2857" t="s">
        <v>213</v>
      </c>
      <c r="S2857">
        <v>60</v>
      </c>
      <c r="T2857">
        <v>300</v>
      </c>
      <c r="U2857" t="s">
        <v>30</v>
      </c>
    </row>
    <row r="2858" spans="1:23" x14ac:dyDescent="0.2">
      <c r="A2858">
        <v>3063</v>
      </c>
      <c r="B2858" t="s">
        <v>39</v>
      </c>
      <c r="C2858" t="s">
        <v>46</v>
      </c>
      <c r="D2858">
        <v>13111</v>
      </c>
      <c r="E2858" t="s">
        <v>619</v>
      </c>
      <c r="F2858" t="s">
        <v>620</v>
      </c>
      <c r="G2858" t="s">
        <v>620</v>
      </c>
      <c r="H2858">
        <v>4</v>
      </c>
      <c r="I2858">
        <v>240000000</v>
      </c>
      <c r="K2858">
        <v>80</v>
      </c>
      <c r="L2858">
        <v>3</v>
      </c>
      <c r="M2858" t="s">
        <v>65</v>
      </c>
      <c r="N2858">
        <v>2021</v>
      </c>
      <c r="O2858" t="s">
        <v>27</v>
      </c>
      <c r="P2858" t="s">
        <v>141</v>
      </c>
      <c r="Q2858" t="s">
        <v>43</v>
      </c>
      <c r="R2858" t="s">
        <v>187</v>
      </c>
      <c r="S2858">
        <v>80</v>
      </c>
      <c r="T2858">
        <v>300</v>
      </c>
      <c r="U2858" t="s">
        <v>35</v>
      </c>
    </row>
    <row r="2859" spans="1:23" x14ac:dyDescent="0.2">
      <c r="A2859">
        <v>3064</v>
      </c>
      <c r="B2859" t="s">
        <v>39</v>
      </c>
      <c r="C2859" t="s">
        <v>46</v>
      </c>
      <c r="D2859">
        <v>13111</v>
      </c>
      <c r="E2859" t="s">
        <v>619</v>
      </c>
      <c r="F2859" t="s">
        <v>620</v>
      </c>
      <c r="G2859" t="s">
        <v>620</v>
      </c>
      <c r="H2859">
        <v>3</v>
      </c>
      <c r="I2859">
        <v>590000000</v>
      </c>
      <c r="K2859">
        <v>165</v>
      </c>
      <c r="L2859">
        <v>3.58</v>
      </c>
      <c r="M2859" t="s">
        <v>61</v>
      </c>
      <c r="N2859">
        <v>2020</v>
      </c>
      <c r="O2859" t="s">
        <v>27</v>
      </c>
      <c r="P2859" t="s">
        <v>204</v>
      </c>
      <c r="Q2859" t="s">
        <v>28</v>
      </c>
      <c r="R2859" t="s">
        <v>187</v>
      </c>
      <c r="S2859">
        <v>80</v>
      </c>
      <c r="T2859">
        <v>300</v>
      </c>
      <c r="U2859" t="s">
        <v>35</v>
      </c>
    </row>
    <row r="2860" spans="1:23" x14ac:dyDescent="0.2">
      <c r="A2860">
        <v>3066</v>
      </c>
      <c r="B2860" t="s">
        <v>23</v>
      </c>
      <c r="D2860">
        <v>13111</v>
      </c>
      <c r="E2860" t="s">
        <v>619</v>
      </c>
      <c r="F2860" t="s">
        <v>620</v>
      </c>
      <c r="G2860" t="s">
        <v>620</v>
      </c>
      <c r="H2860">
        <v>5</v>
      </c>
      <c r="I2860">
        <v>28000000</v>
      </c>
      <c r="J2860" t="s">
        <v>26</v>
      </c>
      <c r="K2860">
        <v>45</v>
      </c>
      <c r="L2860">
        <v>0.62</v>
      </c>
      <c r="N2860">
        <v>1968</v>
      </c>
      <c r="O2860" t="s">
        <v>55</v>
      </c>
      <c r="P2860" t="s">
        <v>28</v>
      </c>
      <c r="Q2860" t="s">
        <v>28</v>
      </c>
      <c r="R2860" t="s">
        <v>186</v>
      </c>
      <c r="S2860">
        <v>60</v>
      </c>
      <c r="T2860">
        <v>200</v>
      </c>
      <c r="U2860" t="s">
        <v>35</v>
      </c>
      <c r="V2860" t="s">
        <v>36</v>
      </c>
    </row>
    <row r="2861" spans="1:23" x14ac:dyDescent="0.2">
      <c r="A2861">
        <v>3067</v>
      </c>
      <c r="B2861" t="s">
        <v>23</v>
      </c>
      <c r="D2861">
        <v>13111</v>
      </c>
      <c r="E2861" t="s">
        <v>619</v>
      </c>
      <c r="F2861" t="s">
        <v>620</v>
      </c>
      <c r="G2861" t="s">
        <v>620</v>
      </c>
      <c r="H2861">
        <v>7</v>
      </c>
      <c r="I2861">
        <v>52000000</v>
      </c>
      <c r="J2861" t="s">
        <v>32</v>
      </c>
      <c r="K2861">
        <v>50</v>
      </c>
      <c r="L2861">
        <v>1.04</v>
      </c>
      <c r="N2861">
        <v>2013</v>
      </c>
      <c r="O2861" t="s">
        <v>27</v>
      </c>
      <c r="P2861" t="s">
        <v>28</v>
      </c>
      <c r="Q2861" t="s">
        <v>28</v>
      </c>
      <c r="R2861" t="s">
        <v>186</v>
      </c>
      <c r="S2861">
        <v>60</v>
      </c>
      <c r="T2861">
        <v>200</v>
      </c>
      <c r="U2861" t="s">
        <v>35</v>
      </c>
    </row>
    <row r="2862" spans="1:23" x14ac:dyDescent="0.2">
      <c r="A2862">
        <v>3068</v>
      </c>
      <c r="B2862" t="s">
        <v>23</v>
      </c>
      <c r="D2862">
        <v>13111</v>
      </c>
      <c r="E2862" t="s">
        <v>619</v>
      </c>
      <c r="F2862" t="s">
        <v>620</v>
      </c>
      <c r="G2862" t="s">
        <v>620</v>
      </c>
      <c r="H2862">
        <v>8</v>
      </c>
      <c r="I2862">
        <v>31000000</v>
      </c>
      <c r="J2862" t="s">
        <v>53</v>
      </c>
      <c r="K2862">
        <v>25</v>
      </c>
      <c r="L2862">
        <v>1.24</v>
      </c>
      <c r="N2862">
        <v>2020</v>
      </c>
      <c r="O2862" t="s">
        <v>27</v>
      </c>
      <c r="Q2862" t="s">
        <v>28</v>
      </c>
      <c r="R2862" t="s">
        <v>102</v>
      </c>
      <c r="S2862">
        <v>60</v>
      </c>
      <c r="T2862">
        <v>200</v>
      </c>
      <c r="U2862" t="s">
        <v>35</v>
      </c>
      <c r="V2862" t="s">
        <v>31</v>
      </c>
      <c r="W2862" t="s">
        <v>225</v>
      </c>
    </row>
    <row r="2863" spans="1:23" x14ac:dyDescent="0.2">
      <c r="A2863">
        <v>3069</v>
      </c>
      <c r="B2863" t="s">
        <v>23</v>
      </c>
      <c r="D2863">
        <v>13111</v>
      </c>
      <c r="E2863" t="s">
        <v>619</v>
      </c>
      <c r="F2863" t="s">
        <v>620</v>
      </c>
      <c r="G2863" t="s">
        <v>620</v>
      </c>
      <c r="H2863">
        <v>1</v>
      </c>
      <c r="I2863">
        <v>64000000</v>
      </c>
      <c r="J2863" t="s">
        <v>44</v>
      </c>
      <c r="K2863">
        <v>70</v>
      </c>
      <c r="L2863">
        <v>0.91</v>
      </c>
      <c r="N2863">
        <v>1998</v>
      </c>
      <c r="O2863" t="s">
        <v>45</v>
      </c>
      <c r="Q2863" t="s">
        <v>28</v>
      </c>
      <c r="R2863" t="s">
        <v>34</v>
      </c>
      <c r="S2863">
        <v>80</v>
      </c>
      <c r="T2863">
        <v>500</v>
      </c>
      <c r="U2863" t="s">
        <v>35</v>
      </c>
      <c r="V2863" t="s">
        <v>36</v>
      </c>
    </row>
    <row r="2864" spans="1:23" x14ac:dyDescent="0.2">
      <c r="A2864">
        <v>3070</v>
      </c>
      <c r="B2864" t="s">
        <v>23</v>
      </c>
      <c r="D2864">
        <v>13111</v>
      </c>
      <c r="E2864" t="s">
        <v>619</v>
      </c>
      <c r="F2864" t="s">
        <v>620</v>
      </c>
      <c r="G2864" t="s">
        <v>620</v>
      </c>
      <c r="H2864">
        <v>8</v>
      </c>
      <c r="I2864">
        <v>19000000</v>
      </c>
      <c r="J2864" t="s">
        <v>53</v>
      </c>
      <c r="K2864">
        <v>20</v>
      </c>
      <c r="L2864">
        <v>0.95</v>
      </c>
      <c r="N2864">
        <v>2011</v>
      </c>
      <c r="O2864" t="s">
        <v>27</v>
      </c>
      <c r="P2864" t="s">
        <v>28</v>
      </c>
      <c r="Q2864" t="s">
        <v>28</v>
      </c>
      <c r="R2864" t="s">
        <v>102</v>
      </c>
      <c r="S2864">
        <v>60</v>
      </c>
      <c r="T2864">
        <v>200</v>
      </c>
      <c r="U2864" t="s">
        <v>35</v>
      </c>
      <c r="V2864" t="s">
        <v>31</v>
      </c>
    </row>
    <row r="2865" spans="1:22" x14ac:dyDescent="0.2">
      <c r="A2865">
        <v>3071</v>
      </c>
      <c r="B2865" t="s">
        <v>23</v>
      </c>
      <c r="D2865">
        <v>13111</v>
      </c>
      <c r="E2865" t="s">
        <v>619</v>
      </c>
      <c r="F2865" t="s">
        <v>620</v>
      </c>
      <c r="G2865" t="s">
        <v>620</v>
      </c>
      <c r="H2865">
        <v>4</v>
      </c>
      <c r="I2865">
        <v>24000000</v>
      </c>
      <c r="J2865" t="s">
        <v>53</v>
      </c>
      <c r="K2865">
        <v>20</v>
      </c>
      <c r="L2865">
        <v>1.2</v>
      </c>
      <c r="N2865">
        <v>2013</v>
      </c>
      <c r="O2865" t="s">
        <v>27</v>
      </c>
      <c r="P2865" t="s">
        <v>28</v>
      </c>
      <c r="Q2865" t="s">
        <v>28</v>
      </c>
      <c r="R2865" t="s">
        <v>187</v>
      </c>
      <c r="S2865">
        <v>80</v>
      </c>
      <c r="T2865">
        <v>300</v>
      </c>
      <c r="U2865" t="s">
        <v>35</v>
      </c>
    </row>
    <row r="2866" spans="1:22" x14ac:dyDescent="0.2">
      <c r="A2866">
        <v>3072</v>
      </c>
      <c r="B2866" t="s">
        <v>23</v>
      </c>
      <c r="D2866">
        <v>13111</v>
      </c>
      <c r="E2866" t="s">
        <v>619</v>
      </c>
      <c r="F2866" t="s">
        <v>620</v>
      </c>
      <c r="G2866" t="s">
        <v>620</v>
      </c>
      <c r="H2866">
        <v>8</v>
      </c>
      <c r="I2866">
        <v>54000000</v>
      </c>
      <c r="J2866" t="s">
        <v>32</v>
      </c>
      <c r="K2866">
        <v>55</v>
      </c>
      <c r="L2866">
        <v>0.98</v>
      </c>
      <c r="N2866">
        <v>1999</v>
      </c>
      <c r="O2866" t="s">
        <v>27</v>
      </c>
      <c r="Q2866" t="s">
        <v>28</v>
      </c>
      <c r="R2866" t="s">
        <v>102</v>
      </c>
      <c r="S2866">
        <v>60</v>
      </c>
      <c r="T2866">
        <v>200</v>
      </c>
      <c r="U2866" t="s">
        <v>35</v>
      </c>
      <c r="V2866" t="s">
        <v>31</v>
      </c>
    </row>
    <row r="2867" spans="1:22" x14ac:dyDescent="0.2">
      <c r="A2867">
        <v>3073</v>
      </c>
      <c r="B2867" t="s">
        <v>23</v>
      </c>
      <c r="D2867">
        <v>13111</v>
      </c>
      <c r="E2867" t="s">
        <v>619</v>
      </c>
      <c r="F2867" t="s">
        <v>620</v>
      </c>
      <c r="G2867" t="s">
        <v>620</v>
      </c>
      <c r="H2867">
        <v>11</v>
      </c>
      <c r="I2867">
        <v>65000000</v>
      </c>
      <c r="J2867" t="s">
        <v>44</v>
      </c>
      <c r="K2867">
        <v>95</v>
      </c>
      <c r="L2867">
        <v>0.68</v>
      </c>
      <c r="N2867">
        <v>1987</v>
      </c>
      <c r="O2867" t="s">
        <v>27</v>
      </c>
      <c r="P2867" t="s">
        <v>28</v>
      </c>
      <c r="Q2867" t="s">
        <v>28</v>
      </c>
      <c r="R2867" t="s">
        <v>102</v>
      </c>
      <c r="S2867">
        <v>60</v>
      </c>
      <c r="T2867">
        <v>200</v>
      </c>
      <c r="U2867" t="s">
        <v>35</v>
      </c>
      <c r="V2867" t="s">
        <v>31</v>
      </c>
    </row>
    <row r="2868" spans="1:22" x14ac:dyDescent="0.2">
      <c r="A2868">
        <v>3077</v>
      </c>
      <c r="B2868" t="s">
        <v>39</v>
      </c>
      <c r="C2868" t="s">
        <v>40</v>
      </c>
      <c r="D2868">
        <v>13111</v>
      </c>
      <c r="E2868" t="s">
        <v>619</v>
      </c>
      <c r="F2868" t="s">
        <v>621</v>
      </c>
      <c r="G2868" t="s">
        <v>622</v>
      </c>
      <c r="H2868">
        <v>10</v>
      </c>
      <c r="I2868">
        <v>130000000</v>
      </c>
      <c r="K2868">
        <v>230</v>
      </c>
      <c r="L2868">
        <v>0.56999999999999995</v>
      </c>
      <c r="M2868" t="s">
        <v>61</v>
      </c>
      <c r="N2868">
        <v>1989</v>
      </c>
      <c r="O2868" t="s">
        <v>55</v>
      </c>
      <c r="P2868" t="s">
        <v>141</v>
      </c>
      <c r="Q2868" t="s">
        <v>28</v>
      </c>
      <c r="R2868" t="s">
        <v>282</v>
      </c>
      <c r="S2868">
        <v>50</v>
      </c>
      <c r="T2868">
        <v>100</v>
      </c>
      <c r="U2868" t="s">
        <v>30</v>
      </c>
    </row>
    <row r="2869" spans="1:22" x14ac:dyDescent="0.2">
      <c r="A2869">
        <v>3078</v>
      </c>
      <c r="B2869" t="s">
        <v>23</v>
      </c>
      <c r="D2869">
        <v>13111</v>
      </c>
      <c r="E2869" t="s">
        <v>619</v>
      </c>
      <c r="F2869" t="s">
        <v>621</v>
      </c>
      <c r="G2869" t="s">
        <v>622</v>
      </c>
      <c r="H2869">
        <v>6</v>
      </c>
      <c r="I2869">
        <v>34000000</v>
      </c>
      <c r="J2869" t="s">
        <v>26</v>
      </c>
      <c r="K2869">
        <v>45</v>
      </c>
      <c r="L2869">
        <v>0.76</v>
      </c>
      <c r="N2869">
        <v>1971</v>
      </c>
      <c r="O2869" t="s">
        <v>27</v>
      </c>
      <c r="P2869" t="s">
        <v>28</v>
      </c>
      <c r="Q2869" t="s">
        <v>28</v>
      </c>
      <c r="R2869" t="s">
        <v>186</v>
      </c>
      <c r="S2869">
        <v>60</v>
      </c>
      <c r="T2869">
        <v>200</v>
      </c>
      <c r="U2869" t="s">
        <v>30</v>
      </c>
      <c r="V2869" t="s">
        <v>36</v>
      </c>
    </row>
    <row r="2870" spans="1:22" x14ac:dyDescent="0.2">
      <c r="A2870">
        <v>3079</v>
      </c>
      <c r="B2870" t="s">
        <v>39</v>
      </c>
      <c r="C2870" t="s">
        <v>40</v>
      </c>
      <c r="D2870">
        <v>13111</v>
      </c>
      <c r="E2870" t="s">
        <v>619</v>
      </c>
      <c r="F2870" t="s">
        <v>621</v>
      </c>
      <c r="G2870" t="s">
        <v>592</v>
      </c>
      <c r="H2870">
        <v>9</v>
      </c>
      <c r="I2870">
        <v>93000000</v>
      </c>
      <c r="K2870">
        <v>160</v>
      </c>
      <c r="L2870">
        <v>0.57999999999999996</v>
      </c>
      <c r="M2870" t="s">
        <v>72</v>
      </c>
      <c r="N2870">
        <v>1998</v>
      </c>
      <c r="O2870" t="s">
        <v>42</v>
      </c>
      <c r="P2870" t="s">
        <v>141</v>
      </c>
      <c r="Q2870" t="s">
        <v>28</v>
      </c>
      <c r="R2870" t="s">
        <v>282</v>
      </c>
      <c r="S2870">
        <v>50</v>
      </c>
      <c r="T2870">
        <v>100</v>
      </c>
      <c r="U2870" t="s">
        <v>35</v>
      </c>
    </row>
    <row r="2871" spans="1:22" x14ac:dyDescent="0.2">
      <c r="A2871">
        <v>3080</v>
      </c>
      <c r="B2871" t="s">
        <v>23</v>
      </c>
      <c r="D2871">
        <v>13111</v>
      </c>
      <c r="E2871" t="s">
        <v>619</v>
      </c>
      <c r="F2871" t="s">
        <v>621</v>
      </c>
      <c r="G2871" t="s">
        <v>623</v>
      </c>
      <c r="H2871">
        <v>6</v>
      </c>
      <c r="I2871">
        <v>41000000</v>
      </c>
      <c r="J2871" t="s">
        <v>32</v>
      </c>
      <c r="K2871">
        <v>50</v>
      </c>
      <c r="L2871">
        <v>0.82</v>
      </c>
      <c r="N2871">
        <v>1996</v>
      </c>
      <c r="O2871" t="s">
        <v>27</v>
      </c>
      <c r="Q2871" t="s">
        <v>28</v>
      </c>
      <c r="R2871" t="s">
        <v>213</v>
      </c>
      <c r="S2871">
        <v>60</v>
      </c>
      <c r="T2871">
        <v>300</v>
      </c>
      <c r="U2871" t="s">
        <v>30</v>
      </c>
    </row>
    <row r="2872" spans="1:22" x14ac:dyDescent="0.2">
      <c r="A2872">
        <v>3081</v>
      </c>
      <c r="B2872" t="s">
        <v>39</v>
      </c>
      <c r="C2872" t="s">
        <v>40</v>
      </c>
      <c r="D2872">
        <v>13111</v>
      </c>
      <c r="E2872" t="s">
        <v>619</v>
      </c>
      <c r="F2872" t="s">
        <v>624</v>
      </c>
      <c r="G2872" t="s">
        <v>624</v>
      </c>
      <c r="H2872">
        <v>8</v>
      </c>
      <c r="I2872">
        <v>67000000</v>
      </c>
      <c r="K2872">
        <v>60</v>
      </c>
      <c r="L2872">
        <v>1.1200000000000001</v>
      </c>
      <c r="M2872" t="s">
        <v>61</v>
      </c>
      <c r="N2872">
        <v>2023</v>
      </c>
      <c r="O2872" t="s">
        <v>42</v>
      </c>
      <c r="P2872" t="s">
        <v>28</v>
      </c>
      <c r="Q2872" t="s">
        <v>28</v>
      </c>
      <c r="R2872" t="s">
        <v>102</v>
      </c>
      <c r="S2872">
        <v>60</v>
      </c>
      <c r="T2872">
        <v>200</v>
      </c>
      <c r="U2872" t="s">
        <v>30</v>
      </c>
    </row>
    <row r="2873" spans="1:22" x14ac:dyDescent="0.2">
      <c r="A2873">
        <v>3082</v>
      </c>
      <c r="B2873" t="s">
        <v>23</v>
      </c>
      <c r="D2873">
        <v>13111</v>
      </c>
      <c r="E2873" t="s">
        <v>619</v>
      </c>
      <c r="F2873" t="s">
        <v>624</v>
      </c>
      <c r="G2873" t="s">
        <v>624</v>
      </c>
      <c r="H2873">
        <v>7</v>
      </c>
      <c r="I2873">
        <v>33000000</v>
      </c>
      <c r="J2873" t="s">
        <v>32</v>
      </c>
      <c r="K2873">
        <v>50</v>
      </c>
      <c r="L2873">
        <v>0.66</v>
      </c>
      <c r="N2873">
        <v>1994</v>
      </c>
      <c r="O2873" t="s">
        <v>27</v>
      </c>
      <c r="P2873" t="s">
        <v>28</v>
      </c>
      <c r="Q2873" t="s">
        <v>28</v>
      </c>
      <c r="R2873" t="s">
        <v>102</v>
      </c>
      <c r="S2873">
        <v>60</v>
      </c>
      <c r="T2873">
        <v>200</v>
      </c>
      <c r="U2873" t="s">
        <v>30</v>
      </c>
      <c r="V2873" t="s">
        <v>36</v>
      </c>
    </row>
    <row r="2874" spans="1:22" x14ac:dyDescent="0.2">
      <c r="A2874">
        <v>3083</v>
      </c>
      <c r="B2874" t="s">
        <v>23</v>
      </c>
      <c r="D2874">
        <v>13111</v>
      </c>
      <c r="E2874" t="s">
        <v>619</v>
      </c>
      <c r="F2874" t="s">
        <v>624</v>
      </c>
      <c r="G2874" t="s">
        <v>624</v>
      </c>
      <c r="H2874">
        <v>7</v>
      </c>
      <c r="I2874">
        <v>41000000</v>
      </c>
      <c r="J2874" t="s">
        <v>32</v>
      </c>
      <c r="K2874">
        <v>50</v>
      </c>
      <c r="L2874">
        <v>0.82</v>
      </c>
      <c r="N2874">
        <v>1994</v>
      </c>
      <c r="O2874" t="s">
        <v>27</v>
      </c>
      <c r="Q2874" t="s">
        <v>28</v>
      </c>
      <c r="R2874" t="s">
        <v>102</v>
      </c>
      <c r="S2874">
        <v>60</v>
      </c>
      <c r="T2874">
        <v>200</v>
      </c>
      <c r="U2874" t="s">
        <v>30</v>
      </c>
      <c r="V2874" t="s">
        <v>36</v>
      </c>
    </row>
    <row r="2875" spans="1:22" x14ac:dyDescent="0.2">
      <c r="A2875">
        <v>3084</v>
      </c>
      <c r="B2875" t="s">
        <v>23</v>
      </c>
      <c r="D2875">
        <v>13111</v>
      </c>
      <c r="E2875" t="s">
        <v>619</v>
      </c>
      <c r="F2875" t="s">
        <v>624</v>
      </c>
      <c r="G2875" t="s">
        <v>624</v>
      </c>
      <c r="H2875">
        <v>5</v>
      </c>
      <c r="I2875">
        <v>24000000</v>
      </c>
      <c r="J2875" t="s">
        <v>53</v>
      </c>
      <c r="K2875">
        <v>25</v>
      </c>
      <c r="L2875">
        <v>0.96</v>
      </c>
      <c r="N2875">
        <v>2013</v>
      </c>
      <c r="O2875" t="s">
        <v>27</v>
      </c>
      <c r="Q2875" t="s">
        <v>28</v>
      </c>
      <c r="R2875" t="s">
        <v>102</v>
      </c>
      <c r="S2875">
        <v>60</v>
      </c>
      <c r="T2875">
        <v>200</v>
      </c>
      <c r="U2875" t="s">
        <v>30</v>
      </c>
      <c r="V2875" t="s">
        <v>31</v>
      </c>
    </row>
    <row r="2876" spans="1:22" x14ac:dyDescent="0.2">
      <c r="A2876">
        <v>3085</v>
      </c>
      <c r="B2876" t="s">
        <v>39</v>
      </c>
      <c r="C2876" t="s">
        <v>40</v>
      </c>
      <c r="D2876">
        <v>13111</v>
      </c>
      <c r="E2876" t="s">
        <v>619</v>
      </c>
      <c r="F2876" t="s">
        <v>624</v>
      </c>
      <c r="G2876" t="s">
        <v>624</v>
      </c>
      <c r="H2876">
        <v>9</v>
      </c>
      <c r="I2876">
        <v>150000000</v>
      </c>
      <c r="K2876">
        <v>160</v>
      </c>
      <c r="L2876">
        <v>0.94</v>
      </c>
      <c r="M2876" t="s">
        <v>65</v>
      </c>
      <c r="N2876">
        <v>2022</v>
      </c>
      <c r="O2876" t="s">
        <v>42</v>
      </c>
      <c r="P2876" t="s">
        <v>141</v>
      </c>
      <c r="Q2876" t="s">
        <v>28</v>
      </c>
      <c r="R2876" t="s">
        <v>102</v>
      </c>
      <c r="S2876">
        <v>60</v>
      </c>
      <c r="T2876">
        <v>200</v>
      </c>
      <c r="U2876" t="s">
        <v>35</v>
      </c>
    </row>
    <row r="2877" spans="1:22" x14ac:dyDescent="0.2">
      <c r="A2877">
        <v>3087</v>
      </c>
      <c r="B2877" t="s">
        <v>39</v>
      </c>
      <c r="C2877" t="s">
        <v>40</v>
      </c>
      <c r="D2877">
        <v>13111</v>
      </c>
      <c r="E2877" t="s">
        <v>619</v>
      </c>
      <c r="F2877" t="s">
        <v>624</v>
      </c>
      <c r="G2877" t="s">
        <v>624</v>
      </c>
      <c r="H2877">
        <v>6</v>
      </c>
      <c r="I2877">
        <v>960000000</v>
      </c>
      <c r="K2877">
        <v>910</v>
      </c>
      <c r="L2877">
        <v>1.05</v>
      </c>
      <c r="M2877" t="s">
        <v>61</v>
      </c>
      <c r="N2877">
        <v>1992</v>
      </c>
      <c r="O2877" t="s">
        <v>27</v>
      </c>
      <c r="P2877" t="s">
        <v>390</v>
      </c>
      <c r="Q2877" t="s">
        <v>28</v>
      </c>
      <c r="R2877" t="s">
        <v>102</v>
      </c>
      <c r="S2877">
        <v>60</v>
      </c>
      <c r="T2877">
        <v>200</v>
      </c>
      <c r="U2877" t="s">
        <v>35</v>
      </c>
    </row>
    <row r="2878" spans="1:22" x14ac:dyDescent="0.2">
      <c r="A2878">
        <v>3088</v>
      </c>
      <c r="B2878" t="s">
        <v>39</v>
      </c>
      <c r="C2878" t="s">
        <v>46</v>
      </c>
      <c r="D2878">
        <v>13111</v>
      </c>
      <c r="E2878" t="s">
        <v>619</v>
      </c>
      <c r="F2878" t="s">
        <v>624</v>
      </c>
      <c r="G2878" t="s">
        <v>624</v>
      </c>
      <c r="H2878">
        <v>5</v>
      </c>
      <c r="I2878">
        <v>870000000</v>
      </c>
      <c r="K2878">
        <v>340</v>
      </c>
      <c r="L2878">
        <v>2.56</v>
      </c>
      <c r="M2878" t="s">
        <v>65</v>
      </c>
      <c r="N2878">
        <v>2023</v>
      </c>
      <c r="O2878" t="s">
        <v>27</v>
      </c>
      <c r="P2878" t="s">
        <v>141</v>
      </c>
      <c r="Q2878" t="s">
        <v>28</v>
      </c>
      <c r="R2878" t="s">
        <v>187</v>
      </c>
      <c r="S2878">
        <v>80</v>
      </c>
      <c r="T2878">
        <v>300</v>
      </c>
      <c r="U2878" t="s">
        <v>35</v>
      </c>
    </row>
    <row r="2879" spans="1:22" x14ac:dyDescent="0.2">
      <c r="A2879">
        <v>3089</v>
      </c>
      <c r="B2879" t="s">
        <v>23</v>
      </c>
      <c r="D2879">
        <v>13111</v>
      </c>
      <c r="E2879" t="s">
        <v>619</v>
      </c>
      <c r="F2879" t="s">
        <v>624</v>
      </c>
      <c r="G2879" t="s">
        <v>624</v>
      </c>
      <c r="H2879">
        <v>4</v>
      </c>
      <c r="I2879">
        <v>45000000</v>
      </c>
      <c r="J2879" t="s">
        <v>32</v>
      </c>
      <c r="K2879">
        <v>60</v>
      </c>
      <c r="L2879">
        <v>0.75</v>
      </c>
      <c r="N2879">
        <v>2002</v>
      </c>
      <c r="O2879" t="s">
        <v>27</v>
      </c>
      <c r="Q2879" t="s">
        <v>28</v>
      </c>
      <c r="R2879" t="s">
        <v>126</v>
      </c>
      <c r="S2879">
        <v>60</v>
      </c>
      <c r="T2879">
        <v>200</v>
      </c>
      <c r="U2879" t="s">
        <v>35</v>
      </c>
    </row>
    <row r="2880" spans="1:22" x14ac:dyDescent="0.2">
      <c r="A2880">
        <v>3090</v>
      </c>
      <c r="B2880" t="s">
        <v>23</v>
      </c>
      <c r="D2880">
        <v>13111</v>
      </c>
      <c r="E2880" t="s">
        <v>619</v>
      </c>
      <c r="F2880" t="s">
        <v>624</v>
      </c>
      <c r="G2880" t="s">
        <v>624</v>
      </c>
      <c r="H2880">
        <v>4</v>
      </c>
      <c r="I2880">
        <v>52000000</v>
      </c>
      <c r="J2880" t="s">
        <v>44</v>
      </c>
      <c r="K2880">
        <v>70</v>
      </c>
      <c r="L2880">
        <v>0.74</v>
      </c>
      <c r="N2880">
        <v>1987</v>
      </c>
      <c r="O2880" t="s">
        <v>27</v>
      </c>
      <c r="P2880" t="s">
        <v>28</v>
      </c>
      <c r="Q2880" t="s">
        <v>28</v>
      </c>
      <c r="R2880" t="s">
        <v>102</v>
      </c>
      <c r="S2880">
        <v>60</v>
      </c>
      <c r="T2880">
        <v>200</v>
      </c>
      <c r="U2880" t="s">
        <v>35</v>
      </c>
    </row>
    <row r="2881" spans="1:23" x14ac:dyDescent="0.2">
      <c r="A2881">
        <v>3091</v>
      </c>
      <c r="B2881" t="s">
        <v>23</v>
      </c>
      <c r="D2881">
        <v>13111</v>
      </c>
      <c r="E2881" t="s">
        <v>619</v>
      </c>
      <c r="F2881" t="s">
        <v>624</v>
      </c>
      <c r="G2881" t="s">
        <v>624</v>
      </c>
      <c r="H2881">
        <v>5</v>
      </c>
      <c r="I2881">
        <v>24000000</v>
      </c>
      <c r="J2881" t="s">
        <v>53</v>
      </c>
      <c r="K2881">
        <v>25</v>
      </c>
      <c r="L2881">
        <v>0.96</v>
      </c>
      <c r="N2881">
        <v>2017</v>
      </c>
      <c r="O2881" t="s">
        <v>27</v>
      </c>
      <c r="P2881" t="s">
        <v>28</v>
      </c>
      <c r="Q2881" t="s">
        <v>28</v>
      </c>
      <c r="R2881" t="s">
        <v>102</v>
      </c>
      <c r="S2881">
        <v>60</v>
      </c>
      <c r="T2881">
        <v>200</v>
      </c>
      <c r="U2881" t="s">
        <v>35</v>
      </c>
      <c r="V2881" t="s">
        <v>31</v>
      </c>
    </row>
    <row r="2882" spans="1:23" x14ac:dyDescent="0.2">
      <c r="A2882">
        <v>3092</v>
      </c>
      <c r="B2882" t="s">
        <v>23</v>
      </c>
      <c r="D2882">
        <v>13111</v>
      </c>
      <c r="E2882" t="s">
        <v>619</v>
      </c>
      <c r="F2882" t="s">
        <v>624</v>
      </c>
      <c r="G2882" t="s">
        <v>624</v>
      </c>
      <c r="H2882">
        <v>4</v>
      </c>
      <c r="I2882">
        <v>65000000</v>
      </c>
      <c r="J2882" t="s">
        <v>44</v>
      </c>
      <c r="K2882">
        <v>70</v>
      </c>
      <c r="L2882">
        <v>0.93</v>
      </c>
      <c r="N2882">
        <v>2015</v>
      </c>
      <c r="O2882" t="s">
        <v>27</v>
      </c>
      <c r="Q2882" t="s">
        <v>28</v>
      </c>
      <c r="R2882" t="s">
        <v>102</v>
      </c>
      <c r="S2882">
        <v>60</v>
      </c>
      <c r="T2882">
        <v>200</v>
      </c>
      <c r="U2882" t="s">
        <v>35</v>
      </c>
      <c r="V2882" t="s">
        <v>31</v>
      </c>
    </row>
    <row r="2883" spans="1:23" x14ac:dyDescent="0.2">
      <c r="A2883">
        <v>3093</v>
      </c>
      <c r="B2883" t="s">
        <v>23</v>
      </c>
      <c r="D2883">
        <v>13111</v>
      </c>
      <c r="E2883" t="s">
        <v>619</v>
      </c>
      <c r="F2883" t="s">
        <v>624</v>
      </c>
      <c r="G2883" t="s">
        <v>625</v>
      </c>
      <c r="H2883">
        <v>4</v>
      </c>
      <c r="I2883">
        <v>76000000</v>
      </c>
      <c r="J2883" t="s">
        <v>44</v>
      </c>
      <c r="K2883">
        <v>70</v>
      </c>
      <c r="L2883">
        <v>1.0900000000000001</v>
      </c>
      <c r="N2883">
        <v>2017</v>
      </c>
      <c r="O2883" t="s">
        <v>27</v>
      </c>
      <c r="P2883" t="s">
        <v>28</v>
      </c>
      <c r="Q2883" t="s">
        <v>28</v>
      </c>
      <c r="R2883" t="s">
        <v>186</v>
      </c>
      <c r="S2883">
        <v>60</v>
      </c>
      <c r="T2883">
        <v>200</v>
      </c>
      <c r="U2883" t="s">
        <v>35</v>
      </c>
      <c r="V2883" t="s">
        <v>31</v>
      </c>
    </row>
    <row r="2884" spans="1:23" x14ac:dyDescent="0.2">
      <c r="A2884">
        <v>3094</v>
      </c>
      <c r="B2884" t="s">
        <v>39</v>
      </c>
      <c r="C2884" t="s">
        <v>40</v>
      </c>
      <c r="D2884">
        <v>13111</v>
      </c>
      <c r="E2884" t="s">
        <v>619</v>
      </c>
      <c r="F2884" t="s">
        <v>626</v>
      </c>
      <c r="G2884" t="s">
        <v>542</v>
      </c>
      <c r="H2884">
        <v>11</v>
      </c>
      <c r="I2884">
        <v>70000000</v>
      </c>
      <c r="K2884">
        <v>40</v>
      </c>
      <c r="L2884">
        <v>1.75</v>
      </c>
      <c r="M2884" t="s">
        <v>61</v>
      </c>
      <c r="N2884">
        <v>2023</v>
      </c>
      <c r="O2884" t="s">
        <v>42</v>
      </c>
      <c r="P2884" t="s">
        <v>28</v>
      </c>
      <c r="Q2884" t="s">
        <v>28</v>
      </c>
      <c r="R2884" t="s">
        <v>102</v>
      </c>
      <c r="S2884">
        <v>60</v>
      </c>
      <c r="T2884">
        <v>300</v>
      </c>
      <c r="U2884" t="s">
        <v>30</v>
      </c>
      <c r="W2884" t="s">
        <v>142</v>
      </c>
    </row>
    <row r="2885" spans="1:23" x14ac:dyDescent="0.2">
      <c r="A2885">
        <v>3095</v>
      </c>
      <c r="B2885" t="s">
        <v>39</v>
      </c>
      <c r="C2885" t="s">
        <v>40</v>
      </c>
      <c r="D2885">
        <v>13111</v>
      </c>
      <c r="E2885" t="s">
        <v>619</v>
      </c>
      <c r="F2885" t="s">
        <v>626</v>
      </c>
      <c r="G2885" t="s">
        <v>542</v>
      </c>
      <c r="H2885">
        <v>11</v>
      </c>
      <c r="I2885">
        <v>15000000</v>
      </c>
      <c r="K2885">
        <v>60</v>
      </c>
      <c r="L2885">
        <v>0.25</v>
      </c>
      <c r="M2885" t="s">
        <v>48</v>
      </c>
      <c r="N2885">
        <v>1969</v>
      </c>
      <c r="O2885" t="s">
        <v>42</v>
      </c>
      <c r="P2885" t="s">
        <v>28</v>
      </c>
      <c r="Q2885" t="s">
        <v>28</v>
      </c>
      <c r="R2885" t="s">
        <v>187</v>
      </c>
      <c r="S2885">
        <v>80</v>
      </c>
      <c r="T2885">
        <v>300</v>
      </c>
      <c r="U2885" t="s">
        <v>30</v>
      </c>
      <c r="W2885" t="s">
        <v>142</v>
      </c>
    </row>
    <row r="2886" spans="1:23" x14ac:dyDescent="0.2">
      <c r="A2886">
        <v>3096</v>
      </c>
      <c r="B2886" t="s">
        <v>23</v>
      </c>
      <c r="D2886">
        <v>13111</v>
      </c>
      <c r="E2886" t="s">
        <v>619</v>
      </c>
      <c r="F2886" t="s">
        <v>626</v>
      </c>
      <c r="G2886" t="s">
        <v>542</v>
      </c>
      <c r="H2886">
        <v>8</v>
      </c>
      <c r="I2886">
        <v>50000000</v>
      </c>
      <c r="J2886" t="s">
        <v>32</v>
      </c>
      <c r="K2886">
        <v>50</v>
      </c>
      <c r="L2886">
        <v>1</v>
      </c>
      <c r="N2886">
        <v>1998</v>
      </c>
      <c r="O2886" t="s">
        <v>45</v>
      </c>
      <c r="P2886" t="s">
        <v>28</v>
      </c>
      <c r="Q2886" t="s">
        <v>28</v>
      </c>
      <c r="R2886" t="s">
        <v>34</v>
      </c>
      <c r="S2886">
        <v>80</v>
      </c>
      <c r="T2886">
        <v>500</v>
      </c>
      <c r="U2886" t="s">
        <v>30</v>
      </c>
      <c r="V2886" t="s">
        <v>36</v>
      </c>
    </row>
    <row r="2887" spans="1:23" x14ac:dyDescent="0.2">
      <c r="A2887">
        <v>3097</v>
      </c>
      <c r="B2887" t="s">
        <v>23</v>
      </c>
      <c r="D2887">
        <v>13111</v>
      </c>
      <c r="E2887" t="s">
        <v>619</v>
      </c>
      <c r="F2887" t="s">
        <v>626</v>
      </c>
      <c r="G2887" t="s">
        <v>542</v>
      </c>
      <c r="H2887">
        <v>8</v>
      </c>
      <c r="I2887">
        <v>9800000</v>
      </c>
      <c r="J2887" t="s">
        <v>53</v>
      </c>
      <c r="K2887">
        <v>15</v>
      </c>
      <c r="L2887">
        <v>0.65</v>
      </c>
      <c r="N2887">
        <v>1991</v>
      </c>
      <c r="O2887" t="s">
        <v>45</v>
      </c>
      <c r="P2887" t="s">
        <v>28</v>
      </c>
      <c r="Q2887" t="s">
        <v>28</v>
      </c>
      <c r="R2887" t="s">
        <v>102</v>
      </c>
      <c r="S2887">
        <v>60</v>
      </c>
      <c r="T2887">
        <v>300</v>
      </c>
      <c r="U2887" t="s">
        <v>30</v>
      </c>
      <c r="V2887" t="s">
        <v>31</v>
      </c>
    </row>
    <row r="2888" spans="1:23" x14ac:dyDescent="0.2">
      <c r="A2888">
        <v>3098</v>
      </c>
      <c r="B2888" t="s">
        <v>23</v>
      </c>
      <c r="D2888">
        <v>13111</v>
      </c>
      <c r="E2888" t="s">
        <v>619</v>
      </c>
      <c r="F2888" t="s">
        <v>626</v>
      </c>
      <c r="G2888" t="s">
        <v>542</v>
      </c>
      <c r="H2888">
        <v>9</v>
      </c>
      <c r="I2888">
        <v>18000000</v>
      </c>
      <c r="J2888" t="s">
        <v>53</v>
      </c>
      <c r="K2888">
        <v>15</v>
      </c>
      <c r="L2888">
        <v>1.2</v>
      </c>
      <c r="N2888">
        <v>1998</v>
      </c>
      <c r="O2888" t="s">
        <v>27</v>
      </c>
      <c r="P2888" t="s">
        <v>28</v>
      </c>
      <c r="Q2888" t="s">
        <v>43</v>
      </c>
      <c r="R2888" t="s">
        <v>102</v>
      </c>
      <c r="S2888">
        <v>60</v>
      </c>
      <c r="T2888">
        <v>300</v>
      </c>
      <c r="U2888" t="s">
        <v>30</v>
      </c>
      <c r="V2888" t="s">
        <v>36</v>
      </c>
    </row>
    <row r="2889" spans="1:23" x14ac:dyDescent="0.2">
      <c r="A2889">
        <v>3099</v>
      </c>
      <c r="B2889" t="s">
        <v>23</v>
      </c>
      <c r="D2889">
        <v>13111</v>
      </c>
      <c r="E2889" t="s">
        <v>619</v>
      </c>
      <c r="F2889" t="s">
        <v>626</v>
      </c>
      <c r="G2889" t="s">
        <v>542</v>
      </c>
      <c r="H2889">
        <v>4</v>
      </c>
      <c r="I2889">
        <v>21000000</v>
      </c>
      <c r="J2889" t="s">
        <v>53</v>
      </c>
      <c r="K2889">
        <v>20</v>
      </c>
      <c r="L2889">
        <v>1.05</v>
      </c>
      <c r="N2889">
        <v>2004</v>
      </c>
      <c r="O2889" t="s">
        <v>45</v>
      </c>
      <c r="P2889" t="s">
        <v>28</v>
      </c>
      <c r="Q2889" t="s">
        <v>43</v>
      </c>
      <c r="R2889" t="s">
        <v>34</v>
      </c>
      <c r="S2889">
        <v>80</v>
      </c>
      <c r="T2889">
        <v>500</v>
      </c>
      <c r="U2889" t="s">
        <v>30</v>
      </c>
      <c r="V2889" t="s">
        <v>31</v>
      </c>
    </row>
    <row r="2890" spans="1:23" x14ac:dyDescent="0.2">
      <c r="A2890">
        <v>3100</v>
      </c>
      <c r="B2890" t="s">
        <v>39</v>
      </c>
      <c r="C2890" t="s">
        <v>46</v>
      </c>
      <c r="D2890">
        <v>13111</v>
      </c>
      <c r="E2890" t="s">
        <v>619</v>
      </c>
      <c r="F2890" t="s">
        <v>626</v>
      </c>
      <c r="G2890" t="s">
        <v>542</v>
      </c>
      <c r="H2890">
        <v>7</v>
      </c>
      <c r="I2890">
        <v>2100000000</v>
      </c>
      <c r="K2890">
        <v>990</v>
      </c>
      <c r="L2890">
        <v>2.12</v>
      </c>
      <c r="M2890" t="s">
        <v>242</v>
      </c>
      <c r="N2890">
        <v>1985</v>
      </c>
      <c r="O2890" t="s">
        <v>45</v>
      </c>
      <c r="P2890" t="s">
        <v>51</v>
      </c>
      <c r="Q2890" t="s">
        <v>43</v>
      </c>
      <c r="R2890" t="s">
        <v>34</v>
      </c>
      <c r="S2890">
        <v>80</v>
      </c>
      <c r="T2890">
        <v>500</v>
      </c>
      <c r="U2890" t="s">
        <v>35</v>
      </c>
    </row>
    <row r="2891" spans="1:23" x14ac:dyDescent="0.2">
      <c r="A2891">
        <v>3101</v>
      </c>
      <c r="B2891" t="s">
        <v>39</v>
      </c>
      <c r="C2891" t="s">
        <v>46</v>
      </c>
      <c r="D2891">
        <v>13111</v>
      </c>
      <c r="E2891" t="s">
        <v>619</v>
      </c>
      <c r="F2891" t="s">
        <v>626</v>
      </c>
      <c r="G2891" t="s">
        <v>542</v>
      </c>
      <c r="H2891">
        <v>7</v>
      </c>
      <c r="I2891">
        <v>240000000</v>
      </c>
      <c r="K2891">
        <v>115</v>
      </c>
      <c r="L2891">
        <v>2.09</v>
      </c>
      <c r="M2891" t="s">
        <v>65</v>
      </c>
      <c r="N2891">
        <v>1973</v>
      </c>
      <c r="O2891" t="s">
        <v>27</v>
      </c>
      <c r="P2891" t="s">
        <v>106</v>
      </c>
      <c r="Q2891" t="s">
        <v>43</v>
      </c>
      <c r="R2891" t="s">
        <v>34</v>
      </c>
      <c r="S2891">
        <v>80</v>
      </c>
      <c r="T2891">
        <v>500</v>
      </c>
      <c r="U2891" t="s">
        <v>35</v>
      </c>
    </row>
    <row r="2892" spans="1:23" x14ac:dyDescent="0.2">
      <c r="A2892">
        <v>3102</v>
      </c>
      <c r="B2892" t="s">
        <v>39</v>
      </c>
      <c r="C2892" t="s">
        <v>40</v>
      </c>
      <c r="D2892">
        <v>13111</v>
      </c>
      <c r="E2892" t="s">
        <v>619</v>
      </c>
      <c r="F2892" t="s">
        <v>626</v>
      </c>
      <c r="G2892" t="s">
        <v>542</v>
      </c>
      <c r="H2892">
        <v>8</v>
      </c>
      <c r="I2892">
        <v>58000000</v>
      </c>
      <c r="K2892">
        <v>45</v>
      </c>
      <c r="L2892">
        <v>1.29</v>
      </c>
      <c r="M2892" t="s">
        <v>61</v>
      </c>
      <c r="N2892">
        <v>2016</v>
      </c>
      <c r="O2892" t="s">
        <v>42</v>
      </c>
      <c r="P2892" t="s">
        <v>28</v>
      </c>
      <c r="Q2892" t="s">
        <v>28</v>
      </c>
      <c r="R2892" t="s">
        <v>102</v>
      </c>
      <c r="S2892">
        <v>60</v>
      </c>
      <c r="T2892">
        <v>300</v>
      </c>
      <c r="U2892" t="s">
        <v>35</v>
      </c>
    </row>
    <row r="2893" spans="1:23" x14ac:dyDescent="0.2">
      <c r="A2893">
        <v>3103</v>
      </c>
      <c r="B2893" t="s">
        <v>23</v>
      </c>
      <c r="D2893">
        <v>13111</v>
      </c>
      <c r="E2893" t="s">
        <v>619</v>
      </c>
      <c r="F2893" t="s">
        <v>626</v>
      </c>
      <c r="G2893" t="s">
        <v>542</v>
      </c>
      <c r="H2893">
        <v>4</v>
      </c>
      <c r="I2893">
        <v>45000000</v>
      </c>
      <c r="J2893" t="s">
        <v>81</v>
      </c>
      <c r="K2893">
        <v>45</v>
      </c>
      <c r="L2893">
        <v>1</v>
      </c>
      <c r="N2893">
        <v>1971</v>
      </c>
      <c r="O2893" t="s">
        <v>45</v>
      </c>
      <c r="P2893" t="s">
        <v>28</v>
      </c>
      <c r="Q2893" t="s">
        <v>28</v>
      </c>
      <c r="R2893" t="s">
        <v>34</v>
      </c>
      <c r="S2893">
        <v>80</v>
      </c>
      <c r="T2893">
        <v>600</v>
      </c>
      <c r="U2893" t="s">
        <v>35</v>
      </c>
      <c r="V2893" t="s">
        <v>36</v>
      </c>
    </row>
    <row r="2894" spans="1:23" x14ac:dyDescent="0.2">
      <c r="A2894">
        <v>3104</v>
      </c>
      <c r="B2894" t="s">
        <v>23</v>
      </c>
      <c r="D2894">
        <v>13111</v>
      </c>
      <c r="E2894" t="s">
        <v>619</v>
      </c>
      <c r="F2894" t="s">
        <v>626</v>
      </c>
      <c r="G2894" t="s">
        <v>542</v>
      </c>
      <c r="H2894">
        <v>8</v>
      </c>
      <c r="I2894">
        <v>80000000</v>
      </c>
      <c r="J2894" t="s">
        <v>44</v>
      </c>
      <c r="K2894">
        <v>75</v>
      </c>
      <c r="L2894">
        <v>1.07</v>
      </c>
      <c r="N2894">
        <v>2005</v>
      </c>
      <c r="O2894" t="s">
        <v>27</v>
      </c>
      <c r="P2894" t="s">
        <v>28</v>
      </c>
      <c r="Q2894" t="s">
        <v>28</v>
      </c>
      <c r="R2894" t="s">
        <v>126</v>
      </c>
      <c r="S2894">
        <v>60</v>
      </c>
      <c r="T2894">
        <v>400</v>
      </c>
      <c r="U2894" t="s">
        <v>35</v>
      </c>
      <c r="V2894" t="s">
        <v>36</v>
      </c>
    </row>
    <row r="2895" spans="1:23" x14ac:dyDescent="0.2">
      <c r="A2895">
        <v>3105</v>
      </c>
      <c r="B2895" t="s">
        <v>23</v>
      </c>
      <c r="D2895">
        <v>13111</v>
      </c>
      <c r="E2895" t="s">
        <v>619</v>
      </c>
      <c r="F2895" t="s">
        <v>626</v>
      </c>
      <c r="G2895" t="s">
        <v>542</v>
      </c>
      <c r="H2895">
        <v>6</v>
      </c>
      <c r="I2895">
        <v>16000000</v>
      </c>
      <c r="J2895" t="s">
        <v>26</v>
      </c>
      <c r="K2895">
        <v>35</v>
      </c>
      <c r="L2895">
        <v>0.46</v>
      </c>
      <c r="N2895">
        <v>1973</v>
      </c>
      <c r="O2895" t="s">
        <v>45</v>
      </c>
      <c r="P2895" t="s">
        <v>28</v>
      </c>
      <c r="Q2895" t="s">
        <v>28</v>
      </c>
      <c r="R2895" t="s">
        <v>34</v>
      </c>
      <c r="S2895">
        <v>80</v>
      </c>
      <c r="T2895">
        <v>600</v>
      </c>
      <c r="U2895" t="s">
        <v>35</v>
      </c>
      <c r="V2895" t="s">
        <v>31</v>
      </c>
    </row>
    <row r="2896" spans="1:23" x14ac:dyDescent="0.2">
      <c r="A2896">
        <v>3106</v>
      </c>
      <c r="B2896" t="s">
        <v>23</v>
      </c>
      <c r="D2896">
        <v>13111</v>
      </c>
      <c r="E2896" t="s">
        <v>619</v>
      </c>
      <c r="F2896" t="s">
        <v>626</v>
      </c>
      <c r="G2896" t="s">
        <v>542</v>
      </c>
      <c r="H2896">
        <v>4</v>
      </c>
      <c r="I2896">
        <v>17000000</v>
      </c>
      <c r="J2896" t="s">
        <v>52</v>
      </c>
      <c r="K2896">
        <v>25</v>
      </c>
      <c r="L2896">
        <v>0.68</v>
      </c>
      <c r="N2896">
        <v>1979</v>
      </c>
      <c r="O2896" t="s">
        <v>45</v>
      </c>
      <c r="P2896" t="s">
        <v>28</v>
      </c>
      <c r="Q2896" t="s">
        <v>28</v>
      </c>
      <c r="R2896" t="s">
        <v>34</v>
      </c>
      <c r="S2896">
        <v>80</v>
      </c>
      <c r="T2896">
        <v>500</v>
      </c>
      <c r="U2896" t="s">
        <v>35</v>
      </c>
      <c r="V2896" t="s">
        <v>36</v>
      </c>
    </row>
    <row r="2897" spans="1:22" x14ac:dyDescent="0.2">
      <c r="A2897">
        <v>3107</v>
      </c>
      <c r="B2897" t="s">
        <v>23</v>
      </c>
      <c r="D2897">
        <v>13111</v>
      </c>
      <c r="E2897" t="s">
        <v>619</v>
      </c>
      <c r="F2897" t="s">
        <v>626</v>
      </c>
      <c r="G2897" t="s">
        <v>542</v>
      </c>
      <c r="H2897">
        <v>8</v>
      </c>
      <c r="I2897">
        <v>12000000</v>
      </c>
      <c r="J2897" t="s">
        <v>53</v>
      </c>
      <c r="K2897">
        <v>15</v>
      </c>
      <c r="L2897">
        <v>0.8</v>
      </c>
      <c r="N2897">
        <v>1991</v>
      </c>
      <c r="O2897" t="s">
        <v>45</v>
      </c>
      <c r="P2897" t="s">
        <v>28</v>
      </c>
      <c r="Q2897" t="s">
        <v>28</v>
      </c>
      <c r="R2897" t="s">
        <v>102</v>
      </c>
      <c r="S2897">
        <v>60</v>
      </c>
      <c r="T2897">
        <v>300</v>
      </c>
      <c r="U2897" t="s">
        <v>35</v>
      </c>
      <c r="V2897" t="s">
        <v>31</v>
      </c>
    </row>
    <row r="2898" spans="1:22" x14ac:dyDescent="0.2">
      <c r="A2898">
        <v>3108</v>
      </c>
      <c r="B2898" t="s">
        <v>23</v>
      </c>
      <c r="D2898">
        <v>13111</v>
      </c>
      <c r="E2898" t="s">
        <v>619</v>
      </c>
      <c r="F2898" t="s">
        <v>626</v>
      </c>
      <c r="G2898" t="s">
        <v>542</v>
      </c>
      <c r="H2898">
        <v>13</v>
      </c>
      <c r="I2898">
        <v>59000000</v>
      </c>
      <c r="J2898" t="s">
        <v>44</v>
      </c>
      <c r="K2898">
        <v>65</v>
      </c>
      <c r="L2898">
        <v>0.91</v>
      </c>
      <c r="N2898">
        <v>1999</v>
      </c>
      <c r="O2898" t="s">
        <v>45</v>
      </c>
      <c r="P2898" t="s">
        <v>28</v>
      </c>
      <c r="Q2898" t="s">
        <v>28</v>
      </c>
      <c r="R2898" t="s">
        <v>126</v>
      </c>
      <c r="S2898">
        <v>60</v>
      </c>
      <c r="T2898">
        <v>300</v>
      </c>
      <c r="U2898" t="s">
        <v>35</v>
      </c>
      <c r="V2898" t="s">
        <v>31</v>
      </c>
    </row>
    <row r="2899" spans="1:22" x14ac:dyDescent="0.2">
      <c r="A2899">
        <v>3109</v>
      </c>
      <c r="B2899" t="s">
        <v>23</v>
      </c>
      <c r="D2899">
        <v>13111</v>
      </c>
      <c r="E2899" t="s">
        <v>619</v>
      </c>
      <c r="F2899" t="s">
        <v>626</v>
      </c>
      <c r="G2899" t="s">
        <v>542</v>
      </c>
      <c r="H2899">
        <v>6</v>
      </c>
      <c r="I2899">
        <v>25000000</v>
      </c>
      <c r="J2899" t="s">
        <v>53</v>
      </c>
      <c r="K2899">
        <v>20</v>
      </c>
      <c r="L2899">
        <v>1.25</v>
      </c>
      <c r="N2899">
        <v>2014</v>
      </c>
      <c r="O2899" t="s">
        <v>27</v>
      </c>
      <c r="P2899" t="s">
        <v>28</v>
      </c>
      <c r="Q2899" t="s">
        <v>28</v>
      </c>
      <c r="R2899" t="s">
        <v>34</v>
      </c>
      <c r="S2899">
        <v>80</v>
      </c>
      <c r="T2899">
        <v>500</v>
      </c>
      <c r="U2899" t="s">
        <v>35</v>
      </c>
      <c r="V2899" t="s">
        <v>36</v>
      </c>
    </row>
    <row r="2900" spans="1:22" x14ac:dyDescent="0.2">
      <c r="A2900">
        <v>3110</v>
      </c>
      <c r="B2900" t="s">
        <v>23</v>
      </c>
      <c r="D2900">
        <v>13111</v>
      </c>
      <c r="E2900" t="s">
        <v>619</v>
      </c>
      <c r="F2900" t="s">
        <v>626</v>
      </c>
      <c r="G2900" t="s">
        <v>542</v>
      </c>
      <c r="H2900">
        <v>5</v>
      </c>
      <c r="I2900">
        <v>23000000</v>
      </c>
      <c r="J2900" t="s">
        <v>53</v>
      </c>
      <c r="K2900">
        <v>20</v>
      </c>
      <c r="L2900">
        <v>1.1499999999999999</v>
      </c>
      <c r="N2900">
        <v>2004</v>
      </c>
      <c r="O2900" t="s">
        <v>27</v>
      </c>
      <c r="P2900" t="s">
        <v>28</v>
      </c>
      <c r="Q2900" t="s">
        <v>28</v>
      </c>
      <c r="R2900" t="s">
        <v>34</v>
      </c>
      <c r="S2900">
        <v>80</v>
      </c>
      <c r="T2900">
        <v>500</v>
      </c>
      <c r="U2900" t="s">
        <v>35</v>
      </c>
      <c r="V2900" t="s">
        <v>31</v>
      </c>
    </row>
    <row r="2901" spans="1:22" x14ac:dyDescent="0.2">
      <c r="A2901">
        <v>3111</v>
      </c>
      <c r="B2901" t="s">
        <v>23</v>
      </c>
      <c r="D2901">
        <v>13111</v>
      </c>
      <c r="E2901" t="s">
        <v>619</v>
      </c>
      <c r="F2901" t="s">
        <v>626</v>
      </c>
      <c r="G2901" t="s">
        <v>542</v>
      </c>
      <c r="H2901">
        <v>6</v>
      </c>
      <c r="I2901">
        <v>23000000</v>
      </c>
      <c r="J2901" t="s">
        <v>53</v>
      </c>
      <c r="K2901">
        <v>20</v>
      </c>
      <c r="L2901">
        <v>1.1499999999999999</v>
      </c>
      <c r="N2901">
        <v>2006</v>
      </c>
      <c r="O2901" t="s">
        <v>27</v>
      </c>
      <c r="P2901" t="s">
        <v>28</v>
      </c>
      <c r="Q2901" t="s">
        <v>28</v>
      </c>
      <c r="R2901" t="s">
        <v>34</v>
      </c>
      <c r="S2901">
        <v>80</v>
      </c>
      <c r="T2901">
        <v>500</v>
      </c>
      <c r="U2901" t="s">
        <v>35</v>
      </c>
      <c r="V2901" t="s">
        <v>31</v>
      </c>
    </row>
    <row r="2902" spans="1:22" x14ac:dyDescent="0.2">
      <c r="A2902">
        <v>3112</v>
      </c>
      <c r="B2902" t="s">
        <v>23</v>
      </c>
      <c r="D2902">
        <v>13111</v>
      </c>
      <c r="E2902" t="s">
        <v>619</v>
      </c>
      <c r="F2902" t="s">
        <v>626</v>
      </c>
      <c r="G2902" t="s">
        <v>542</v>
      </c>
      <c r="H2902">
        <v>3</v>
      </c>
      <c r="I2902">
        <v>69000000</v>
      </c>
      <c r="J2902" t="s">
        <v>32</v>
      </c>
      <c r="K2902">
        <v>50</v>
      </c>
      <c r="L2902">
        <v>1.38</v>
      </c>
      <c r="N2902">
        <v>2004</v>
      </c>
      <c r="O2902" t="s">
        <v>27</v>
      </c>
      <c r="P2902" t="s">
        <v>28</v>
      </c>
      <c r="Q2902" t="s">
        <v>28</v>
      </c>
      <c r="R2902" t="s">
        <v>34</v>
      </c>
      <c r="S2902">
        <v>80</v>
      </c>
      <c r="T2902">
        <v>600</v>
      </c>
      <c r="U2902" t="s">
        <v>35</v>
      </c>
      <c r="V2902" t="s">
        <v>36</v>
      </c>
    </row>
    <row r="2903" spans="1:22" x14ac:dyDescent="0.2">
      <c r="A2903">
        <v>3113</v>
      </c>
      <c r="B2903" t="s">
        <v>23</v>
      </c>
      <c r="D2903">
        <v>13111</v>
      </c>
      <c r="E2903" t="s">
        <v>619</v>
      </c>
      <c r="F2903" t="s">
        <v>626</v>
      </c>
      <c r="G2903" t="s">
        <v>580</v>
      </c>
      <c r="H2903">
        <v>6</v>
      </c>
      <c r="I2903">
        <v>15000000</v>
      </c>
      <c r="J2903" t="s">
        <v>26</v>
      </c>
      <c r="K2903">
        <v>35</v>
      </c>
      <c r="L2903">
        <v>0.43</v>
      </c>
      <c r="N2903">
        <v>1973</v>
      </c>
      <c r="O2903" t="s">
        <v>27</v>
      </c>
      <c r="P2903" t="s">
        <v>28</v>
      </c>
      <c r="Q2903" t="s">
        <v>43</v>
      </c>
      <c r="R2903" t="s">
        <v>34</v>
      </c>
      <c r="S2903">
        <v>80</v>
      </c>
      <c r="T2903">
        <v>500</v>
      </c>
      <c r="U2903" t="s">
        <v>30</v>
      </c>
      <c r="V2903" t="s">
        <v>31</v>
      </c>
    </row>
    <row r="2904" spans="1:22" x14ac:dyDescent="0.2">
      <c r="A2904">
        <v>3114</v>
      </c>
      <c r="B2904" t="s">
        <v>23</v>
      </c>
      <c r="D2904">
        <v>13111</v>
      </c>
      <c r="E2904" t="s">
        <v>619</v>
      </c>
      <c r="F2904" t="s">
        <v>626</v>
      </c>
      <c r="G2904" t="s">
        <v>580</v>
      </c>
      <c r="H2904">
        <v>6</v>
      </c>
      <c r="I2904">
        <v>25000000</v>
      </c>
      <c r="J2904" t="s">
        <v>26</v>
      </c>
      <c r="K2904">
        <v>30</v>
      </c>
      <c r="L2904">
        <v>0.83</v>
      </c>
      <c r="N2904">
        <v>1979</v>
      </c>
      <c r="O2904" t="s">
        <v>45</v>
      </c>
      <c r="P2904" t="s">
        <v>28</v>
      </c>
      <c r="Q2904" t="s">
        <v>28</v>
      </c>
      <c r="R2904" t="s">
        <v>126</v>
      </c>
      <c r="S2904">
        <v>60</v>
      </c>
      <c r="T2904">
        <v>400</v>
      </c>
      <c r="U2904" t="s">
        <v>35</v>
      </c>
      <c r="V2904" t="s">
        <v>36</v>
      </c>
    </row>
    <row r="2905" spans="1:22" x14ac:dyDescent="0.2">
      <c r="A2905">
        <v>3115</v>
      </c>
      <c r="B2905" t="s">
        <v>39</v>
      </c>
      <c r="C2905" t="s">
        <v>40</v>
      </c>
      <c r="D2905">
        <v>13111</v>
      </c>
      <c r="E2905" t="s">
        <v>619</v>
      </c>
      <c r="F2905" t="s">
        <v>626</v>
      </c>
      <c r="G2905" t="s">
        <v>627</v>
      </c>
      <c r="H2905">
        <v>8</v>
      </c>
      <c r="I2905">
        <v>85000000</v>
      </c>
      <c r="K2905">
        <v>120</v>
      </c>
      <c r="L2905">
        <v>0.71</v>
      </c>
      <c r="M2905" t="s">
        <v>65</v>
      </c>
      <c r="N2905">
        <v>2018</v>
      </c>
      <c r="O2905" t="s">
        <v>42</v>
      </c>
      <c r="P2905" t="s">
        <v>141</v>
      </c>
      <c r="R2905" t="s">
        <v>102</v>
      </c>
      <c r="S2905">
        <v>60</v>
      </c>
      <c r="T2905">
        <v>300</v>
      </c>
      <c r="U2905" t="s">
        <v>30</v>
      </c>
    </row>
    <row r="2906" spans="1:22" x14ac:dyDescent="0.2">
      <c r="A2906">
        <v>3116</v>
      </c>
      <c r="B2906" t="s">
        <v>39</v>
      </c>
      <c r="C2906" t="s">
        <v>40</v>
      </c>
      <c r="D2906">
        <v>13111</v>
      </c>
      <c r="E2906" t="s">
        <v>619</v>
      </c>
      <c r="F2906" t="s">
        <v>626</v>
      </c>
      <c r="G2906" t="s">
        <v>627</v>
      </c>
      <c r="H2906">
        <v>3</v>
      </c>
      <c r="I2906">
        <v>170000000</v>
      </c>
      <c r="K2906">
        <v>270</v>
      </c>
      <c r="L2906">
        <v>0.63</v>
      </c>
      <c r="M2906" t="s">
        <v>41</v>
      </c>
      <c r="N2906">
        <v>1988</v>
      </c>
      <c r="O2906" t="s">
        <v>55</v>
      </c>
      <c r="P2906" t="s">
        <v>141</v>
      </c>
      <c r="Q2906" t="s">
        <v>28</v>
      </c>
      <c r="R2906" t="s">
        <v>102</v>
      </c>
      <c r="S2906">
        <v>60</v>
      </c>
      <c r="T2906">
        <v>300</v>
      </c>
      <c r="U2906" t="s">
        <v>30</v>
      </c>
    </row>
    <row r="2907" spans="1:22" x14ac:dyDescent="0.2">
      <c r="A2907">
        <v>3117</v>
      </c>
      <c r="B2907" t="s">
        <v>23</v>
      </c>
      <c r="D2907">
        <v>13111</v>
      </c>
      <c r="E2907" t="s">
        <v>619</v>
      </c>
      <c r="F2907" t="s">
        <v>626</v>
      </c>
      <c r="G2907" t="s">
        <v>627</v>
      </c>
      <c r="H2907">
        <v>3</v>
      </c>
      <c r="I2907">
        <v>15000000</v>
      </c>
      <c r="K2907">
        <v>15</v>
      </c>
      <c r="L2907">
        <v>1</v>
      </c>
      <c r="N2907">
        <v>1998</v>
      </c>
      <c r="O2907" t="s">
        <v>45</v>
      </c>
      <c r="P2907" t="s">
        <v>28</v>
      </c>
      <c r="Q2907" t="s">
        <v>28</v>
      </c>
      <c r="R2907" t="s">
        <v>34</v>
      </c>
      <c r="S2907">
        <v>80</v>
      </c>
      <c r="T2907">
        <v>500</v>
      </c>
      <c r="U2907" t="s">
        <v>30</v>
      </c>
    </row>
    <row r="2908" spans="1:22" x14ac:dyDescent="0.2">
      <c r="A2908">
        <v>3118</v>
      </c>
      <c r="B2908" t="s">
        <v>23</v>
      </c>
      <c r="D2908">
        <v>13111</v>
      </c>
      <c r="E2908" t="s">
        <v>619</v>
      </c>
      <c r="F2908" t="s">
        <v>626</v>
      </c>
      <c r="G2908" t="s">
        <v>627</v>
      </c>
      <c r="H2908">
        <v>2</v>
      </c>
      <c r="I2908">
        <v>23000000</v>
      </c>
      <c r="J2908" t="s">
        <v>53</v>
      </c>
      <c r="K2908">
        <v>20</v>
      </c>
      <c r="L2908">
        <v>1.1499999999999999</v>
      </c>
      <c r="N2908">
        <v>1999</v>
      </c>
      <c r="O2908" t="s">
        <v>45</v>
      </c>
      <c r="P2908" t="s">
        <v>28</v>
      </c>
      <c r="Q2908" t="s">
        <v>43</v>
      </c>
      <c r="R2908" t="s">
        <v>34</v>
      </c>
      <c r="S2908">
        <v>80</v>
      </c>
      <c r="T2908">
        <v>500</v>
      </c>
      <c r="U2908" t="s">
        <v>30</v>
      </c>
    </row>
    <row r="2909" spans="1:22" x14ac:dyDescent="0.2">
      <c r="A2909">
        <v>3119</v>
      </c>
      <c r="B2909" t="s">
        <v>23</v>
      </c>
      <c r="D2909">
        <v>13111</v>
      </c>
      <c r="E2909" t="s">
        <v>619</v>
      </c>
      <c r="F2909" t="s">
        <v>626</v>
      </c>
      <c r="G2909" t="s">
        <v>627</v>
      </c>
      <c r="H2909">
        <v>6</v>
      </c>
      <c r="I2909">
        <v>30000000</v>
      </c>
      <c r="J2909" t="s">
        <v>53</v>
      </c>
      <c r="K2909">
        <v>25</v>
      </c>
      <c r="L2909">
        <v>1.2</v>
      </c>
      <c r="N2909">
        <v>2015</v>
      </c>
      <c r="O2909" t="s">
        <v>27</v>
      </c>
      <c r="P2909" t="s">
        <v>28</v>
      </c>
      <c r="Q2909" t="s">
        <v>28</v>
      </c>
      <c r="R2909" t="s">
        <v>102</v>
      </c>
      <c r="S2909">
        <v>60</v>
      </c>
      <c r="T2909">
        <v>300</v>
      </c>
      <c r="U2909" t="s">
        <v>30</v>
      </c>
    </row>
    <row r="2910" spans="1:22" x14ac:dyDescent="0.2">
      <c r="A2910">
        <v>3120</v>
      </c>
      <c r="B2910" t="s">
        <v>23</v>
      </c>
      <c r="D2910">
        <v>13111</v>
      </c>
      <c r="E2910" t="s">
        <v>619</v>
      </c>
      <c r="F2910" t="s">
        <v>626</v>
      </c>
      <c r="G2910" t="s">
        <v>627</v>
      </c>
      <c r="H2910">
        <v>7</v>
      </c>
      <c r="I2910">
        <v>20000000</v>
      </c>
      <c r="J2910" t="s">
        <v>53</v>
      </c>
      <c r="K2910">
        <v>25</v>
      </c>
      <c r="L2910">
        <v>0.8</v>
      </c>
      <c r="N2910">
        <v>2018</v>
      </c>
      <c r="O2910" t="s">
        <v>27</v>
      </c>
      <c r="P2910" t="s">
        <v>28</v>
      </c>
      <c r="Q2910" t="s">
        <v>28</v>
      </c>
      <c r="R2910" t="s">
        <v>102</v>
      </c>
      <c r="S2910">
        <v>60</v>
      </c>
      <c r="T2910">
        <v>300</v>
      </c>
      <c r="U2910" t="s">
        <v>30</v>
      </c>
    </row>
    <row r="2911" spans="1:22" x14ac:dyDescent="0.2">
      <c r="A2911">
        <v>3121</v>
      </c>
      <c r="B2911" t="s">
        <v>23</v>
      </c>
      <c r="D2911">
        <v>13111</v>
      </c>
      <c r="E2911" t="s">
        <v>619</v>
      </c>
      <c r="F2911" t="s">
        <v>626</v>
      </c>
      <c r="G2911" t="s">
        <v>627</v>
      </c>
      <c r="H2911">
        <v>9</v>
      </c>
      <c r="I2911">
        <v>22000000</v>
      </c>
      <c r="J2911" t="s">
        <v>53</v>
      </c>
      <c r="K2911">
        <v>20</v>
      </c>
      <c r="L2911">
        <v>1.1000000000000001</v>
      </c>
      <c r="N2911">
        <v>2012</v>
      </c>
      <c r="O2911" t="s">
        <v>27</v>
      </c>
      <c r="P2911" t="s">
        <v>28</v>
      </c>
      <c r="Q2911" t="s">
        <v>28</v>
      </c>
      <c r="R2911" t="s">
        <v>102</v>
      </c>
      <c r="S2911">
        <v>60</v>
      </c>
      <c r="T2911">
        <v>300</v>
      </c>
      <c r="U2911" t="s">
        <v>30</v>
      </c>
      <c r="V2911" t="s">
        <v>31</v>
      </c>
    </row>
    <row r="2912" spans="1:22" x14ac:dyDescent="0.2">
      <c r="A2912">
        <v>3122</v>
      </c>
      <c r="B2912" t="s">
        <v>39</v>
      </c>
      <c r="C2912" t="s">
        <v>40</v>
      </c>
      <c r="D2912">
        <v>13111</v>
      </c>
      <c r="E2912" t="s">
        <v>619</v>
      </c>
      <c r="F2912" t="s">
        <v>626</v>
      </c>
      <c r="G2912" t="s">
        <v>627</v>
      </c>
      <c r="H2912">
        <v>8</v>
      </c>
      <c r="I2912">
        <v>62000000</v>
      </c>
      <c r="K2912">
        <v>50</v>
      </c>
      <c r="L2912">
        <v>1.24</v>
      </c>
      <c r="M2912" t="s">
        <v>65</v>
      </c>
      <c r="N2912">
        <v>2009</v>
      </c>
      <c r="O2912" t="s">
        <v>42</v>
      </c>
      <c r="P2912" t="s">
        <v>28</v>
      </c>
      <c r="Q2912" t="s">
        <v>28</v>
      </c>
      <c r="R2912" t="s">
        <v>102</v>
      </c>
      <c r="S2912">
        <v>60</v>
      </c>
      <c r="T2912">
        <v>300</v>
      </c>
      <c r="U2912" t="s">
        <v>35</v>
      </c>
    </row>
    <row r="2913" spans="1:22" x14ac:dyDescent="0.2">
      <c r="A2913">
        <v>3124</v>
      </c>
      <c r="B2913" t="s">
        <v>23</v>
      </c>
      <c r="D2913">
        <v>13111</v>
      </c>
      <c r="E2913" t="s">
        <v>619</v>
      </c>
      <c r="F2913" t="s">
        <v>626</v>
      </c>
      <c r="G2913" t="s">
        <v>627</v>
      </c>
      <c r="H2913">
        <v>6</v>
      </c>
      <c r="I2913">
        <v>31000000</v>
      </c>
      <c r="J2913" t="s">
        <v>53</v>
      </c>
      <c r="K2913">
        <v>25</v>
      </c>
      <c r="L2913">
        <v>1.24</v>
      </c>
      <c r="N2913">
        <v>2015</v>
      </c>
      <c r="O2913" t="s">
        <v>27</v>
      </c>
      <c r="P2913" t="s">
        <v>28</v>
      </c>
      <c r="Q2913" t="s">
        <v>28</v>
      </c>
      <c r="R2913" t="s">
        <v>102</v>
      </c>
      <c r="S2913">
        <v>60</v>
      </c>
      <c r="T2913">
        <v>300</v>
      </c>
      <c r="U2913" t="s">
        <v>35</v>
      </c>
      <c r="V2913" t="s">
        <v>31</v>
      </c>
    </row>
    <row r="2914" spans="1:22" x14ac:dyDescent="0.2">
      <c r="A2914">
        <v>3125</v>
      </c>
      <c r="B2914" t="s">
        <v>23</v>
      </c>
      <c r="D2914">
        <v>13111</v>
      </c>
      <c r="E2914" t="s">
        <v>619</v>
      </c>
      <c r="F2914" t="s">
        <v>626</v>
      </c>
      <c r="G2914" t="s">
        <v>627</v>
      </c>
      <c r="H2914">
        <v>8</v>
      </c>
      <c r="I2914">
        <v>21000000</v>
      </c>
      <c r="K2914">
        <v>20</v>
      </c>
      <c r="L2914">
        <v>1.05</v>
      </c>
      <c r="N2914">
        <v>2012</v>
      </c>
      <c r="O2914" t="s">
        <v>27</v>
      </c>
      <c r="P2914" t="s">
        <v>28</v>
      </c>
      <c r="Q2914" t="s">
        <v>28</v>
      </c>
      <c r="R2914" t="s">
        <v>102</v>
      </c>
      <c r="S2914">
        <v>60</v>
      </c>
      <c r="T2914">
        <v>300</v>
      </c>
      <c r="U2914" t="s">
        <v>35</v>
      </c>
    </row>
    <row r="2915" spans="1:22" x14ac:dyDescent="0.2">
      <c r="A2915">
        <v>3126</v>
      </c>
      <c r="B2915" t="s">
        <v>23</v>
      </c>
      <c r="D2915">
        <v>13111</v>
      </c>
      <c r="E2915" t="s">
        <v>619</v>
      </c>
      <c r="F2915" t="s">
        <v>626</v>
      </c>
      <c r="G2915" t="s">
        <v>627</v>
      </c>
      <c r="H2915">
        <v>4</v>
      </c>
      <c r="I2915">
        <v>23000000</v>
      </c>
      <c r="J2915" t="s">
        <v>53</v>
      </c>
      <c r="K2915">
        <v>20</v>
      </c>
      <c r="L2915">
        <v>1.1499999999999999</v>
      </c>
      <c r="N2915">
        <v>2013</v>
      </c>
      <c r="O2915" t="s">
        <v>27</v>
      </c>
      <c r="P2915" t="s">
        <v>28</v>
      </c>
      <c r="Q2915" t="s">
        <v>28</v>
      </c>
      <c r="R2915" t="s">
        <v>34</v>
      </c>
      <c r="S2915">
        <v>80</v>
      </c>
      <c r="T2915">
        <v>500</v>
      </c>
      <c r="U2915" t="s">
        <v>35</v>
      </c>
    </row>
    <row r="2916" spans="1:22" x14ac:dyDescent="0.2">
      <c r="A2916">
        <v>3127</v>
      </c>
      <c r="B2916" t="s">
        <v>23</v>
      </c>
      <c r="D2916">
        <v>13111</v>
      </c>
      <c r="E2916" t="s">
        <v>619</v>
      </c>
      <c r="F2916" t="s">
        <v>626</v>
      </c>
      <c r="G2916" t="s">
        <v>627</v>
      </c>
      <c r="H2916">
        <v>10</v>
      </c>
      <c r="I2916">
        <v>27000000</v>
      </c>
      <c r="J2916" t="s">
        <v>26</v>
      </c>
      <c r="K2916">
        <v>45</v>
      </c>
      <c r="L2916">
        <v>0.6</v>
      </c>
      <c r="N2916">
        <v>1991</v>
      </c>
      <c r="O2916" t="s">
        <v>27</v>
      </c>
      <c r="P2916" t="s">
        <v>28</v>
      </c>
      <c r="Q2916" t="s">
        <v>43</v>
      </c>
      <c r="R2916" t="s">
        <v>126</v>
      </c>
      <c r="S2916">
        <v>60</v>
      </c>
      <c r="T2916">
        <v>300</v>
      </c>
      <c r="U2916" t="s">
        <v>35</v>
      </c>
      <c r="V2916" t="s">
        <v>31</v>
      </c>
    </row>
    <row r="2917" spans="1:22" x14ac:dyDescent="0.2">
      <c r="A2917">
        <v>3128</v>
      </c>
      <c r="B2917" t="s">
        <v>23</v>
      </c>
      <c r="D2917">
        <v>13111</v>
      </c>
      <c r="E2917" t="s">
        <v>619</v>
      </c>
      <c r="F2917" t="s">
        <v>626</v>
      </c>
      <c r="G2917" t="s">
        <v>627</v>
      </c>
      <c r="H2917">
        <v>8</v>
      </c>
      <c r="I2917">
        <v>40000000</v>
      </c>
      <c r="K2917">
        <v>60</v>
      </c>
      <c r="L2917">
        <v>0.67</v>
      </c>
      <c r="N2917">
        <v>1995</v>
      </c>
      <c r="O2917" t="s">
        <v>27</v>
      </c>
      <c r="P2917" t="s">
        <v>28</v>
      </c>
      <c r="Q2917" t="s">
        <v>28</v>
      </c>
      <c r="R2917" t="s">
        <v>187</v>
      </c>
      <c r="S2917">
        <v>80</v>
      </c>
      <c r="T2917">
        <v>300</v>
      </c>
      <c r="U2917" t="s">
        <v>35</v>
      </c>
      <c r="V2917" t="s">
        <v>31</v>
      </c>
    </row>
    <row r="2918" spans="1:22" x14ac:dyDescent="0.2">
      <c r="A2918">
        <v>3129</v>
      </c>
      <c r="B2918" t="s">
        <v>23</v>
      </c>
      <c r="D2918">
        <v>13111</v>
      </c>
      <c r="E2918" t="s">
        <v>619</v>
      </c>
      <c r="F2918" t="s">
        <v>626</v>
      </c>
      <c r="G2918" t="s">
        <v>627</v>
      </c>
      <c r="H2918">
        <v>8</v>
      </c>
      <c r="I2918">
        <v>24000000</v>
      </c>
      <c r="J2918" t="s">
        <v>53</v>
      </c>
      <c r="K2918">
        <v>15</v>
      </c>
      <c r="L2918">
        <v>1.6</v>
      </c>
      <c r="N2918">
        <v>2022</v>
      </c>
      <c r="O2918" t="s">
        <v>27</v>
      </c>
      <c r="P2918" t="s">
        <v>28</v>
      </c>
      <c r="Q2918" t="s">
        <v>43</v>
      </c>
      <c r="R2918" t="s">
        <v>187</v>
      </c>
      <c r="S2918">
        <v>80</v>
      </c>
      <c r="T2918">
        <v>300</v>
      </c>
      <c r="U2918" t="s">
        <v>35</v>
      </c>
      <c r="V2918" t="s">
        <v>31</v>
      </c>
    </row>
    <row r="2919" spans="1:22" x14ac:dyDescent="0.2">
      <c r="A2919">
        <v>3130</v>
      </c>
      <c r="B2919" t="s">
        <v>23</v>
      </c>
      <c r="D2919">
        <v>13111</v>
      </c>
      <c r="E2919" t="s">
        <v>619</v>
      </c>
      <c r="F2919" t="s">
        <v>626</v>
      </c>
      <c r="G2919" t="s">
        <v>627</v>
      </c>
      <c r="H2919">
        <v>8</v>
      </c>
      <c r="I2919">
        <v>43000000</v>
      </c>
      <c r="J2919" t="s">
        <v>44</v>
      </c>
      <c r="K2919">
        <v>60</v>
      </c>
      <c r="L2919">
        <v>0.72</v>
      </c>
      <c r="N2919">
        <v>1995</v>
      </c>
      <c r="O2919" t="s">
        <v>27</v>
      </c>
      <c r="P2919" t="s">
        <v>28</v>
      </c>
      <c r="Q2919" t="s">
        <v>28</v>
      </c>
      <c r="R2919" t="s">
        <v>187</v>
      </c>
      <c r="S2919">
        <v>80</v>
      </c>
      <c r="T2919">
        <v>300</v>
      </c>
      <c r="U2919" t="s">
        <v>35</v>
      </c>
      <c r="V2919" t="s">
        <v>31</v>
      </c>
    </row>
    <row r="2920" spans="1:22" x14ac:dyDescent="0.2">
      <c r="A2920">
        <v>3132</v>
      </c>
      <c r="B2920" t="s">
        <v>23</v>
      </c>
      <c r="D2920">
        <v>13111</v>
      </c>
      <c r="E2920" t="s">
        <v>619</v>
      </c>
      <c r="F2920" t="s">
        <v>628</v>
      </c>
      <c r="G2920" t="s">
        <v>629</v>
      </c>
      <c r="H2920">
        <v>8</v>
      </c>
      <c r="I2920">
        <v>39000000</v>
      </c>
      <c r="J2920" t="s">
        <v>81</v>
      </c>
      <c r="K2920">
        <v>35</v>
      </c>
      <c r="L2920">
        <v>1.1100000000000001</v>
      </c>
      <c r="N2920">
        <v>2009</v>
      </c>
      <c r="O2920" t="s">
        <v>27</v>
      </c>
      <c r="P2920" t="s">
        <v>28</v>
      </c>
      <c r="Q2920" t="s">
        <v>28</v>
      </c>
      <c r="R2920" t="s">
        <v>102</v>
      </c>
      <c r="S2920">
        <v>60</v>
      </c>
      <c r="T2920">
        <v>200</v>
      </c>
      <c r="U2920" t="s">
        <v>35</v>
      </c>
    </row>
    <row r="2921" spans="1:22" x14ac:dyDescent="0.2">
      <c r="A2921">
        <v>3133</v>
      </c>
      <c r="B2921" t="s">
        <v>23</v>
      </c>
      <c r="D2921">
        <v>13111</v>
      </c>
      <c r="E2921" t="s">
        <v>619</v>
      </c>
      <c r="F2921" t="s">
        <v>628</v>
      </c>
      <c r="G2921" t="s">
        <v>629</v>
      </c>
      <c r="H2921">
        <v>9</v>
      </c>
      <c r="I2921">
        <v>18000000</v>
      </c>
      <c r="J2921" t="s">
        <v>52</v>
      </c>
      <c r="K2921">
        <v>30</v>
      </c>
      <c r="L2921">
        <v>0.6</v>
      </c>
      <c r="N2921">
        <v>2008</v>
      </c>
      <c r="O2921" t="s">
        <v>27</v>
      </c>
      <c r="P2921" t="s">
        <v>28</v>
      </c>
      <c r="Q2921" t="s">
        <v>43</v>
      </c>
      <c r="R2921" t="s">
        <v>187</v>
      </c>
      <c r="S2921">
        <v>80</v>
      </c>
      <c r="T2921">
        <v>400</v>
      </c>
      <c r="U2921" t="s">
        <v>35</v>
      </c>
      <c r="V2921" t="s">
        <v>31</v>
      </c>
    </row>
    <row r="2922" spans="1:22" x14ac:dyDescent="0.2">
      <c r="A2922">
        <v>3134</v>
      </c>
      <c r="B2922" t="s">
        <v>23</v>
      </c>
      <c r="D2922">
        <v>13111</v>
      </c>
      <c r="E2922" t="s">
        <v>619</v>
      </c>
      <c r="F2922" t="s">
        <v>628</v>
      </c>
      <c r="G2922" t="s">
        <v>629</v>
      </c>
      <c r="H2922">
        <v>8</v>
      </c>
      <c r="I2922">
        <v>39000000</v>
      </c>
      <c r="J2922" t="s">
        <v>81</v>
      </c>
      <c r="K2922">
        <v>40</v>
      </c>
      <c r="L2922">
        <v>0.98</v>
      </c>
      <c r="N2922">
        <v>2009</v>
      </c>
      <c r="O2922" t="s">
        <v>27</v>
      </c>
      <c r="P2922" t="s">
        <v>28</v>
      </c>
      <c r="Q2922" t="s">
        <v>28</v>
      </c>
      <c r="R2922" t="s">
        <v>102</v>
      </c>
      <c r="S2922">
        <v>60</v>
      </c>
      <c r="T2922">
        <v>200</v>
      </c>
      <c r="U2922" t="s">
        <v>35</v>
      </c>
    </row>
    <row r="2923" spans="1:22" x14ac:dyDescent="0.2">
      <c r="A2923">
        <v>3135</v>
      </c>
      <c r="B2923" t="s">
        <v>23</v>
      </c>
      <c r="D2923">
        <v>13111</v>
      </c>
      <c r="E2923" t="s">
        <v>619</v>
      </c>
      <c r="F2923" t="s">
        <v>628</v>
      </c>
      <c r="G2923" t="s">
        <v>629</v>
      </c>
      <c r="H2923">
        <v>8</v>
      </c>
      <c r="I2923">
        <v>22000000</v>
      </c>
      <c r="J2923" t="s">
        <v>53</v>
      </c>
      <c r="K2923">
        <v>20</v>
      </c>
      <c r="L2923">
        <v>1.1000000000000001</v>
      </c>
      <c r="N2923">
        <v>2009</v>
      </c>
      <c r="O2923" t="s">
        <v>27</v>
      </c>
      <c r="P2923" t="s">
        <v>28</v>
      </c>
      <c r="Q2923" t="s">
        <v>28</v>
      </c>
      <c r="R2923" t="s">
        <v>102</v>
      </c>
      <c r="S2923">
        <v>60</v>
      </c>
      <c r="T2923">
        <v>200</v>
      </c>
      <c r="U2923" t="s">
        <v>35</v>
      </c>
    </row>
    <row r="2924" spans="1:22" x14ac:dyDescent="0.2">
      <c r="A2924">
        <v>3136</v>
      </c>
      <c r="B2924" t="s">
        <v>39</v>
      </c>
      <c r="C2924" t="s">
        <v>40</v>
      </c>
      <c r="D2924">
        <v>13111</v>
      </c>
      <c r="E2924" t="s">
        <v>619</v>
      </c>
      <c r="F2924" t="s">
        <v>628</v>
      </c>
      <c r="G2924" t="s">
        <v>630</v>
      </c>
      <c r="H2924">
        <v>5</v>
      </c>
      <c r="I2924">
        <v>1200000000</v>
      </c>
      <c r="K2924">
        <v>700</v>
      </c>
      <c r="L2924">
        <v>1.71</v>
      </c>
      <c r="M2924" t="s">
        <v>61</v>
      </c>
      <c r="N2924">
        <v>2002</v>
      </c>
      <c r="O2924" t="s">
        <v>27</v>
      </c>
      <c r="P2924" t="s">
        <v>141</v>
      </c>
      <c r="Q2924" t="s">
        <v>28</v>
      </c>
      <c r="R2924" t="s">
        <v>126</v>
      </c>
      <c r="S2924">
        <v>60</v>
      </c>
      <c r="T2924">
        <v>200</v>
      </c>
      <c r="U2924" t="s">
        <v>30</v>
      </c>
    </row>
    <row r="2925" spans="1:22" x14ac:dyDescent="0.2">
      <c r="A2925">
        <v>3137</v>
      </c>
      <c r="B2925" t="s">
        <v>23</v>
      </c>
      <c r="D2925">
        <v>13111</v>
      </c>
      <c r="E2925" t="s">
        <v>619</v>
      </c>
      <c r="F2925" t="s">
        <v>628</v>
      </c>
      <c r="G2925" t="s">
        <v>630</v>
      </c>
      <c r="H2925">
        <v>6</v>
      </c>
      <c r="I2925">
        <v>26000000</v>
      </c>
      <c r="J2925" t="s">
        <v>26</v>
      </c>
      <c r="K2925">
        <v>45</v>
      </c>
      <c r="L2925">
        <v>0.57999999999999996</v>
      </c>
      <c r="N2925">
        <v>1987</v>
      </c>
      <c r="O2925" t="s">
        <v>45</v>
      </c>
      <c r="P2925" t="s">
        <v>28</v>
      </c>
      <c r="Q2925" t="s">
        <v>28</v>
      </c>
      <c r="R2925" t="s">
        <v>34</v>
      </c>
      <c r="S2925">
        <v>80</v>
      </c>
      <c r="T2925">
        <v>500</v>
      </c>
      <c r="U2925" t="s">
        <v>30</v>
      </c>
      <c r="V2925" t="s">
        <v>36</v>
      </c>
    </row>
    <row r="2926" spans="1:22" x14ac:dyDescent="0.2">
      <c r="A2926">
        <v>3138</v>
      </c>
      <c r="B2926" t="s">
        <v>23</v>
      </c>
      <c r="D2926">
        <v>13111</v>
      </c>
      <c r="E2926" t="s">
        <v>619</v>
      </c>
      <c r="F2926" t="s">
        <v>628</v>
      </c>
      <c r="G2926" t="s">
        <v>630</v>
      </c>
      <c r="H2926">
        <v>3</v>
      </c>
      <c r="I2926">
        <v>30000000</v>
      </c>
      <c r="J2926" t="s">
        <v>53</v>
      </c>
      <c r="K2926">
        <v>25</v>
      </c>
      <c r="L2926">
        <v>1.2</v>
      </c>
      <c r="N2926">
        <v>2016</v>
      </c>
      <c r="O2926" t="s">
        <v>27</v>
      </c>
      <c r="P2926" t="s">
        <v>28</v>
      </c>
      <c r="Q2926" t="s">
        <v>28</v>
      </c>
      <c r="R2926" t="s">
        <v>34</v>
      </c>
      <c r="S2926">
        <v>80</v>
      </c>
      <c r="T2926">
        <v>500</v>
      </c>
      <c r="U2926" t="s">
        <v>30</v>
      </c>
    </row>
    <row r="2927" spans="1:22" x14ac:dyDescent="0.2">
      <c r="A2927">
        <v>3139</v>
      </c>
      <c r="B2927" t="s">
        <v>23</v>
      </c>
      <c r="D2927">
        <v>13111</v>
      </c>
      <c r="E2927" t="s">
        <v>619</v>
      </c>
      <c r="F2927" t="s">
        <v>628</v>
      </c>
      <c r="G2927" t="s">
        <v>630</v>
      </c>
      <c r="H2927">
        <v>3</v>
      </c>
      <c r="I2927">
        <v>25000000</v>
      </c>
      <c r="J2927" t="s">
        <v>53</v>
      </c>
      <c r="K2927">
        <v>25</v>
      </c>
      <c r="L2927">
        <v>1</v>
      </c>
      <c r="N2927">
        <v>2017</v>
      </c>
      <c r="O2927" t="s">
        <v>27</v>
      </c>
      <c r="Q2927" t="s">
        <v>28</v>
      </c>
      <c r="R2927" t="s">
        <v>126</v>
      </c>
      <c r="S2927">
        <v>60</v>
      </c>
      <c r="T2927">
        <v>200</v>
      </c>
      <c r="U2927" t="s">
        <v>30</v>
      </c>
      <c r="V2927" t="s">
        <v>31</v>
      </c>
    </row>
    <row r="2928" spans="1:22" x14ac:dyDescent="0.2">
      <c r="A2928">
        <v>3140</v>
      </c>
      <c r="B2928" t="s">
        <v>23</v>
      </c>
      <c r="D2928">
        <v>13111</v>
      </c>
      <c r="E2928" t="s">
        <v>619</v>
      </c>
      <c r="F2928" t="s">
        <v>628</v>
      </c>
      <c r="G2928" t="s">
        <v>630</v>
      </c>
      <c r="H2928">
        <v>4</v>
      </c>
      <c r="I2928">
        <v>45000000</v>
      </c>
      <c r="J2928" t="s">
        <v>44</v>
      </c>
      <c r="K2928">
        <v>70</v>
      </c>
      <c r="L2928">
        <v>0.64</v>
      </c>
      <c r="N2928">
        <v>1979</v>
      </c>
      <c r="O2928" t="s">
        <v>27</v>
      </c>
      <c r="P2928" t="s">
        <v>28</v>
      </c>
      <c r="Q2928" t="s">
        <v>28</v>
      </c>
      <c r="R2928" t="s">
        <v>126</v>
      </c>
      <c r="S2928">
        <v>60</v>
      </c>
      <c r="T2928">
        <v>200</v>
      </c>
      <c r="U2928" t="s">
        <v>35</v>
      </c>
      <c r="V2928" t="s">
        <v>36</v>
      </c>
    </row>
    <row r="2929" spans="1:23" x14ac:dyDescent="0.2">
      <c r="A2929">
        <v>3141</v>
      </c>
      <c r="B2929" t="s">
        <v>23</v>
      </c>
      <c r="D2929">
        <v>13111</v>
      </c>
      <c r="E2929" t="s">
        <v>619</v>
      </c>
      <c r="F2929" t="s">
        <v>628</v>
      </c>
      <c r="G2929" t="s">
        <v>630</v>
      </c>
      <c r="H2929">
        <v>6</v>
      </c>
      <c r="I2929">
        <v>30000000</v>
      </c>
      <c r="K2929">
        <v>25</v>
      </c>
      <c r="L2929">
        <v>1.2</v>
      </c>
      <c r="N2929">
        <v>2018</v>
      </c>
      <c r="O2929" t="s">
        <v>27</v>
      </c>
      <c r="P2929" t="s">
        <v>28</v>
      </c>
      <c r="Q2929" t="s">
        <v>28</v>
      </c>
      <c r="R2929" t="s">
        <v>126</v>
      </c>
      <c r="S2929">
        <v>60</v>
      </c>
      <c r="T2929">
        <v>200</v>
      </c>
      <c r="U2929" t="s">
        <v>35</v>
      </c>
    </row>
    <row r="2930" spans="1:23" x14ac:dyDescent="0.2">
      <c r="A2930">
        <v>3142</v>
      </c>
      <c r="B2930" t="s">
        <v>39</v>
      </c>
      <c r="C2930" t="s">
        <v>40</v>
      </c>
      <c r="D2930">
        <v>13111</v>
      </c>
      <c r="E2930" t="s">
        <v>619</v>
      </c>
      <c r="F2930" t="s">
        <v>631</v>
      </c>
      <c r="G2930" t="s">
        <v>629</v>
      </c>
      <c r="H2930">
        <v>4</v>
      </c>
      <c r="I2930">
        <v>28000000</v>
      </c>
      <c r="K2930">
        <v>85</v>
      </c>
      <c r="L2930">
        <v>0.33</v>
      </c>
      <c r="M2930" t="s">
        <v>61</v>
      </c>
      <c r="N2930">
        <v>1966</v>
      </c>
      <c r="O2930" t="s">
        <v>42</v>
      </c>
      <c r="P2930" t="s">
        <v>28</v>
      </c>
      <c r="Q2930" t="s">
        <v>28</v>
      </c>
      <c r="R2930" t="s">
        <v>102</v>
      </c>
      <c r="S2930">
        <v>60</v>
      </c>
      <c r="T2930">
        <v>200</v>
      </c>
      <c r="U2930" t="s">
        <v>30</v>
      </c>
    </row>
    <row r="2931" spans="1:23" x14ac:dyDescent="0.2">
      <c r="A2931">
        <v>3143</v>
      </c>
      <c r="B2931" t="s">
        <v>23</v>
      </c>
      <c r="D2931">
        <v>13111</v>
      </c>
      <c r="E2931" t="s">
        <v>619</v>
      </c>
      <c r="F2931" t="s">
        <v>631</v>
      </c>
      <c r="G2931" t="s">
        <v>629</v>
      </c>
      <c r="H2931">
        <v>2</v>
      </c>
      <c r="I2931">
        <v>20000000</v>
      </c>
      <c r="K2931">
        <v>50</v>
      </c>
      <c r="L2931">
        <v>0.4</v>
      </c>
      <c r="N2931">
        <v>1983</v>
      </c>
      <c r="O2931" t="s">
        <v>27</v>
      </c>
      <c r="P2931" t="s">
        <v>28</v>
      </c>
      <c r="Q2931" t="s">
        <v>28</v>
      </c>
      <c r="R2931" t="s">
        <v>187</v>
      </c>
      <c r="S2931">
        <v>80</v>
      </c>
      <c r="T2931">
        <v>300</v>
      </c>
      <c r="U2931" t="s">
        <v>30</v>
      </c>
      <c r="V2931" t="s">
        <v>31</v>
      </c>
    </row>
    <row r="2932" spans="1:23" x14ac:dyDescent="0.2">
      <c r="A2932">
        <v>3144</v>
      </c>
      <c r="B2932" t="s">
        <v>23</v>
      </c>
      <c r="D2932">
        <v>13111</v>
      </c>
      <c r="E2932" t="s">
        <v>619</v>
      </c>
      <c r="F2932" t="s">
        <v>631</v>
      </c>
      <c r="G2932" t="s">
        <v>629</v>
      </c>
      <c r="H2932">
        <v>13</v>
      </c>
      <c r="I2932">
        <v>37000000</v>
      </c>
      <c r="J2932" t="s">
        <v>44</v>
      </c>
      <c r="K2932">
        <v>65</v>
      </c>
      <c r="L2932">
        <v>0.56999999999999995</v>
      </c>
      <c r="N2932">
        <v>2008</v>
      </c>
      <c r="O2932" t="s">
        <v>27</v>
      </c>
      <c r="Q2932" t="s">
        <v>28</v>
      </c>
      <c r="R2932" t="s">
        <v>126</v>
      </c>
      <c r="S2932">
        <v>60</v>
      </c>
      <c r="T2932">
        <v>300</v>
      </c>
      <c r="U2932" t="s">
        <v>35</v>
      </c>
      <c r="V2932" t="s">
        <v>31</v>
      </c>
    </row>
    <row r="2933" spans="1:23" x14ac:dyDescent="0.2">
      <c r="A2933">
        <v>3145</v>
      </c>
      <c r="B2933" t="s">
        <v>23</v>
      </c>
      <c r="D2933">
        <v>13111</v>
      </c>
      <c r="E2933" t="s">
        <v>619</v>
      </c>
      <c r="F2933" t="s">
        <v>631</v>
      </c>
      <c r="G2933" t="s">
        <v>629</v>
      </c>
      <c r="H2933">
        <v>12</v>
      </c>
      <c r="I2933">
        <v>70000000</v>
      </c>
      <c r="J2933" t="s">
        <v>246</v>
      </c>
      <c r="K2933">
        <v>70</v>
      </c>
      <c r="L2933">
        <v>1</v>
      </c>
      <c r="N2933">
        <v>2016</v>
      </c>
      <c r="O2933" t="s">
        <v>27</v>
      </c>
      <c r="P2933" t="s">
        <v>28</v>
      </c>
      <c r="Q2933" t="s">
        <v>28</v>
      </c>
      <c r="R2933" t="s">
        <v>126</v>
      </c>
      <c r="S2933">
        <v>60</v>
      </c>
      <c r="T2933">
        <v>200</v>
      </c>
      <c r="U2933" t="s">
        <v>35</v>
      </c>
      <c r="V2933" t="s">
        <v>31</v>
      </c>
    </row>
    <row r="2934" spans="1:23" x14ac:dyDescent="0.2">
      <c r="A2934">
        <v>3146</v>
      </c>
      <c r="B2934" t="s">
        <v>23</v>
      </c>
      <c r="D2934">
        <v>13111</v>
      </c>
      <c r="E2934" t="s">
        <v>619</v>
      </c>
      <c r="F2934" t="s">
        <v>631</v>
      </c>
      <c r="G2934" t="s">
        <v>629</v>
      </c>
      <c r="H2934">
        <v>11</v>
      </c>
      <c r="I2934">
        <v>57000000</v>
      </c>
      <c r="J2934" t="s">
        <v>44</v>
      </c>
      <c r="K2934">
        <v>70</v>
      </c>
      <c r="L2934">
        <v>0.81</v>
      </c>
      <c r="N2934">
        <v>1997</v>
      </c>
      <c r="O2934" t="s">
        <v>27</v>
      </c>
      <c r="P2934" t="s">
        <v>28</v>
      </c>
      <c r="Q2934" t="s">
        <v>28</v>
      </c>
      <c r="R2934" t="s">
        <v>126</v>
      </c>
      <c r="S2934">
        <v>60</v>
      </c>
      <c r="T2934">
        <v>200</v>
      </c>
      <c r="U2934" t="s">
        <v>35</v>
      </c>
      <c r="V2934" t="s">
        <v>36</v>
      </c>
    </row>
    <row r="2935" spans="1:23" x14ac:dyDescent="0.2">
      <c r="A2935">
        <v>3147</v>
      </c>
      <c r="B2935" t="s">
        <v>23</v>
      </c>
      <c r="D2935">
        <v>13111</v>
      </c>
      <c r="E2935" t="s">
        <v>619</v>
      </c>
      <c r="F2935" t="s">
        <v>631</v>
      </c>
      <c r="G2935" t="s">
        <v>630</v>
      </c>
      <c r="H2935">
        <v>4</v>
      </c>
      <c r="I2935">
        <v>24000000</v>
      </c>
      <c r="J2935" t="s">
        <v>53</v>
      </c>
      <c r="K2935">
        <v>20</v>
      </c>
      <c r="L2935">
        <v>1.2</v>
      </c>
      <c r="N2935">
        <v>2013</v>
      </c>
      <c r="O2935" t="s">
        <v>27</v>
      </c>
      <c r="P2935" t="s">
        <v>28</v>
      </c>
      <c r="Q2935" t="s">
        <v>28</v>
      </c>
      <c r="R2935" t="s">
        <v>34</v>
      </c>
      <c r="S2935">
        <v>80</v>
      </c>
      <c r="T2935">
        <v>500</v>
      </c>
      <c r="U2935" t="s">
        <v>30</v>
      </c>
      <c r="V2935" t="s">
        <v>31</v>
      </c>
    </row>
    <row r="2936" spans="1:23" x14ac:dyDescent="0.2">
      <c r="A2936">
        <v>3148</v>
      </c>
      <c r="B2936" t="s">
        <v>23</v>
      </c>
      <c r="D2936">
        <v>13111</v>
      </c>
      <c r="E2936" t="s">
        <v>619</v>
      </c>
      <c r="F2936" t="s">
        <v>631</v>
      </c>
      <c r="G2936" t="s">
        <v>630</v>
      </c>
      <c r="H2936">
        <v>3</v>
      </c>
      <c r="I2936">
        <v>13000000</v>
      </c>
      <c r="J2936" t="s">
        <v>58</v>
      </c>
      <c r="K2936">
        <v>15</v>
      </c>
      <c r="L2936">
        <v>0.87</v>
      </c>
      <c r="N2936">
        <v>1995</v>
      </c>
      <c r="O2936" t="s">
        <v>45</v>
      </c>
      <c r="P2936" t="s">
        <v>28</v>
      </c>
      <c r="Q2936" t="s">
        <v>28</v>
      </c>
      <c r="R2936" t="s">
        <v>34</v>
      </c>
      <c r="S2936">
        <v>80</v>
      </c>
      <c r="T2936">
        <v>500</v>
      </c>
      <c r="U2936" t="s">
        <v>30</v>
      </c>
      <c r="V2936" t="s">
        <v>31</v>
      </c>
    </row>
    <row r="2937" spans="1:23" x14ac:dyDescent="0.2">
      <c r="A2937">
        <v>3149</v>
      </c>
      <c r="B2937" t="s">
        <v>23</v>
      </c>
      <c r="D2937">
        <v>13111</v>
      </c>
      <c r="E2937" t="s">
        <v>619</v>
      </c>
      <c r="F2937" t="s">
        <v>631</v>
      </c>
      <c r="G2937" t="s">
        <v>630</v>
      </c>
      <c r="H2937">
        <v>2</v>
      </c>
      <c r="I2937">
        <v>39000000</v>
      </c>
      <c r="J2937" t="s">
        <v>26</v>
      </c>
      <c r="K2937">
        <v>35</v>
      </c>
      <c r="L2937">
        <v>1.1100000000000001</v>
      </c>
      <c r="N2937">
        <v>2016</v>
      </c>
      <c r="O2937" t="s">
        <v>27</v>
      </c>
      <c r="P2937" t="s">
        <v>28</v>
      </c>
      <c r="Q2937" t="s">
        <v>28</v>
      </c>
      <c r="R2937" t="s">
        <v>34</v>
      </c>
      <c r="S2937">
        <v>80</v>
      </c>
      <c r="T2937">
        <v>400</v>
      </c>
      <c r="U2937" t="s">
        <v>30</v>
      </c>
      <c r="V2937" t="s">
        <v>31</v>
      </c>
    </row>
    <row r="2938" spans="1:23" x14ac:dyDescent="0.2">
      <c r="A2938">
        <v>3150</v>
      </c>
      <c r="B2938" t="s">
        <v>39</v>
      </c>
      <c r="C2938" t="s">
        <v>40</v>
      </c>
      <c r="D2938">
        <v>13111</v>
      </c>
      <c r="E2938" t="s">
        <v>619</v>
      </c>
      <c r="F2938" t="s">
        <v>631</v>
      </c>
      <c r="G2938" t="s">
        <v>630</v>
      </c>
      <c r="H2938">
        <v>3</v>
      </c>
      <c r="I2938">
        <v>56000000</v>
      </c>
      <c r="K2938">
        <v>85</v>
      </c>
      <c r="L2938">
        <v>0.66</v>
      </c>
      <c r="M2938" t="s">
        <v>48</v>
      </c>
      <c r="N2938">
        <v>2006</v>
      </c>
      <c r="O2938" t="s">
        <v>55</v>
      </c>
      <c r="P2938" t="s">
        <v>28</v>
      </c>
      <c r="Q2938" t="s">
        <v>28</v>
      </c>
      <c r="R2938" t="s">
        <v>34</v>
      </c>
      <c r="S2938">
        <v>80</v>
      </c>
      <c r="T2938">
        <v>500</v>
      </c>
      <c r="U2938" t="s">
        <v>35</v>
      </c>
      <c r="W2938" t="s">
        <v>225</v>
      </c>
    </row>
    <row r="2939" spans="1:23" x14ac:dyDescent="0.2">
      <c r="A2939">
        <v>3152</v>
      </c>
      <c r="B2939" t="s">
        <v>39</v>
      </c>
      <c r="C2939" t="s">
        <v>40</v>
      </c>
      <c r="D2939">
        <v>13111</v>
      </c>
      <c r="E2939" t="s">
        <v>619</v>
      </c>
      <c r="F2939" t="s">
        <v>631</v>
      </c>
      <c r="G2939" t="s">
        <v>630</v>
      </c>
      <c r="H2939">
        <v>6</v>
      </c>
      <c r="I2939">
        <v>69000000</v>
      </c>
      <c r="K2939">
        <v>105</v>
      </c>
      <c r="L2939">
        <v>0.66</v>
      </c>
      <c r="M2939" t="s">
        <v>48</v>
      </c>
      <c r="N2939">
        <v>2023</v>
      </c>
      <c r="O2939" t="s">
        <v>42</v>
      </c>
      <c r="P2939" t="s">
        <v>28</v>
      </c>
      <c r="Q2939" t="s">
        <v>51</v>
      </c>
      <c r="R2939" t="s">
        <v>126</v>
      </c>
      <c r="S2939">
        <v>60</v>
      </c>
      <c r="T2939">
        <v>200</v>
      </c>
      <c r="U2939" t="s">
        <v>35</v>
      </c>
    </row>
    <row r="2940" spans="1:23" x14ac:dyDescent="0.2">
      <c r="A2940">
        <v>3154</v>
      </c>
      <c r="B2940" t="s">
        <v>23</v>
      </c>
      <c r="D2940">
        <v>13111</v>
      </c>
      <c r="E2940" t="s">
        <v>619</v>
      </c>
      <c r="F2940" t="s">
        <v>631</v>
      </c>
      <c r="G2940" t="s">
        <v>630</v>
      </c>
      <c r="H2940">
        <v>3</v>
      </c>
      <c r="I2940">
        <v>19000000</v>
      </c>
      <c r="J2940" t="s">
        <v>53</v>
      </c>
      <c r="K2940">
        <v>20</v>
      </c>
      <c r="L2940">
        <v>0.95</v>
      </c>
      <c r="N2940">
        <v>2006</v>
      </c>
      <c r="O2940" t="s">
        <v>45</v>
      </c>
      <c r="P2940" t="s">
        <v>28</v>
      </c>
      <c r="Q2940" t="s">
        <v>28</v>
      </c>
      <c r="R2940" t="s">
        <v>34</v>
      </c>
      <c r="S2940">
        <v>80</v>
      </c>
      <c r="T2940">
        <v>500</v>
      </c>
      <c r="U2940" t="s">
        <v>35</v>
      </c>
      <c r="V2940" t="s">
        <v>31</v>
      </c>
    </row>
    <row r="2941" spans="1:23" x14ac:dyDescent="0.2">
      <c r="A2941">
        <v>3155</v>
      </c>
      <c r="B2941" t="s">
        <v>23</v>
      </c>
      <c r="D2941">
        <v>13111</v>
      </c>
      <c r="E2941" t="s">
        <v>619</v>
      </c>
      <c r="F2941" t="s">
        <v>631</v>
      </c>
      <c r="G2941" t="s">
        <v>630</v>
      </c>
      <c r="H2941">
        <v>4</v>
      </c>
      <c r="I2941">
        <v>9500000</v>
      </c>
      <c r="J2941" t="s">
        <v>53</v>
      </c>
      <c r="K2941">
        <v>20</v>
      </c>
      <c r="L2941">
        <v>0.48</v>
      </c>
      <c r="N2941">
        <v>1988</v>
      </c>
      <c r="O2941" t="s">
        <v>45</v>
      </c>
      <c r="P2941" t="s">
        <v>28</v>
      </c>
      <c r="Q2941" t="s">
        <v>28</v>
      </c>
      <c r="R2941" t="s">
        <v>34</v>
      </c>
      <c r="S2941">
        <v>80</v>
      </c>
      <c r="T2941">
        <v>500</v>
      </c>
      <c r="U2941" t="s">
        <v>35</v>
      </c>
      <c r="V2941" t="s">
        <v>31</v>
      </c>
    </row>
    <row r="2942" spans="1:23" x14ac:dyDescent="0.2">
      <c r="A2942">
        <v>3156</v>
      </c>
      <c r="B2942" t="s">
        <v>23</v>
      </c>
      <c r="D2942">
        <v>13111</v>
      </c>
      <c r="E2942" t="s">
        <v>619</v>
      </c>
      <c r="F2942" t="s">
        <v>631</v>
      </c>
      <c r="G2942" t="s">
        <v>630</v>
      </c>
      <c r="H2942">
        <v>3</v>
      </c>
      <c r="I2942">
        <v>19000000</v>
      </c>
      <c r="K2942">
        <v>20</v>
      </c>
      <c r="L2942">
        <v>0.95</v>
      </c>
      <c r="N2942">
        <v>1998</v>
      </c>
      <c r="O2942" t="s">
        <v>27</v>
      </c>
      <c r="R2942" t="s">
        <v>187</v>
      </c>
      <c r="S2942">
        <v>80</v>
      </c>
      <c r="T2942">
        <v>300</v>
      </c>
      <c r="U2942" t="s">
        <v>35</v>
      </c>
    </row>
    <row r="2943" spans="1:23" x14ac:dyDescent="0.2">
      <c r="A2943">
        <v>3157</v>
      </c>
      <c r="B2943" t="s">
        <v>23</v>
      </c>
      <c r="D2943">
        <v>13111</v>
      </c>
      <c r="E2943" t="s">
        <v>619</v>
      </c>
      <c r="F2943" t="s">
        <v>631</v>
      </c>
      <c r="G2943" t="s">
        <v>630</v>
      </c>
      <c r="H2943">
        <v>3</v>
      </c>
      <c r="I2943">
        <v>22000000</v>
      </c>
      <c r="J2943" t="s">
        <v>53</v>
      </c>
      <c r="K2943">
        <v>20</v>
      </c>
      <c r="L2943">
        <v>1.1000000000000001</v>
      </c>
      <c r="N2943">
        <v>2006</v>
      </c>
      <c r="O2943" t="s">
        <v>45</v>
      </c>
      <c r="P2943" t="s">
        <v>28</v>
      </c>
      <c r="Q2943" t="s">
        <v>28</v>
      </c>
      <c r="R2943" t="s">
        <v>34</v>
      </c>
      <c r="S2943">
        <v>80</v>
      </c>
      <c r="T2943">
        <v>500</v>
      </c>
      <c r="U2943" t="s">
        <v>35</v>
      </c>
      <c r="V2943" t="s">
        <v>31</v>
      </c>
    </row>
    <row r="2944" spans="1:23" x14ac:dyDescent="0.2">
      <c r="A2944">
        <v>3158</v>
      </c>
      <c r="B2944" t="s">
        <v>23</v>
      </c>
      <c r="D2944">
        <v>13111</v>
      </c>
      <c r="E2944" t="s">
        <v>619</v>
      </c>
      <c r="F2944" t="s">
        <v>631</v>
      </c>
      <c r="G2944" t="s">
        <v>630</v>
      </c>
      <c r="H2944">
        <v>9</v>
      </c>
      <c r="I2944">
        <v>26000000</v>
      </c>
      <c r="J2944" t="s">
        <v>53</v>
      </c>
      <c r="K2944">
        <v>25</v>
      </c>
      <c r="L2944">
        <v>1.04</v>
      </c>
      <c r="N2944">
        <v>2015</v>
      </c>
      <c r="O2944" t="s">
        <v>27</v>
      </c>
      <c r="P2944" t="s">
        <v>28</v>
      </c>
      <c r="Q2944" t="s">
        <v>28</v>
      </c>
      <c r="R2944" t="s">
        <v>126</v>
      </c>
      <c r="S2944">
        <v>60</v>
      </c>
      <c r="T2944">
        <v>200</v>
      </c>
      <c r="U2944" t="s">
        <v>35</v>
      </c>
      <c r="V2944" t="s">
        <v>31</v>
      </c>
    </row>
    <row r="2945" spans="1:22" x14ac:dyDescent="0.2">
      <c r="A2945">
        <v>3159</v>
      </c>
      <c r="B2945" t="s">
        <v>23</v>
      </c>
      <c r="D2945">
        <v>13111</v>
      </c>
      <c r="E2945" t="s">
        <v>619</v>
      </c>
      <c r="F2945" t="s">
        <v>631</v>
      </c>
      <c r="G2945" t="s">
        <v>632</v>
      </c>
      <c r="H2945">
        <v>11</v>
      </c>
      <c r="I2945">
        <v>25000000</v>
      </c>
      <c r="J2945" t="s">
        <v>26</v>
      </c>
      <c r="K2945">
        <v>50</v>
      </c>
      <c r="L2945">
        <v>0.5</v>
      </c>
      <c r="N2945">
        <v>1985</v>
      </c>
      <c r="O2945" t="s">
        <v>27</v>
      </c>
      <c r="P2945" t="s">
        <v>28</v>
      </c>
      <c r="Q2945" t="s">
        <v>28</v>
      </c>
      <c r="R2945" t="s">
        <v>126</v>
      </c>
      <c r="S2945">
        <v>60</v>
      </c>
      <c r="T2945">
        <v>300</v>
      </c>
      <c r="U2945" t="s">
        <v>35</v>
      </c>
      <c r="V2945" t="s">
        <v>31</v>
      </c>
    </row>
    <row r="2946" spans="1:22" x14ac:dyDescent="0.2">
      <c r="A2946">
        <v>3160</v>
      </c>
      <c r="B2946" t="s">
        <v>23</v>
      </c>
      <c r="D2946">
        <v>13111</v>
      </c>
      <c r="E2946" t="s">
        <v>619</v>
      </c>
      <c r="F2946" t="s">
        <v>631</v>
      </c>
      <c r="G2946" t="s">
        <v>632</v>
      </c>
      <c r="H2946">
        <v>18</v>
      </c>
      <c r="I2946">
        <v>52000000</v>
      </c>
      <c r="J2946" t="s">
        <v>44</v>
      </c>
      <c r="K2946">
        <v>65</v>
      </c>
      <c r="L2946">
        <v>0.8</v>
      </c>
      <c r="N2946">
        <v>2009</v>
      </c>
      <c r="O2946" t="s">
        <v>27</v>
      </c>
      <c r="P2946" t="s">
        <v>28</v>
      </c>
      <c r="Q2946" t="s">
        <v>28</v>
      </c>
      <c r="R2946" t="s">
        <v>126</v>
      </c>
      <c r="S2946">
        <v>60</v>
      </c>
      <c r="T2946">
        <v>200</v>
      </c>
      <c r="U2946" t="s">
        <v>35</v>
      </c>
      <c r="V2946" t="s">
        <v>31</v>
      </c>
    </row>
    <row r="2947" spans="1:22" x14ac:dyDescent="0.2">
      <c r="A2947">
        <v>3161</v>
      </c>
      <c r="B2947" t="s">
        <v>23</v>
      </c>
      <c r="D2947">
        <v>13111</v>
      </c>
      <c r="E2947" t="s">
        <v>619</v>
      </c>
      <c r="F2947" t="s">
        <v>631</v>
      </c>
      <c r="G2947" t="s">
        <v>627</v>
      </c>
      <c r="H2947">
        <v>8</v>
      </c>
      <c r="I2947">
        <v>19000000</v>
      </c>
      <c r="J2947" t="s">
        <v>53</v>
      </c>
      <c r="K2947">
        <v>20</v>
      </c>
      <c r="L2947">
        <v>0.95</v>
      </c>
      <c r="N2947">
        <v>2006</v>
      </c>
      <c r="O2947" t="s">
        <v>27</v>
      </c>
      <c r="P2947" t="s">
        <v>28</v>
      </c>
      <c r="Q2947" t="s">
        <v>43</v>
      </c>
      <c r="R2947" t="s">
        <v>126</v>
      </c>
      <c r="S2947">
        <v>60</v>
      </c>
      <c r="T2947">
        <v>200</v>
      </c>
      <c r="U2947" t="s">
        <v>35</v>
      </c>
      <c r="V2947" t="s">
        <v>31</v>
      </c>
    </row>
    <row r="2948" spans="1:22" x14ac:dyDescent="0.2">
      <c r="A2948">
        <v>3162</v>
      </c>
      <c r="B2948" t="s">
        <v>23</v>
      </c>
      <c r="D2948">
        <v>13111</v>
      </c>
      <c r="E2948" t="s">
        <v>619</v>
      </c>
      <c r="F2948" t="s">
        <v>631</v>
      </c>
      <c r="G2948" t="s">
        <v>627</v>
      </c>
      <c r="H2948">
        <v>9</v>
      </c>
      <c r="I2948">
        <v>21000000</v>
      </c>
      <c r="J2948" t="s">
        <v>53</v>
      </c>
      <c r="K2948">
        <v>25</v>
      </c>
      <c r="L2948">
        <v>0.84</v>
      </c>
      <c r="N2948">
        <v>2015</v>
      </c>
      <c r="O2948" t="s">
        <v>27</v>
      </c>
      <c r="P2948" t="s">
        <v>28</v>
      </c>
      <c r="Q2948" t="s">
        <v>28</v>
      </c>
      <c r="R2948" t="s">
        <v>126</v>
      </c>
      <c r="S2948">
        <v>60</v>
      </c>
      <c r="T2948">
        <v>300</v>
      </c>
      <c r="U2948" t="s">
        <v>35</v>
      </c>
    </row>
    <row r="2949" spans="1:22" x14ac:dyDescent="0.2">
      <c r="A2949">
        <v>3164</v>
      </c>
      <c r="B2949" t="s">
        <v>23</v>
      </c>
      <c r="D2949">
        <v>13111</v>
      </c>
      <c r="E2949" t="s">
        <v>619</v>
      </c>
      <c r="F2949" t="s">
        <v>633</v>
      </c>
      <c r="G2949" t="s">
        <v>630</v>
      </c>
      <c r="H2949">
        <v>17</v>
      </c>
      <c r="I2949">
        <v>6000000</v>
      </c>
      <c r="J2949" t="s">
        <v>53</v>
      </c>
      <c r="K2949">
        <v>15</v>
      </c>
      <c r="L2949">
        <v>0.4</v>
      </c>
      <c r="N2949">
        <v>1989</v>
      </c>
      <c r="O2949" t="s">
        <v>27</v>
      </c>
      <c r="Q2949" t="s">
        <v>28</v>
      </c>
      <c r="R2949" t="s">
        <v>126</v>
      </c>
      <c r="S2949">
        <v>60</v>
      </c>
      <c r="T2949">
        <v>200</v>
      </c>
      <c r="U2949" t="s">
        <v>30</v>
      </c>
      <c r="V2949" t="s">
        <v>31</v>
      </c>
    </row>
    <row r="2950" spans="1:22" x14ac:dyDescent="0.2">
      <c r="A2950">
        <v>3165</v>
      </c>
      <c r="B2950" t="s">
        <v>39</v>
      </c>
      <c r="C2950" t="s">
        <v>40</v>
      </c>
      <c r="D2950">
        <v>13111</v>
      </c>
      <c r="E2950" t="s">
        <v>619</v>
      </c>
      <c r="F2950" t="s">
        <v>633</v>
      </c>
      <c r="G2950" t="s">
        <v>630</v>
      </c>
      <c r="H2950">
        <v>15</v>
      </c>
      <c r="I2950">
        <v>57000000</v>
      </c>
      <c r="K2950">
        <v>75</v>
      </c>
      <c r="L2950">
        <v>0.76</v>
      </c>
      <c r="M2950" t="s">
        <v>48</v>
      </c>
      <c r="N2950">
        <v>2023</v>
      </c>
      <c r="O2950" t="s">
        <v>42</v>
      </c>
      <c r="P2950" t="s">
        <v>28</v>
      </c>
      <c r="Q2950" t="s">
        <v>28</v>
      </c>
      <c r="R2950" t="s">
        <v>102</v>
      </c>
      <c r="S2950">
        <v>60</v>
      </c>
      <c r="T2950">
        <v>200</v>
      </c>
      <c r="U2950" t="s">
        <v>35</v>
      </c>
    </row>
    <row r="2951" spans="1:22" x14ac:dyDescent="0.2">
      <c r="A2951">
        <v>3166</v>
      </c>
      <c r="B2951" t="s">
        <v>39</v>
      </c>
      <c r="C2951" t="s">
        <v>40</v>
      </c>
      <c r="D2951">
        <v>13111</v>
      </c>
      <c r="E2951" t="s">
        <v>619</v>
      </c>
      <c r="F2951" t="s">
        <v>633</v>
      </c>
      <c r="G2951" t="s">
        <v>630</v>
      </c>
      <c r="H2951">
        <v>15</v>
      </c>
      <c r="I2951">
        <v>65000000</v>
      </c>
      <c r="K2951">
        <v>60</v>
      </c>
      <c r="L2951">
        <v>1.08</v>
      </c>
      <c r="M2951" t="s">
        <v>65</v>
      </c>
      <c r="N2951">
        <v>2023</v>
      </c>
      <c r="O2951" t="s">
        <v>42</v>
      </c>
      <c r="P2951" t="s">
        <v>28</v>
      </c>
      <c r="Q2951" t="s">
        <v>28</v>
      </c>
      <c r="R2951" t="s">
        <v>102</v>
      </c>
      <c r="S2951">
        <v>60</v>
      </c>
      <c r="T2951">
        <v>200</v>
      </c>
      <c r="U2951" t="s">
        <v>35</v>
      </c>
    </row>
    <row r="2952" spans="1:22" x14ac:dyDescent="0.2">
      <c r="A2952">
        <v>3167</v>
      </c>
      <c r="B2952" t="s">
        <v>39</v>
      </c>
      <c r="C2952" t="s">
        <v>40</v>
      </c>
      <c r="D2952">
        <v>13111</v>
      </c>
      <c r="E2952" t="s">
        <v>619</v>
      </c>
      <c r="F2952" t="s">
        <v>633</v>
      </c>
      <c r="G2952" t="s">
        <v>630</v>
      </c>
      <c r="H2952">
        <v>19</v>
      </c>
      <c r="I2952">
        <v>75000000</v>
      </c>
      <c r="K2952">
        <v>65</v>
      </c>
      <c r="L2952">
        <v>1.1499999999999999</v>
      </c>
      <c r="M2952" t="s">
        <v>65</v>
      </c>
      <c r="N2952">
        <v>2024</v>
      </c>
      <c r="P2952" t="s">
        <v>28</v>
      </c>
      <c r="Q2952" t="s">
        <v>28</v>
      </c>
      <c r="R2952" t="s">
        <v>126</v>
      </c>
      <c r="S2952">
        <v>60</v>
      </c>
      <c r="T2952">
        <v>200</v>
      </c>
      <c r="U2952" t="s">
        <v>35</v>
      </c>
    </row>
    <row r="2953" spans="1:22" x14ac:dyDescent="0.2">
      <c r="A2953">
        <v>3168</v>
      </c>
      <c r="B2953" t="s">
        <v>23</v>
      </c>
      <c r="D2953">
        <v>13111</v>
      </c>
      <c r="E2953" t="s">
        <v>619</v>
      </c>
      <c r="F2953" t="s">
        <v>633</v>
      </c>
      <c r="G2953" t="s">
        <v>630</v>
      </c>
      <c r="H2953">
        <v>9</v>
      </c>
      <c r="I2953">
        <v>22000000</v>
      </c>
      <c r="J2953" t="s">
        <v>53</v>
      </c>
      <c r="K2953">
        <v>20</v>
      </c>
      <c r="L2953">
        <v>1.1000000000000001</v>
      </c>
      <c r="N2953">
        <v>2011</v>
      </c>
      <c r="O2953" t="s">
        <v>27</v>
      </c>
      <c r="P2953" t="s">
        <v>28</v>
      </c>
      <c r="Q2953" t="s">
        <v>28</v>
      </c>
      <c r="R2953" t="s">
        <v>187</v>
      </c>
      <c r="S2953">
        <v>80</v>
      </c>
      <c r="T2953">
        <v>300</v>
      </c>
      <c r="U2953" t="s">
        <v>35</v>
      </c>
      <c r="V2953" t="s">
        <v>31</v>
      </c>
    </row>
    <row r="2954" spans="1:22" x14ac:dyDescent="0.2">
      <c r="A2954">
        <v>3169</v>
      </c>
      <c r="B2954" t="s">
        <v>23</v>
      </c>
      <c r="D2954">
        <v>13111</v>
      </c>
      <c r="E2954" t="s">
        <v>619</v>
      </c>
      <c r="F2954" t="s">
        <v>633</v>
      </c>
      <c r="G2954" t="s">
        <v>630</v>
      </c>
      <c r="H2954">
        <v>3</v>
      </c>
      <c r="I2954">
        <v>19000000</v>
      </c>
      <c r="J2954" t="s">
        <v>53</v>
      </c>
      <c r="K2954">
        <v>20</v>
      </c>
      <c r="L2954">
        <v>0.95</v>
      </c>
      <c r="N2954">
        <v>2006</v>
      </c>
      <c r="O2954" t="s">
        <v>27</v>
      </c>
      <c r="Q2954" t="s">
        <v>43</v>
      </c>
      <c r="R2954" t="s">
        <v>34</v>
      </c>
      <c r="S2954">
        <v>80</v>
      </c>
      <c r="T2954">
        <v>400</v>
      </c>
      <c r="U2954" t="s">
        <v>35</v>
      </c>
    </row>
    <row r="2955" spans="1:22" x14ac:dyDescent="0.2">
      <c r="A2955">
        <v>3170</v>
      </c>
      <c r="B2955" t="s">
        <v>23</v>
      </c>
      <c r="D2955">
        <v>13111</v>
      </c>
      <c r="E2955" t="s">
        <v>619</v>
      </c>
      <c r="F2955" t="s">
        <v>633</v>
      </c>
      <c r="G2955" t="s">
        <v>627</v>
      </c>
      <c r="H2955">
        <v>6</v>
      </c>
      <c r="I2955">
        <v>24000000</v>
      </c>
      <c r="J2955" t="s">
        <v>53</v>
      </c>
      <c r="K2955">
        <v>25</v>
      </c>
      <c r="L2955">
        <v>0.96</v>
      </c>
      <c r="N2955">
        <v>2007</v>
      </c>
      <c r="O2955" t="s">
        <v>27</v>
      </c>
      <c r="P2955" t="s">
        <v>28</v>
      </c>
      <c r="Q2955" t="s">
        <v>28</v>
      </c>
      <c r="R2955" t="s">
        <v>126</v>
      </c>
      <c r="S2955">
        <v>60</v>
      </c>
      <c r="T2955">
        <v>200</v>
      </c>
      <c r="U2955" t="s">
        <v>35</v>
      </c>
      <c r="V2955" t="s">
        <v>31</v>
      </c>
    </row>
    <row r="2956" spans="1:22" x14ac:dyDescent="0.2">
      <c r="A2956">
        <v>3171</v>
      </c>
      <c r="B2956" t="s">
        <v>23</v>
      </c>
      <c r="D2956">
        <v>13111</v>
      </c>
      <c r="E2956" t="s">
        <v>619</v>
      </c>
      <c r="F2956" t="s">
        <v>633</v>
      </c>
      <c r="G2956" t="s">
        <v>627</v>
      </c>
      <c r="H2956">
        <v>7</v>
      </c>
      <c r="I2956">
        <v>19000000</v>
      </c>
      <c r="J2956" t="s">
        <v>53</v>
      </c>
      <c r="K2956">
        <v>20</v>
      </c>
      <c r="L2956">
        <v>0.95</v>
      </c>
      <c r="N2956">
        <v>2009</v>
      </c>
      <c r="O2956" t="s">
        <v>27</v>
      </c>
      <c r="P2956" t="s">
        <v>28</v>
      </c>
      <c r="Q2956" t="s">
        <v>28</v>
      </c>
      <c r="R2956" t="s">
        <v>126</v>
      </c>
      <c r="S2956">
        <v>60</v>
      </c>
      <c r="T2956">
        <v>200</v>
      </c>
      <c r="U2956" t="s">
        <v>35</v>
      </c>
    </row>
    <row r="2957" spans="1:22" x14ac:dyDescent="0.2">
      <c r="A2957">
        <v>3172</v>
      </c>
      <c r="B2957" t="s">
        <v>23</v>
      </c>
      <c r="D2957">
        <v>13111</v>
      </c>
      <c r="E2957" t="s">
        <v>619</v>
      </c>
      <c r="F2957" t="s">
        <v>634</v>
      </c>
      <c r="G2957" t="s">
        <v>580</v>
      </c>
      <c r="H2957">
        <v>3</v>
      </c>
      <c r="I2957">
        <v>23000000</v>
      </c>
      <c r="J2957" t="s">
        <v>53</v>
      </c>
      <c r="K2957">
        <v>20</v>
      </c>
      <c r="L2957">
        <v>1.1499999999999999</v>
      </c>
      <c r="N2957">
        <v>2004</v>
      </c>
      <c r="O2957" t="s">
        <v>27</v>
      </c>
      <c r="P2957" t="s">
        <v>28</v>
      </c>
      <c r="Q2957" t="s">
        <v>28</v>
      </c>
      <c r="R2957" t="s">
        <v>34</v>
      </c>
      <c r="S2957">
        <v>80</v>
      </c>
      <c r="T2957">
        <v>500</v>
      </c>
      <c r="U2957" t="s">
        <v>30</v>
      </c>
    </row>
    <row r="2958" spans="1:22" x14ac:dyDescent="0.2">
      <c r="A2958">
        <v>3173</v>
      </c>
      <c r="B2958" t="s">
        <v>23</v>
      </c>
      <c r="D2958">
        <v>13111</v>
      </c>
      <c r="E2958" t="s">
        <v>619</v>
      </c>
      <c r="F2958" t="s">
        <v>634</v>
      </c>
      <c r="G2958" t="s">
        <v>580</v>
      </c>
      <c r="H2958">
        <v>7</v>
      </c>
      <c r="I2958">
        <v>28000000</v>
      </c>
      <c r="J2958" t="s">
        <v>53</v>
      </c>
      <c r="K2958">
        <v>25</v>
      </c>
      <c r="L2958">
        <v>1.1200000000000001</v>
      </c>
      <c r="N2958">
        <v>2016</v>
      </c>
      <c r="O2958" t="s">
        <v>27</v>
      </c>
      <c r="P2958" t="s">
        <v>28</v>
      </c>
      <c r="Q2958" t="s">
        <v>28</v>
      </c>
      <c r="R2958" t="s">
        <v>34</v>
      </c>
      <c r="S2958">
        <v>80</v>
      </c>
      <c r="T2958">
        <v>500</v>
      </c>
      <c r="U2958" t="s">
        <v>35</v>
      </c>
      <c r="V2958" t="s">
        <v>36</v>
      </c>
    </row>
    <row r="2959" spans="1:22" x14ac:dyDescent="0.2">
      <c r="A2959">
        <v>3174</v>
      </c>
      <c r="B2959" t="s">
        <v>23</v>
      </c>
      <c r="D2959">
        <v>13111</v>
      </c>
      <c r="E2959" t="s">
        <v>619</v>
      </c>
      <c r="F2959" t="s">
        <v>634</v>
      </c>
      <c r="G2959" t="s">
        <v>580</v>
      </c>
      <c r="H2959">
        <v>2</v>
      </c>
      <c r="I2959">
        <v>25000000</v>
      </c>
      <c r="J2959" t="s">
        <v>32</v>
      </c>
      <c r="K2959">
        <v>45</v>
      </c>
      <c r="L2959">
        <v>0.56000000000000005</v>
      </c>
      <c r="N2959">
        <v>1978</v>
      </c>
      <c r="O2959" t="s">
        <v>45</v>
      </c>
      <c r="P2959" t="s">
        <v>28</v>
      </c>
      <c r="Q2959" t="s">
        <v>28</v>
      </c>
      <c r="R2959" t="s">
        <v>34</v>
      </c>
      <c r="S2959">
        <v>80</v>
      </c>
      <c r="T2959">
        <v>500</v>
      </c>
      <c r="U2959" t="s">
        <v>35</v>
      </c>
      <c r="V2959" t="s">
        <v>31</v>
      </c>
    </row>
    <row r="2960" spans="1:22" x14ac:dyDescent="0.2">
      <c r="A2960">
        <v>3175</v>
      </c>
      <c r="B2960" t="s">
        <v>23</v>
      </c>
      <c r="D2960">
        <v>13111</v>
      </c>
      <c r="E2960" t="s">
        <v>619</v>
      </c>
      <c r="F2960" t="s">
        <v>634</v>
      </c>
      <c r="G2960" t="s">
        <v>580</v>
      </c>
      <c r="H2960">
        <v>7</v>
      </c>
      <c r="I2960">
        <v>33000000</v>
      </c>
      <c r="K2960">
        <v>60</v>
      </c>
      <c r="L2960">
        <v>0.55000000000000004</v>
      </c>
      <c r="N2960">
        <v>1984</v>
      </c>
      <c r="O2960" t="s">
        <v>45</v>
      </c>
      <c r="P2960" t="s">
        <v>28</v>
      </c>
      <c r="Q2960" t="s">
        <v>28</v>
      </c>
      <c r="R2960" t="s">
        <v>34</v>
      </c>
      <c r="S2960">
        <v>80</v>
      </c>
      <c r="T2960">
        <v>500</v>
      </c>
      <c r="U2960" t="s">
        <v>35</v>
      </c>
      <c r="V2960" t="s">
        <v>31</v>
      </c>
    </row>
    <row r="2961" spans="1:22" x14ac:dyDescent="0.2">
      <c r="A2961">
        <v>3176</v>
      </c>
      <c r="B2961" t="s">
        <v>23</v>
      </c>
      <c r="D2961">
        <v>13111</v>
      </c>
      <c r="E2961" t="s">
        <v>619</v>
      </c>
      <c r="F2961" t="s">
        <v>634</v>
      </c>
      <c r="G2961" t="s">
        <v>627</v>
      </c>
      <c r="H2961">
        <v>8</v>
      </c>
      <c r="I2961">
        <v>17000000</v>
      </c>
      <c r="J2961" t="s">
        <v>53</v>
      </c>
      <c r="K2961">
        <v>20</v>
      </c>
      <c r="L2961">
        <v>0.85</v>
      </c>
      <c r="N2961">
        <v>1988</v>
      </c>
      <c r="O2961" t="s">
        <v>45</v>
      </c>
      <c r="P2961" t="s">
        <v>28</v>
      </c>
      <c r="Q2961" t="s">
        <v>28</v>
      </c>
      <c r="R2961" t="s">
        <v>34</v>
      </c>
      <c r="S2961">
        <v>80</v>
      </c>
      <c r="T2961">
        <v>500</v>
      </c>
      <c r="U2961" t="s">
        <v>30</v>
      </c>
      <c r="V2961" t="s">
        <v>31</v>
      </c>
    </row>
    <row r="2962" spans="1:22" x14ac:dyDescent="0.2">
      <c r="A2962">
        <v>3177</v>
      </c>
      <c r="B2962" t="s">
        <v>23</v>
      </c>
      <c r="D2962">
        <v>13111</v>
      </c>
      <c r="E2962" t="s">
        <v>619</v>
      </c>
      <c r="F2962" t="s">
        <v>634</v>
      </c>
      <c r="G2962" t="s">
        <v>627</v>
      </c>
      <c r="H2962">
        <v>8</v>
      </c>
      <c r="I2962">
        <v>12000000</v>
      </c>
      <c r="J2962" t="s">
        <v>53</v>
      </c>
      <c r="K2962">
        <v>15</v>
      </c>
      <c r="L2962">
        <v>0.8</v>
      </c>
      <c r="N2962">
        <v>1988</v>
      </c>
      <c r="O2962" t="s">
        <v>45</v>
      </c>
      <c r="P2962" t="s">
        <v>28</v>
      </c>
      <c r="Q2962" t="s">
        <v>28</v>
      </c>
      <c r="R2962" t="s">
        <v>34</v>
      </c>
      <c r="S2962">
        <v>80</v>
      </c>
      <c r="T2962">
        <v>500</v>
      </c>
      <c r="U2962" t="s">
        <v>30</v>
      </c>
      <c r="V2962" t="s">
        <v>31</v>
      </c>
    </row>
    <row r="2963" spans="1:22" x14ac:dyDescent="0.2">
      <c r="A2963">
        <v>3178</v>
      </c>
      <c r="B2963" t="s">
        <v>23</v>
      </c>
      <c r="D2963">
        <v>13111</v>
      </c>
      <c r="E2963" t="s">
        <v>619</v>
      </c>
      <c r="F2963" t="s">
        <v>634</v>
      </c>
      <c r="G2963" t="s">
        <v>627</v>
      </c>
      <c r="H2963">
        <v>7</v>
      </c>
      <c r="I2963">
        <v>34000000</v>
      </c>
      <c r="J2963" t="s">
        <v>26</v>
      </c>
      <c r="K2963">
        <v>35</v>
      </c>
      <c r="L2963">
        <v>0.97</v>
      </c>
      <c r="N2963">
        <v>2007</v>
      </c>
      <c r="O2963" t="s">
        <v>27</v>
      </c>
      <c r="P2963" t="s">
        <v>28</v>
      </c>
      <c r="Q2963" t="s">
        <v>28</v>
      </c>
      <c r="R2963" t="s">
        <v>187</v>
      </c>
      <c r="S2963">
        <v>80</v>
      </c>
      <c r="T2963">
        <v>300</v>
      </c>
      <c r="U2963" t="s">
        <v>30</v>
      </c>
      <c r="V2963" t="s">
        <v>31</v>
      </c>
    </row>
    <row r="2964" spans="1:22" x14ac:dyDescent="0.2">
      <c r="A2964">
        <v>3179</v>
      </c>
      <c r="B2964" t="s">
        <v>23</v>
      </c>
      <c r="D2964">
        <v>13111</v>
      </c>
      <c r="E2964" t="s">
        <v>619</v>
      </c>
      <c r="F2964" t="s">
        <v>634</v>
      </c>
      <c r="G2964" t="s">
        <v>627</v>
      </c>
      <c r="H2964">
        <v>8</v>
      </c>
      <c r="I2964">
        <v>13000000</v>
      </c>
      <c r="J2964" t="s">
        <v>53</v>
      </c>
      <c r="K2964">
        <v>15</v>
      </c>
      <c r="L2964">
        <v>0.87</v>
      </c>
      <c r="N2964">
        <v>1988</v>
      </c>
      <c r="O2964" t="s">
        <v>45</v>
      </c>
      <c r="P2964" t="s">
        <v>28</v>
      </c>
      <c r="Q2964" t="s">
        <v>28</v>
      </c>
      <c r="R2964" t="s">
        <v>34</v>
      </c>
      <c r="S2964">
        <v>80</v>
      </c>
      <c r="T2964">
        <v>500</v>
      </c>
      <c r="U2964" t="s">
        <v>30</v>
      </c>
      <c r="V2964" t="s">
        <v>36</v>
      </c>
    </row>
    <row r="2965" spans="1:22" x14ac:dyDescent="0.2">
      <c r="A2965">
        <v>3180</v>
      </c>
      <c r="B2965" t="s">
        <v>23</v>
      </c>
      <c r="D2965">
        <v>13111</v>
      </c>
      <c r="E2965" t="s">
        <v>619</v>
      </c>
      <c r="F2965" t="s">
        <v>634</v>
      </c>
      <c r="G2965" t="s">
        <v>627</v>
      </c>
      <c r="H2965">
        <v>4</v>
      </c>
      <c r="I2965">
        <v>22000000</v>
      </c>
      <c r="J2965" t="s">
        <v>53</v>
      </c>
      <c r="K2965">
        <v>20</v>
      </c>
      <c r="L2965">
        <v>1.1000000000000001</v>
      </c>
      <c r="N2965">
        <v>2006</v>
      </c>
      <c r="O2965" t="s">
        <v>27</v>
      </c>
      <c r="P2965" t="s">
        <v>28</v>
      </c>
      <c r="Q2965" t="s">
        <v>28</v>
      </c>
      <c r="R2965" t="s">
        <v>34</v>
      </c>
      <c r="S2965">
        <v>80</v>
      </c>
      <c r="T2965">
        <v>500</v>
      </c>
      <c r="U2965" t="s">
        <v>35</v>
      </c>
      <c r="V2965" t="s">
        <v>31</v>
      </c>
    </row>
    <row r="2966" spans="1:22" x14ac:dyDescent="0.2">
      <c r="A2966">
        <v>3181</v>
      </c>
      <c r="B2966" t="s">
        <v>23</v>
      </c>
      <c r="D2966">
        <v>13111</v>
      </c>
      <c r="E2966" t="s">
        <v>619</v>
      </c>
      <c r="F2966" t="s">
        <v>634</v>
      </c>
      <c r="G2966" t="s">
        <v>627</v>
      </c>
      <c r="H2966">
        <v>5</v>
      </c>
      <c r="I2966">
        <v>46000000</v>
      </c>
      <c r="J2966" t="s">
        <v>81</v>
      </c>
      <c r="K2966">
        <v>35</v>
      </c>
      <c r="L2966">
        <v>1.31</v>
      </c>
      <c r="N2966">
        <v>2012</v>
      </c>
      <c r="O2966" t="s">
        <v>27</v>
      </c>
      <c r="Q2966" t="s">
        <v>43</v>
      </c>
      <c r="R2966" t="s">
        <v>34</v>
      </c>
      <c r="S2966">
        <v>80</v>
      </c>
      <c r="T2966">
        <v>500</v>
      </c>
      <c r="U2966" t="s">
        <v>35</v>
      </c>
      <c r="V2966" t="s">
        <v>31</v>
      </c>
    </row>
    <row r="2967" spans="1:22" x14ac:dyDescent="0.2">
      <c r="A2967">
        <v>3182</v>
      </c>
      <c r="B2967" t="s">
        <v>23</v>
      </c>
      <c r="D2967">
        <v>13111</v>
      </c>
      <c r="E2967" t="s">
        <v>619</v>
      </c>
      <c r="F2967" t="s">
        <v>634</v>
      </c>
      <c r="G2967" t="s">
        <v>627</v>
      </c>
      <c r="H2967">
        <v>3</v>
      </c>
      <c r="I2967">
        <v>53000000</v>
      </c>
      <c r="J2967" t="s">
        <v>179</v>
      </c>
      <c r="K2967">
        <v>40</v>
      </c>
      <c r="L2967">
        <v>1.32</v>
      </c>
      <c r="N2967">
        <v>2021</v>
      </c>
      <c r="O2967" t="s">
        <v>27</v>
      </c>
      <c r="Q2967" t="s">
        <v>28</v>
      </c>
      <c r="R2967" t="s">
        <v>187</v>
      </c>
      <c r="S2967">
        <v>80</v>
      </c>
      <c r="T2967">
        <v>300</v>
      </c>
      <c r="U2967" t="s">
        <v>35</v>
      </c>
      <c r="V2967" t="s">
        <v>31</v>
      </c>
    </row>
    <row r="2968" spans="1:22" x14ac:dyDescent="0.2">
      <c r="A2968">
        <v>3183</v>
      </c>
      <c r="B2968" t="s">
        <v>23</v>
      </c>
      <c r="D2968">
        <v>13111</v>
      </c>
      <c r="E2968" t="s">
        <v>619</v>
      </c>
      <c r="F2968" t="s">
        <v>634</v>
      </c>
      <c r="G2968" t="s">
        <v>627</v>
      </c>
      <c r="H2968">
        <v>8</v>
      </c>
      <c r="I2968">
        <v>12000000</v>
      </c>
      <c r="J2968" t="s">
        <v>53</v>
      </c>
      <c r="K2968">
        <v>20</v>
      </c>
      <c r="L2968">
        <v>0.6</v>
      </c>
      <c r="N2968">
        <v>1988</v>
      </c>
      <c r="O2968" t="s">
        <v>27</v>
      </c>
      <c r="Q2968" t="s">
        <v>43</v>
      </c>
      <c r="R2968" t="s">
        <v>187</v>
      </c>
      <c r="S2968">
        <v>80</v>
      </c>
      <c r="T2968">
        <v>300</v>
      </c>
      <c r="U2968" t="s">
        <v>35</v>
      </c>
      <c r="V2968" t="s">
        <v>31</v>
      </c>
    </row>
    <row r="2969" spans="1:22" x14ac:dyDescent="0.2">
      <c r="A2969">
        <v>3184</v>
      </c>
      <c r="B2969" t="s">
        <v>23</v>
      </c>
      <c r="D2969">
        <v>13111</v>
      </c>
      <c r="E2969" t="s">
        <v>619</v>
      </c>
      <c r="F2969" t="s">
        <v>634</v>
      </c>
      <c r="G2969" t="s">
        <v>627</v>
      </c>
      <c r="H2969">
        <v>6</v>
      </c>
      <c r="I2969">
        <v>15000000</v>
      </c>
      <c r="J2969" t="s">
        <v>53</v>
      </c>
      <c r="K2969">
        <v>20</v>
      </c>
      <c r="L2969">
        <v>0.75</v>
      </c>
      <c r="N2969">
        <v>1992</v>
      </c>
      <c r="O2969" t="s">
        <v>45</v>
      </c>
      <c r="Q2969" t="s">
        <v>28</v>
      </c>
      <c r="R2969" t="s">
        <v>34</v>
      </c>
      <c r="S2969">
        <v>80</v>
      </c>
      <c r="T2969">
        <v>500</v>
      </c>
      <c r="U2969" t="s">
        <v>35</v>
      </c>
    </row>
    <row r="2970" spans="1:22" x14ac:dyDescent="0.2">
      <c r="A2970">
        <v>3185</v>
      </c>
      <c r="B2970" t="s">
        <v>23</v>
      </c>
      <c r="D2970">
        <v>13111</v>
      </c>
      <c r="E2970" t="s">
        <v>619</v>
      </c>
      <c r="F2970" t="s">
        <v>634</v>
      </c>
      <c r="G2970" t="s">
        <v>627</v>
      </c>
      <c r="H2970">
        <v>1</v>
      </c>
      <c r="I2970">
        <v>21000000</v>
      </c>
      <c r="J2970" t="s">
        <v>32</v>
      </c>
      <c r="K2970">
        <v>45</v>
      </c>
      <c r="L2970">
        <v>0.47</v>
      </c>
      <c r="N2970">
        <v>1982</v>
      </c>
      <c r="O2970" t="s">
        <v>45</v>
      </c>
      <c r="P2970" t="s">
        <v>28</v>
      </c>
      <c r="Q2970" t="s">
        <v>28</v>
      </c>
      <c r="R2970" t="s">
        <v>34</v>
      </c>
      <c r="S2970">
        <v>80</v>
      </c>
      <c r="T2970">
        <v>500</v>
      </c>
      <c r="U2970" t="s">
        <v>35</v>
      </c>
      <c r="V2970" t="s">
        <v>31</v>
      </c>
    </row>
    <row r="2971" spans="1:22" x14ac:dyDescent="0.2">
      <c r="A2971">
        <v>3186</v>
      </c>
      <c r="B2971" t="s">
        <v>23</v>
      </c>
      <c r="D2971">
        <v>13111</v>
      </c>
      <c r="E2971" t="s">
        <v>619</v>
      </c>
      <c r="F2971" t="s">
        <v>634</v>
      </c>
      <c r="G2971" t="s">
        <v>627</v>
      </c>
      <c r="H2971">
        <v>4</v>
      </c>
      <c r="I2971">
        <v>24000000</v>
      </c>
      <c r="J2971" t="s">
        <v>53</v>
      </c>
      <c r="K2971">
        <v>20</v>
      </c>
      <c r="L2971">
        <v>1.2</v>
      </c>
      <c r="N2971">
        <v>2013</v>
      </c>
      <c r="O2971" t="s">
        <v>27</v>
      </c>
      <c r="Q2971" t="s">
        <v>28</v>
      </c>
      <c r="R2971" t="s">
        <v>34</v>
      </c>
      <c r="S2971">
        <v>80</v>
      </c>
      <c r="T2971">
        <v>400</v>
      </c>
      <c r="U2971" t="s">
        <v>35</v>
      </c>
      <c r="V2971" t="s">
        <v>31</v>
      </c>
    </row>
    <row r="2972" spans="1:22" x14ac:dyDescent="0.2">
      <c r="A2972">
        <v>3187</v>
      </c>
      <c r="B2972" t="s">
        <v>23</v>
      </c>
      <c r="D2972">
        <v>13111</v>
      </c>
      <c r="E2972" t="s">
        <v>619</v>
      </c>
      <c r="F2972" t="s">
        <v>635</v>
      </c>
      <c r="G2972" t="s">
        <v>636</v>
      </c>
      <c r="H2972">
        <v>16</v>
      </c>
      <c r="I2972">
        <v>16000000</v>
      </c>
      <c r="J2972" t="s">
        <v>32</v>
      </c>
      <c r="K2972">
        <v>50</v>
      </c>
      <c r="L2972">
        <v>0.32</v>
      </c>
      <c r="N2972">
        <v>1988</v>
      </c>
      <c r="O2972" t="s">
        <v>45</v>
      </c>
      <c r="P2972" t="s">
        <v>28</v>
      </c>
      <c r="Q2972" t="s">
        <v>43</v>
      </c>
      <c r="R2972" t="s">
        <v>471</v>
      </c>
      <c r="S2972">
        <v>60</v>
      </c>
      <c r="T2972">
        <v>200</v>
      </c>
      <c r="U2972" t="s">
        <v>35</v>
      </c>
      <c r="V2972" t="s">
        <v>31</v>
      </c>
    </row>
    <row r="2973" spans="1:22" x14ac:dyDescent="0.2">
      <c r="A2973">
        <v>3188</v>
      </c>
      <c r="B2973" t="s">
        <v>39</v>
      </c>
      <c r="C2973" t="s">
        <v>40</v>
      </c>
      <c r="D2973">
        <v>13111</v>
      </c>
      <c r="E2973" t="s">
        <v>619</v>
      </c>
      <c r="F2973" t="s">
        <v>635</v>
      </c>
      <c r="G2973" t="s">
        <v>629</v>
      </c>
      <c r="H2973">
        <v>20</v>
      </c>
      <c r="I2973">
        <v>43000000</v>
      </c>
      <c r="K2973">
        <v>55</v>
      </c>
      <c r="L2973">
        <v>0.78</v>
      </c>
      <c r="M2973" t="s">
        <v>61</v>
      </c>
      <c r="N2973">
        <v>2003</v>
      </c>
      <c r="O2973" t="s">
        <v>42</v>
      </c>
      <c r="P2973" t="s">
        <v>28</v>
      </c>
      <c r="Q2973" t="s">
        <v>28</v>
      </c>
      <c r="R2973" t="s">
        <v>126</v>
      </c>
      <c r="S2973">
        <v>60</v>
      </c>
      <c r="T2973">
        <v>200</v>
      </c>
      <c r="U2973" t="s">
        <v>30</v>
      </c>
    </row>
    <row r="2974" spans="1:22" x14ac:dyDescent="0.2">
      <c r="A2974">
        <v>3189</v>
      </c>
      <c r="B2974" t="s">
        <v>23</v>
      </c>
      <c r="D2974">
        <v>13111</v>
      </c>
      <c r="E2974" t="s">
        <v>619</v>
      </c>
      <c r="F2974" t="s">
        <v>635</v>
      </c>
      <c r="G2974" t="s">
        <v>629</v>
      </c>
      <c r="H2974">
        <v>14</v>
      </c>
      <c r="I2974">
        <v>35000000</v>
      </c>
      <c r="J2974" t="s">
        <v>81</v>
      </c>
      <c r="K2974">
        <v>50</v>
      </c>
      <c r="L2974">
        <v>0.7</v>
      </c>
      <c r="N2974">
        <v>1995</v>
      </c>
      <c r="O2974" t="s">
        <v>27</v>
      </c>
      <c r="P2974" t="s">
        <v>28</v>
      </c>
      <c r="Q2974" t="s">
        <v>28</v>
      </c>
      <c r="R2974" t="s">
        <v>187</v>
      </c>
      <c r="S2974">
        <v>80</v>
      </c>
      <c r="T2974">
        <v>400</v>
      </c>
      <c r="U2974" t="s">
        <v>30</v>
      </c>
      <c r="V2974" t="s">
        <v>36</v>
      </c>
    </row>
    <row r="2975" spans="1:22" x14ac:dyDescent="0.2">
      <c r="A2975">
        <v>3190</v>
      </c>
      <c r="B2975" t="s">
        <v>39</v>
      </c>
      <c r="C2975" t="s">
        <v>40</v>
      </c>
      <c r="D2975">
        <v>13111</v>
      </c>
      <c r="E2975" t="s">
        <v>619</v>
      </c>
      <c r="F2975" t="s">
        <v>635</v>
      </c>
      <c r="G2975" t="s">
        <v>629</v>
      </c>
      <c r="H2975">
        <v>16</v>
      </c>
      <c r="I2975">
        <v>40000000</v>
      </c>
      <c r="K2975">
        <v>60</v>
      </c>
      <c r="L2975">
        <v>0.67</v>
      </c>
      <c r="M2975" t="s">
        <v>477</v>
      </c>
      <c r="N2975">
        <v>2015</v>
      </c>
      <c r="O2975" t="s">
        <v>42</v>
      </c>
      <c r="P2975" t="s">
        <v>28</v>
      </c>
      <c r="Q2975" t="s">
        <v>28</v>
      </c>
      <c r="R2975" t="s">
        <v>126</v>
      </c>
      <c r="S2975">
        <v>60</v>
      </c>
      <c r="T2975">
        <v>200</v>
      </c>
      <c r="U2975" t="s">
        <v>35</v>
      </c>
    </row>
    <row r="2976" spans="1:22" x14ac:dyDescent="0.2">
      <c r="A2976">
        <v>3192</v>
      </c>
      <c r="B2976" t="s">
        <v>23</v>
      </c>
      <c r="D2976">
        <v>13111</v>
      </c>
      <c r="E2976" t="s">
        <v>619</v>
      </c>
      <c r="F2976" t="s">
        <v>635</v>
      </c>
      <c r="G2976" t="s">
        <v>629</v>
      </c>
      <c r="H2976">
        <v>14</v>
      </c>
      <c r="I2976">
        <v>30000000</v>
      </c>
      <c r="J2976" t="s">
        <v>32</v>
      </c>
      <c r="K2976">
        <v>50</v>
      </c>
      <c r="L2976">
        <v>0.6</v>
      </c>
      <c r="N2976">
        <v>1995</v>
      </c>
      <c r="O2976" t="s">
        <v>27</v>
      </c>
      <c r="P2976" t="s">
        <v>28</v>
      </c>
      <c r="Q2976" t="s">
        <v>28</v>
      </c>
      <c r="R2976" t="s">
        <v>187</v>
      </c>
      <c r="S2976">
        <v>80</v>
      </c>
      <c r="T2976">
        <v>400</v>
      </c>
      <c r="U2976" t="s">
        <v>35</v>
      </c>
      <c r="V2976" t="s">
        <v>36</v>
      </c>
    </row>
    <row r="2977" spans="1:22" x14ac:dyDescent="0.2">
      <c r="A2977">
        <v>3193</v>
      </c>
      <c r="B2977" t="s">
        <v>23</v>
      </c>
      <c r="D2977">
        <v>13111</v>
      </c>
      <c r="E2977" t="s">
        <v>619</v>
      </c>
      <c r="F2977" t="s">
        <v>635</v>
      </c>
      <c r="G2977" t="s">
        <v>637</v>
      </c>
      <c r="H2977">
        <v>20</v>
      </c>
      <c r="I2977">
        <v>29000000</v>
      </c>
      <c r="J2977" t="s">
        <v>44</v>
      </c>
      <c r="K2977">
        <v>45</v>
      </c>
      <c r="L2977">
        <v>0.64</v>
      </c>
      <c r="N2977">
        <v>1994</v>
      </c>
      <c r="O2977" t="s">
        <v>45</v>
      </c>
      <c r="P2977" t="s">
        <v>28</v>
      </c>
      <c r="Q2977" t="s">
        <v>28</v>
      </c>
      <c r="R2977" t="s">
        <v>187</v>
      </c>
      <c r="S2977">
        <v>80</v>
      </c>
      <c r="T2977">
        <v>300</v>
      </c>
      <c r="U2977" t="s">
        <v>35</v>
      </c>
      <c r="V2977" t="s">
        <v>36</v>
      </c>
    </row>
    <row r="2978" spans="1:22" x14ac:dyDescent="0.2">
      <c r="A2978">
        <v>3194</v>
      </c>
      <c r="B2978" t="s">
        <v>39</v>
      </c>
      <c r="C2978" t="s">
        <v>40</v>
      </c>
      <c r="D2978">
        <v>13111</v>
      </c>
      <c r="E2978" t="s">
        <v>619</v>
      </c>
      <c r="F2978" t="s">
        <v>635</v>
      </c>
      <c r="G2978" t="s">
        <v>638</v>
      </c>
      <c r="H2978">
        <v>14</v>
      </c>
      <c r="I2978">
        <v>57000000</v>
      </c>
      <c r="K2978">
        <v>75</v>
      </c>
      <c r="L2978">
        <v>0.76</v>
      </c>
      <c r="M2978" t="s">
        <v>48</v>
      </c>
      <c r="N2978">
        <v>2023</v>
      </c>
      <c r="O2978" t="s">
        <v>42</v>
      </c>
      <c r="P2978" t="s">
        <v>28</v>
      </c>
      <c r="Q2978" t="s">
        <v>28</v>
      </c>
      <c r="R2978" t="s">
        <v>126</v>
      </c>
      <c r="S2978">
        <v>60</v>
      </c>
      <c r="T2978">
        <v>200</v>
      </c>
      <c r="U2978" t="s">
        <v>30</v>
      </c>
    </row>
    <row r="2979" spans="1:22" x14ac:dyDescent="0.2">
      <c r="A2979">
        <v>3195</v>
      </c>
      <c r="B2979" t="s">
        <v>39</v>
      </c>
      <c r="C2979" t="s">
        <v>40</v>
      </c>
      <c r="D2979">
        <v>13111</v>
      </c>
      <c r="E2979" t="s">
        <v>619</v>
      </c>
      <c r="F2979" t="s">
        <v>635</v>
      </c>
      <c r="G2979" t="s">
        <v>638</v>
      </c>
      <c r="H2979">
        <v>16</v>
      </c>
      <c r="I2979">
        <v>40000000</v>
      </c>
      <c r="K2979">
        <v>55</v>
      </c>
      <c r="L2979">
        <v>0.73</v>
      </c>
      <c r="M2979" t="s">
        <v>48</v>
      </c>
      <c r="N2979">
        <v>2003</v>
      </c>
      <c r="O2979" t="s">
        <v>42</v>
      </c>
      <c r="P2979" t="s">
        <v>28</v>
      </c>
      <c r="Q2979" t="s">
        <v>28</v>
      </c>
      <c r="R2979" t="s">
        <v>126</v>
      </c>
      <c r="S2979">
        <v>60</v>
      </c>
      <c r="T2979">
        <v>200</v>
      </c>
      <c r="U2979" t="s">
        <v>35</v>
      </c>
    </row>
    <row r="2980" spans="1:22" x14ac:dyDescent="0.2">
      <c r="A2980">
        <v>3196</v>
      </c>
      <c r="B2980" t="s">
        <v>23</v>
      </c>
      <c r="D2980">
        <v>13111</v>
      </c>
      <c r="E2980" t="s">
        <v>619</v>
      </c>
      <c r="F2980" t="s">
        <v>635</v>
      </c>
      <c r="G2980" t="s">
        <v>638</v>
      </c>
      <c r="H2980">
        <v>15</v>
      </c>
      <c r="I2980">
        <v>37000000</v>
      </c>
      <c r="J2980" t="s">
        <v>246</v>
      </c>
      <c r="K2980">
        <v>80</v>
      </c>
      <c r="L2980">
        <v>0.46</v>
      </c>
      <c r="N2980">
        <v>2003</v>
      </c>
      <c r="O2980" t="s">
        <v>27</v>
      </c>
      <c r="P2980" t="s">
        <v>28</v>
      </c>
      <c r="Q2980" t="s">
        <v>28</v>
      </c>
      <c r="R2980" t="s">
        <v>471</v>
      </c>
      <c r="S2980">
        <v>60</v>
      </c>
      <c r="T2980">
        <v>200</v>
      </c>
      <c r="U2980" t="s">
        <v>35</v>
      </c>
      <c r="V2980" t="s">
        <v>31</v>
      </c>
    </row>
    <row r="2981" spans="1:22" x14ac:dyDescent="0.2">
      <c r="A2981">
        <v>3197</v>
      </c>
      <c r="B2981" t="s">
        <v>23</v>
      </c>
      <c r="D2981">
        <v>13111</v>
      </c>
      <c r="E2981" t="s">
        <v>619</v>
      </c>
      <c r="F2981" t="s">
        <v>632</v>
      </c>
      <c r="G2981" t="s">
        <v>629</v>
      </c>
      <c r="H2981">
        <v>10</v>
      </c>
      <c r="I2981">
        <v>20000000</v>
      </c>
      <c r="J2981" t="s">
        <v>53</v>
      </c>
      <c r="K2981">
        <v>20</v>
      </c>
      <c r="L2981">
        <v>1</v>
      </c>
      <c r="N2981">
        <v>2011</v>
      </c>
      <c r="O2981" t="s">
        <v>27</v>
      </c>
      <c r="P2981" t="s">
        <v>28</v>
      </c>
      <c r="Q2981" t="s">
        <v>43</v>
      </c>
      <c r="R2981" t="s">
        <v>187</v>
      </c>
      <c r="S2981">
        <v>80</v>
      </c>
      <c r="T2981">
        <v>300</v>
      </c>
      <c r="U2981" t="s">
        <v>30</v>
      </c>
      <c r="V2981" t="s">
        <v>31</v>
      </c>
    </row>
    <row r="2982" spans="1:22" x14ac:dyDescent="0.2">
      <c r="A2982">
        <v>3198</v>
      </c>
      <c r="B2982" t="s">
        <v>23</v>
      </c>
      <c r="D2982">
        <v>13111</v>
      </c>
      <c r="E2982" t="s">
        <v>619</v>
      </c>
      <c r="F2982" t="s">
        <v>632</v>
      </c>
      <c r="G2982" t="s">
        <v>629</v>
      </c>
      <c r="H2982">
        <v>3</v>
      </c>
      <c r="I2982">
        <v>25000000</v>
      </c>
      <c r="J2982" t="s">
        <v>26</v>
      </c>
      <c r="K2982">
        <v>20</v>
      </c>
      <c r="L2982">
        <v>1.25</v>
      </c>
      <c r="N2982">
        <v>2012</v>
      </c>
      <c r="O2982" t="s">
        <v>27</v>
      </c>
      <c r="P2982" t="s">
        <v>28</v>
      </c>
      <c r="Q2982" t="s">
        <v>28</v>
      </c>
      <c r="R2982" t="s">
        <v>34</v>
      </c>
      <c r="S2982">
        <v>80</v>
      </c>
      <c r="T2982">
        <v>500</v>
      </c>
      <c r="U2982" t="s">
        <v>30</v>
      </c>
      <c r="V2982" t="s">
        <v>31</v>
      </c>
    </row>
    <row r="2983" spans="1:22" x14ac:dyDescent="0.2">
      <c r="A2983">
        <v>3199</v>
      </c>
      <c r="B2983" t="s">
        <v>23</v>
      </c>
      <c r="D2983">
        <v>13111</v>
      </c>
      <c r="E2983" t="s">
        <v>619</v>
      </c>
      <c r="F2983" t="s">
        <v>632</v>
      </c>
      <c r="G2983" t="s">
        <v>629</v>
      </c>
      <c r="H2983">
        <v>3</v>
      </c>
      <c r="I2983">
        <v>25000000</v>
      </c>
      <c r="J2983" t="s">
        <v>53</v>
      </c>
      <c r="K2983">
        <v>20</v>
      </c>
      <c r="L2983">
        <v>1.25</v>
      </c>
      <c r="N2983">
        <v>2010</v>
      </c>
      <c r="O2983" t="s">
        <v>27</v>
      </c>
      <c r="P2983" t="s">
        <v>28</v>
      </c>
      <c r="Q2983" t="s">
        <v>43</v>
      </c>
      <c r="R2983" t="s">
        <v>34</v>
      </c>
      <c r="S2983">
        <v>80</v>
      </c>
      <c r="T2983">
        <v>500</v>
      </c>
      <c r="U2983" t="s">
        <v>30</v>
      </c>
      <c r="V2983" t="s">
        <v>31</v>
      </c>
    </row>
    <row r="2984" spans="1:22" x14ac:dyDescent="0.2">
      <c r="A2984">
        <v>3201</v>
      </c>
      <c r="B2984" t="s">
        <v>23</v>
      </c>
      <c r="D2984">
        <v>13111</v>
      </c>
      <c r="E2984" t="s">
        <v>619</v>
      </c>
      <c r="F2984" t="s">
        <v>632</v>
      </c>
      <c r="G2984" t="s">
        <v>629</v>
      </c>
      <c r="H2984">
        <v>3</v>
      </c>
      <c r="I2984">
        <v>22000000</v>
      </c>
      <c r="J2984" t="s">
        <v>53</v>
      </c>
      <c r="K2984">
        <v>20</v>
      </c>
      <c r="L2984">
        <v>1.1000000000000001</v>
      </c>
      <c r="N2984">
        <v>2010</v>
      </c>
      <c r="O2984" t="s">
        <v>27</v>
      </c>
      <c r="P2984" t="s">
        <v>28</v>
      </c>
      <c r="Q2984" t="s">
        <v>28</v>
      </c>
      <c r="R2984" t="s">
        <v>34</v>
      </c>
      <c r="S2984">
        <v>80</v>
      </c>
      <c r="T2984">
        <v>500</v>
      </c>
      <c r="U2984" t="s">
        <v>35</v>
      </c>
      <c r="V2984" t="s">
        <v>36</v>
      </c>
    </row>
    <row r="2985" spans="1:22" x14ac:dyDescent="0.2">
      <c r="A2985">
        <v>3203</v>
      </c>
      <c r="B2985" t="s">
        <v>39</v>
      </c>
      <c r="C2985" t="s">
        <v>40</v>
      </c>
      <c r="D2985">
        <v>13111</v>
      </c>
      <c r="E2985" t="s">
        <v>619</v>
      </c>
      <c r="F2985" t="s">
        <v>632</v>
      </c>
      <c r="G2985" t="s">
        <v>632</v>
      </c>
      <c r="H2985">
        <v>10</v>
      </c>
      <c r="I2985">
        <v>10000000</v>
      </c>
      <c r="K2985">
        <v>35</v>
      </c>
      <c r="L2985">
        <v>0.28999999999999998</v>
      </c>
      <c r="M2985" t="s">
        <v>65</v>
      </c>
      <c r="N2985">
        <v>1975</v>
      </c>
      <c r="O2985" t="s">
        <v>42</v>
      </c>
      <c r="P2985" t="s">
        <v>28</v>
      </c>
      <c r="Q2985" t="s">
        <v>28</v>
      </c>
      <c r="R2985" t="s">
        <v>126</v>
      </c>
      <c r="S2985">
        <v>60</v>
      </c>
      <c r="T2985">
        <v>300</v>
      </c>
      <c r="U2985" t="s">
        <v>30</v>
      </c>
    </row>
    <row r="2986" spans="1:22" x14ac:dyDescent="0.2">
      <c r="A2986">
        <v>3204</v>
      </c>
      <c r="B2986" t="s">
        <v>39</v>
      </c>
      <c r="C2986" t="s">
        <v>46</v>
      </c>
      <c r="D2986">
        <v>13111</v>
      </c>
      <c r="E2986" t="s">
        <v>619</v>
      </c>
      <c r="F2986" t="s">
        <v>632</v>
      </c>
      <c r="G2986" t="s">
        <v>632</v>
      </c>
      <c r="H2986">
        <v>6</v>
      </c>
      <c r="I2986">
        <v>200000000</v>
      </c>
      <c r="K2986">
        <v>135</v>
      </c>
      <c r="L2986">
        <v>1.48</v>
      </c>
      <c r="M2986" t="s">
        <v>65</v>
      </c>
      <c r="N2986">
        <v>2001</v>
      </c>
      <c r="O2986" t="s">
        <v>27</v>
      </c>
      <c r="P2986" t="s">
        <v>204</v>
      </c>
      <c r="Q2986" t="s">
        <v>28</v>
      </c>
      <c r="R2986" t="s">
        <v>34</v>
      </c>
      <c r="S2986">
        <v>80</v>
      </c>
      <c r="T2986">
        <v>500</v>
      </c>
      <c r="U2986" t="s">
        <v>30</v>
      </c>
    </row>
    <row r="2987" spans="1:22" x14ac:dyDescent="0.2">
      <c r="A2987">
        <v>3206</v>
      </c>
      <c r="B2987" t="s">
        <v>23</v>
      </c>
      <c r="D2987">
        <v>13111</v>
      </c>
      <c r="E2987" t="s">
        <v>619</v>
      </c>
      <c r="F2987" t="s">
        <v>632</v>
      </c>
      <c r="G2987" t="s">
        <v>632</v>
      </c>
      <c r="H2987">
        <v>3</v>
      </c>
      <c r="I2987">
        <v>19000000</v>
      </c>
      <c r="J2987" t="s">
        <v>52</v>
      </c>
      <c r="K2987">
        <v>25</v>
      </c>
      <c r="L2987">
        <v>0.76</v>
      </c>
      <c r="N2987">
        <v>1985</v>
      </c>
      <c r="O2987" t="s">
        <v>45</v>
      </c>
      <c r="P2987" t="s">
        <v>28</v>
      </c>
      <c r="Q2987" t="s">
        <v>28</v>
      </c>
      <c r="R2987" t="s">
        <v>34</v>
      </c>
      <c r="S2987">
        <v>80</v>
      </c>
      <c r="T2987">
        <v>700</v>
      </c>
      <c r="U2987" t="s">
        <v>30</v>
      </c>
      <c r="V2987" t="s">
        <v>31</v>
      </c>
    </row>
    <row r="2988" spans="1:22" x14ac:dyDescent="0.2">
      <c r="A2988">
        <v>3207</v>
      </c>
      <c r="B2988" t="s">
        <v>23</v>
      </c>
      <c r="D2988">
        <v>13111</v>
      </c>
      <c r="E2988" t="s">
        <v>619</v>
      </c>
      <c r="F2988" t="s">
        <v>632</v>
      </c>
      <c r="G2988" t="s">
        <v>632</v>
      </c>
      <c r="H2988">
        <v>3</v>
      </c>
      <c r="I2988">
        <v>33000000</v>
      </c>
      <c r="J2988" t="s">
        <v>53</v>
      </c>
      <c r="K2988">
        <v>25</v>
      </c>
      <c r="L2988">
        <v>1.32</v>
      </c>
      <c r="N2988">
        <v>2020</v>
      </c>
      <c r="O2988" t="s">
        <v>27</v>
      </c>
      <c r="Q2988" t="s">
        <v>28</v>
      </c>
      <c r="R2988" t="s">
        <v>34</v>
      </c>
      <c r="S2988">
        <v>80</v>
      </c>
      <c r="T2988">
        <v>700</v>
      </c>
      <c r="U2988" t="s">
        <v>30</v>
      </c>
    </row>
    <row r="2989" spans="1:22" x14ac:dyDescent="0.2">
      <c r="A2989">
        <v>3208</v>
      </c>
      <c r="B2989" t="s">
        <v>23</v>
      </c>
      <c r="D2989">
        <v>13111</v>
      </c>
      <c r="E2989" t="s">
        <v>619</v>
      </c>
      <c r="F2989" t="s">
        <v>632</v>
      </c>
      <c r="G2989" t="s">
        <v>632</v>
      </c>
      <c r="H2989">
        <v>6</v>
      </c>
      <c r="I2989">
        <v>16000000</v>
      </c>
      <c r="J2989" t="s">
        <v>53</v>
      </c>
      <c r="K2989">
        <v>25</v>
      </c>
      <c r="L2989">
        <v>0.64</v>
      </c>
      <c r="N2989">
        <v>2014</v>
      </c>
      <c r="O2989" t="s">
        <v>27</v>
      </c>
      <c r="Q2989" t="s">
        <v>28</v>
      </c>
      <c r="R2989" t="s">
        <v>102</v>
      </c>
      <c r="S2989">
        <v>60</v>
      </c>
      <c r="T2989">
        <v>300</v>
      </c>
      <c r="U2989" t="s">
        <v>30</v>
      </c>
    </row>
    <row r="2990" spans="1:22" x14ac:dyDescent="0.2">
      <c r="A2990">
        <v>3209</v>
      </c>
      <c r="B2990" t="s">
        <v>23</v>
      </c>
      <c r="D2990">
        <v>13111</v>
      </c>
      <c r="E2990" t="s">
        <v>619</v>
      </c>
      <c r="F2990" t="s">
        <v>632</v>
      </c>
      <c r="G2990" t="s">
        <v>632</v>
      </c>
      <c r="H2990">
        <v>10</v>
      </c>
      <c r="I2990">
        <v>29000000</v>
      </c>
      <c r="J2990" t="s">
        <v>53</v>
      </c>
      <c r="K2990">
        <v>25</v>
      </c>
      <c r="L2990">
        <v>1.1599999999999999</v>
      </c>
      <c r="N2990">
        <v>2016</v>
      </c>
      <c r="O2990" t="s">
        <v>27</v>
      </c>
      <c r="Q2990" t="s">
        <v>28</v>
      </c>
      <c r="R2990" t="s">
        <v>126</v>
      </c>
      <c r="S2990">
        <v>60</v>
      </c>
      <c r="T2990">
        <v>300</v>
      </c>
      <c r="U2990" t="s">
        <v>30</v>
      </c>
    </row>
    <row r="2991" spans="1:22" x14ac:dyDescent="0.2">
      <c r="A2991">
        <v>3210</v>
      </c>
      <c r="B2991" t="s">
        <v>23</v>
      </c>
      <c r="D2991">
        <v>13111</v>
      </c>
      <c r="E2991" t="s">
        <v>619</v>
      </c>
      <c r="F2991" t="s">
        <v>632</v>
      </c>
      <c r="G2991" t="s">
        <v>632</v>
      </c>
      <c r="H2991">
        <v>6</v>
      </c>
      <c r="I2991">
        <v>24000000</v>
      </c>
      <c r="J2991" t="s">
        <v>53</v>
      </c>
      <c r="K2991">
        <v>20</v>
      </c>
      <c r="L2991">
        <v>1.2</v>
      </c>
      <c r="N2991">
        <v>2007</v>
      </c>
      <c r="O2991" t="s">
        <v>27</v>
      </c>
      <c r="Q2991" t="s">
        <v>43</v>
      </c>
      <c r="R2991" t="s">
        <v>34</v>
      </c>
      <c r="S2991">
        <v>80</v>
      </c>
      <c r="T2991">
        <v>700</v>
      </c>
      <c r="U2991" t="s">
        <v>30</v>
      </c>
    </row>
    <row r="2992" spans="1:22" x14ac:dyDescent="0.2">
      <c r="A2992">
        <v>3211</v>
      </c>
      <c r="B2992" t="s">
        <v>39</v>
      </c>
      <c r="C2992" t="s">
        <v>40</v>
      </c>
      <c r="D2992">
        <v>13111</v>
      </c>
      <c r="E2992" t="s">
        <v>619</v>
      </c>
      <c r="F2992" t="s">
        <v>632</v>
      </c>
      <c r="G2992" t="s">
        <v>632</v>
      </c>
      <c r="H2992">
        <v>8</v>
      </c>
      <c r="I2992">
        <v>120000000</v>
      </c>
      <c r="K2992">
        <v>165</v>
      </c>
      <c r="L2992">
        <v>0.73</v>
      </c>
      <c r="M2992" t="s">
        <v>61</v>
      </c>
      <c r="N2992">
        <v>1971</v>
      </c>
      <c r="O2992" t="s">
        <v>42</v>
      </c>
      <c r="P2992" t="s">
        <v>141</v>
      </c>
      <c r="Q2992" t="s">
        <v>28</v>
      </c>
      <c r="R2992" t="s">
        <v>126</v>
      </c>
      <c r="S2992">
        <v>60</v>
      </c>
      <c r="T2992">
        <v>300</v>
      </c>
      <c r="U2992" t="s">
        <v>35</v>
      </c>
    </row>
    <row r="2993" spans="1:22" x14ac:dyDescent="0.2">
      <c r="A2993">
        <v>3212</v>
      </c>
      <c r="B2993" t="s">
        <v>23</v>
      </c>
      <c r="D2993">
        <v>13111</v>
      </c>
      <c r="E2993" t="s">
        <v>619</v>
      </c>
      <c r="F2993" t="s">
        <v>632</v>
      </c>
      <c r="G2993" t="s">
        <v>632</v>
      </c>
      <c r="H2993">
        <v>3</v>
      </c>
      <c r="I2993">
        <v>55000000</v>
      </c>
      <c r="J2993" t="s">
        <v>44</v>
      </c>
      <c r="K2993">
        <v>50</v>
      </c>
      <c r="L2993">
        <v>1.1000000000000001</v>
      </c>
      <c r="N2993">
        <v>1998</v>
      </c>
      <c r="O2993" t="s">
        <v>45</v>
      </c>
      <c r="P2993" t="s">
        <v>28</v>
      </c>
      <c r="Q2993" t="s">
        <v>28</v>
      </c>
      <c r="R2993" t="s">
        <v>34</v>
      </c>
      <c r="S2993">
        <v>80</v>
      </c>
      <c r="T2993">
        <v>500</v>
      </c>
      <c r="U2993" t="s">
        <v>35</v>
      </c>
      <c r="V2993" t="s">
        <v>36</v>
      </c>
    </row>
    <row r="2994" spans="1:22" x14ac:dyDescent="0.2">
      <c r="A2994">
        <v>3213</v>
      </c>
      <c r="B2994" t="s">
        <v>23</v>
      </c>
      <c r="D2994">
        <v>13111</v>
      </c>
      <c r="E2994" t="s">
        <v>619</v>
      </c>
      <c r="F2994" t="s">
        <v>632</v>
      </c>
      <c r="G2994" t="s">
        <v>632</v>
      </c>
      <c r="H2994">
        <v>4</v>
      </c>
      <c r="I2994">
        <v>15000000</v>
      </c>
      <c r="J2994" t="s">
        <v>52</v>
      </c>
      <c r="K2994">
        <v>25</v>
      </c>
      <c r="L2994">
        <v>0.6</v>
      </c>
      <c r="N2994">
        <v>1978</v>
      </c>
      <c r="O2994" t="s">
        <v>45</v>
      </c>
      <c r="P2994" t="s">
        <v>28</v>
      </c>
      <c r="Q2994" t="s">
        <v>28</v>
      </c>
      <c r="R2994" t="s">
        <v>34</v>
      </c>
      <c r="S2994">
        <v>80</v>
      </c>
      <c r="T2994">
        <v>700</v>
      </c>
      <c r="U2994" t="s">
        <v>35</v>
      </c>
      <c r="V2994" t="s">
        <v>31</v>
      </c>
    </row>
    <row r="2995" spans="1:22" x14ac:dyDescent="0.2">
      <c r="A2995">
        <v>3214</v>
      </c>
      <c r="B2995" t="s">
        <v>23</v>
      </c>
      <c r="D2995">
        <v>13111</v>
      </c>
      <c r="E2995" t="s">
        <v>619</v>
      </c>
      <c r="F2995" t="s">
        <v>632</v>
      </c>
      <c r="G2995" t="s">
        <v>632</v>
      </c>
      <c r="H2995">
        <v>7</v>
      </c>
      <c r="I2995">
        <v>32000000</v>
      </c>
      <c r="J2995" t="s">
        <v>26</v>
      </c>
      <c r="K2995">
        <v>35</v>
      </c>
      <c r="L2995">
        <v>0.91</v>
      </c>
      <c r="N2995">
        <v>2003</v>
      </c>
      <c r="O2995" t="s">
        <v>27</v>
      </c>
      <c r="P2995" t="s">
        <v>28</v>
      </c>
      <c r="R2995" t="s">
        <v>34</v>
      </c>
      <c r="S2995">
        <v>80</v>
      </c>
      <c r="T2995">
        <v>500</v>
      </c>
      <c r="U2995" t="s">
        <v>35</v>
      </c>
      <c r="V2995" t="s">
        <v>31</v>
      </c>
    </row>
    <row r="2996" spans="1:22" x14ac:dyDescent="0.2">
      <c r="A2996">
        <v>3215</v>
      </c>
      <c r="B2996" t="s">
        <v>23</v>
      </c>
      <c r="D2996">
        <v>13111</v>
      </c>
      <c r="E2996" t="s">
        <v>619</v>
      </c>
      <c r="F2996" t="s">
        <v>632</v>
      </c>
      <c r="G2996" t="s">
        <v>632</v>
      </c>
      <c r="H2996">
        <v>5</v>
      </c>
      <c r="I2996">
        <v>11000000</v>
      </c>
      <c r="J2996" t="s">
        <v>58</v>
      </c>
      <c r="K2996">
        <v>15</v>
      </c>
      <c r="L2996">
        <v>0.73</v>
      </c>
      <c r="N2996">
        <v>1985</v>
      </c>
      <c r="O2996" t="s">
        <v>45</v>
      </c>
      <c r="P2996" t="s">
        <v>28</v>
      </c>
      <c r="Q2996" t="s">
        <v>28</v>
      </c>
      <c r="R2996" t="s">
        <v>34</v>
      </c>
      <c r="S2996">
        <v>80</v>
      </c>
      <c r="T2996">
        <v>500</v>
      </c>
      <c r="U2996" t="s">
        <v>35</v>
      </c>
      <c r="V2996" t="s">
        <v>31</v>
      </c>
    </row>
    <row r="2997" spans="1:22" x14ac:dyDescent="0.2">
      <c r="A2997">
        <v>3216</v>
      </c>
      <c r="B2997" t="s">
        <v>23</v>
      </c>
      <c r="D2997">
        <v>13111</v>
      </c>
      <c r="E2997" t="s">
        <v>619</v>
      </c>
      <c r="F2997" t="s">
        <v>632</v>
      </c>
      <c r="G2997" t="s">
        <v>632</v>
      </c>
      <c r="H2997">
        <v>3</v>
      </c>
      <c r="I2997">
        <v>25000000</v>
      </c>
      <c r="J2997" t="s">
        <v>53</v>
      </c>
      <c r="K2997">
        <v>20</v>
      </c>
      <c r="L2997">
        <v>1.25</v>
      </c>
      <c r="N2997">
        <v>2012</v>
      </c>
      <c r="O2997" t="s">
        <v>27</v>
      </c>
      <c r="P2997" t="s">
        <v>28</v>
      </c>
      <c r="Q2997" t="s">
        <v>28</v>
      </c>
      <c r="R2997" t="s">
        <v>34</v>
      </c>
      <c r="S2997">
        <v>80</v>
      </c>
      <c r="T2997">
        <v>700</v>
      </c>
      <c r="U2997" t="s">
        <v>35</v>
      </c>
      <c r="V2997" t="s">
        <v>36</v>
      </c>
    </row>
    <row r="2998" spans="1:22" x14ac:dyDescent="0.2">
      <c r="A2998">
        <v>3217</v>
      </c>
      <c r="B2998" t="s">
        <v>23</v>
      </c>
      <c r="D2998">
        <v>13111</v>
      </c>
      <c r="E2998" t="s">
        <v>619</v>
      </c>
      <c r="F2998" t="s">
        <v>632</v>
      </c>
      <c r="G2998" t="s">
        <v>632</v>
      </c>
      <c r="H2998">
        <v>9</v>
      </c>
      <c r="I2998">
        <v>28000000</v>
      </c>
      <c r="J2998" t="s">
        <v>53</v>
      </c>
      <c r="K2998">
        <v>25</v>
      </c>
      <c r="L2998">
        <v>1.1200000000000001</v>
      </c>
      <c r="N2998">
        <v>2015</v>
      </c>
      <c r="O2998" t="s">
        <v>27</v>
      </c>
      <c r="P2998" t="s">
        <v>28</v>
      </c>
      <c r="Q2998" t="s">
        <v>28</v>
      </c>
      <c r="R2998" t="s">
        <v>102</v>
      </c>
      <c r="S2998">
        <v>60</v>
      </c>
      <c r="T2998">
        <v>200</v>
      </c>
      <c r="U2998" t="s">
        <v>35</v>
      </c>
      <c r="V2998" t="s">
        <v>31</v>
      </c>
    </row>
    <row r="2999" spans="1:22" x14ac:dyDescent="0.2">
      <c r="A2999">
        <v>3218</v>
      </c>
      <c r="B2999" t="s">
        <v>23</v>
      </c>
      <c r="D2999">
        <v>13111</v>
      </c>
      <c r="E2999" t="s">
        <v>619</v>
      </c>
      <c r="F2999" t="s">
        <v>632</v>
      </c>
      <c r="G2999" t="s">
        <v>632</v>
      </c>
      <c r="H2999">
        <v>10</v>
      </c>
      <c r="I2999">
        <v>33000000</v>
      </c>
      <c r="J2999" t="s">
        <v>44</v>
      </c>
      <c r="K2999">
        <v>60</v>
      </c>
      <c r="L2999">
        <v>0.55000000000000004</v>
      </c>
      <c r="N2999">
        <v>1984</v>
      </c>
      <c r="O2999" t="s">
        <v>45</v>
      </c>
      <c r="P2999" t="s">
        <v>28</v>
      </c>
      <c r="Q2999" t="s">
        <v>28</v>
      </c>
      <c r="R2999" t="s">
        <v>126</v>
      </c>
      <c r="S2999">
        <v>60</v>
      </c>
      <c r="T2999">
        <v>300</v>
      </c>
      <c r="U2999" t="s">
        <v>35</v>
      </c>
      <c r="V2999" t="s">
        <v>31</v>
      </c>
    </row>
    <row r="3000" spans="1:22" x14ac:dyDescent="0.2">
      <c r="A3000">
        <v>3219</v>
      </c>
      <c r="B3000" t="s">
        <v>23</v>
      </c>
      <c r="D3000">
        <v>13111</v>
      </c>
      <c r="E3000" t="s">
        <v>619</v>
      </c>
      <c r="F3000" t="s">
        <v>632</v>
      </c>
      <c r="G3000" t="s">
        <v>632</v>
      </c>
      <c r="H3000">
        <v>9</v>
      </c>
      <c r="I3000">
        <v>28000000</v>
      </c>
      <c r="J3000" t="s">
        <v>53</v>
      </c>
      <c r="K3000">
        <v>25</v>
      </c>
      <c r="L3000">
        <v>1.1200000000000001</v>
      </c>
      <c r="N3000">
        <v>2015</v>
      </c>
      <c r="O3000" t="s">
        <v>27</v>
      </c>
      <c r="P3000" t="s">
        <v>28</v>
      </c>
      <c r="Q3000" t="s">
        <v>28</v>
      </c>
      <c r="R3000" t="s">
        <v>102</v>
      </c>
      <c r="S3000">
        <v>60</v>
      </c>
      <c r="T3000">
        <v>200</v>
      </c>
      <c r="U3000" t="s">
        <v>35</v>
      </c>
      <c r="V3000" t="s">
        <v>31</v>
      </c>
    </row>
    <row r="3001" spans="1:22" x14ac:dyDescent="0.2">
      <c r="A3001">
        <v>3220</v>
      </c>
      <c r="B3001" t="s">
        <v>23</v>
      </c>
      <c r="D3001">
        <v>13111</v>
      </c>
      <c r="E3001" t="s">
        <v>619</v>
      </c>
      <c r="F3001" t="s">
        <v>632</v>
      </c>
      <c r="G3001" t="s">
        <v>632</v>
      </c>
      <c r="H3001">
        <v>3</v>
      </c>
      <c r="I3001">
        <v>15000000</v>
      </c>
      <c r="J3001" t="s">
        <v>52</v>
      </c>
      <c r="K3001">
        <v>25</v>
      </c>
      <c r="L3001">
        <v>0.6</v>
      </c>
      <c r="N3001">
        <v>1985</v>
      </c>
      <c r="O3001" t="s">
        <v>45</v>
      </c>
      <c r="Q3001" t="s">
        <v>28</v>
      </c>
      <c r="R3001" t="s">
        <v>34</v>
      </c>
      <c r="S3001">
        <v>80</v>
      </c>
      <c r="T3001">
        <v>700</v>
      </c>
      <c r="U3001" t="s">
        <v>35</v>
      </c>
    </row>
    <row r="3002" spans="1:22" x14ac:dyDescent="0.2">
      <c r="A3002">
        <v>3221</v>
      </c>
      <c r="B3002" t="s">
        <v>23</v>
      </c>
      <c r="D3002">
        <v>13111</v>
      </c>
      <c r="E3002" t="s">
        <v>619</v>
      </c>
      <c r="F3002" t="s">
        <v>632</v>
      </c>
      <c r="G3002" t="s">
        <v>632</v>
      </c>
      <c r="H3002">
        <v>6</v>
      </c>
      <c r="I3002">
        <v>23000000</v>
      </c>
      <c r="J3002" t="s">
        <v>53</v>
      </c>
      <c r="K3002">
        <v>20</v>
      </c>
      <c r="L3002">
        <v>1.1499999999999999</v>
      </c>
      <c r="N3002">
        <v>2008</v>
      </c>
      <c r="O3002" t="s">
        <v>27</v>
      </c>
      <c r="P3002" t="s">
        <v>28</v>
      </c>
      <c r="Q3002" t="s">
        <v>28</v>
      </c>
      <c r="R3002" t="s">
        <v>34</v>
      </c>
      <c r="S3002">
        <v>80</v>
      </c>
      <c r="T3002">
        <v>500</v>
      </c>
      <c r="U3002" t="s">
        <v>35</v>
      </c>
      <c r="V3002" t="s">
        <v>31</v>
      </c>
    </row>
    <row r="3003" spans="1:22" x14ac:dyDescent="0.2">
      <c r="A3003">
        <v>3222</v>
      </c>
      <c r="B3003" t="s">
        <v>23</v>
      </c>
      <c r="D3003">
        <v>13111</v>
      </c>
      <c r="E3003" t="s">
        <v>619</v>
      </c>
      <c r="F3003" t="s">
        <v>632</v>
      </c>
      <c r="G3003" t="s">
        <v>632</v>
      </c>
      <c r="H3003">
        <v>7</v>
      </c>
      <c r="I3003">
        <v>25000000</v>
      </c>
      <c r="J3003" t="s">
        <v>53</v>
      </c>
      <c r="K3003">
        <v>20</v>
      </c>
      <c r="L3003">
        <v>1.25</v>
      </c>
      <c r="N3003">
        <v>1998</v>
      </c>
      <c r="O3003" t="s">
        <v>45</v>
      </c>
      <c r="Q3003" t="s">
        <v>28</v>
      </c>
      <c r="R3003" t="s">
        <v>34</v>
      </c>
      <c r="S3003">
        <v>80</v>
      </c>
      <c r="T3003">
        <v>500</v>
      </c>
      <c r="U3003" t="s">
        <v>35</v>
      </c>
    </row>
    <row r="3004" spans="1:22" x14ac:dyDescent="0.2">
      <c r="A3004">
        <v>3223</v>
      </c>
      <c r="B3004" t="s">
        <v>23</v>
      </c>
      <c r="D3004">
        <v>13111</v>
      </c>
      <c r="E3004" t="s">
        <v>619</v>
      </c>
      <c r="F3004" t="s">
        <v>632</v>
      </c>
      <c r="G3004" t="s">
        <v>632</v>
      </c>
      <c r="H3004">
        <v>4</v>
      </c>
      <c r="I3004">
        <v>20000000</v>
      </c>
      <c r="J3004" t="s">
        <v>53</v>
      </c>
      <c r="K3004">
        <v>20</v>
      </c>
      <c r="L3004">
        <v>1</v>
      </c>
      <c r="N3004">
        <v>2001</v>
      </c>
      <c r="O3004" t="s">
        <v>45</v>
      </c>
      <c r="P3004" t="s">
        <v>28</v>
      </c>
      <c r="Q3004" t="s">
        <v>28</v>
      </c>
      <c r="R3004" t="s">
        <v>34</v>
      </c>
      <c r="S3004">
        <v>80</v>
      </c>
      <c r="T3004">
        <v>700</v>
      </c>
      <c r="U3004" t="s">
        <v>35</v>
      </c>
    </row>
    <row r="3005" spans="1:22" x14ac:dyDescent="0.2">
      <c r="A3005">
        <v>3224</v>
      </c>
      <c r="B3005" t="s">
        <v>23</v>
      </c>
      <c r="D3005">
        <v>13111</v>
      </c>
      <c r="E3005" t="s">
        <v>619</v>
      </c>
      <c r="F3005" t="s">
        <v>632</v>
      </c>
      <c r="G3005" t="s">
        <v>632</v>
      </c>
      <c r="H3005">
        <v>10</v>
      </c>
      <c r="I3005">
        <v>43000000</v>
      </c>
      <c r="J3005" t="s">
        <v>44</v>
      </c>
      <c r="K3005">
        <v>60</v>
      </c>
      <c r="L3005">
        <v>0.72</v>
      </c>
      <c r="N3005">
        <v>1984</v>
      </c>
      <c r="O3005" t="s">
        <v>45</v>
      </c>
      <c r="P3005" t="s">
        <v>28</v>
      </c>
      <c r="Q3005" t="s">
        <v>28</v>
      </c>
      <c r="R3005" t="s">
        <v>126</v>
      </c>
      <c r="S3005">
        <v>60</v>
      </c>
      <c r="T3005">
        <v>300</v>
      </c>
      <c r="U3005" t="s">
        <v>35</v>
      </c>
      <c r="V3005" t="s">
        <v>36</v>
      </c>
    </row>
    <row r="3006" spans="1:22" x14ac:dyDescent="0.2">
      <c r="A3006">
        <v>3225</v>
      </c>
      <c r="B3006" t="s">
        <v>23</v>
      </c>
      <c r="D3006">
        <v>13111</v>
      </c>
      <c r="E3006" t="s">
        <v>619</v>
      </c>
      <c r="F3006" t="s">
        <v>632</v>
      </c>
      <c r="G3006" t="s">
        <v>632</v>
      </c>
      <c r="H3006">
        <v>5</v>
      </c>
      <c r="I3006">
        <v>13000000</v>
      </c>
      <c r="K3006">
        <v>15</v>
      </c>
      <c r="L3006">
        <v>0.87</v>
      </c>
      <c r="N3006">
        <v>1985</v>
      </c>
      <c r="O3006" t="s">
        <v>45</v>
      </c>
      <c r="P3006" t="s">
        <v>28</v>
      </c>
      <c r="Q3006" t="s">
        <v>28</v>
      </c>
      <c r="R3006" t="s">
        <v>34</v>
      </c>
      <c r="S3006">
        <v>80</v>
      </c>
      <c r="T3006">
        <v>500</v>
      </c>
      <c r="U3006" t="s">
        <v>35</v>
      </c>
    </row>
    <row r="3007" spans="1:22" x14ac:dyDescent="0.2">
      <c r="A3007">
        <v>3226</v>
      </c>
      <c r="B3007" t="s">
        <v>23</v>
      </c>
      <c r="D3007">
        <v>13111</v>
      </c>
      <c r="E3007" t="s">
        <v>619</v>
      </c>
      <c r="F3007" t="s">
        <v>632</v>
      </c>
      <c r="G3007" t="s">
        <v>632</v>
      </c>
      <c r="H3007">
        <v>5</v>
      </c>
      <c r="I3007">
        <v>13000000</v>
      </c>
      <c r="J3007" t="s">
        <v>53</v>
      </c>
      <c r="K3007">
        <v>15</v>
      </c>
      <c r="L3007">
        <v>0.87</v>
      </c>
      <c r="N3007">
        <v>1985</v>
      </c>
      <c r="O3007" t="s">
        <v>45</v>
      </c>
      <c r="P3007" t="s">
        <v>28</v>
      </c>
      <c r="Q3007" t="s">
        <v>28</v>
      </c>
      <c r="R3007" t="s">
        <v>34</v>
      </c>
      <c r="S3007">
        <v>80</v>
      </c>
      <c r="T3007">
        <v>500</v>
      </c>
      <c r="U3007" t="s">
        <v>35</v>
      </c>
      <c r="V3007" t="s">
        <v>31</v>
      </c>
    </row>
    <row r="3008" spans="1:22" x14ac:dyDescent="0.2">
      <c r="A3008">
        <v>3227</v>
      </c>
      <c r="B3008" t="s">
        <v>23</v>
      </c>
      <c r="D3008">
        <v>13111</v>
      </c>
      <c r="E3008" t="s">
        <v>619</v>
      </c>
      <c r="F3008" t="s">
        <v>632</v>
      </c>
      <c r="G3008" t="s">
        <v>632</v>
      </c>
      <c r="H3008">
        <v>7</v>
      </c>
      <c r="I3008">
        <v>36000000</v>
      </c>
      <c r="J3008" t="s">
        <v>26</v>
      </c>
      <c r="K3008">
        <v>35</v>
      </c>
      <c r="L3008">
        <v>1.03</v>
      </c>
      <c r="N3008">
        <v>2003</v>
      </c>
      <c r="O3008" t="s">
        <v>27</v>
      </c>
      <c r="P3008" t="s">
        <v>28</v>
      </c>
      <c r="Q3008" t="s">
        <v>28</v>
      </c>
      <c r="R3008" t="s">
        <v>34</v>
      </c>
      <c r="S3008">
        <v>80</v>
      </c>
      <c r="T3008">
        <v>500</v>
      </c>
      <c r="U3008" t="s">
        <v>35</v>
      </c>
      <c r="V3008" t="s">
        <v>31</v>
      </c>
    </row>
    <row r="3009" spans="1:23" x14ac:dyDescent="0.2">
      <c r="A3009">
        <v>3228</v>
      </c>
      <c r="B3009" t="s">
        <v>23</v>
      </c>
      <c r="D3009">
        <v>13111</v>
      </c>
      <c r="E3009" t="s">
        <v>619</v>
      </c>
      <c r="F3009" t="s">
        <v>632</v>
      </c>
      <c r="G3009" t="s">
        <v>632</v>
      </c>
      <c r="H3009">
        <v>8</v>
      </c>
      <c r="I3009">
        <v>15000000</v>
      </c>
      <c r="J3009" t="s">
        <v>81</v>
      </c>
      <c r="K3009">
        <v>35</v>
      </c>
      <c r="L3009">
        <v>0.43</v>
      </c>
      <c r="N3009">
        <v>1978</v>
      </c>
      <c r="O3009" t="s">
        <v>27</v>
      </c>
      <c r="P3009" t="s">
        <v>28</v>
      </c>
      <c r="Q3009" t="s">
        <v>28</v>
      </c>
      <c r="R3009" t="s">
        <v>126</v>
      </c>
      <c r="S3009">
        <v>60</v>
      </c>
      <c r="T3009">
        <v>300</v>
      </c>
      <c r="U3009" t="s">
        <v>35</v>
      </c>
      <c r="V3009" t="s">
        <v>31</v>
      </c>
    </row>
    <row r="3010" spans="1:23" x14ac:dyDescent="0.2">
      <c r="A3010">
        <v>3229</v>
      </c>
      <c r="B3010" t="s">
        <v>23</v>
      </c>
      <c r="D3010">
        <v>13111</v>
      </c>
      <c r="E3010" t="s">
        <v>619</v>
      </c>
      <c r="F3010" t="s">
        <v>632</v>
      </c>
      <c r="G3010" t="s">
        <v>632</v>
      </c>
      <c r="H3010">
        <v>3</v>
      </c>
      <c r="I3010">
        <v>25000000</v>
      </c>
      <c r="J3010" t="s">
        <v>53</v>
      </c>
      <c r="K3010">
        <v>20</v>
      </c>
      <c r="L3010">
        <v>1.25</v>
      </c>
      <c r="N3010">
        <v>2012</v>
      </c>
      <c r="O3010" t="s">
        <v>27</v>
      </c>
      <c r="Q3010" t="s">
        <v>28</v>
      </c>
      <c r="R3010" t="s">
        <v>34</v>
      </c>
      <c r="S3010">
        <v>80</v>
      </c>
      <c r="T3010">
        <v>700</v>
      </c>
      <c r="U3010" t="s">
        <v>35</v>
      </c>
    </row>
    <row r="3011" spans="1:23" x14ac:dyDescent="0.2">
      <c r="A3011">
        <v>3230</v>
      </c>
      <c r="B3011" t="s">
        <v>23</v>
      </c>
      <c r="D3011">
        <v>13111</v>
      </c>
      <c r="E3011" t="s">
        <v>619</v>
      </c>
      <c r="F3011" t="s">
        <v>632</v>
      </c>
      <c r="G3011" t="s">
        <v>632</v>
      </c>
      <c r="H3011">
        <v>5</v>
      </c>
      <c r="I3011">
        <v>21000000</v>
      </c>
      <c r="J3011" t="s">
        <v>53</v>
      </c>
      <c r="K3011">
        <v>20</v>
      </c>
      <c r="L3011">
        <v>1.05</v>
      </c>
      <c r="N3011">
        <v>2006</v>
      </c>
      <c r="O3011" t="s">
        <v>27</v>
      </c>
      <c r="P3011" t="s">
        <v>28</v>
      </c>
      <c r="Q3011" t="s">
        <v>28</v>
      </c>
      <c r="R3011" t="s">
        <v>34</v>
      </c>
      <c r="S3011">
        <v>80</v>
      </c>
      <c r="T3011">
        <v>500</v>
      </c>
      <c r="U3011" t="s">
        <v>35</v>
      </c>
      <c r="V3011" t="s">
        <v>31</v>
      </c>
    </row>
    <row r="3012" spans="1:23" x14ac:dyDescent="0.2">
      <c r="A3012">
        <v>3231</v>
      </c>
      <c r="B3012" t="s">
        <v>23</v>
      </c>
      <c r="D3012">
        <v>13111</v>
      </c>
      <c r="E3012" t="s">
        <v>619</v>
      </c>
      <c r="F3012" t="s">
        <v>632</v>
      </c>
      <c r="G3012" t="s">
        <v>632</v>
      </c>
      <c r="H3012">
        <v>9</v>
      </c>
      <c r="I3012">
        <v>23000000</v>
      </c>
      <c r="J3012" t="s">
        <v>53</v>
      </c>
      <c r="K3012">
        <v>25</v>
      </c>
      <c r="L3012">
        <v>0.92</v>
      </c>
      <c r="N3012">
        <v>2015</v>
      </c>
      <c r="O3012" t="s">
        <v>27</v>
      </c>
      <c r="Q3012" t="s">
        <v>28</v>
      </c>
      <c r="R3012" t="s">
        <v>102</v>
      </c>
      <c r="S3012">
        <v>60</v>
      </c>
      <c r="T3012">
        <v>200</v>
      </c>
      <c r="U3012" t="s">
        <v>35</v>
      </c>
    </row>
    <row r="3013" spans="1:23" x14ac:dyDescent="0.2">
      <c r="A3013">
        <v>3232</v>
      </c>
      <c r="B3013" t="s">
        <v>23</v>
      </c>
      <c r="D3013">
        <v>13111</v>
      </c>
      <c r="E3013" t="s">
        <v>619</v>
      </c>
      <c r="F3013" t="s">
        <v>632</v>
      </c>
      <c r="G3013" t="s">
        <v>639</v>
      </c>
      <c r="H3013">
        <v>1</v>
      </c>
      <c r="I3013">
        <v>100000000</v>
      </c>
      <c r="J3013" t="s">
        <v>44</v>
      </c>
      <c r="K3013">
        <v>70</v>
      </c>
      <c r="L3013">
        <v>1.43</v>
      </c>
      <c r="N3013">
        <v>2015</v>
      </c>
      <c r="O3013" t="s">
        <v>27</v>
      </c>
      <c r="P3013" t="s">
        <v>28</v>
      </c>
      <c r="Q3013" t="s">
        <v>28</v>
      </c>
      <c r="R3013" t="s">
        <v>34</v>
      </c>
      <c r="S3013">
        <v>80</v>
      </c>
      <c r="T3013">
        <v>500</v>
      </c>
      <c r="U3013" t="s">
        <v>30</v>
      </c>
    </row>
    <row r="3014" spans="1:23" x14ac:dyDescent="0.2">
      <c r="A3014">
        <v>3233</v>
      </c>
      <c r="B3014" t="s">
        <v>23</v>
      </c>
      <c r="D3014">
        <v>13111</v>
      </c>
      <c r="E3014" t="s">
        <v>619</v>
      </c>
      <c r="F3014" t="s">
        <v>632</v>
      </c>
      <c r="G3014" t="s">
        <v>639</v>
      </c>
      <c r="H3014">
        <v>4</v>
      </c>
      <c r="I3014">
        <v>43000000</v>
      </c>
      <c r="J3014" t="s">
        <v>26</v>
      </c>
      <c r="K3014">
        <v>40</v>
      </c>
      <c r="L3014">
        <v>1.08</v>
      </c>
      <c r="N3014">
        <v>2007</v>
      </c>
      <c r="O3014" t="s">
        <v>27</v>
      </c>
      <c r="P3014" t="s">
        <v>28</v>
      </c>
      <c r="Q3014" t="s">
        <v>28</v>
      </c>
      <c r="R3014" t="s">
        <v>187</v>
      </c>
      <c r="S3014">
        <v>80</v>
      </c>
      <c r="T3014">
        <v>400</v>
      </c>
      <c r="U3014" t="s">
        <v>30</v>
      </c>
      <c r="V3014" t="s">
        <v>36</v>
      </c>
    </row>
    <row r="3015" spans="1:23" x14ac:dyDescent="0.2">
      <c r="A3015">
        <v>3234</v>
      </c>
      <c r="B3015" t="s">
        <v>23</v>
      </c>
      <c r="D3015">
        <v>13111</v>
      </c>
      <c r="E3015" t="s">
        <v>619</v>
      </c>
      <c r="F3015" t="s">
        <v>632</v>
      </c>
      <c r="G3015" t="s">
        <v>639</v>
      </c>
      <c r="H3015">
        <v>3</v>
      </c>
      <c r="I3015">
        <v>46000000</v>
      </c>
      <c r="J3015" t="s">
        <v>44</v>
      </c>
      <c r="K3015">
        <v>55</v>
      </c>
      <c r="L3015">
        <v>0.84</v>
      </c>
      <c r="N3015">
        <v>1996</v>
      </c>
      <c r="O3015" t="s">
        <v>27</v>
      </c>
      <c r="R3015" t="s">
        <v>34</v>
      </c>
      <c r="S3015">
        <v>80</v>
      </c>
      <c r="T3015">
        <v>700</v>
      </c>
      <c r="U3015" t="s">
        <v>30</v>
      </c>
    </row>
    <row r="3016" spans="1:23" x14ac:dyDescent="0.2">
      <c r="A3016">
        <v>3235</v>
      </c>
      <c r="B3016" t="s">
        <v>23</v>
      </c>
      <c r="D3016">
        <v>13111</v>
      </c>
      <c r="E3016" t="s">
        <v>619</v>
      </c>
      <c r="F3016" t="s">
        <v>632</v>
      </c>
      <c r="G3016" t="s">
        <v>639</v>
      </c>
      <c r="H3016">
        <v>3</v>
      </c>
      <c r="I3016">
        <v>86000000</v>
      </c>
      <c r="K3016">
        <v>100</v>
      </c>
      <c r="L3016">
        <v>0.86</v>
      </c>
      <c r="N3016">
        <v>1996</v>
      </c>
      <c r="O3016" t="s">
        <v>27</v>
      </c>
      <c r="Q3016" t="s">
        <v>28</v>
      </c>
      <c r="R3016" t="s">
        <v>34</v>
      </c>
      <c r="S3016">
        <v>80</v>
      </c>
      <c r="T3016">
        <v>700</v>
      </c>
      <c r="U3016" t="s">
        <v>30</v>
      </c>
    </row>
    <row r="3017" spans="1:23" x14ac:dyDescent="0.2">
      <c r="A3017">
        <v>3236</v>
      </c>
      <c r="B3017" t="s">
        <v>23</v>
      </c>
      <c r="D3017">
        <v>13111</v>
      </c>
      <c r="E3017" t="s">
        <v>619</v>
      </c>
      <c r="F3017" t="s">
        <v>632</v>
      </c>
      <c r="G3017" t="s">
        <v>639</v>
      </c>
      <c r="H3017">
        <v>1</v>
      </c>
      <c r="I3017">
        <v>78000000</v>
      </c>
      <c r="J3017" t="s">
        <v>32</v>
      </c>
      <c r="K3017">
        <v>60</v>
      </c>
      <c r="L3017">
        <v>1.3</v>
      </c>
      <c r="N3017">
        <v>2015</v>
      </c>
      <c r="O3017" t="s">
        <v>27</v>
      </c>
      <c r="Q3017" t="s">
        <v>28</v>
      </c>
      <c r="R3017" t="s">
        <v>34</v>
      </c>
      <c r="S3017">
        <v>80</v>
      </c>
      <c r="T3017">
        <v>500</v>
      </c>
      <c r="U3017" t="s">
        <v>30</v>
      </c>
    </row>
    <row r="3018" spans="1:23" x14ac:dyDescent="0.2">
      <c r="A3018">
        <v>3237</v>
      </c>
      <c r="B3018" t="s">
        <v>39</v>
      </c>
      <c r="C3018" t="s">
        <v>40</v>
      </c>
      <c r="D3018">
        <v>13111</v>
      </c>
      <c r="E3018" t="s">
        <v>619</v>
      </c>
      <c r="F3018" t="s">
        <v>632</v>
      </c>
      <c r="G3018" t="s">
        <v>639</v>
      </c>
      <c r="H3018">
        <v>4</v>
      </c>
      <c r="I3018">
        <v>75000000</v>
      </c>
      <c r="K3018">
        <v>55</v>
      </c>
      <c r="L3018">
        <v>1.36</v>
      </c>
      <c r="M3018" t="s">
        <v>135</v>
      </c>
      <c r="N3018">
        <v>2022</v>
      </c>
      <c r="O3018" t="s">
        <v>42</v>
      </c>
      <c r="P3018" t="s">
        <v>28</v>
      </c>
      <c r="Q3018" t="s">
        <v>28</v>
      </c>
      <c r="R3018" t="s">
        <v>102</v>
      </c>
      <c r="S3018">
        <v>60</v>
      </c>
      <c r="T3018">
        <v>300</v>
      </c>
      <c r="U3018" t="s">
        <v>35</v>
      </c>
      <c r="W3018" t="s">
        <v>142</v>
      </c>
    </row>
    <row r="3019" spans="1:23" x14ac:dyDescent="0.2">
      <c r="A3019">
        <v>3238</v>
      </c>
      <c r="B3019" t="s">
        <v>39</v>
      </c>
      <c r="C3019" t="s">
        <v>46</v>
      </c>
      <c r="D3019">
        <v>13111</v>
      </c>
      <c r="E3019" t="s">
        <v>619</v>
      </c>
      <c r="F3019" t="s">
        <v>632</v>
      </c>
      <c r="G3019" t="s">
        <v>639</v>
      </c>
      <c r="H3019">
        <v>6</v>
      </c>
      <c r="I3019">
        <v>380000000</v>
      </c>
      <c r="K3019">
        <v>75</v>
      </c>
      <c r="L3019">
        <v>5.07</v>
      </c>
      <c r="M3019" t="s">
        <v>61</v>
      </c>
      <c r="N3019">
        <v>2020</v>
      </c>
      <c r="O3019" t="s">
        <v>27</v>
      </c>
      <c r="P3019" t="s">
        <v>141</v>
      </c>
      <c r="Q3019" t="s">
        <v>28</v>
      </c>
      <c r="R3019" t="s">
        <v>187</v>
      </c>
      <c r="S3019">
        <v>80</v>
      </c>
      <c r="T3019">
        <v>400</v>
      </c>
      <c r="U3019" t="s">
        <v>35</v>
      </c>
    </row>
    <row r="3020" spans="1:23" x14ac:dyDescent="0.2">
      <c r="A3020">
        <v>3239</v>
      </c>
      <c r="B3020" t="s">
        <v>23</v>
      </c>
      <c r="D3020">
        <v>13111</v>
      </c>
      <c r="E3020" t="s">
        <v>619</v>
      </c>
      <c r="F3020" t="s">
        <v>632</v>
      </c>
      <c r="G3020" t="s">
        <v>639</v>
      </c>
      <c r="H3020">
        <v>2</v>
      </c>
      <c r="I3020">
        <v>30000000</v>
      </c>
      <c r="J3020" t="s">
        <v>53</v>
      </c>
      <c r="K3020">
        <v>25</v>
      </c>
      <c r="L3020">
        <v>1.2</v>
      </c>
      <c r="N3020">
        <v>2014</v>
      </c>
      <c r="O3020" t="s">
        <v>27</v>
      </c>
      <c r="Q3020" t="s">
        <v>28</v>
      </c>
      <c r="R3020" t="s">
        <v>187</v>
      </c>
      <c r="S3020">
        <v>80</v>
      </c>
      <c r="T3020">
        <v>400</v>
      </c>
      <c r="U3020" t="s">
        <v>35</v>
      </c>
    </row>
    <row r="3021" spans="1:23" x14ac:dyDescent="0.2">
      <c r="A3021">
        <v>3240</v>
      </c>
      <c r="B3021" t="s">
        <v>23</v>
      </c>
      <c r="D3021">
        <v>13111</v>
      </c>
      <c r="E3021" t="s">
        <v>619</v>
      </c>
      <c r="F3021" t="s">
        <v>632</v>
      </c>
      <c r="G3021" t="s">
        <v>639</v>
      </c>
      <c r="H3021">
        <v>4</v>
      </c>
      <c r="I3021">
        <v>23000000</v>
      </c>
      <c r="J3021" t="s">
        <v>53</v>
      </c>
      <c r="K3021">
        <v>20</v>
      </c>
      <c r="L3021">
        <v>1.1499999999999999</v>
      </c>
      <c r="N3021">
        <v>2008</v>
      </c>
      <c r="O3021" t="s">
        <v>27</v>
      </c>
      <c r="P3021" t="s">
        <v>28</v>
      </c>
      <c r="Q3021" t="s">
        <v>28</v>
      </c>
      <c r="R3021" t="s">
        <v>34</v>
      </c>
      <c r="S3021">
        <v>80</v>
      </c>
      <c r="T3021">
        <v>700</v>
      </c>
      <c r="U3021" t="s">
        <v>35</v>
      </c>
    </row>
    <row r="3022" spans="1:23" x14ac:dyDescent="0.2">
      <c r="A3022">
        <v>3241</v>
      </c>
      <c r="B3022" t="s">
        <v>23</v>
      </c>
      <c r="D3022">
        <v>13111</v>
      </c>
      <c r="E3022" t="s">
        <v>619</v>
      </c>
      <c r="F3022" t="s">
        <v>632</v>
      </c>
      <c r="G3022" t="s">
        <v>639</v>
      </c>
      <c r="H3022">
        <v>4</v>
      </c>
      <c r="I3022">
        <v>23000000</v>
      </c>
      <c r="J3022" t="s">
        <v>53</v>
      </c>
      <c r="K3022">
        <v>20</v>
      </c>
      <c r="L3022">
        <v>1.1499999999999999</v>
      </c>
      <c r="N3022">
        <v>2013</v>
      </c>
      <c r="O3022" t="s">
        <v>27</v>
      </c>
      <c r="P3022" t="s">
        <v>28</v>
      </c>
      <c r="Q3022" t="s">
        <v>43</v>
      </c>
      <c r="R3022" t="s">
        <v>34</v>
      </c>
      <c r="S3022">
        <v>80</v>
      </c>
      <c r="T3022">
        <v>700</v>
      </c>
      <c r="U3022" t="s">
        <v>35</v>
      </c>
    </row>
    <row r="3023" spans="1:23" x14ac:dyDescent="0.2">
      <c r="A3023">
        <v>3242</v>
      </c>
      <c r="B3023" t="s">
        <v>23</v>
      </c>
      <c r="D3023">
        <v>13111</v>
      </c>
      <c r="E3023" t="s">
        <v>619</v>
      </c>
      <c r="F3023" t="s">
        <v>632</v>
      </c>
      <c r="G3023" t="s">
        <v>639</v>
      </c>
      <c r="H3023">
        <v>5</v>
      </c>
      <c r="I3023">
        <v>20000000</v>
      </c>
      <c r="K3023">
        <v>20</v>
      </c>
      <c r="L3023">
        <v>1</v>
      </c>
      <c r="N3023">
        <v>2012</v>
      </c>
      <c r="O3023" t="s">
        <v>27</v>
      </c>
      <c r="P3023" t="s">
        <v>28</v>
      </c>
      <c r="Q3023" t="s">
        <v>28</v>
      </c>
      <c r="R3023" t="s">
        <v>34</v>
      </c>
      <c r="S3023">
        <v>80</v>
      </c>
      <c r="T3023">
        <v>500</v>
      </c>
      <c r="U3023" t="s">
        <v>35</v>
      </c>
    </row>
    <row r="3024" spans="1:23" x14ac:dyDescent="0.2">
      <c r="A3024">
        <v>3243</v>
      </c>
      <c r="B3024" t="s">
        <v>23</v>
      </c>
      <c r="D3024">
        <v>13111</v>
      </c>
      <c r="E3024" t="s">
        <v>619</v>
      </c>
      <c r="F3024" t="s">
        <v>632</v>
      </c>
      <c r="G3024" t="s">
        <v>639</v>
      </c>
      <c r="H3024">
        <v>4</v>
      </c>
      <c r="I3024">
        <v>25000000</v>
      </c>
      <c r="J3024" t="s">
        <v>26</v>
      </c>
      <c r="K3024">
        <v>25</v>
      </c>
      <c r="L3024">
        <v>1</v>
      </c>
      <c r="N3024">
        <v>2013</v>
      </c>
      <c r="O3024" t="s">
        <v>27</v>
      </c>
      <c r="Q3024" t="s">
        <v>28</v>
      </c>
      <c r="R3024" t="s">
        <v>34</v>
      </c>
      <c r="S3024">
        <v>80</v>
      </c>
      <c r="T3024">
        <v>700</v>
      </c>
      <c r="U3024" t="s">
        <v>35</v>
      </c>
    </row>
    <row r="3025" spans="1:23" x14ac:dyDescent="0.2">
      <c r="A3025">
        <v>3244</v>
      </c>
      <c r="B3025" t="s">
        <v>23</v>
      </c>
      <c r="D3025">
        <v>13111</v>
      </c>
      <c r="E3025" t="s">
        <v>619</v>
      </c>
      <c r="F3025" t="s">
        <v>632</v>
      </c>
      <c r="G3025" t="s">
        <v>639</v>
      </c>
      <c r="H3025">
        <v>1</v>
      </c>
      <c r="I3025">
        <v>40000000</v>
      </c>
      <c r="J3025" t="s">
        <v>96</v>
      </c>
      <c r="K3025">
        <v>20</v>
      </c>
      <c r="L3025">
        <v>2</v>
      </c>
      <c r="N3025">
        <v>2015</v>
      </c>
      <c r="O3025" t="s">
        <v>27</v>
      </c>
      <c r="P3025" t="s">
        <v>74</v>
      </c>
      <c r="Q3025" t="s">
        <v>74</v>
      </c>
      <c r="R3025" t="s">
        <v>34</v>
      </c>
      <c r="S3025">
        <v>80</v>
      </c>
      <c r="T3025">
        <v>500</v>
      </c>
      <c r="U3025" t="s">
        <v>35</v>
      </c>
    </row>
    <row r="3026" spans="1:23" x14ac:dyDescent="0.2">
      <c r="A3026">
        <v>3245</v>
      </c>
      <c r="B3026" t="s">
        <v>23</v>
      </c>
      <c r="D3026">
        <v>13111</v>
      </c>
      <c r="E3026" t="s">
        <v>619</v>
      </c>
      <c r="F3026" t="s">
        <v>640</v>
      </c>
      <c r="G3026" t="s">
        <v>632</v>
      </c>
      <c r="H3026">
        <v>7</v>
      </c>
      <c r="I3026">
        <v>43000000</v>
      </c>
      <c r="K3026">
        <v>40</v>
      </c>
      <c r="L3026">
        <v>1.08</v>
      </c>
      <c r="N3026">
        <v>2005</v>
      </c>
      <c r="O3026" t="s">
        <v>27</v>
      </c>
      <c r="Q3026" t="s">
        <v>43</v>
      </c>
      <c r="R3026" t="s">
        <v>126</v>
      </c>
      <c r="S3026">
        <v>60</v>
      </c>
      <c r="T3026">
        <v>200</v>
      </c>
      <c r="U3026" t="s">
        <v>30</v>
      </c>
    </row>
    <row r="3027" spans="1:23" x14ac:dyDescent="0.2">
      <c r="A3027">
        <v>3246</v>
      </c>
      <c r="B3027" t="s">
        <v>23</v>
      </c>
      <c r="D3027">
        <v>13111</v>
      </c>
      <c r="E3027" t="s">
        <v>619</v>
      </c>
      <c r="F3027" t="s">
        <v>640</v>
      </c>
      <c r="G3027" t="s">
        <v>632</v>
      </c>
      <c r="H3027">
        <v>7</v>
      </c>
      <c r="I3027">
        <v>58000000</v>
      </c>
      <c r="J3027" t="s">
        <v>246</v>
      </c>
      <c r="K3027">
        <v>70</v>
      </c>
      <c r="L3027">
        <v>0.83</v>
      </c>
      <c r="N3027">
        <v>2005</v>
      </c>
      <c r="O3027" t="s">
        <v>27</v>
      </c>
      <c r="P3027" t="s">
        <v>28</v>
      </c>
      <c r="R3027" t="s">
        <v>126</v>
      </c>
      <c r="S3027">
        <v>60</v>
      </c>
      <c r="T3027">
        <v>200</v>
      </c>
      <c r="U3027" t="s">
        <v>30</v>
      </c>
      <c r="V3027" t="s">
        <v>31</v>
      </c>
      <c r="W3027" t="s">
        <v>225</v>
      </c>
    </row>
    <row r="3028" spans="1:23" x14ac:dyDescent="0.2">
      <c r="A3028">
        <v>3247</v>
      </c>
      <c r="B3028" t="s">
        <v>39</v>
      </c>
      <c r="C3028" t="s">
        <v>40</v>
      </c>
      <c r="D3028">
        <v>13111</v>
      </c>
      <c r="E3028" t="s">
        <v>619</v>
      </c>
      <c r="F3028" t="s">
        <v>640</v>
      </c>
      <c r="G3028" t="s">
        <v>632</v>
      </c>
      <c r="H3028">
        <v>11</v>
      </c>
      <c r="I3028">
        <v>38000000</v>
      </c>
      <c r="K3028">
        <v>110</v>
      </c>
      <c r="L3028">
        <v>0.35</v>
      </c>
      <c r="M3028" t="s">
        <v>61</v>
      </c>
      <c r="N3028">
        <v>1959</v>
      </c>
      <c r="O3028" t="s">
        <v>42</v>
      </c>
      <c r="P3028" t="s">
        <v>28</v>
      </c>
      <c r="Q3028" t="s">
        <v>43</v>
      </c>
      <c r="R3028" t="s">
        <v>126</v>
      </c>
      <c r="S3028">
        <v>60</v>
      </c>
      <c r="T3028">
        <v>200</v>
      </c>
      <c r="U3028" t="s">
        <v>35</v>
      </c>
      <c r="W3028" t="s">
        <v>142</v>
      </c>
    </row>
    <row r="3029" spans="1:23" x14ac:dyDescent="0.2">
      <c r="A3029">
        <v>3248</v>
      </c>
      <c r="B3029" t="s">
        <v>23</v>
      </c>
      <c r="D3029">
        <v>13111</v>
      </c>
      <c r="E3029" t="s">
        <v>619</v>
      </c>
      <c r="F3029" t="s">
        <v>640</v>
      </c>
      <c r="G3029" t="s">
        <v>639</v>
      </c>
      <c r="H3029">
        <v>11</v>
      </c>
      <c r="I3029">
        <v>29000000</v>
      </c>
      <c r="K3029">
        <v>25</v>
      </c>
      <c r="L3029">
        <v>1.1599999999999999</v>
      </c>
      <c r="N3029">
        <v>2016</v>
      </c>
      <c r="O3029" t="s">
        <v>27</v>
      </c>
      <c r="Q3029" t="s">
        <v>43</v>
      </c>
      <c r="R3029" t="s">
        <v>126</v>
      </c>
      <c r="S3029">
        <v>60</v>
      </c>
      <c r="T3029">
        <v>200</v>
      </c>
      <c r="U3029" t="s">
        <v>30</v>
      </c>
    </row>
    <row r="3030" spans="1:23" x14ac:dyDescent="0.2">
      <c r="A3030">
        <v>3249</v>
      </c>
      <c r="B3030" t="s">
        <v>39</v>
      </c>
      <c r="C3030" t="s">
        <v>46</v>
      </c>
      <c r="D3030">
        <v>13111</v>
      </c>
      <c r="E3030" t="s">
        <v>619</v>
      </c>
      <c r="F3030" t="s">
        <v>640</v>
      </c>
      <c r="G3030" t="s">
        <v>639</v>
      </c>
      <c r="H3030">
        <v>10</v>
      </c>
      <c r="I3030">
        <v>44000000</v>
      </c>
      <c r="K3030">
        <v>40</v>
      </c>
      <c r="L3030">
        <v>1.1000000000000001</v>
      </c>
      <c r="M3030" t="s">
        <v>65</v>
      </c>
      <c r="N3030">
        <v>2023</v>
      </c>
      <c r="O3030" t="s">
        <v>42</v>
      </c>
      <c r="P3030" t="s">
        <v>28</v>
      </c>
      <c r="R3030" t="s">
        <v>187</v>
      </c>
      <c r="S3030">
        <v>80</v>
      </c>
      <c r="T3030">
        <v>300</v>
      </c>
      <c r="U3030" t="s">
        <v>35</v>
      </c>
    </row>
    <row r="3031" spans="1:23" x14ac:dyDescent="0.2">
      <c r="A3031">
        <v>3250</v>
      </c>
      <c r="B3031" t="s">
        <v>39</v>
      </c>
      <c r="C3031" t="s">
        <v>46</v>
      </c>
      <c r="D3031">
        <v>13111</v>
      </c>
      <c r="E3031" t="s">
        <v>619</v>
      </c>
      <c r="F3031" t="s">
        <v>640</v>
      </c>
      <c r="G3031" t="s">
        <v>639</v>
      </c>
      <c r="H3031">
        <v>11</v>
      </c>
      <c r="I3031">
        <v>50000000</v>
      </c>
      <c r="K3031">
        <v>90</v>
      </c>
      <c r="L3031">
        <v>0.56000000000000005</v>
      </c>
      <c r="M3031" t="s">
        <v>61</v>
      </c>
      <c r="N3031">
        <v>1969</v>
      </c>
      <c r="O3031" t="s">
        <v>55</v>
      </c>
      <c r="P3031" t="s">
        <v>204</v>
      </c>
      <c r="Q3031" t="s">
        <v>131</v>
      </c>
      <c r="R3031" t="s">
        <v>187</v>
      </c>
      <c r="S3031">
        <v>80</v>
      </c>
      <c r="T3031">
        <v>300</v>
      </c>
      <c r="U3031" t="s">
        <v>35</v>
      </c>
    </row>
    <row r="3032" spans="1:23" x14ac:dyDescent="0.2">
      <c r="A3032">
        <v>3252</v>
      </c>
      <c r="B3032" t="s">
        <v>39</v>
      </c>
      <c r="C3032" t="s">
        <v>40</v>
      </c>
      <c r="D3032">
        <v>13111</v>
      </c>
      <c r="E3032" t="s">
        <v>619</v>
      </c>
      <c r="F3032" t="s">
        <v>641</v>
      </c>
      <c r="G3032" t="s">
        <v>642</v>
      </c>
      <c r="H3032">
        <v>12</v>
      </c>
      <c r="I3032">
        <v>53000000</v>
      </c>
      <c r="K3032">
        <v>65</v>
      </c>
      <c r="L3032">
        <v>0.82</v>
      </c>
      <c r="M3032" t="s">
        <v>48</v>
      </c>
      <c r="N3032">
        <v>2023</v>
      </c>
      <c r="O3032" t="s">
        <v>42</v>
      </c>
      <c r="P3032" t="s">
        <v>28</v>
      </c>
      <c r="Q3032" t="s">
        <v>28</v>
      </c>
      <c r="R3032" t="s">
        <v>186</v>
      </c>
      <c r="S3032">
        <v>60</v>
      </c>
      <c r="T3032">
        <v>200</v>
      </c>
      <c r="U3032" t="s">
        <v>35</v>
      </c>
      <c r="W3032" t="s">
        <v>142</v>
      </c>
    </row>
    <row r="3033" spans="1:23" x14ac:dyDescent="0.2">
      <c r="A3033">
        <v>3253</v>
      </c>
      <c r="B3033" t="s">
        <v>39</v>
      </c>
      <c r="C3033" t="s">
        <v>40</v>
      </c>
      <c r="D3033">
        <v>13111</v>
      </c>
      <c r="E3033" t="s">
        <v>619</v>
      </c>
      <c r="F3033" t="s">
        <v>641</v>
      </c>
      <c r="G3033" t="s">
        <v>642</v>
      </c>
      <c r="H3033">
        <v>11</v>
      </c>
      <c r="I3033">
        <v>60000000</v>
      </c>
      <c r="K3033">
        <v>65</v>
      </c>
      <c r="L3033">
        <v>0.92</v>
      </c>
      <c r="M3033" t="s">
        <v>65</v>
      </c>
      <c r="N3033">
        <v>2023</v>
      </c>
      <c r="O3033" t="s">
        <v>42</v>
      </c>
      <c r="P3033" t="s">
        <v>28</v>
      </c>
      <c r="Q3033" t="s">
        <v>28</v>
      </c>
      <c r="R3033" t="s">
        <v>282</v>
      </c>
      <c r="S3033">
        <v>50</v>
      </c>
      <c r="T3033">
        <v>100</v>
      </c>
      <c r="U3033" t="s">
        <v>35</v>
      </c>
    </row>
    <row r="3034" spans="1:23" x14ac:dyDescent="0.2">
      <c r="A3034">
        <v>3254</v>
      </c>
      <c r="B3034" t="s">
        <v>39</v>
      </c>
      <c r="C3034" t="s">
        <v>40</v>
      </c>
      <c r="D3034">
        <v>13111</v>
      </c>
      <c r="E3034" t="s">
        <v>619</v>
      </c>
      <c r="F3034" t="s">
        <v>641</v>
      </c>
      <c r="G3034" t="s">
        <v>642</v>
      </c>
      <c r="H3034">
        <v>11</v>
      </c>
      <c r="I3034">
        <v>65000000</v>
      </c>
      <c r="K3034">
        <v>60</v>
      </c>
      <c r="L3034">
        <v>1.08</v>
      </c>
      <c r="M3034" t="s">
        <v>65</v>
      </c>
      <c r="N3034">
        <v>2023</v>
      </c>
      <c r="O3034" t="s">
        <v>42</v>
      </c>
      <c r="P3034" t="s">
        <v>28</v>
      </c>
      <c r="Q3034" t="s">
        <v>28</v>
      </c>
      <c r="R3034" t="s">
        <v>282</v>
      </c>
      <c r="S3034">
        <v>50</v>
      </c>
      <c r="T3034">
        <v>100</v>
      </c>
      <c r="U3034" t="s">
        <v>35</v>
      </c>
    </row>
    <row r="3035" spans="1:23" x14ac:dyDescent="0.2">
      <c r="A3035">
        <v>3255</v>
      </c>
      <c r="B3035" t="s">
        <v>39</v>
      </c>
      <c r="C3035" t="s">
        <v>40</v>
      </c>
      <c r="D3035">
        <v>13111</v>
      </c>
      <c r="E3035" t="s">
        <v>619</v>
      </c>
      <c r="F3035" t="s">
        <v>641</v>
      </c>
      <c r="G3035" t="s">
        <v>642</v>
      </c>
      <c r="H3035">
        <v>11</v>
      </c>
      <c r="I3035">
        <v>61000000</v>
      </c>
      <c r="K3035">
        <v>65</v>
      </c>
      <c r="L3035">
        <v>0.94</v>
      </c>
      <c r="M3035" t="s">
        <v>65</v>
      </c>
      <c r="N3035">
        <v>2023</v>
      </c>
      <c r="O3035" t="s">
        <v>42</v>
      </c>
      <c r="P3035" t="s">
        <v>28</v>
      </c>
      <c r="Q3035" t="s">
        <v>28</v>
      </c>
      <c r="R3035" t="s">
        <v>282</v>
      </c>
      <c r="S3035">
        <v>50</v>
      </c>
      <c r="T3035">
        <v>100</v>
      </c>
      <c r="U3035" t="s">
        <v>35</v>
      </c>
    </row>
    <row r="3036" spans="1:23" x14ac:dyDescent="0.2">
      <c r="A3036">
        <v>3256</v>
      </c>
      <c r="B3036" t="s">
        <v>23</v>
      </c>
      <c r="D3036">
        <v>13111</v>
      </c>
      <c r="E3036" t="s">
        <v>619</v>
      </c>
      <c r="F3036" t="s">
        <v>641</v>
      </c>
      <c r="G3036" t="s">
        <v>642</v>
      </c>
      <c r="H3036">
        <v>2</v>
      </c>
      <c r="I3036">
        <v>14000000</v>
      </c>
      <c r="J3036" t="s">
        <v>53</v>
      </c>
      <c r="K3036">
        <v>15</v>
      </c>
      <c r="L3036">
        <v>0.93</v>
      </c>
      <c r="N3036">
        <v>1989</v>
      </c>
      <c r="O3036" t="s">
        <v>27</v>
      </c>
      <c r="P3036" t="s">
        <v>28</v>
      </c>
      <c r="Q3036" t="s">
        <v>43</v>
      </c>
      <c r="R3036" t="s">
        <v>186</v>
      </c>
      <c r="S3036">
        <v>60</v>
      </c>
      <c r="T3036">
        <v>200</v>
      </c>
      <c r="U3036" t="s">
        <v>35</v>
      </c>
      <c r="V3036" t="s">
        <v>31</v>
      </c>
    </row>
    <row r="3037" spans="1:23" x14ac:dyDescent="0.2">
      <c r="A3037">
        <v>3257</v>
      </c>
      <c r="B3037" t="s">
        <v>23</v>
      </c>
      <c r="D3037">
        <v>13111</v>
      </c>
      <c r="E3037" t="s">
        <v>619</v>
      </c>
      <c r="F3037" t="s">
        <v>641</v>
      </c>
      <c r="G3037" t="s">
        <v>642</v>
      </c>
      <c r="H3037">
        <v>12</v>
      </c>
      <c r="I3037">
        <v>25000000</v>
      </c>
      <c r="J3037" t="s">
        <v>32</v>
      </c>
      <c r="K3037">
        <v>55</v>
      </c>
      <c r="L3037">
        <v>0.45</v>
      </c>
      <c r="N3037">
        <v>1989</v>
      </c>
      <c r="O3037" t="s">
        <v>27</v>
      </c>
      <c r="Q3037" t="s">
        <v>43</v>
      </c>
      <c r="R3037" t="s">
        <v>186</v>
      </c>
      <c r="S3037">
        <v>60</v>
      </c>
      <c r="T3037">
        <v>200</v>
      </c>
      <c r="U3037" t="s">
        <v>35</v>
      </c>
      <c r="V3037" t="s">
        <v>31</v>
      </c>
    </row>
    <row r="3038" spans="1:23" x14ac:dyDescent="0.2">
      <c r="A3038">
        <v>3258</v>
      </c>
      <c r="B3038" t="s">
        <v>23</v>
      </c>
      <c r="D3038">
        <v>13111</v>
      </c>
      <c r="E3038" t="s">
        <v>619</v>
      </c>
      <c r="F3038" t="s">
        <v>641</v>
      </c>
      <c r="G3038" t="s">
        <v>643</v>
      </c>
      <c r="H3038">
        <v>11</v>
      </c>
      <c r="I3038">
        <v>28000000</v>
      </c>
      <c r="J3038" t="s">
        <v>26</v>
      </c>
      <c r="K3038">
        <v>30</v>
      </c>
      <c r="L3038">
        <v>0.93</v>
      </c>
      <c r="N3038">
        <v>1991</v>
      </c>
      <c r="O3038" t="s">
        <v>27</v>
      </c>
      <c r="P3038" t="s">
        <v>28</v>
      </c>
      <c r="Q3038" t="s">
        <v>28</v>
      </c>
      <c r="R3038" t="s">
        <v>190</v>
      </c>
      <c r="S3038">
        <v>60</v>
      </c>
      <c r="T3038">
        <v>200</v>
      </c>
      <c r="U3038" t="s">
        <v>30</v>
      </c>
      <c r="V3038" t="s">
        <v>36</v>
      </c>
    </row>
    <row r="3039" spans="1:23" x14ac:dyDescent="0.2">
      <c r="A3039">
        <v>3259</v>
      </c>
      <c r="B3039" t="s">
        <v>23</v>
      </c>
      <c r="D3039">
        <v>13111</v>
      </c>
      <c r="E3039" t="s">
        <v>619</v>
      </c>
      <c r="F3039" t="s">
        <v>641</v>
      </c>
      <c r="G3039" t="s">
        <v>643</v>
      </c>
      <c r="H3039">
        <v>9</v>
      </c>
      <c r="I3039">
        <v>21000000</v>
      </c>
      <c r="J3039" t="s">
        <v>53</v>
      </c>
      <c r="K3039">
        <v>20</v>
      </c>
      <c r="L3039">
        <v>1.05</v>
      </c>
      <c r="N3039">
        <v>2013</v>
      </c>
      <c r="O3039" t="s">
        <v>27</v>
      </c>
      <c r="P3039" t="s">
        <v>28</v>
      </c>
      <c r="Q3039" t="s">
        <v>28</v>
      </c>
      <c r="R3039" t="s">
        <v>190</v>
      </c>
      <c r="S3039">
        <v>60</v>
      </c>
      <c r="T3039">
        <v>200</v>
      </c>
      <c r="U3039" t="s">
        <v>30</v>
      </c>
    </row>
    <row r="3040" spans="1:23" x14ac:dyDescent="0.2">
      <c r="A3040">
        <v>3260</v>
      </c>
      <c r="B3040" t="s">
        <v>23</v>
      </c>
      <c r="D3040">
        <v>13111</v>
      </c>
      <c r="E3040" t="s">
        <v>619</v>
      </c>
      <c r="F3040" t="s">
        <v>641</v>
      </c>
      <c r="G3040" t="s">
        <v>643</v>
      </c>
      <c r="H3040">
        <v>12</v>
      </c>
      <c r="I3040">
        <v>33000000</v>
      </c>
      <c r="J3040" t="s">
        <v>32</v>
      </c>
      <c r="K3040">
        <v>55</v>
      </c>
      <c r="L3040">
        <v>0.6</v>
      </c>
      <c r="N3040">
        <v>1987</v>
      </c>
      <c r="O3040" t="s">
        <v>27</v>
      </c>
      <c r="P3040" t="s">
        <v>28</v>
      </c>
      <c r="Q3040" t="s">
        <v>28</v>
      </c>
      <c r="R3040" t="s">
        <v>190</v>
      </c>
      <c r="S3040">
        <v>60</v>
      </c>
      <c r="T3040">
        <v>200</v>
      </c>
      <c r="U3040" t="s">
        <v>30</v>
      </c>
      <c r="V3040" t="s">
        <v>31</v>
      </c>
    </row>
    <row r="3041" spans="1:23" x14ac:dyDescent="0.2">
      <c r="A3041">
        <v>3261</v>
      </c>
      <c r="B3041" t="s">
        <v>39</v>
      </c>
      <c r="C3041" t="s">
        <v>40</v>
      </c>
      <c r="D3041">
        <v>13111</v>
      </c>
      <c r="E3041" t="s">
        <v>619</v>
      </c>
      <c r="F3041" t="s">
        <v>641</v>
      </c>
      <c r="G3041" t="s">
        <v>643</v>
      </c>
      <c r="H3041">
        <v>3</v>
      </c>
      <c r="I3041">
        <v>40000000</v>
      </c>
      <c r="K3041">
        <v>125</v>
      </c>
      <c r="L3041">
        <v>0.32</v>
      </c>
      <c r="M3041" t="s">
        <v>61</v>
      </c>
      <c r="N3041">
        <v>1995</v>
      </c>
      <c r="O3041" t="s">
        <v>42</v>
      </c>
      <c r="P3041" t="s">
        <v>28</v>
      </c>
      <c r="Q3041" t="s">
        <v>28</v>
      </c>
      <c r="R3041" t="s">
        <v>282</v>
      </c>
      <c r="S3041">
        <v>50</v>
      </c>
      <c r="T3041">
        <v>100</v>
      </c>
      <c r="U3041" t="s">
        <v>35</v>
      </c>
    </row>
    <row r="3042" spans="1:23" x14ac:dyDescent="0.2">
      <c r="A3042">
        <v>3262</v>
      </c>
      <c r="B3042" t="s">
        <v>23</v>
      </c>
      <c r="D3042">
        <v>13111</v>
      </c>
      <c r="E3042" t="s">
        <v>619</v>
      </c>
      <c r="F3042" t="s">
        <v>641</v>
      </c>
      <c r="G3042" t="s">
        <v>643</v>
      </c>
      <c r="H3042">
        <v>14</v>
      </c>
      <c r="I3042">
        <v>67000000</v>
      </c>
      <c r="J3042" t="s">
        <v>44</v>
      </c>
      <c r="K3042">
        <v>65</v>
      </c>
      <c r="L3042">
        <v>1.03</v>
      </c>
      <c r="N3042">
        <v>2004</v>
      </c>
      <c r="O3042" t="s">
        <v>27</v>
      </c>
      <c r="P3042" t="s">
        <v>28</v>
      </c>
      <c r="Q3042" t="s">
        <v>28</v>
      </c>
      <c r="R3042" t="s">
        <v>190</v>
      </c>
      <c r="S3042">
        <v>60</v>
      </c>
      <c r="T3042">
        <v>200</v>
      </c>
      <c r="U3042" t="s">
        <v>35</v>
      </c>
      <c r="V3042" t="s">
        <v>36</v>
      </c>
    </row>
    <row r="3043" spans="1:23" x14ac:dyDescent="0.2">
      <c r="A3043">
        <v>3263</v>
      </c>
      <c r="B3043" t="s">
        <v>23</v>
      </c>
      <c r="D3043">
        <v>13111</v>
      </c>
      <c r="E3043" t="s">
        <v>619</v>
      </c>
      <c r="F3043" t="s">
        <v>641</v>
      </c>
      <c r="G3043" t="s">
        <v>643</v>
      </c>
      <c r="H3043">
        <v>12</v>
      </c>
      <c r="I3043">
        <v>24000000</v>
      </c>
      <c r="J3043" t="s">
        <v>53</v>
      </c>
      <c r="K3043">
        <v>20</v>
      </c>
      <c r="L3043">
        <v>1.2</v>
      </c>
      <c r="N3043">
        <v>2012</v>
      </c>
      <c r="O3043" t="s">
        <v>27</v>
      </c>
      <c r="P3043" t="s">
        <v>28</v>
      </c>
      <c r="Q3043" t="s">
        <v>28</v>
      </c>
      <c r="R3043" t="s">
        <v>190</v>
      </c>
      <c r="S3043">
        <v>60</v>
      </c>
      <c r="T3043">
        <v>200</v>
      </c>
      <c r="U3043" t="s">
        <v>35</v>
      </c>
      <c r="V3043" t="s">
        <v>31</v>
      </c>
    </row>
    <row r="3044" spans="1:23" x14ac:dyDescent="0.2">
      <c r="A3044">
        <v>3264</v>
      </c>
      <c r="B3044" t="s">
        <v>23</v>
      </c>
      <c r="D3044">
        <v>13111</v>
      </c>
      <c r="E3044" t="s">
        <v>619</v>
      </c>
      <c r="F3044" t="s">
        <v>641</v>
      </c>
      <c r="G3044" t="s">
        <v>643</v>
      </c>
      <c r="H3044">
        <v>2</v>
      </c>
      <c r="I3044">
        <v>32000000</v>
      </c>
      <c r="J3044" t="s">
        <v>53</v>
      </c>
      <c r="K3044">
        <v>25</v>
      </c>
      <c r="L3044">
        <v>1.28</v>
      </c>
      <c r="N3044">
        <v>2019</v>
      </c>
      <c r="O3044" t="s">
        <v>27</v>
      </c>
      <c r="P3044" t="s">
        <v>28</v>
      </c>
      <c r="Q3044" t="s">
        <v>28</v>
      </c>
      <c r="R3044" t="s">
        <v>187</v>
      </c>
      <c r="S3044">
        <v>80</v>
      </c>
      <c r="T3044">
        <v>300</v>
      </c>
      <c r="U3044" t="s">
        <v>35</v>
      </c>
      <c r="V3044" t="s">
        <v>31</v>
      </c>
    </row>
    <row r="3045" spans="1:23" x14ac:dyDescent="0.2">
      <c r="A3045">
        <v>3265</v>
      </c>
      <c r="B3045" t="s">
        <v>23</v>
      </c>
      <c r="D3045">
        <v>13111</v>
      </c>
      <c r="E3045" t="s">
        <v>619</v>
      </c>
      <c r="F3045" t="s">
        <v>641</v>
      </c>
      <c r="G3045" t="s">
        <v>643</v>
      </c>
      <c r="H3045">
        <v>8</v>
      </c>
      <c r="I3045">
        <v>38000000</v>
      </c>
      <c r="J3045" t="s">
        <v>32</v>
      </c>
      <c r="K3045">
        <v>40</v>
      </c>
      <c r="L3045">
        <v>0.95</v>
      </c>
      <c r="N3045">
        <v>1977</v>
      </c>
      <c r="O3045" t="s">
        <v>45</v>
      </c>
      <c r="P3045" t="s">
        <v>28</v>
      </c>
      <c r="Q3045" t="s">
        <v>28</v>
      </c>
      <c r="R3045" t="s">
        <v>213</v>
      </c>
      <c r="S3045">
        <v>60</v>
      </c>
      <c r="T3045">
        <v>300</v>
      </c>
      <c r="U3045" t="s">
        <v>35</v>
      </c>
      <c r="V3045" t="s">
        <v>36</v>
      </c>
    </row>
    <row r="3046" spans="1:23" x14ac:dyDescent="0.2">
      <c r="A3046">
        <v>3266</v>
      </c>
      <c r="B3046" t="s">
        <v>23</v>
      </c>
      <c r="D3046">
        <v>13111</v>
      </c>
      <c r="E3046" t="s">
        <v>619</v>
      </c>
      <c r="F3046" t="s">
        <v>641</v>
      </c>
      <c r="G3046" t="s">
        <v>643</v>
      </c>
      <c r="H3046">
        <v>4</v>
      </c>
      <c r="I3046">
        <v>19000000</v>
      </c>
      <c r="J3046" t="s">
        <v>53</v>
      </c>
      <c r="K3046">
        <v>20</v>
      </c>
      <c r="L3046">
        <v>0.95</v>
      </c>
      <c r="N3046">
        <v>2011</v>
      </c>
      <c r="O3046" t="s">
        <v>27</v>
      </c>
      <c r="Q3046" t="s">
        <v>28</v>
      </c>
      <c r="R3046" t="s">
        <v>187</v>
      </c>
      <c r="S3046">
        <v>80</v>
      </c>
      <c r="T3046">
        <v>300</v>
      </c>
      <c r="U3046" t="s">
        <v>35</v>
      </c>
      <c r="V3046" t="s">
        <v>31</v>
      </c>
    </row>
    <row r="3047" spans="1:23" x14ac:dyDescent="0.2">
      <c r="A3047">
        <v>3267</v>
      </c>
      <c r="B3047" t="s">
        <v>23</v>
      </c>
      <c r="D3047">
        <v>13111</v>
      </c>
      <c r="E3047" t="s">
        <v>619</v>
      </c>
      <c r="F3047" t="s">
        <v>641</v>
      </c>
      <c r="G3047" t="s">
        <v>643</v>
      </c>
      <c r="H3047">
        <v>4</v>
      </c>
      <c r="I3047">
        <v>19000000</v>
      </c>
      <c r="K3047">
        <v>20</v>
      </c>
      <c r="L3047">
        <v>0.95</v>
      </c>
      <c r="N3047">
        <v>2011</v>
      </c>
      <c r="O3047" t="s">
        <v>27</v>
      </c>
      <c r="P3047" t="s">
        <v>28</v>
      </c>
      <c r="Q3047" t="s">
        <v>28</v>
      </c>
      <c r="R3047" t="s">
        <v>187</v>
      </c>
      <c r="S3047">
        <v>80</v>
      </c>
      <c r="T3047">
        <v>300</v>
      </c>
      <c r="U3047" t="s">
        <v>35</v>
      </c>
    </row>
    <row r="3048" spans="1:23" x14ac:dyDescent="0.2">
      <c r="A3048">
        <v>3268</v>
      </c>
      <c r="B3048" t="s">
        <v>23</v>
      </c>
      <c r="D3048">
        <v>13111</v>
      </c>
      <c r="E3048" t="s">
        <v>619</v>
      </c>
      <c r="F3048" t="s">
        <v>641</v>
      </c>
      <c r="G3048" t="s">
        <v>644</v>
      </c>
      <c r="H3048">
        <v>12</v>
      </c>
      <c r="I3048">
        <v>20000000</v>
      </c>
      <c r="J3048" t="s">
        <v>53</v>
      </c>
      <c r="K3048">
        <v>20</v>
      </c>
      <c r="L3048">
        <v>1</v>
      </c>
      <c r="N3048">
        <v>2007</v>
      </c>
      <c r="O3048" t="s">
        <v>27</v>
      </c>
      <c r="P3048" t="s">
        <v>28</v>
      </c>
      <c r="Q3048" t="s">
        <v>43</v>
      </c>
      <c r="R3048" t="s">
        <v>186</v>
      </c>
      <c r="S3048">
        <v>60</v>
      </c>
      <c r="T3048">
        <v>200</v>
      </c>
      <c r="U3048" t="s">
        <v>30</v>
      </c>
    </row>
    <row r="3049" spans="1:23" x14ac:dyDescent="0.2">
      <c r="A3049">
        <v>3269</v>
      </c>
      <c r="B3049" t="s">
        <v>39</v>
      </c>
      <c r="C3049" t="s">
        <v>40</v>
      </c>
      <c r="D3049">
        <v>13111</v>
      </c>
      <c r="E3049" t="s">
        <v>619</v>
      </c>
      <c r="F3049" t="s">
        <v>641</v>
      </c>
      <c r="G3049" t="s">
        <v>644</v>
      </c>
      <c r="H3049">
        <v>12</v>
      </c>
      <c r="I3049">
        <v>52000000</v>
      </c>
      <c r="K3049">
        <v>50</v>
      </c>
      <c r="L3049">
        <v>1.04</v>
      </c>
      <c r="M3049" t="s">
        <v>65</v>
      </c>
      <c r="N3049">
        <v>2008</v>
      </c>
      <c r="O3049" t="s">
        <v>42</v>
      </c>
      <c r="P3049" t="s">
        <v>28</v>
      </c>
      <c r="Q3049" t="s">
        <v>28</v>
      </c>
      <c r="R3049" t="s">
        <v>186</v>
      </c>
      <c r="S3049">
        <v>60</v>
      </c>
      <c r="T3049">
        <v>200</v>
      </c>
      <c r="U3049" t="s">
        <v>35</v>
      </c>
    </row>
    <row r="3050" spans="1:23" x14ac:dyDescent="0.2">
      <c r="A3050">
        <v>3270</v>
      </c>
      <c r="B3050" t="s">
        <v>23</v>
      </c>
      <c r="D3050">
        <v>13111</v>
      </c>
      <c r="E3050" t="s">
        <v>619</v>
      </c>
      <c r="F3050" t="s">
        <v>641</v>
      </c>
      <c r="G3050" t="s">
        <v>644</v>
      </c>
      <c r="H3050">
        <v>9</v>
      </c>
      <c r="I3050">
        <v>60000000</v>
      </c>
      <c r="J3050" t="s">
        <v>32</v>
      </c>
      <c r="K3050">
        <v>70</v>
      </c>
      <c r="L3050">
        <v>0.86</v>
      </c>
      <c r="N3050">
        <v>1990</v>
      </c>
      <c r="O3050" t="s">
        <v>27</v>
      </c>
      <c r="P3050" t="s">
        <v>28</v>
      </c>
      <c r="Q3050" t="s">
        <v>28</v>
      </c>
      <c r="R3050" t="s">
        <v>186</v>
      </c>
      <c r="S3050">
        <v>60</v>
      </c>
      <c r="T3050">
        <v>200</v>
      </c>
      <c r="U3050" t="s">
        <v>35</v>
      </c>
      <c r="V3050" t="s">
        <v>36</v>
      </c>
    </row>
    <row r="3051" spans="1:23" x14ac:dyDescent="0.2">
      <c r="A3051">
        <v>3271</v>
      </c>
      <c r="B3051" t="s">
        <v>39</v>
      </c>
      <c r="C3051" t="s">
        <v>40</v>
      </c>
      <c r="D3051">
        <v>13111</v>
      </c>
      <c r="E3051" t="s">
        <v>619</v>
      </c>
      <c r="F3051" t="s">
        <v>645</v>
      </c>
      <c r="G3051" t="s">
        <v>590</v>
      </c>
      <c r="H3051">
        <v>6</v>
      </c>
      <c r="I3051">
        <v>18000000</v>
      </c>
      <c r="K3051">
        <v>70</v>
      </c>
      <c r="L3051">
        <v>0.26</v>
      </c>
      <c r="M3051" t="s">
        <v>48</v>
      </c>
      <c r="N3051">
        <v>1973</v>
      </c>
      <c r="O3051" t="s">
        <v>42</v>
      </c>
      <c r="P3051" t="s">
        <v>28</v>
      </c>
      <c r="Q3051" t="s">
        <v>28</v>
      </c>
      <c r="R3051" t="s">
        <v>186</v>
      </c>
      <c r="S3051">
        <v>60</v>
      </c>
      <c r="T3051">
        <v>200</v>
      </c>
      <c r="U3051" t="s">
        <v>35</v>
      </c>
      <c r="W3051" t="s">
        <v>142</v>
      </c>
    </row>
    <row r="3052" spans="1:23" x14ac:dyDescent="0.2">
      <c r="A3052">
        <v>3272</v>
      </c>
      <c r="B3052" t="s">
        <v>23</v>
      </c>
      <c r="D3052">
        <v>13111</v>
      </c>
      <c r="E3052" t="s">
        <v>619</v>
      </c>
      <c r="F3052" t="s">
        <v>645</v>
      </c>
      <c r="G3052" t="s">
        <v>645</v>
      </c>
      <c r="H3052">
        <v>4</v>
      </c>
      <c r="I3052">
        <v>7300000</v>
      </c>
      <c r="J3052" t="s">
        <v>53</v>
      </c>
      <c r="K3052">
        <v>15</v>
      </c>
      <c r="L3052">
        <v>0.49</v>
      </c>
      <c r="N3052">
        <v>1986</v>
      </c>
      <c r="O3052" t="s">
        <v>27</v>
      </c>
      <c r="P3052" t="s">
        <v>28</v>
      </c>
      <c r="Q3052" t="s">
        <v>28</v>
      </c>
      <c r="R3052" t="s">
        <v>213</v>
      </c>
      <c r="S3052">
        <v>60</v>
      </c>
      <c r="T3052">
        <v>300</v>
      </c>
      <c r="U3052" t="s">
        <v>30</v>
      </c>
      <c r="V3052" t="s">
        <v>36</v>
      </c>
    </row>
    <row r="3053" spans="1:23" x14ac:dyDescent="0.2">
      <c r="A3053">
        <v>3273</v>
      </c>
      <c r="B3053" t="s">
        <v>23</v>
      </c>
      <c r="D3053">
        <v>13111</v>
      </c>
      <c r="E3053" t="s">
        <v>619</v>
      </c>
      <c r="F3053" t="s">
        <v>645</v>
      </c>
      <c r="G3053" t="s">
        <v>645</v>
      </c>
      <c r="H3053">
        <v>2</v>
      </c>
      <c r="I3053">
        <v>9500000</v>
      </c>
      <c r="J3053" t="s">
        <v>53</v>
      </c>
      <c r="K3053">
        <v>15</v>
      </c>
      <c r="L3053">
        <v>0.63</v>
      </c>
      <c r="N3053">
        <v>1990</v>
      </c>
      <c r="O3053" t="s">
        <v>27</v>
      </c>
      <c r="P3053" t="s">
        <v>28</v>
      </c>
      <c r="Q3053" t="s">
        <v>28</v>
      </c>
      <c r="R3053" t="s">
        <v>186</v>
      </c>
      <c r="S3053">
        <v>60</v>
      </c>
      <c r="T3053">
        <v>200</v>
      </c>
      <c r="U3053" t="s">
        <v>35</v>
      </c>
      <c r="V3053" t="s">
        <v>31</v>
      </c>
    </row>
    <row r="3054" spans="1:23" x14ac:dyDescent="0.2">
      <c r="A3054">
        <v>3276</v>
      </c>
      <c r="B3054" t="s">
        <v>39</v>
      </c>
      <c r="C3054" t="s">
        <v>40</v>
      </c>
      <c r="D3054">
        <v>13111</v>
      </c>
      <c r="E3054" t="s">
        <v>619</v>
      </c>
      <c r="F3054" t="s">
        <v>646</v>
      </c>
      <c r="G3054" t="s">
        <v>560</v>
      </c>
      <c r="H3054">
        <v>7</v>
      </c>
      <c r="I3054">
        <v>1900000000</v>
      </c>
      <c r="M3054" t="s">
        <v>48</v>
      </c>
      <c r="Q3054" t="s">
        <v>28</v>
      </c>
      <c r="R3054" t="s">
        <v>186</v>
      </c>
      <c r="S3054">
        <v>60</v>
      </c>
      <c r="T3054">
        <v>200</v>
      </c>
      <c r="U3054" t="s">
        <v>35</v>
      </c>
    </row>
    <row r="3055" spans="1:23" x14ac:dyDescent="0.2">
      <c r="A3055">
        <v>3278</v>
      </c>
      <c r="B3055" t="s">
        <v>23</v>
      </c>
      <c r="D3055">
        <v>13111</v>
      </c>
      <c r="E3055" t="s">
        <v>619</v>
      </c>
      <c r="F3055" t="s">
        <v>646</v>
      </c>
      <c r="G3055" t="s">
        <v>643</v>
      </c>
      <c r="H3055">
        <v>5</v>
      </c>
      <c r="I3055">
        <v>12000000</v>
      </c>
      <c r="J3055" t="s">
        <v>58</v>
      </c>
      <c r="K3055">
        <v>15</v>
      </c>
      <c r="L3055">
        <v>0.8</v>
      </c>
      <c r="O3055" t="s">
        <v>27</v>
      </c>
      <c r="P3055" t="s">
        <v>28</v>
      </c>
      <c r="Q3055" t="s">
        <v>28</v>
      </c>
      <c r="R3055" t="s">
        <v>186</v>
      </c>
      <c r="S3055">
        <v>60</v>
      </c>
      <c r="T3055">
        <v>200</v>
      </c>
      <c r="U3055" t="s">
        <v>30</v>
      </c>
    </row>
    <row r="3056" spans="1:23" x14ac:dyDescent="0.2">
      <c r="A3056">
        <v>3279</v>
      </c>
      <c r="B3056" t="s">
        <v>23</v>
      </c>
      <c r="D3056">
        <v>13111</v>
      </c>
      <c r="E3056" t="s">
        <v>619</v>
      </c>
      <c r="F3056" t="s">
        <v>646</v>
      </c>
      <c r="G3056" t="s">
        <v>643</v>
      </c>
      <c r="H3056">
        <v>6</v>
      </c>
      <c r="I3056">
        <v>45000000</v>
      </c>
      <c r="J3056" t="s">
        <v>26</v>
      </c>
      <c r="K3056">
        <v>40</v>
      </c>
      <c r="L3056">
        <v>1.1200000000000001</v>
      </c>
      <c r="N3056">
        <v>2018</v>
      </c>
      <c r="O3056" t="s">
        <v>27</v>
      </c>
      <c r="P3056" t="s">
        <v>28</v>
      </c>
      <c r="Q3056" t="s">
        <v>28</v>
      </c>
      <c r="R3056" t="s">
        <v>213</v>
      </c>
      <c r="S3056">
        <v>60</v>
      </c>
      <c r="T3056">
        <v>300</v>
      </c>
      <c r="U3056" t="s">
        <v>35</v>
      </c>
      <c r="V3056" t="s">
        <v>31</v>
      </c>
    </row>
    <row r="3057" spans="1:23" x14ac:dyDescent="0.2">
      <c r="A3057">
        <v>3280</v>
      </c>
      <c r="B3057" t="s">
        <v>23</v>
      </c>
      <c r="D3057">
        <v>13111</v>
      </c>
      <c r="E3057" t="s">
        <v>619</v>
      </c>
      <c r="F3057" t="s">
        <v>646</v>
      </c>
      <c r="G3057" t="s">
        <v>643</v>
      </c>
      <c r="H3057">
        <v>6</v>
      </c>
      <c r="I3057">
        <v>28000000</v>
      </c>
      <c r="J3057" t="s">
        <v>53</v>
      </c>
      <c r="K3057">
        <v>25</v>
      </c>
      <c r="L3057">
        <v>1.1200000000000001</v>
      </c>
      <c r="N3057">
        <v>2018</v>
      </c>
      <c r="O3057" t="s">
        <v>27</v>
      </c>
      <c r="P3057" t="s">
        <v>28</v>
      </c>
      <c r="Q3057" t="s">
        <v>28</v>
      </c>
      <c r="R3057" t="s">
        <v>213</v>
      </c>
      <c r="S3057">
        <v>60</v>
      </c>
      <c r="T3057">
        <v>300</v>
      </c>
      <c r="U3057" t="s">
        <v>35</v>
      </c>
      <c r="V3057" t="s">
        <v>31</v>
      </c>
    </row>
    <row r="3058" spans="1:23" x14ac:dyDescent="0.2">
      <c r="A3058">
        <v>3281</v>
      </c>
      <c r="B3058" t="s">
        <v>39</v>
      </c>
      <c r="C3058" t="s">
        <v>40</v>
      </c>
      <c r="D3058">
        <v>13111</v>
      </c>
      <c r="E3058" t="s">
        <v>619</v>
      </c>
      <c r="F3058" t="s">
        <v>646</v>
      </c>
      <c r="G3058" t="s">
        <v>566</v>
      </c>
      <c r="H3058">
        <v>8</v>
      </c>
      <c r="I3058">
        <v>66000000</v>
      </c>
      <c r="K3058">
        <v>70</v>
      </c>
      <c r="L3058">
        <v>0.94</v>
      </c>
      <c r="M3058" t="s">
        <v>48</v>
      </c>
      <c r="N3058">
        <v>2023</v>
      </c>
      <c r="O3058" t="s">
        <v>42</v>
      </c>
      <c r="P3058" t="s">
        <v>28</v>
      </c>
      <c r="Q3058" t="s">
        <v>28</v>
      </c>
      <c r="R3058" t="s">
        <v>186</v>
      </c>
      <c r="S3058">
        <v>60</v>
      </c>
      <c r="T3058">
        <v>200</v>
      </c>
      <c r="U3058" t="s">
        <v>30</v>
      </c>
    </row>
    <row r="3059" spans="1:23" x14ac:dyDescent="0.2">
      <c r="A3059">
        <v>3282</v>
      </c>
      <c r="B3059" t="s">
        <v>39</v>
      </c>
      <c r="C3059" t="s">
        <v>40</v>
      </c>
      <c r="D3059">
        <v>13111</v>
      </c>
      <c r="E3059" t="s">
        <v>619</v>
      </c>
      <c r="F3059" t="s">
        <v>646</v>
      </c>
      <c r="G3059" t="s">
        <v>561</v>
      </c>
      <c r="H3059">
        <v>4</v>
      </c>
      <c r="I3059">
        <v>70000000</v>
      </c>
      <c r="K3059">
        <v>60</v>
      </c>
      <c r="L3059">
        <v>1.17</v>
      </c>
      <c r="M3059" t="s">
        <v>48</v>
      </c>
      <c r="N3059">
        <v>2023</v>
      </c>
      <c r="O3059" t="s">
        <v>42</v>
      </c>
      <c r="P3059" t="s">
        <v>28</v>
      </c>
      <c r="Q3059" t="s">
        <v>28</v>
      </c>
      <c r="R3059" t="s">
        <v>186</v>
      </c>
      <c r="S3059">
        <v>60</v>
      </c>
      <c r="T3059">
        <v>200</v>
      </c>
      <c r="U3059" t="s">
        <v>35</v>
      </c>
    </row>
    <row r="3060" spans="1:23" x14ac:dyDescent="0.2">
      <c r="A3060">
        <v>3283</v>
      </c>
      <c r="B3060" t="s">
        <v>23</v>
      </c>
      <c r="D3060">
        <v>13111</v>
      </c>
      <c r="E3060" t="s">
        <v>619</v>
      </c>
      <c r="F3060" t="s">
        <v>647</v>
      </c>
      <c r="G3060" t="s">
        <v>648</v>
      </c>
      <c r="H3060">
        <v>2</v>
      </c>
      <c r="I3060">
        <v>32000000</v>
      </c>
      <c r="J3060" t="s">
        <v>53</v>
      </c>
      <c r="K3060">
        <v>25</v>
      </c>
      <c r="L3060">
        <v>1.28</v>
      </c>
      <c r="N3060">
        <v>2022</v>
      </c>
      <c r="O3060" t="s">
        <v>27</v>
      </c>
      <c r="P3060" t="s">
        <v>28</v>
      </c>
      <c r="Q3060" t="s">
        <v>28</v>
      </c>
      <c r="R3060" t="s">
        <v>187</v>
      </c>
      <c r="S3060">
        <v>80</v>
      </c>
      <c r="T3060">
        <v>300</v>
      </c>
      <c r="U3060" t="s">
        <v>30</v>
      </c>
    </row>
    <row r="3061" spans="1:23" x14ac:dyDescent="0.2">
      <c r="A3061">
        <v>3284</v>
      </c>
      <c r="B3061" t="s">
        <v>23</v>
      </c>
      <c r="D3061">
        <v>13111</v>
      </c>
      <c r="E3061" t="s">
        <v>619</v>
      </c>
      <c r="F3061" t="s">
        <v>647</v>
      </c>
      <c r="G3061" t="s">
        <v>648</v>
      </c>
      <c r="H3061">
        <v>4</v>
      </c>
      <c r="I3061">
        <v>65000000</v>
      </c>
      <c r="J3061" t="s">
        <v>44</v>
      </c>
      <c r="K3061">
        <v>70</v>
      </c>
      <c r="L3061">
        <v>0.93</v>
      </c>
      <c r="N3061">
        <v>2000</v>
      </c>
      <c r="O3061" t="s">
        <v>27</v>
      </c>
      <c r="P3061" t="s">
        <v>28</v>
      </c>
      <c r="Q3061" t="s">
        <v>28</v>
      </c>
      <c r="R3061" t="s">
        <v>186</v>
      </c>
      <c r="S3061">
        <v>60</v>
      </c>
      <c r="T3061">
        <v>200</v>
      </c>
      <c r="U3061" t="s">
        <v>30</v>
      </c>
      <c r="V3061" t="s">
        <v>31</v>
      </c>
    </row>
    <row r="3062" spans="1:23" x14ac:dyDescent="0.2">
      <c r="A3062">
        <v>3285</v>
      </c>
      <c r="B3062" t="s">
        <v>39</v>
      </c>
      <c r="C3062" t="s">
        <v>40</v>
      </c>
      <c r="D3062">
        <v>13111</v>
      </c>
      <c r="E3062" t="s">
        <v>619</v>
      </c>
      <c r="F3062" t="s">
        <v>647</v>
      </c>
      <c r="G3062" t="s">
        <v>648</v>
      </c>
      <c r="H3062">
        <v>1</v>
      </c>
      <c r="I3062">
        <v>39000000</v>
      </c>
      <c r="K3062">
        <v>55</v>
      </c>
      <c r="L3062">
        <v>0.71</v>
      </c>
      <c r="M3062" t="s">
        <v>65</v>
      </c>
      <c r="N3062">
        <v>1964</v>
      </c>
      <c r="O3062" t="s">
        <v>42</v>
      </c>
      <c r="P3062" t="s">
        <v>416</v>
      </c>
      <c r="Q3062" t="s">
        <v>51</v>
      </c>
      <c r="R3062" t="s">
        <v>187</v>
      </c>
      <c r="S3062">
        <v>80</v>
      </c>
      <c r="T3062">
        <v>300</v>
      </c>
      <c r="U3062" t="s">
        <v>35</v>
      </c>
      <c r="W3062" t="s">
        <v>142</v>
      </c>
    </row>
    <row r="3063" spans="1:23" x14ac:dyDescent="0.2">
      <c r="A3063">
        <v>3286</v>
      </c>
      <c r="B3063" t="s">
        <v>39</v>
      </c>
      <c r="C3063" t="s">
        <v>40</v>
      </c>
      <c r="D3063">
        <v>13111</v>
      </c>
      <c r="E3063" t="s">
        <v>619</v>
      </c>
      <c r="F3063" t="s">
        <v>647</v>
      </c>
      <c r="G3063" t="s">
        <v>648</v>
      </c>
      <c r="H3063">
        <v>4</v>
      </c>
      <c r="I3063">
        <v>200000000</v>
      </c>
      <c r="K3063">
        <v>340</v>
      </c>
      <c r="L3063">
        <v>0.59</v>
      </c>
      <c r="M3063" t="s">
        <v>65</v>
      </c>
      <c r="N3063">
        <v>1964</v>
      </c>
      <c r="O3063" t="s">
        <v>42</v>
      </c>
      <c r="P3063" t="s">
        <v>28</v>
      </c>
      <c r="Q3063" t="s">
        <v>28</v>
      </c>
      <c r="R3063" t="s">
        <v>282</v>
      </c>
      <c r="S3063">
        <v>50</v>
      </c>
      <c r="T3063">
        <v>100</v>
      </c>
      <c r="U3063" t="s">
        <v>35</v>
      </c>
    </row>
    <row r="3064" spans="1:23" x14ac:dyDescent="0.2">
      <c r="A3064">
        <v>3287</v>
      </c>
      <c r="B3064" t="s">
        <v>39</v>
      </c>
      <c r="C3064" t="s">
        <v>40</v>
      </c>
      <c r="D3064">
        <v>13111</v>
      </c>
      <c r="E3064" t="s">
        <v>619</v>
      </c>
      <c r="F3064" t="s">
        <v>647</v>
      </c>
      <c r="G3064" t="s">
        <v>648</v>
      </c>
      <c r="H3064">
        <v>1</v>
      </c>
      <c r="I3064">
        <v>68000000</v>
      </c>
      <c r="K3064">
        <v>110</v>
      </c>
      <c r="L3064">
        <v>0.62</v>
      </c>
      <c r="M3064" t="s">
        <v>72</v>
      </c>
      <c r="N3064">
        <v>2015</v>
      </c>
      <c r="O3064" t="s">
        <v>42</v>
      </c>
      <c r="P3064" t="s">
        <v>141</v>
      </c>
      <c r="Q3064" t="s">
        <v>28</v>
      </c>
      <c r="R3064" t="s">
        <v>187</v>
      </c>
      <c r="S3064">
        <v>80</v>
      </c>
      <c r="T3064">
        <v>300</v>
      </c>
      <c r="U3064" t="s">
        <v>35</v>
      </c>
      <c r="W3064" t="s">
        <v>142</v>
      </c>
    </row>
    <row r="3065" spans="1:23" x14ac:dyDescent="0.2">
      <c r="A3065">
        <v>3289</v>
      </c>
      <c r="B3065" t="s">
        <v>23</v>
      </c>
      <c r="D3065">
        <v>13111</v>
      </c>
      <c r="E3065" t="s">
        <v>619</v>
      </c>
      <c r="F3065" t="s">
        <v>625</v>
      </c>
      <c r="G3065" t="s">
        <v>620</v>
      </c>
      <c r="H3065">
        <v>13</v>
      </c>
      <c r="I3065">
        <v>30000000</v>
      </c>
      <c r="K3065">
        <v>35</v>
      </c>
      <c r="L3065">
        <v>0.86</v>
      </c>
      <c r="N3065">
        <v>2008</v>
      </c>
      <c r="O3065" t="s">
        <v>27</v>
      </c>
      <c r="Q3065" t="s">
        <v>43</v>
      </c>
      <c r="R3065" t="s">
        <v>126</v>
      </c>
      <c r="S3065">
        <v>60</v>
      </c>
      <c r="T3065">
        <v>200</v>
      </c>
      <c r="U3065" t="s">
        <v>30</v>
      </c>
    </row>
    <row r="3066" spans="1:23" x14ac:dyDescent="0.2">
      <c r="A3066">
        <v>3290</v>
      </c>
      <c r="B3066" t="s">
        <v>23</v>
      </c>
      <c r="D3066">
        <v>13111</v>
      </c>
      <c r="E3066" t="s">
        <v>619</v>
      </c>
      <c r="F3066" t="s">
        <v>625</v>
      </c>
      <c r="G3066" t="s">
        <v>620</v>
      </c>
      <c r="H3066">
        <v>10</v>
      </c>
      <c r="I3066">
        <v>27000000</v>
      </c>
      <c r="J3066" t="s">
        <v>32</v>
      </c>
      <c r="K3066">
        <v>40</v>
      </c>
      <c r="L3066">
        <v>0.68</v>
      </c>
      <c r="N3066">
        <v>1974</v>
      </c>
      <c r="O3066" t="s">
        <v>45</v>
      </c>
      <c r="Q3066" t="s">
        <v>28</v>
      </c>
      <c r="R3066" t="s">
        <v>126</v>
      </c>
      <c r="S3066">
        <v>60</v>
      </c>
      <c r="T3066">
        <v>200</v>
      </c>
      <c r="U3066" t="s">
        <v>30</v>
      </c>
      <c r="V3066" t="s">
        <v>36</v>
      </c>
    </row>
    <row r="3067" spans="1:23" x14ac:dyDescent="0.2">
      <c r="A3067">
        <v>3291</v>
      </c>
      <c r="B3067" t="s">
        <v>23</v>
      </c>
      <c r="D3067">
        <v>13111</v>
      </c>
      <c r="E3067" t="s">
        <v>619</v>
      </c>
      <c r="F3067" t="s">
        <v>625</v>
      </c>
      <c r="G3067" t="s">
        <v>648</v>
      </c>
      <c r="H3067">
        <v>14</v>
      </c>
      <c r="I3067">
        <v>54000000</v>
      </c>
      <c r="J3067" t="s">
        <v>44</v>
      </c>
      <c r="K3067">
        <v>60</v>
      </c>
      <c r="L3067">
        <v>0.9</v>
      </c>
      <c r="N3067">
        <v>2017</v>
      </c>
      <c r="O3067" t="s">
        <v>27</v>
      </c>
      <c r="Q3067" t="s">
        <v>43</v>
      </c>
      <c r="R3067" t="s">
        <v>102</v>
      </c>
      <c r="S3067">
        <v>60</v>
      </c>
      <c r="T3067">
        <v>200</v>
      </c>
      <c r="U3067" t="s">
        <v>30</v>
      </c>
      <c r="V3067" t="s">
        <v>36</v>
      </c>
    </row>
    <row r="3068" spans="1:23" x14ac:dyDescent="0.2">
      <c r="A3068">
        <v>3293</v>
      </c>
      <c r="B3068" t="s">
        <v>39</v>
      </c>
      <c r="C3068" t="s">
        <v>40</v>
      </c>
      <c r="D3068">
        <v>13111</v>
      </c>
      <c r="E3068" t="s">
        <v>619</v>
      </c>
      <c r="F3068" t="s">
        <v>625</v>
      </c>
      <c r="G3068" t="s">
        <v>625</v>
      </c>
      <c r="H3068">
        <v>7</v>
      </c>
      <c r="I3068">
        <v>160000000</v>
      </c>
      <c r="K3068">
        <v>250</v>
      </c>
      <c r="L3068">
        <v>0.64</v>
      </c>
      <c r="M3068" t="s">
        <v>61</v>
      </c>
      <c r="N3068">
        <v>1981</v>
      </c>
      <c r="O3068" t="s">
        <v>42</v>
      </c>
      <c r="P3068" t="s">
        <v>28</v>
      </c>
      <c r="Q3068" t="s">
        <v>28</v>
      </c>
      <c r="R3068" t="s">
        <v>282</v>
      </c>
      <c r="S3068">
        <v>50</v>
      </c>
      <c r="T3068">
        <v>100</v>
      </c>
      <c r="U3068" t="s">
        <v>30</v>
      </c>
      <c r="W3068" t="s">
        <v>142</v>
      </c>
    </row>
    <row r="3069" spans="1:23" x14ac:dyDescent="0.2">
      <c r="A3069">
        <v>3294</v>
      </c>
      <c r="B3069" t="s">
        <v>39</v>
      </c>
      <c r="C3069" t="s">
        <v>40</v>
      </c>
      <c r="D3069">
        <v>13111</v>
      </c>
      <c r="E3069" t="s">
        <v>619</v>
      </c>
      <c r="F3069" t="s">
        <v>625</v>
      </c>
      <c r="G3069" t="s">
        <v>625</v>
      </c>
      <c r="H3069">
        <v>12</v>
      </c>
      <c r="I3069">
        <v>70000000</v>
      </c>
      <c r="K3069">
        <v>85</v>
      </c>
      <c r="L3069">
        <v>0.82</v>
      </c>
      <c r="M3069" t="s">
        <v>242</v>
      </c>
      <c r="N3069">
        <v>2023</v>
      </c>
      <c r="O3069" t="s">
        <v>42</v>
      </c>
      <c r="P3069" t="s">
        <v>28</v>
      </c>
      <c r="Q3069" t="s">
        <v>28</v>
      </c>
      <c r="R3069" t="s">
        <v>282</v>
      </c>
      <c r="S3069">
        <v>50</v>
      </c>
      <c r="T3069">
        <v>100</v>
      </c>
      <c r="U3069" t="s">
        <v>30</v>
      </c>
    </row>
    <row r="3070" spans="1:23" x14ac:dyDescent="0.2">
      <c r="A3070">
        <v>3295</v>
      </c>
      <c r="B3070" t="s">
        <v>23</v>
      </c>
      <c r="D3070">
        <v>13111</v>
      </c>
      <c r="E3070" t="s">
        <v>619</v>
      </c>
      <c r="F3070" t="s">
        <v>625</v>
      </c>
      <c r="G3070" t="s">
        <v>625</v>
      </c>
      <c r="H3070">
        <v>3</v>
      </c>
      <c r="I3070">
        <v>12000000</v>
      </c>
      <c r="J3070" t="s">
        <v>53</v>
      </c>
      <c r="K3070">
        <v>15</v>
      </c>
      <c r="L3070">
        <v>0.8</v>
      </c>
      <c r="N3070">
        <v>1992</v>
      </c>
      <c r="O3070" t="s">
        <v>27</v>
      </c>
      <c r="P3070" t="s">
        <v>28</v>
      </c>
      <c r="Q3070" t="s">
        <v>28</v>
      </c>
      <c r="R3070" t="s">
        <v>187</v>
      </c>
      <c r="S3070">
        <v>80</v>
      </c>
      <c r="T3070">
        <v>300</v>
      </c>
      <c r="U3070" t="s">
        <v>30</v>
      </c>
    </row>
    <row r="3071" spans="1:23" x14ac:dyDescent="0.2">
      <c r="A3071">
        <v>3296</v>
      </c>
      <c r="B3071" t="s">
        <v>39</v>
      </c>
      <c r="C3071" t="s">
        <v>40</v>
      </c>
      <c r="D3071">
        <v>13111</v>
      </c>
      <c r="E3071" t="s">
        <v>619</v>
      </c>
      <c r="F3071" t="s">
        <v>625</v>
      </c>
      <c r="G3071" t="s">
        <v>625</v>
      </c>
      <c r="H3071">
        <v>4</v>
      </c>
      <c r="I3071">
        <v>77000000</v>
      </c>
      <c r="K3071">
        <v>60</v>
      </c>
      <c r="L3071">
        <v>1.28</v>
      </c>
      <c r="M3071" t="s">
        <v>61</v>
      </c>
      <c r="O3071" t="s">
        <v>42</v>
      </c>
      <c r="P3071" t="s">
        <v>28</v>
      </c>
      <c r="Q3071" t="s">
        <v>28</v>
      </c>
      <c r="R3071" t="s">
        <v>186</v>
      </c>
      <c r="S3071">
        <v>60</v>
      </c>
      <c r="T3071">
        <v>200</v>
      </c>
      <c r="U3071" t="s">
        <v>35</v>
      </c>
      <c r="W3071" t="s">
        <v>142</v>
      </c>
    </row>
    <row r="3072" spans="1:23" x14ac:dyDescent="0.2">
      <c r="A3072">
        <v>3297</v>
      </c>
      <c r="B3072" t="s">
        <v>39</v>
      </c>
      <c r="C3072" t="s">
        <v>40</v>
      </c>
      <c r="D3072">
        <v>13111</v>
      </c>
      <c r="E3072" t="s">
        <v>619</v>
      </c>
      <c r="F3072" t="s">
        <v>625</v>
      </c>
      <c r="G3072" t="s">
        <v>625</v>
      </c>
      <c r="H3072">
        <v>4</v>
      </c>
      <c r="I3072">
        <v>130000000</v>
      </c>
      <c r="K3072">
        <v>165</v>
      </c>
      <c r="L3072">
        <v>0.79</v>
      </c>
      <c r="M3072" t="s">
        <v>61</v>
      </c>
      <c r="N3072">
        <v>1979</v>
      </c>
      <c r="O3072" t="s">
        <v>42</v>
      </c>
      <c r="P3072" t="s">
        <v>28</v>
      </c>
      <c r="Q3072" t="s">
        <v>28</v>
      </c>
      <c r="R3072" t="s">
        <v>282</v>
      </c>
      <c r="S3072">
        <v>50</v>
      </c>
      <c r="T3072">
        <v>100</v>
      </c>
      <c r="U3072" t="s">
        <v>35</v>
      </c>
    </row>
    <row r="3073" spans="1:23" x14ac:dyDescent="0.2">
      <c r="A3073">
        <v>3298</v>
      </c>
      <c r="B3073" t="s">
        <v>39</v>
      </c>
      <c r="C3073" t="s">
        <v>40</v>
      </c>
      <c r="D3073">
        <v>13111</v>
      </c>
      <c r="E3073" t="s">
        <v>619</v>
      </c>
      <c r="F3073" t="s">
        <v>625</v>
      </c>
      <c r="G3073" t="s">
        <v>625</v>
      </c>
      <c r="H3073">
        <v>11</v>
      </c>
      <c r="I3073">
        <v>84000000</v>
      </c>
      <c r="K3073">
        <v>130</v>
      </c>
      <c r="L3073">
        <v>0.65</v>
      </c>
      <c r="M3073" t="s">
        <v>477</v>
      </c>
      <c r="N3073">
        <v>2022</v>
      </c>
      <c r="O3073" t="s">
        <v>42</v>
      </c>
      <c r="P3073" t="s">
        <v>28</v>
      </c>
      <c r="Q3073" t="s">
        <v>28</v>
      </c>
      <c r="R3073" t="s">
        <v>282</v>
      </c>
      <c r="S3073">
        <v>50</v>
      </c>
      <c r="T3073">
        <v>100</v>
      </c>
      <c r="U3073" t="s">
        <v>35</v>
      </c>
    </row>
    <row r="3074" spans="1:23" x14ac:dyDescent="0.2">
      <c r="A3074">
        <v>3299</v>
      </c>
      <c r="B3074" t="s">
        <v>39</v>
      </c>
      <c r="C3074" t="s">
        <v>40</v>
      </c>
      <c r="D3074">
        <v>13111</v>
      </c>
      <c r="E3074" t="s">
        <v>619</v>
      </c>
      <c r="F3074" t="s">
        <v>625</v>
      </c>
      <c r="G3074" t="s">
        <v>625</v>
      </c>
      <c r="H3074">
        <v>9</v>
      </c>
      <c r="I3074">
        <v>75000000</v>
      </c>
      <c r="K3074">
        <v>75</v>
      </c>
      <c r="L3074">
        <v>1</v>
      </c>
      <c r="M3074" t="s">
        <v>48</v>
      </c>
      <c r="N3074">
        <v>2007</v>
      </c>
      <c r="O3074" t="s">
        <v>233</v>
      </c>
      <c r="P3074" t="s">
        <v>28</v>
      </c>
      <c r="Q3074" t="s">
        <v>28</v>
      </c>
      <c r="R3074" t="s">
        <v>282</v>
      </c>
      <c r="S3074">
        <v>50</v>
      </c>
      <c r="T3074">
        <v>100</v>
      </c>
      <c r="U3074" t="s">
        <v>35</v>
      </c>
    </row>
    <row r="3075" spans="1:23" x14ac:dyDescent="0.2">
      <c r="A3075">
        <v>3301</v>
      </c>
      <c r="B3075" t="s">
        <v>39</v>
      </c>
      <c r="C3075" t="s">
        <v>40</v>
      </c>
      <c r="D3075">
        <v>13111</v>
      </c>
      <c r="E3075" t="s">
        <v>619</v>
      </c>
      <c r="F3075" t="s">
        <v>625</v>
      </c>
      <c r="G3075" t="s">
        <v>649</v>
      </c>
      <c r="H3075">
        <v>10</v>
      </c>
      <c r="I3075">
        <v>65000000</v>
      </c>
      <c r="K3075">
        <v>90</v>
      </c>
      <c r="L3075">
        <v>0.72</v>
      </c>
      <c r="M3075" t="s">
        <v>477</v>
      </c>
      <c r="N3075">
        <v>2019</v>
      </c>
      <c r="O3075" t="s">
        <v>42</v>
      </c>
      <c r="P3075" t="s">
        <v>28</v>
      </c>
      <c r="Q3075" t="s">
        <v>28</v>
      </c>
      <c r="R3075" t="s">
        <v>282</v>
      </c>
      <c r="S3075">
        <v>50</v>
      </c>
      <c r="T3075">
        <v>100</v>
      </c>
      <c r="U3075" t="s">
        <v>30</v>
      </c>
    </row>
    <row r="3076" spans="1:23" x14ac:dyDescent="0.2">
      <c r="A3076">
        <v>3302</v>
      </c>
      <c r="B3076" t="s">
        <v>23</v>
      </c>
      <c r="D3076">
        <v>13111</v>
      </c>
      <c r="E3076" t="s">
        <v>619</v>
      </c>
      <c r="F3076" t="s">
        <v>625</v>
      </c>
      <c r="G3076" t="s">
        <v>649</v>
      </c>
      <c r="H3076">
        <v>9</v>
      </c>
      <c r="I3076">
        <v>67000000</v>
      </c>
      <c r="J3076" t="s">
        <v>246</v>
      </c>
      <c r="K3076">
        <v>95</v>
      </c>
      <c r="L3076">
        <v>0.71</v>
      </c>
      <c r="N3076">
        <v>1998</v>
      </c>
      <c r="O3076" t="s">
        <v>45</v>
      </c>
      <c r="P3076" t="s">
        <v>28</v>
      </c>
      <c r="Q3076" t="s">
        <v>28</v>
      </c>
      <c r="R3076" t="s">
        <v>186</v>
      </c>
      <c r="S3076">
        <v>60</v>
      </c>
      <c r="T3076">
        <v>200</v>
      </c>
      <c r="U3076" t="s">
        <v>30</v>
      </c>
      <c r="V3076" t="s">
        <v>31</v>
      </c>
    </row>
    <row r="3077" spans="1:23" x14ac:dyDescent="0.2">
      <c r="A3077">
        <v>3303</v>
      </c>
      <c r="B3077" t="s">
        <v>39</v>
      </c>
      <c r="C3077" t="s">
        <v>40</v>
      </c>
      <c r="D3077">
        <v>13111</v>
      </c>
      <c r="E3077" t="s">
        <v>619</v>
      </c>
      <c r="F3077" t="s">
        <v>625</v>
      </c>
      <c r="G3077" t="s">
        <v>649</v>
      </c>
      <c r="H3077">
        <v>12</v>
      </c>
      <c r="I3077">
        <v>71000000</v>
      </c>
      <c r="K3077">
        <v>70</v>
      </c>
      <c r="L3077">
        <v>1.01</v>
      </c>
      <c r="M3077" t="s">
        <v>72</v>
      </c>
      <c r="N3077">
        <v>2023</v>
      </c>
      <c r="O3077" t="s">
        <v>42</v>
      </c>
      <c r="P3077" t="s">
        <v>28</v>
      </c>
      <c r="Q3077" t="s">
        <v>28</v>
      </c>
      <c r="R3077" t="s">
        <v>282</v>
      </c>
      <c r="S3077">
        <v>50</v>
      </c>
      <c r="T3077">
        <v>100</v>
      </c>
      <c r="U3077" t="s">
        <v>35</v>
      </c>
    </row>
    <row r="3078" spans="1:23" x14ac:dyDescent="0.2">
      <c r="A3078">
        <v>3304</v>
      </c>
      <c r="B3078" t="s">
        <v>23</v>
      </c>
      <c r="D3078">
        <v>13111</v>
      </c>
      <c r="E3078" t="s">
        <v>619</v>
      </c>
      <c r="F3078" t="s">
        <v>625</v>
      </c>
      <c r="G3078" t="s">
        <v>649</v>
      </c>
      <c r="H3078">
        <v>10</v>
      </c>
      <c r="I3078">
        <v>75000000</v>
      </c>
      <c r="J3078" t="s">
        <v>44</v>
      </c>
      <c r="K3078">
        <v>75</v>
      </c>
      <c r="L3078">
        <v>1</v>
      </c>
      <c r="N3078">
        <v>1999</v>
      </c>
      <c r="O3078" t="s">
        <v>45</v>
      </c>
      <c r="P3078" t="s">
        <v>28</v>
      </c>
      <c r="Q3078" t="s">
        <v>28</v>
      </c>
      <c r="R3078" t="s">
        <v>186</v>
      </c>
      <c r="S3078">
        <v>60</v>
      </c>
      <c r="T3078">
        <v>200</v>
      </c>
      <c r="U3078" t="s">
        <v>35</v>
      </c>
      <c r="V3078" t="s">
        <v>36</v>
      </c>
    </row>
    <row r="3079" spans="1:23" x14ac:dyDescent="0.2">
      <c r="A3079">
        <v>3305</v>
      </c>
      <c r="B3079" t="s">
        <v>23</v>
      </c>
      <c r="D3079">
        <v>13111</v>
      </c>
      <c r="E3079" t="s">
        <v>619</v>
      </c>
      <c r="F3079" t="s">
        <v>625</v>
      </c>
      <c r="G3079" t="s">
        <v>644</v>
      </c>
      <c r="H3079">
        <v>14</v>
      </c>
      <c r="I3079">
        <v>15000000</v>
      </c>
      <c r="J3079" t="s">
        <v>52</v>
      </c>
      <c r="K3079">
        <v>30</v>
      </c>
      <c r="L3079">
        <v>0.5</v>
      </c>
      <c r="N3079">
        <v>1974</v>
      </c>
      <c r="O3079" t="s">
        <v>45</v>
      </c>
      <c r="Q3079" t="s">
        <v>28</v>
      </c>
      <c r="R3079" t="s">
        <v>126</v>
      </c>
      <c r="S3079">
        <v>60</v>
      </c>
      <c r="T3079">
        <v>200</v>
      </c>
      <c r="U3079" t="s">
        <v>30</v>
      </c>
      <c r="V3079" t="s">
        <v>31</v>
      </c>
    </row>
    <row r="3080" spans="1:23" x14ac:dyDescent="0.2">
      <c r="A3080">
        <v>3306</v>
      </c>
      <c r="B3080" t="s">
        <v>23</v>
      </c>
      <c r="D3080">
        <v>13111</v>
      </c>
      <c r="E3080" t="s">
        <v>619</v>
      </c>
      <c r="F3080" t="s">
        <v>625</v>
      </c>
      <c r="G3080" t="s">
        <v>644</v>
      </c>
      <c r="H3080">
        <v>14</v>
      </c>
      <c r="I3080">
        <v>63000000</v>
      </c>
      <c r="J3080" t="s">
        <v>44</v>
      </c>
      <c r="K3080">
        <v>65</v>
      </c>
      <c r="L3080">
        <v>0.97</v>
      </c>
      <c r="N3080">
        <v>2008</v>
      </c>
      <c r="O3080" t="s">
        <v>27</v>
      </c>
      <c r="P3080" t="s">
        <v>28</v>
      </c>
      <c r="Q3080" t="s">
        <v>28</v>
      </c>
      <c r="R3080" t="s">
        <v>126</v>
      </c>
      <c r="S3080">
        <v>60</v>
      </c>
      <c r="T3080">
        <v>200</v>
      </c>
      <c r="U3080" t="s">
        <v>35</v>
      </c>
      <c r="V3080" t="s">
        <v>31</v>
      </c>
    </row>
    <row r="3081" spans="1:23" x14ac:dyDescent="0.2">
      <c r="A3081">
        <v>3307</v>
      </c>
      <c r="B3081" t="s">
        <v>39</v>
      </c>
      <c r="C3081" t="s">
        <v>40</v>
      </c>
      <c r="D3081">
        <v>13111</v>
      </c>
      <c r="E3081" t="s">
        <v>619</v>
      </c>
      <c r="F3081" t="s">
        <v>650</v>
      </c>
      <c r="G3081" t="s">
        <v>542</v>
      </c>
      <c r="H3081">
        <v>15</v>
      </c>
      <c r="I3081">
        <v>3200000</v>
      </c>
      <c r="K3081">
        <v>125</v>
      </c>
      <c r="L3081">
        <v>0.03</v>
      </c>
      <c r="M3081" t="s">
        <v>48</v>
      </c>
      <c r="O3081" t="s">
        <v>42</v>
      </c>
      <c r="P3081" t="s">
        <v>28</v>
      </c>
      <c r="Q3081" t="s">
        <v>28</v>
      </c>
      <c r="R3081" t="s">
        <v>282</v>
      </c>
      <c r="S3081">
        <v>60</v>
      </c>
      <c r="T3081">
        <v>150</v>
      </c>
      <c r="U3081" t="s">
        <v>30</v>
      </c>
    </row>
    <row r="3082" spans="1:23" x14ac:dyDescent="0.2">
      <c r="A3082">
        <v>3309</v>
      </c>
      <c r="B3082" t="s">
        <v>39</v>
      </c>
      <c r="C3082" t="s">
        <v>40</v>
      </c>
      <c r="D3082">
        <v>13111</v>
      </c>
      <c r="E3082" t="s">
        <v>619</v>
      </c>
      <c r="F3082" t="s">
        <v>650</v>
      </c>
      <c r="G3082" t="s">
        <v>542</v>
      </c>
      <c r="H3082">
        <v>9</v>
      </c>
      <c r="I3082">
        <v>290000000</v>
      </c>
      <c r="K3082">
        <v>540</v>
      </c>
      <c r="L3082">
        <v>0.54</v>
      </c>
      <c r="M3082" t="s">
        <v>48</v>
      </c>
      <c r="N3082">
        <v>1966</v>
      </c>
      <c r="O3082" t="s">
        <v>42</v>
      </c>
      <c r="P3082" t="s">
        <v>141</v>
      </c>
      <c r="Q3082" t="s">
        <v>28</v>
      </c>
      <c r="R3082" t="s">
        <v>282</v>
      </c>
      <c r="S3082">
        <v>60</v>
      </c>
      <c r="T3082">
        <v>150</v>
      </c>
      <c r="U3082" t="s">
        <v>30</v>
      </c>
      <c r="W3082" t="s">
        <v>142</v>
      </c>
    </row>
    <row r="3083" spans="1:23" x14ac:dyDescent="0.2">
      <c r="A3083">
        <v>3310</v>
      </c>
      <c r="B3083" t="s">
        <v>23</v>
      </c>
      <c r="D3083">
        <v>13111</v>
      </c>
      <c r="E3083" t="s">
        <v>619</v>
      </c>
      <c r="F3083" t="s">
        <v>650</v>
      </c>
      <c r="G3083" t="s">
        <v>542</v>
      </c>
      <c r="H3083">
        <v>9</v>
      </c>
      <c r="I3083">
        <v>120000000</v>
      </c>
      <c r="J3083" t="s">
        <v>44</v>
      </c>
      <c r="K3083">
        <v>80</v>
      </c>
      <c r="L3083">
        <v>1.5</v>
      </c>
      <c r="N3083">
        <v>2007</v>
      </c>
      <c r="O3083" t="s">
        <v>27</v>
      </c>
      <c r="P3083" t="s">
        <v>28</v>
      </c>
      <c r="Q3083" t="s">
        <v>28</v>
      </c>
      <c r="R3083" t="s">
        <v>282</v>
      </c>
      <c r="S3083">
        <v>50</v>
      </c>
      <c r="T3083">
        <v>100</v>
      </c>
      <c r="U3083" t="s">
        <v>30</v>
      </c>
      <c r="V3083" t="s">
        <v>36</v>
      </c>
    </row>
    <row r="3084" spans="1:23" x14ac:dyDescent="0.2">
      <c r="A3084">
        <v>3311</v>
      </c>
      <c r="B3084" t="s">
        <v>23</v>
      </c>
      <c r="D3084">
        <v>13111</v>
      </c>
      <c r="E3084" t="s">
        <v>619</v>
      </c>
      <c r="F3084" t="s">
        <v>650</v>
      </c>
      <c r="G3084" t="s">
        <v>542</v>
      </c>
      <c r="H3084">
        <v>8</v>
      </c>
      <c r="I3084">
        <v>60000000</v>
      </c>
      <c r="J3084" t="s">
        <v>44</v>
      </c>
      <c r="K3084">
        <v>75</v>
      </c>
      <c r="L3084">
        <v>0.8</v>
      </c>
      <c r="N3084">
        <v>1971</v>
      </c>
      <c r="O3084" t="s">
        <v>45</v>
      </c>
      <c r="P3084" t="s">
        <v>28</v>
      </c>
      <c r="Q3084" t="s">
        <v>28</v>
      </c>
      <c r="R3084" t="s">
        <v>282</v>
      </c>
      <c r="S3084">
        <v>60</v>
      </c>
      <c r="T3084">
        <v>150</v>
      </c>
      <c r="U3084" t="s">
        <v>30</v>
      </c>
      <c r="V3084" t="s">
        <v>36</v>
      </c>
    </row>
    <row r="3085" spans="1:23" x14ac:dyDescent="0.2">
      <c r="A3085">
        <v>3312</v>
      </c>
      <c r="B3085" t="s">
        <v>23</v>
      </c>
      <c r="D3085">
        <v>13111</v>
      </c>
      <c r="E3085" t="s">
        <v>619</v>
      </c>
      <c r="F3085" t="s">
        <v>650</v>
      </c>
      <c r="G3085" t="s">
        <v>542</v>
      </c>
      <c r="H3085">
        <v>8</v>
      </c>
      <c r="I3085">
        <v>69000000</v>
      </c>
      <c r="J3085" t="s">
        <v>32</v>
      </c>
      <c r="K3085">
        <v>50</v>
      </c>
      <c r="L3085">
        <v>1.38</v>
      </c>
      <c r="N3085">
        <v>2015</v>
      </c>
      <c r="O3085" t="s">
        <v>27</v>
      </c>
      <c r="Q3085" t="s">
        <v>28</v>
      </c>
      <c r="R3085" t="s">
        <v>34</v>
      </c>
      <c r="S3085">
        <v>80</v>
      </c>
      <c r="T3085">
        <v>400</v>
      </c>
      <c r="U3085" t="s">
        <v>30</v>
      </c>
      <c r="V3085" t="s">
        <v>31</v>
      </c>
    </row>
    <row r="3086" spans="1:23" x14ac:dyDescent="0.2">
      <c r="A3086">
        <v>3313</v>
      </c>
      <c r="B3086" t="s">
        <v>23</v>
      </c>
      <c r="D3086">
        <v>13111</v>
      </c>
      <c r="E3086" t="s">
        <v>619</v>
      </c>
      <c r="F3086" t="s">
        <v>650</v>
      </c>
      <c r="G3086" t="s">
        <v>542</v>
      </c>
      <c r="H3086">
        <v>8</v>
      </c>
      <c r="I3086">
        <v>26000000</v>
      </c>
      <c r="J3086" t="s">
        <v>26</v>
      </c>
      <c r="K3086">
        <v>20</v>
      </c>
      <c r="L3086">
        <v>1.3</v>
      </c>
      <c r="N3086">
        <v>2012</v>
      </c>
      <c r="O3086" t="s">
        <v>27</v>
      </c>
      <c r="Q3086" t="s">
        <v>28</v>
      </c>
      <c r="R3086" t="s">
        <v>34</v>
      </c>
      <c r="S3086">
        <v>80</v>
      </c>
      <c r="T3086">
        <v>400</v>
      </c>
      <c r="U3086" t="s">
        <v>30</v>
      </c>
      <c r="V3086" t="s">
        <v>31</v>
      </c>
    </row>
    <row r="3087" spans="1:23" x14ac:dyDescent="0.2">
      <c r="A3087">
        <v>3314</v>
      </c>
      <c r="B3087" t="s">
        <v>23</v>
      </c>
      <c r="D3087">
        <v>13111</v>
      </c>
      <c r="E3087" t="s">
        <v>619</v>
      </c>
      <c r="F3087" t="s">
        <v>650</v>
      </c>
      <c r="G3087" t="s">
        <v>542</v>
      </c>
      <c r="H3087">
        <v>13</v>
      </c>
      <c r="I3087">
        <v>22000000</v>
      </c>
      <c r="J3087" t="s">
        <v>52</v>
      </c>
      <c r="K3087">
        <v>25</v>
      </c>
      <c r="L3087">
        <v>0.88</v>
      </c>
      <c r="N3087">
        <v>2003</v>
      </c>
      <c r="O3087" t="s">
        <v>27</v>
      </c>
      <c r="Q3087" t="s">
        <v>28</v>
      </c>
      <c r="R3087" t="s">
        <v>213</v>
      </c>
      <c r="S3087">
        <v>60</v>
      </c>
      <c r="T3087">
        <v>300</v>
      </c>
      <c r="U3087" t="s">
        <v>30</v>
      </c>
      <c r="V3087" t="s">
        <v>31</v>
      </c>
    </row>
    <row r="3088" spans="1:23" x14ac:dyDescent="0.2">
      <c r="A3088">
        <v>3315</v>
      </c>
      <c r="B3088" t="s">
        <v>23</v>
      </c>
      <c r="D3088">
        <v>13111</v>
      </c>
      <c r="E3088" t="s">
        <v>619</v>
      </c>
      <c r="F3088" t="s">
        <v>650</v>
      </c>
      <c r="G3088" t="s">
        <v>542</v>
      </c>
      <c r="H3088">
        <v>2</v>
      </c>
      <c r="I3088">
        <v>9800000</v>
      </c>
      <c r="J3088" t="s">
        <v>53</v>
      </c>
      <c r="K3088">
        <v>15</v>
      </c>
      <c r="L3088">
        <v>0.65</v>
      </c>
      <c r="N3088">
        <v>1974</v>
      </c>
      <c r="O3088" t="s">
        <v>45</v>
      </c>
      <c r="P3088" t="s">
        <v>28</v>
      </c>
      <c r="Q3088" t="s">
        <v>43</v>
      </c>
      <c r="R3088" t="s">
        <v>34</v>
      </c>
      <c r="S3088">
        <v>80</v>
      </c>
      <c r="T3088">
        <v>500</v>
      </c>
      <c r="U3088" t="s">
        <v>30</v>
      </c>
      <c r="V3088" t="s">
        <v>31</v>
      </c>
    </row>
    <row r="3089" spans="1:22" x14ac:dyDescent="0.2">
      <c r="A3089">
        <v>3316</v>
      </c>
      <c r="B3089" t="s">
        <v>23</v>
      </c>
      <c r="D3089">
        <v>13111</v>
      </c>
      <c r="E3089" t="s">
        <v>619</v>
      </c>
      <c r="F3089" t="s">
        <v>650</v>
      </c>
      <c r="G3089" t="s">
        <v>542</v>
      </c>
      <c r="H3089">
        <v>16</v>
      </c>
      <c r="I3089">
        <v>37000000</v>
      </c>
      <c r="J3089" t="s">
        <v>81</v>
      </c>
      <c r="K3089">
        <v>35</v>
      </c>
      <c r="L3089">
        <v>1.06</v>
      </c>
      <c r="N3089">
        <v>2008</v>
      </c>
      <c r="O3089" t="s">
        <v>27</v>
      </c>
      <c r="P3089" t="s">
        <v>28</v>
      </c>
      <c r="Q3089" t="s">
        <v>28</v>
      </c>
      <c r="R3089" t="s">
        <v>213</v>
      </c>
      <c r="S3089">
        <v>60</v>
      </c>
      <c r="T3089">
        <v>300</v>
      </c>
      <c r="U3089" t="s">
        <v>30</v>
      </c>
      <c r="V3089" t="s">
        <v>31</v>
      </c>
    </row>
    <row r="3090" spans="1:22" x14ac:dyDescent="0.2">
      <c r="A3090">
        <v>3317</v>
      </c>
      <c r="B3090" t="s">
        <v>39</v>
      </c>
      <c r="C3090" t="s">
        <v>40</v>
      </c>
      <c r="D3090">
        <v>13111</v>
      </c>
      <c r="E3090" t="s">
        <v>619</v>
      </c>
      <c r="F3090" t="s">
        <v>650</v>
      </c>
      <c r="G3090" t="s">
        <v>542</v>
      </c>
      <c r="H3090">
        <v>15</v>
      </c>
      <c r="I3090">
        <v>99000000</v>
      </c>
      <c r="K3090">
        <v>100</v>
      </c>
      <c r="L3090">
        <v>0.99</v>
      </c>
      <c r="M3090" t="s">
        <v>65</v>
      </c>
      <c r="N3090">
        <v>2008</v>
      </c>
      <c r="O3090" t="s">
        <v>42</v>
      </c>
      <c r="P3090" t="s">
        <v>28</v>
      </c>
      <c r="Q3090" t="s">
        <v>28</v>
      </c>
      <c r="R3090" t="s">
        <v>282</v>
      </c>
      <c r="S3090">
        <v>60</v>
      </c>
      <c r="T3090">
        <v>150</v>
      </c>
      <c r="U3090" t="s">
        <v>35</v>
      </c>
    </row>
    <row r="3091" spans="1:22" x14ac:dyDescent="0.2">
      <c r="A3091">
        <v>3319</v>
      </c>
      <c r="B3091" t="s">
        <v>23</v>
      </c>
      <c r="D3091">
        <v>13111</v>
      </c>
      <c r="E3091" t="s">
        <v>619</v>
      </c>
      <c r="F3091" t="s">
        <v>650</v>
      </c>
      <c r="G3091" t="s">
        <v>542</v>
      </c>
      <c r="H3091">
        <v>6</v>
      </c>
      <c r="I3091">
        <v>58000000</v>
      </c>
      <c r="J3091" t="s">
        <v>26</v>
      </c>
      <c r="K3091">
        <v>50</v>
      </c>
      <c r="L3091">
        <v>1.1599999999999999</v>
      </c>
      <c r="N3091">
        <v>2022</v>
      </c>
      <c r="O3091" t="s">
        <v>27</v>
      </c>
      <c r="P3091" t="s">
        <v>28</v>
      </c>
      <c r="Q3091" t="s">
        <v>28</v>
      </c>
      <c r="R3091" t="s">
        <v>34</v>
      </c>
      <c r="S3091">
        <v>80</v>
      </c>
      <c r="T3091">
        <v>400</v>
      </c>
      <c r="U3091" t="s">
        <v>35</v>
      </c>
      <c r="V3091" t="s">
        <v>31</v>
      </c>
    </row>
    <row r="3092" spans="1:22" x14ac:dyDescent="0.2">
      <c r="A3092">
        <v>3320</v>
      </c>
      <c r="B3092" t="s">
        <v>23</v>
      </c>
      <c r="D3092">
        <v>13111</v>
      </c>
      <c r="E3092" t="s">
        <v>619</v>
      </c>
      <c r="F3092" t="s">
        <v>650</v>
      </c>
      <c r="G3092" t="s">
        <v>542</v>
      </c>
      <c r="H3092">
        <v>8</v>
      </c>
      <c r="I3092">
        <v>38000000</v>
      </c>
      <c r="J3092" t="s">
        <v>44</v>
      </c>
      <c r="K3092">
        <v>65</v>
      </c>
      <c r="L3092">
        <v>0.57999999999999996</v>
      </c>
      <c r="N3092">
        <v>1971</v>
      </c>
      <c r="O3092" t="s">
        <v>45</v>
      </c>
      <c r="P3092" t="s">
        <v>28</v>
      </c>
      <c r="Q3092" t="s">
        <v>28</v>
      </c>
      <c r="R3092" t="s">
        <v>282</v>
      </c>
      <c r="S3092">
        <v>60</v>
      </c>
      <c r="T3092">
        <v>150</v>
      </c>
      <c r="U3092" t="s">
        <v>35</v>
      </c>
      <c r="V3092" t="s">
        <v>31</v>
      </c>
    </row>
    <row r="3093" spans="1:22" x14ac:dyDescent="0.2">
      <c r="A3093">
        <v>3321</v>
      </c>
      <c r="B3093" t="s">
        <v>23</v>
      </c>
      <c r="D3093">
        <v>13111</v>
      </c>
      <c r="E3093" t="s">
        <v>619</v>
      </c>
      <c r="F3093" t="s">
        <v>650</v>
      </c>
      <c r="G3093" t="s">
        <v>542</v>
      </c>
      <c r="H3093">
        <v>13</v>
      </c>
      <c r="I3093">
        <v>9900000</v>
      </c>
      <c r="K3093">
        <v>15</v>
      </c>
      <c r="L3093">
        <v>0.66</v>
      </c>
      <c r="N3093">
        <v>1990</v>
      </c>
      <c r="O3093" t="s">
        <v>27</v>
      </c>
      <c r="P3093" t="s">
        <v>28</v>
      </c>
      <c r="Q3093" t="s">
        <v>28</v>
      </c>
      <c r="R3093" t="s">
        <v>102</v>
      </c>
      <c r="S3093">
        <v>60</v>
      </c>
      <c r="T3093">
        <v>200</v>
      </c>
      <c r="U3093" t="s">
        <v>35</v>
      </c>
      <c r="V3093" t="s">
        <v>31</v>
      </c>
    </row>
    <row r="3094" spans="1:22" x14ac:dyDescent="0.2">
      <c r="A3094">
        <v>3322</v>
      </c>
      <c r="B3094" t="s">
        <v>23</v>
      </c>
      <c r="D3094">
        <v>13111</v>
      </c>
      <c r="E3094" t="s">
        <v>619</v>
      </c>
      <c r="F3094" t="s">
        <v>650</v>
      </c>
      <c r="G3094" t="s">
        <v>542</v>
      </c>
      <c r="H3094">
        <v>7</v>
      </c>
      <c r="I3094">
        <v>18000000</v>
      </c>
      <c r="J3094" t="s">
        <v>32</v>
      </c>
      <c r="K3094">
        <v>40</v>
      </c>
      <c r="L3094">
        <v>0.45</v>
      </c>
      <c r="N3094">
        <v>1972</v>
      </c>
      <c r="O3094" t="s">
        <v>45</v>
      </c>
      <c r="P3094" t="s">
        <v>28</v>
      </c>
      <c r="Q3094" t="s">
        <v>28</v>
      </c>
      <c r="R3094" t="s">
        <v>187</v>
      </c>
      <c r="S3094">
        <v>80</v>
      </c>
      <c r="T3094">
        <v>300</v>
      </c>
      <c r="U3094" t="s">
        <v>35</v>
      </c>
      <c r="V3094" t="s">
        <v>31</v>
      </c>
    </row>
    <row r="3095" spans="1:22" x14ac:dyDescent="0.2">
      <c r="A3095">
        <v>3323</v>
      </c>
      <c r="B3095" t="s">
        <v>23</v>
      </c>
      <c r="D3095">
        <v>13111</v>
      </c>
      <c r="E3095" t="s">
        <v>619</v>
      </c>
      <c r="F3095" t="s">
        <v>650</v>
      </c>
      <c r="G3095" t="s">
        <v>542</v>
      </c>
      <c r="H3095">
        <v>3</v>
      </c>
      <c r="I3095">
        <v>65000000</v>
      </c>
      <c r="J3095" t="s">
        <v>44</v>
      </c>
      <c r="K3095">
        <v>75</v>
      </c>
      <c r="L3095">
        <v>0.87</v>
      </c>
      <c r="N3095">
        <v>2003</v>
      </c>
      <c r="O3095" t="s">
        <v>45</v>
      </c>
      <c r="P3095" t="s">
        <v>28</v>
      </c>
      <c r="Q3095" t="s">
        <v>28</v>
      </c>
      <c r="R3095" t="s">
        <v>34</v>
      </c>
      <c r="S3095">
        <v>80</v>
      </c>
      <c r="T3095">
        <v>500</v>
      </c>
      <c r="U3095" t="s">
        <v>35</v>
      </c>
      <c r="V3095" t="s">
        <v>31</v>
      </c>
    </row>
    <row r="3096" spans="1:22" x14ac:dyDescent="0.2">
      <c r="A3096">
        <v>3324</v>
      </c>
      <c r="B3096" t="s">
        <v>23</v>
      </c>
      <c r="D3096">
        <v>13111</v>
      </c>
      <c r="E3096" t="s">
        <v>619</v>
      </c>
      <c r="F3096" t="s">
        <v>650</v>
      </c>
      <c r="G3096" t="s">
        <v>542</v>
      </c>
      <c r="H3096">
        <v>8</v>
      </c>
      <c r="I3096">
        <v>80000000</v>
      </c>
      <c r="J3096" t="s">
        <v>32</v>
      </c>
      <c r="K3096">
        <v>65</v>
      </c>
      <c r="L3096">
        <v>1.23</v>
      </c>
      <c r="N3096">
        <v>2014</v>
      </c>
      <c r="O3096" t="s">
        <v>27</v>
      </c>
      <c r="P3096" t="s">
        <v>28</v>
      </c>
      <c r="Q3096" t="s">
        <v>28</v>
      </c>
      <c r="R3096" t="s">
        <v>34</v>
      </c>
      <c r="S3096">
        <v>80</v>
      </c>
      <c r="T3096">
        <v>400</v>
      </c>
      <c r="U3096" t="s">
        <v>35</v>
      </c>
      <c r="V3096" t="s">
        <v>31</v>
      </c>
    </row>
    <row r="3097" spans="1:22" x14ac:dyDescent="0.2">
      <c r="A3097">
        <v>3325</v>
      </c>
      <c r="B3097" t="s">
        <v>23</v>
      </c>
      <c r="D3097">
        <v>13111</v>
      </c>
      <c r="E3097" t="s">
        <v>619</v>
      </c>
      <c r="F3097" t="s">
        <v>650</v>
      </c>
      <c r="G3097" t="s">
        <v>542</v>
      </c>
      <c r="H3097">
        <v>2</v>
      </c>
      <c r="I3097">
        <v>100000000</v>
      </c>
      <c r="J3097" t="s">
        <v>44</v>
      </c>
      <c r="K3097">
        <v>70</v>
      </c>
      <c r="L3097">
        <v>1.43</v>
      </c>
      <c r="N3097">
        <v>2014</v>
      </c>
      <c r="O3097" t="s">
        <v>27</v>
      </c>
      <c r="P3097" t="s">
        <v>28</v>
      </c>
      <c r="Q3097" t="s">
        <v>28</v>
      </c>
      <c r="R3097" t="s">
        <v>34</v>
      </c>
      <c r="S3097">
        <v>80</v>
      </c>
      <c r="T3097">
        <v>500</v>
      </c>
      <c r="U3097" t="s">
        <v>35</v>
      </c>
      <c r="V3097" t="s">
        <v>31</v>
      </c>
    </row>
    <row r="3098" spans="1:22" x14ac:dyDescent="0.2">
      <c r="A3098">
        <v>3326</v>
      </c>
      <c r="B3098" t="s">
        <v>23</v>
      </c>
      <c r="D3098">
        <v>13111</v>
      </c>
      <c r="E3098" t="s">
        <v>619</v>
      </c>
      <c r="F3098" t="s">
        <v>650</v>
      </c>
      <c r="G3098" t="s">
        <v>542</v>
      </c>
      <c r="H3098">
        <v>9</v>
      </c>
      <c r="I3098">
        <v>27000000</v>
      </c>
      <c r="J3098" t="s">
        <v>53</v>
      </c>
      <c r="K3098">
        <v>25</v>
      </c>
      <c r="L3098">
        <v>1.08</v>
      </c>
      <c r="N3098">
        <v>2015</v>
      </c>
      <c r="O3098" t="s">
        <v>27</v>
      </c>
      <c r="P3098" t="s">
        <v>28</v>
      </c>
      <c r="Q3098" t="s">
        <v>28</v>
      </c>
      <c r="R3098" t="s">
        <v>282</v>
      </c>
      <c r="S3098">
        <v>60</v>
      </c>
      <c r="T3098">
        <v>150</v>
      </c>
      <c r="U3098" t="s">
        <v>35</v>
      </c>
      <c r="V3098" t="s">
        <v>31</v>
      </c>
    </row>
    <row r="3099" spans="1:22" x14ac:dyDescent="0.2">
      <c r="A3099">
        <v>3327</v>
      </c>
      <c r="B3099" t="s">
        <v>23</v>
      </c>
      <c r="D3099">
        <v>13111</v>
      </c>
      <c r="E3099" t="s">
        <v>619</v>
      </c>
      <c r="F3099" t="s">
        <v>650</v>
      </c>
      <c r="G3099" t="s">
        <v>542</v>
      </c>
      <c r="H3099">
        <v>2</v>
      </c>
      <c r="I3099">
        <v>13000000</v>
      </c>
      <c r="J3099" t="s">
        <v>58</v>
      </c>
      <c r="K3099">
        <v>15</v>
      </c>
      <c r="L3099">
        <v>0.87</v>
      </c>
      <c r="N3099">
        <v>1974</v>
      </c>
      <c r="O3099" t="s">
        <v>45</v>
      </c>
      <c r="P3099" t="s">
        <v>28</v>
      </c>
      <c r="Q3099" t="s">
        <v>28</v>
      </c>
      <c r="R3099" t="s">
        <v>34</v>
      </c>
      <c r="S3099">
        <v>80</v>
      </c>
      <c r="T3099">
        <v>500</v>
      </c>
      <c r="U3099" t="s">
        <v>35</v>
      </c>
      <c r="V3099" t="s">
        <v>31</v>
      </c>
    </row>
    <row r="3100" spans="1:22" x14ac:dyDescent="0.2">
      <c r="A3100">
        <v>3328</v>
      </c>
      <c r="B3100" t="s">
        <v>23</v>
      </c>
      <c r="D3100">
        <v>13111</v>
      </c>
      <c r="E3100" t="s">
        <v>619</v>
      </c>
      <c r="F3100" t="s">
        <v>650</v>
      </c>
      <c r="G3100" t="s">
        <v>542</v>
      </c>
      <c r="H3100">
        <v>7</v>
      </c>
      <c r="I3100">
        <v>12000000</v>
      </c>
      <c r="J3100" t="s">
        <v>26</v>
      </c>
      <c r="K3100">
        <v>35</v>
      </c>
      <c r="L3100">
        <v>0.34</v>
      </c>
      <c r="N3100">
        <v>1972</v>
      </c>
      <c r="O3100" t="s">
        <v>45</v>
      </c>
      <c r="P3100" t="s">
        <v>28</v>
      </c>
      <c r="Q3100" t="s">
        <v>28</v>
      </c>
      <c r="R3100" t="s">
        <v>187</v>
      </c>
      <c r="S3100">
        <v>80</v>
      </c>
      <c r="T3100">
        <v>300</v>
      </c>
      <c r="U3100" t="s">
        <v>35</v>
      </c>
      <c r="V3100" t="s">
        <v>31</v>
      </c>
    </row>
    <row r="3101" spans="1:22" x14ac:dyDescent="0.2">
      <c r="A3101">
        <v>3329</v>
      </c>
      <c r="B3101" t="s">
        <v>23</v>
      </c>
      <c r="D3101">
        <v>13111</v>
      </c>
      <c r="E3101" t="s">
        <v>619</v>
      </c>
      <c r="F3101" t="s">
        <v>650</v>
      </c>
      <c r="G3101" t="s">
        <v>542</v>
      </c>
      <c r="H3101">
        <v>11</v>
      </c>
      <c r="I3101">
        <v>23000000</v>
      </c>
      <c r="J3101" t="s">
        <v>53</v>
      </c>
      <c r="K3101">
        <v>25</v>
      </c>
      <c r="L3101">
        <v>0.92</v>
      </c>
      <c r="N3101">
        <v>2008</v>
      </c>
      <c r="O3101" t="s">
        <v>27</v>
      </c>
      <c r="P3101" t="s">
        <v>28</v>
      </c>
      <c r="Q3101" t="s">
        <v>28</v>
      </c>
      <c r="R3101" t="s">
        <v>34</v>
      </c>
      <c r="S3101">
        <v>80</v>
      </c>
      <c r="T3101">
        <v>400</v>
      </c>
      <c r="U3101" t="s">
        <v>35</v>
      </c>
      <c r="V3101" t="s">
        <v>31</v>
      </c>
    </row>
    <row r="3102" spans="1:22" x14ac:dyDescent="0.2">
      <c r="A3102">
        <v>3330</v>
      </c>
      <c r="B3102" t="s">
        <v>23</v>
      </c>
      <c r="D3102">
        <v>13111</v>
      </c>
      <c r="E3102" t="s">
        <v>619</v>
      </c>
      <c r="F3102" t="s">
        <v>650</v>
      </c>
      <c r="G3102" t="s">
        <v>542</v>
      </c>
      <c r="H3102">
        <v>2</v>
      </c>
      <c r="I3102">
        <v>9300000</v>
      </c>
      <c r="J3102" t="s">
        <v>53</v>
      </c>
      <c r="K3102">
        <v>15</v>
      </c>
      <c r="L3102">
        <v>0.62</v>
      </c>
      <c r="N3102">
        <v>1974</v>
      </c>
      <c r="O3102" t="s">
        <v>45</v>
      </c>
      <c r="P3102" t="s">
        <v>28</v>
      </c>
      <c r="Q3102" t="s">
        <v>28</v>
      </c>
      <c r="R3102" t="s">
        <v>34</v>
      </c>
      <c r="S3102">
        <v>80</v>
      </c>
      <c r="T3102">
        <v>500</v>
      </c>
      <c r="U3102" t="s">
        <v>35</v>
      </c>
      <c r="V3102" t="s">
        <v>31</v>
      </c>
    </row>
    <row r="3103" spans="1:22" x14ac:dyDescent="0.2">
      <c r="A3103">
        <v>3331</v>
      </c>
      <c r="B3103" t="s">
        <v>23</v>
      </c>
      <c r="D3103">
        <v>13111</v>
      </c>
      <c r="E3103" t="s">
        <v>619</v>
      </c>
      <c r="F3103" t="s">
        <v>651</v>
      </c>
      <c r="G3103" t="s">
        <v>624</v>
      </c>
      <c r="H3103">
        <v>7</v>
      </c>
      <c r="I3103">
        <v>120000000</v>
      </c>
      <c r="J3103" t="s">
        <v>44</v>
      </c>
      <c r="K3103">
        <v>135</v>
      </c>
      <c r="L3103">
        <v>0.89</v>
      </c>
      <c r="N3103">
        <v>1992</v>
      </c>
      <c r="O3103" t="s">
        <v>45</v>
      </c>
      <c r="P3103" t="s">
        <v>28</v>
      </c>
      <c r="R3103" t="s">
        <v>102</v>
      </c>
      <c r="S3103">
        <v>60</v>
      </c>
      <c r="T3103">
        <v>200</v>
      </c>
      <c r="U3103" t="s">
        <v>35</v>
      </c>
      <c r="V3103" t="s">
        <v>36</v>
      </c>
    </row>
    <row r="3104" spans="1:22" x14ac:dyDescent="0.2">
      <c r="A3104">
        <v>3332</v>
      </c>
      <c r="B3104" t="s">
        <v>39</v>
      </c>
      <c r="C3104" t="s">
        <v>40</v>
      </c>
      <c r="D3104">
        <v>13111</v>
      </c>
      <c r="E3104" t="s">
        <v>619</v>
      </c>
      <c r="F3104" t="s">
        <v>651</v>
      </c>
      <c r="G3104" t="s">
        <v>651</v>
      </c>
      <c r="H3104">
        <v>5</v>
      </c>
      <c r="I3104">
        <v>78000000</v>
      </c>
      <c r="K3104">
        <v>70</v>
      </c>
      <c r="L3104">
        <v>1.1100000000000001</v>
      </c>
      <c r="M3104" t="s">
        <v>65</v>
      </c>
      <c r="N3104">
        <v>2023</v>
      </c>
      <c r="O3104" t="s">
        <v>42</v>
      </c>
      <c r="P3104" t="s">
        <v>28</v>
      </c>
      <c r="Q3104" t="s">
        <v>28</v>
      </c>
      <c r="R3104" t="s">
        <v>102</v>
      </c>
      <c r="S3104">
        <v>60</v>
      </c>
      <c r="T3104">
        <v>200</v>
      </c>
      <c r="U3104" t="s">
        <v>30</v>
      </c>
    </row>
    <row r="3105" spans="1:22" x14ac:dyDescent="0.2">
      <c r="A3105">
        <v>3334</v>
      </c>
      <c r="B3105" t="s">
        <v>23</v>
      </c>
      <c r="D3105">
        <v>13111</v>
      </c>
      <c r="E3105" t="s">
        <v>619</v>
      </c>
      <c r="F3105" t="s">
        <v>651</v>
      </c>
      <c r="G3105" t="s">
        <v>651</v>
      </c>
      <c r="H3105">
        <v>8</v>
      </c>
      <c r="I3105">
        <v>140000000</v>
      </c>
      <c r="J3105" t="s">
        <v>44</v>
      </c>
      <c r="K3105">
        <v>130</v>
      </c>
      <c r="L3105">
        <v>1.08</v>
      </c>
      <c r="N3105">
        <v>2004</v>
      </c>
      <c r="O3105" t="s">
        <v>27</v>
      </c>
      <c r="P3105" t="s">
        <v>28</v>
      </c>
      <c r="Q3105" t="s">
        <v>28</v>
      </c>
      <c r="R3105" t="s">
        <v>471</v>
      </c>
      <c r="S3105">
        <v>60</v>
      </c>
      <c r="T3105">
        <v>200</v>
      </c>
      <c r="U3105" t="s">
        <v>30</v>
      </c>
      <c r="V3105" t="s">
        <v>31</v>
      </c>
    </row>
    <row r="3106" spans="1:22" x14ac:dyDescent="0.2">
      <c r="A3106">
        <v>3335</v>
      </c>
      <c r="B3106" t="s">
        <v>23</v>
      </c>
      <c r="D3106">
        <v>13111</v>
      </c>
      <c r="E3106" t="s">
        <v>619</v>
      </c>
      <c r="F3106" t="s">
        <v>651</v>
      </c>
      <c r="G3106" t="s">
        <v>651</v>
      </c>
      <c r="H3106">
        <v>1</v>
      </c>
      <c r="I3106">
        <v>17000000</v>
      </c>
      <c r="J3106" t="s">
        <v>81</v>
      </c>
      <c r="K3106">
        <v>35</v>
      </c>
      <c r="L3106">
        <v>0.49</v>
      </c>
      <c r="N3106">
        <v>1970</v>
      </c>
      <c r="O3106" t="s">
        <v>27</v>
      </c>
      <c r="P3106" t="s">
        <v>28</v>
      </c>
      <c r="Q3106" t="s">
        <v>28</v>
      </c>
      <c r="R3106" t="s">
        <v>187</v>
      </c>
      <c r="S3106">
        <v>80</v>
      </c>
      <c r="T3106">
        <v>300</v>
      </c>
      <c r="U3106" t="s">
        <v>30</v>
      </c>
      <c r="V3106" t="s">
        <v>31</v>
      </c>
    </row>
    <row r="3107" spans="1:22" x14ac:dyDescent="0.2">
      <c r="A3107">
        <v>3336</v>
      </c>
      <c r="B3107" t="s">
        <v>23</v>
      </c>
      <c r="D3107">
        <v>13111</v>
      </c>
      <c r="E3107" t="s">
        <v>619</v>
      </c>
      <c r="F3107" t="s">
        <v>651</v>
      </c>
      <c r="G3107" t="s">
        <v>651</v>
      </c>
      <c r="H3107">
        <v>6</v>
      </c>
      <c r="I3107">
        <v>31000000</v>
      </c>
      <c r="J3107" t="s">
        <v>26</v>
      </c>
      <c r="K3107">
        <v>25</v>
      </c>
      <c r="L3107">
        <v>1.24</v>
      </c>
      <c r="N3107">
        <v>2021</v>
      </c>
      <c r="O3107" t="s">
        <v>27</v>
      </c>
      <c r="Q3107" t="s">
        <v>28</v>
      </c>
      <c r="R3107" t="s">
        <v>126</v>
      </c>
      <c r="S3107">
        <v>60</v>
      </c>
      <c r="T3107">
        <v>200</v>
      </c>
      <c r="U3107" t="s">
        <v>30</v>
      </c>
      <c r="V3107" t="s">
        <v>31</v>
      </c>
    </row>
    <row r="3108" spans="1:22" x14ac:dyDescent="0.2">
      <c r="A3108">
        <v>3337</v>
      </c>
      <c r="B3108" t="s">
        <v>39</v>
      </c>
      <c r="C3108" t="s">
        <v>40</v>
      </c>
      <c r="D3108">
        <v>13111</v>
      </c>
      <c r="E3108" t="s">
        <v>619</v>
      </c>
      <c r="F3108" t="s">
        <v>651</v>
      </c>
      <c r="G3108" t="s">
        <v>651</v>
      </c>
      <c r="H3108">
        <v>2</v>
      </c>
      <c r="I3108">
        <v>140000000</v>
      </c>
      <c r="K3108">
        <v>300</v>
      </c>
      <c r="L3108">
        <v>0.47</v>
      </c>
      <c r="M3108" t="s">
        <v>48</v>
      </c>
      <c r="N3108">
        <v>2003</v>
      </c>
      <c r="O3108" t="s">
        <v>299</v>
      </c>
      <c r="P3108" t="s">
        <v>141</v>
      </c>
      <c r="Q3108" t="s">
        <v>28</v>
      </c>
      <c r="R3108" t="s">
        <v>102</v>
      </c>
      <c r="S3108">
        <v>60</v>
      </c>
      <c r="T3108">
        <v>200</v>
      </c>
      <c r="U3108" t="s">
        <v>35</v>
      </c>
    </row>
    <row r="3109" spans="1:22" x14ac:dyDescent="0.2">
      <c r="A3109">
        <v>3338</v>
      </c>
      <c r="B3109" t="s">
        <v>23</v>
      </c>
      <c r="D3109">
        <v>13111</v>
      </c>
      <c r="E3109" t="s">
        <v>619</v>
      </c>
      <c r="F3109" t="s">
        <v>651</v>
      </c>
      <c r="G3109" t="s">
        <v>651</v>
      </c>
      <c r="H3109">
        <v>15</v>
      </c>
      <c r="I3109">
        <v>71000000</v>
      </c>
      <c r="J3109" t="s">
        <v>44</v>
      </c>
      <c r="K3109">
        <v>95</v>
      </c>
      <c r="L3109">
        <v>0.75</v>
      </c>
      <c r="N3109">
        <v>2003</v>
      </c>
      <c r="O3109" t="s">
        <v>27</v>
      </c>
      <c r="Q3109" t="s">
        <v>43</v>
      </c>
      <c r="R3109" t="s">
        <v>471</v>
      </c>
      <c r="S3109">
        <v>60</v>
      </c>
      <c r="T3109">
        <v>200</v>
      </c>
      <c r="U3109" t="s">
        <v>35</v>
      </c>
    </row>
    <row r="3110" spans="1:22" x14ac:dyDescent="0.2">
      <c r="A3110">
        <v>3339</v>
      </c>
      <c r="B3110" t="s">
        <v>23</v>
      </c>
      <c r="D3110">
        <v>13111</v>
      </c>
      <c r="E3110" t="s">
        <v>619</v>
      </c>
      <c r="F3110" t="s">
        <v>651</v>
      </c>
      <c r="G3110" t="s">
        <v>652</v>
      </c>
      <c r="H3110">
        <v>6</v>
      </c>
      <c r="I3110">
        <v>52000000</v>
      </c>
      <c r="J3110" t="s">
        <v>32</v>
      </c>
      <c r="K3110">
        <v>60</v>
      </c>
      <c r="L3110">
        <v>0.87</v>
      </c>
      <c r="N3110">
        <v>2005</v>
      </c>
      <c r="O3110" t="s">
        <v>27</v>
      </c>
      <c r="P3110" t="s">
        <v>28</v>
      </c>
      <c r="Q3110" t="s">
        <v>28</v>
      </c>
      <c r="R3110" t="s">
        <v>126</v>
      </c>
      <c r="S3110">
        <v>60</v>
      </c>
      <c r="T3110">
        <v>200</v>
      </c>
      <c r="U3110" t="s">
        <v>30</v>
      </c>
      <c r="V3110" t="s">
        <v>31</v>
      </c>
    </row>
    <row r="3111" spans="1:22" x14ac:dyDescent="0.2">
      <c r="A3111">
        <v>3340</v>
      </c>
      <c r="B3111" t="s">
        <v>23</v>
      </c>
      <c r="D3111">
        <v>13111</v>
      </c>
      <c r="E3111" t="s">
        <v>619</v>
      </c>
      <c r="F3111" t="s">
        <v>651</v>
      </c>
      <c r="G3111" t="s">
        <v>652</v>
      </c>
      <c r="H3111">
        <v>12</v>
      </c>
      <c r="I3111">
        <v>60000000</v>
      </c>
      <c r="K3111">
        <v>90</v>
      </c>
      <c r="L3111">
        <v>0.67</v>
      </c>
      <c r="N3111">
        <v>1982</v>
      </c>
      <c r="O3111" t="s">
        <v>45</v>
      </c>
      <c r="P3111" t="s">
        <v>28</v>
      </c>
      <c r="Q3111" t="s">
        <v>28</v>
      </c>
      <c r="R3111" t="s">
        <v>126</v>
      </c>
      <c r="S3111">
        <v>60</v>
      </c>
      <c r="T3111">
        <v>200</v>
      </c>
      <c r="U3111" t="s">
        <v>30</v>
      </c>
      <c r="V3111" t="s">
        <v>36</v>
      </c>
    </row>
    <row r="3112" spans="1:22" x14ac:dyDescent="0.2">
      <c r="A3112">
        <v>3341</v>
      </c>
      <c r="B3112" t="s">
        <v>23</v>
      </c>
      <c r="D3112">
        <v>13111</v>
      </c>
      <c r="E3112" t="s">
        <v>619</v>
      </c>
      <c r="F3112" t="s">
        <v>651</v>
      </c>
      <c r="G3112" t="s">
        <v>652</v>
      </c>
      <c r="H3112">
        <v>8</v>
      </c>
      <c r="I3112">
        <v>26000000</v>
      </c>
      <c r="K3112">
        <v>25</v>
      </c>
      <c r="L3112">
        <v>1.04</v>
      </c>
      <c r="N3112">
        <v>2014</v>
      </c>
      <c r="O3112" t="s">
        <v>27</v>
      </c>
      <c r="P3112" t="s">
        <v>28</v>
      </c>
      <c r="Q3112" t="s">
        <v>28</v>
      </c>
      <c r="R3112" t="s">
        <v>126</v>
      </c>
      <c r="S3112">
        <v>60</v>
      </c>
      <c r="T3112">
        <v>200</v>
      </c>
      <c r="U3112" t="s">
        <v>30</v>
      </c>
      <c r="V3112" t="s">
        <v>31</v>
      </c>
    </row>
    <row r="3113" spans="1:22" x14ac:dyDescent="0.2">
      <c r="A3113">
        <v>3342</v>
      </c>
      <c r="B3113" t="s">
        <v>23</v>
      </c>
      <c r="D3113">
        <v>13111</v>
      </c>
      <c r="E3113" t="s">
        <v>619</v>
      </c>
      <c r="F3113" t="s">
        <v>651</v>
      </c>
      <c r="G3113" t="s">
        <v>652</v>
      </c>
      <c r="H3113">
        <v>11</v>
      </c>
      <c r="I3113">
        <v>78000000</v>
      </c>
      <c r="J3113" t="s">
        <v>246</v>
      </c>
      <c r="K3113">
        <v>90</v>
      </c>
      <c r="L3113">
        <v>0.87</v>
      </c>
      <c r="N3113">
        <v>2003</v>
      </c>
      <c r="O3113" t="s">
        <v>27</v>
      </c>
      <c r="Q3113" t="s">
        <v>28</v>
      </c>
      <c r="R3113" t="s">
        <v>471</v>
      </c>
      <c r="S3113">
        <v>60</v>
      </c>
      <c r="T3113">
        <v>200</v>
      </c>
      <c r="U3113" t="s">
        <v>30</v>
      </c>
      <c r="V3113" t="s">
        <v>31</v>
      </c>
    </row>
    <row r="3114" spans="1:22" x14ac:dyDescent="0.2">
      <c r="A3114">
        <v>3343</v>
      </c>
      <c r="B3114" t="s">
        <v>23</v>
      </c>
      <c r="D3114">
        <v>13111</v>
      </c>
      <c r="E3114" t="s">
        <v>619</v>
      </c>
      <c r="F3114" t="s">
        <v>651</v>
      </c>
      <c r="G3114" t="s">
        <v>652</v>
      </c>
      <c r="H3114">
        <v>6</v>
      </c>
      <c r="I3114">
        <v>23000000</v>
      </c>
      <c r="J3114" t="s">
        <v>53</v>
      </c>
      <c r="K3114">
        <v>25</v>
      </c>
      <c r="L3114">
        <v>0.92</v>
      </c>
      <c r="N3114">
        <v>2015</v>
      </c>
      <c r="O3114" t="s">
        <v>27</v>
      </c>
      <c r="Q3114" t="s">
        <v>28</v>
      </c>
      <c r="R3114" t="s">
        <v>126</v>
      </c>
      <c r="S3114">
        <v>60</v>
      </c>
      <c r="T3114">
        <v>200</v>
      </c>
      <c r="U3114" t="s">
        <v>30</v>
      </c>
      <c r="V3114" t="s">
        <v>31</v>
      </c>
    </row>
    <row r="3115" spans="1:22" x14ac:dyDescent="0.2">
      <c r="A3115">
        <v>3345</v>
      </c>
      <c r="B3115" t="s">
        <v>39</v>
      </c>
      <c r="C3115" t="s">
        <v>40</v>
      </c>
      <c r="D3115">
        <v>13111</v>
      </c>
      <c r="E3115" t="s">
        <v>619</v>
      </c>
      <c r="F3115" t="s">
        <v>651</v>
      </c>
      <c r="G3115" t="s">
        <v>652</v>
      </c>
      <c r="H3115">
        <v>11</v>
      </c>
      <c r="I3115">
        <v>55000000</v>
      </c>
      <c r="K3115">
        <v>55</v>
      </c>
      <c r="L3115">
        <v>1</v>
      </c>
      <c r="M3115" t="s">
        <v>65</v>
      </c>
      <c r="N3115">
        <v>2023</v>
      </c>
      <c r="O3115" t="s">
        <v>42</v>
      </c>
      <c r="P3115" t="s">
        <v>28</v>
      </c>
      <c r="Q3115" t="s">
        <v>28</v>
      </c>
      <c r="R3115" t="s">
        <v>126</v>
      </c>
      <c r="S3115">
        <v>60</v>
      </c>
      <c r="T3115">
        <v>200</v>
      </c>
      <c r="U3115" t="s">
        <v>35</v>
      </c>
    </row>
    <row r="3116" spans="1:22" x14ac:dyDescent="0.2">
      <c r="A3116">
        <v>3346</v>
      </c>
      <c r="B3116" t="s">
        <v>23</v>
      </c>
      <c r="D3116">
        <v>13111</v>
      </c>
      <c r="E3116" t="s">
        <v>619</v>
      </c>
      <c r="F3116" t="s">
        <v>651</v>
      </c>
      <c r="G3116" t="s">
        <v>652</v>
      </c>
      <c r="H3116">
        <v>10</v>
      </c>
      <c r="I3116">
        <v>43000000</v>
      </c>
      <c r="J3116" t="s">
        <v>32</v>
      </c>
      <c r="K3116">
        <v>55</v>
      </c>
      <c r="L3116">
        <v>0.78</v>
      </c>
      <c r="N3116">
        <v>1997</v>
      </c>
      <c r="O3116" t="s">
        <v>27</v>
      </c>
      <c r="Q3116" t="s">
        <v>28</v>
      </c>
      <c r="R3116" t="s">
        <v>126</v>
      </c>
      <c r="S3116">
        <v>60</v>
      </c>
      <c r="T3116">
        <v>200</v>
      </c>
      <c r="U3116" t="s">
        <v>35</v>
      </c>
      <c r="V3116" t="s">
        <v>36</v>
      </c>
    </row>
    <row r="3117" spans="1:22" x14ac:dyDescent="0.2">
      <c r="A3117">
        <v>3347</v>
      </c>
      <c r="B3117" t="s">
        <v>23</v>
      </c>
      <c r="D3117">
        <v>13111</v>
      </c>
      <c r="E3117" t="s">
        <v>619</v>
      </c>
      <c r="F3117" t="s">
        <v>651</v>
      </c>
      <c r="G3117" t="s">
        <v>652</v>
      </c>
      <c r="H3117">
        <v>7</v>
      </c>
      <c r="I3117">
        <v>11000000</v>
      </c>
      <c r="K3117">
        <v>15</v>
      </c>
      <c r="L3117">
        <v>0.73</v>
      </c>
      <c r="N3117">
        <v>1991</v>
      </c>
      <c r="O3117" t="s">
        <v>27</v>
      </c>
      <c r="P3117" t="s">
        <v>28</v>
      </c>
      <c r="Q3117" t="s">
        <v>28</v>
      </c>
      <c r="R3117" t="s">
        <v>126</v>
      </c>
      <c r="S3117">
        <v>60</v>
      </c>
      <c r="T3117">
        <v>200</v>
      </c>
      <c r="U3117" t="s">
        <v>35</v>
      </c>
      <c r="V3117" t="s">
        <v>31</v>
      </c>
    </row>
    <row r="3118" spans="1:22" x14ac:dyDescent="0.2">
      <c r="A3118">
        <v>3348</v>
      </c>
      <c r="B3118" t="s">
        <v>23</v>
      </c>
      <c r="D3118">
        <v>13111</v>
      </c>
      <c r="E3118" t="s">
        <v>619</v>
      </c>
      <c r="F3118" t="s">
        <v>651</v>
      </c>
      <c r="G3118" t="s">
        <v>652</v>
      </c>
      <c r="H3118">
        <v>7</v>
      </c>
      <c r="I3118">
        <v>23000000</v>
      </c>
      <c r="J3118" t="s">
        <v>26</v>
      </c>
      <c r="K3118">
        <v>45</v>
      </c>
      <c r="L3118">
        <v>0.51</v>
      </c>
      <c r="N3118">
        <v>1980</v>
      </c>
      <c r="O3118" t="s">
        <v>27</v>
      </c>
      <c r="P3118" t="s">
        <v>28</v>
      </c>
      <c r="Q3118" t="s">
        <v>43</v>
      </c>
      <c r="R3118" t="s">
        <v>126</v>
      </c>
      <c r="S3118">
        <v>60</v>
      </c>
      <c r="T3118">
        <v>200</v>
      </c>
      <c r="U3118" t="s">
        <v>35</v>
      </c>
      <c r="V3118" t="s">
        <v>31</v>
      </c>
    </row>
    <row r="3119" spans="1:22" x14ac:dyDescent="0.2">
      <c r="A3119">
        <v>3349</v>
      </c>
      <c r="B3119" t="s">
        <v>23</v>
      </c>
      <c r="D3119">
        <v>13111</v>
      </c>
      <c r="E3119" t="s">
        <v>619</v>
      </c>
      <c r="F3119" t="s">
        <v>651</v>
      </c>
      <c r="G3119" t="s">
        <v>652</v>
      </c>
      <c r="H3119">
        <v>7</v>
      </c>
      <c r="I3119">
        <v>9500000</v>
      </c>
      <c r="J3119" t="s">
        <v>53</v>
      </c>
      <c r="K3119">
        <v>15</v>
      </c>
      <c r="L3119">
        <v>0.63</v>
      </c>
      <c r="N3119">
        <v>1991</v>
      </c>
      <c r="O3119" t="s">
        <v>27</v>
      </c>
      <c r="P3119" t="s">
        <v>28</v>
      </c>
      <c r="R3119" t="s">
        <v>126</v>
      </c>
      <c r="S3119">
        <v>60</v>
      </c>
      <c r="T3119">
        <v>200</v>
      </c>
      <c r="U3119" t="s">
        <v>35</v>
      </c>
      <c r="V3119" t="s">
        <v>31</v>
      </c>
    </row>
    <row r="3120" spans="1:22" x14ac:dyDescent="0.2">
      <c r="A3120">
        <v>3350</v>
      </c>
      <c r="B3120" t="s">
        <v>23</v>
      </c>
      <c r="D3120">
        <v>13111</v>
      </c>
      <c r="E3120" t="s">
        <v>619</v>
      </c>
      <c r="F3120" t="s">
        <v>651</v>
      </c>
      <c r="G3120" t="s">
        <v>652</v>
      </c>
      <c r="H3120">
        <v>10</v>
      </c>
      <c r="I3120">
        <v>30000000</v>
      </c>
      <c r="J3120" t="s">
        <v>44</v>
      </c>
      <c r="K3120">
        <v>55</v>
      </c>
      <c r="L3120">
        <v>0.55000000000000004</v>
      </c>
      <c r="N3120">
        <v>1989</v>
      </c>
      <c r="O3120" t="s">
        <v>27</v>
      </c>
      <c r="P3120" t="s">
        <v>28</v>
      </c>
      <c r="Q3120" t="s">
        <v>43</v>
      </c>
      <c r="R3120" t="s">
        <v>126</v>
      </c>
      <c r="S3120">
        <v>60</v>
      </c>
      <c r="T3120">
        <v>200</v>
      </c>
      <c r="U3120" t="s">
        <v>35</v>
      </c>
      <c r="V3120" t="s">
        <v>31</v>
      </c>
    </row>
    <row r="3121" spans="1:23" x14ac:dyDescent="0.2">
      <c r="A3121">
        <v>3351</v>
      </c>
      <c r="B3121" t="s">
        <v>39</v>
      </c>
      <c r="C3121" t="s">
        <v>40</v>
      </c>
      <c r="D3121">
        <v>13111</v>
      </c>
      <c r="E3121" t="s">
        <v>619</v>
      </c>
      <c r="F3121" t="s">
        <v>653</v>
      </c>
      <c r="G3121" t="s">
        <v>632</v>
      </c>
      <c r="H3121">
        <v>10</v>
      </c>
      <c r="I3121">
        <v>66000000</v>
      </c>
      <c r="K3121">
        <v>65</v>
      </c>
      <c r="L3121">
        <v>1.02</v>
      </c>
      <c r="M3121" t="s">
        <v>65</v>
      </c>
      <c r="N3121">
        <v>2018</v>
      </c>
      <c r="O3121" t="s">
        <v>42</v>
      </c>
      <c r="P3121" t="s">
        <v>28</v>
      </c>
      <c r="Q3121" t="s">
        <v>28</v>
      </c>
      <c r="R3121" t="s">
        <v>29</v>
      </c>
      <c r="S3121">
        <v>60</v>
      </c>
      <c r="T3121">
        <v>300</v>
      </c>
      <c r="U3121" t="s">
        <v>30</v>
      </c>
      <c r="W3121" t="s">
        <v>142</v>
      </c>
    </row>
    <row r="3122" spans="1:23" x14ac:dyDescent="0.2">
      <c r="A3122">
        <v>3352</v>
      </c>
      <c r="B3122" t="s">
        <v>23</v>
      </c>
      <c r="D3122">
        <v>13111</v>
      </c>
      <c r="E3122" t="s">
        <v>619</v>
      </c>
      <c r="F3122" t="s">
        <v>653</v>
      </c>
      <c r="G3122" t="s">
        <v>632</v>
      </c>
      <c r="H3122">
        <v>9</v>
      </c>
      <c r="I3122">
        <v>20000000</v>
      </c>
      <c r="J3122" t="s">
        <v>53</v>
      </c>
      <c r="K3122">
        <v>25</v>
      </c>
      <c r="L3122">
        <v>0.8</v>
      </c>
      <c r="N3122">
        <v>2012</v>
      </c>
      <c r="O3122" t="s">
        <v>27</v>
      </c>
      <c r="Q3122" t="s">
        <v>28</v>
      </c>
      <c r="R3122" t="s">
        <v>29</v>
      </c>
      <c r="U3122" t="s">
        <v>30</v>
      </c>
      <c r="V3122" t="s">
        <v>31</v>
      </c>
    </row>
    <row r="3123" spans="1:23" x14ac:dyDescent="0.2">
      <c r="A3123">
        <v>3353</v>
      </c>
      <c r="B3123" t="s">
        <v>23</v>
      </c>
      <c r="D3123">
        <v>13111</v>
      </c>
      <c r="E3123" t="s">
        <v>619</v>
      </c>
      <c r="F3123" t="s">
        <v>653</v>
      </c>
      <c r="G3123" t="s">
        <v>632</v>
      </c>
      <c r="H3123">
        <v>9</v>
      </c>
      <c r="I3123">
        <v>19000000</v>
      </c>
      <c r="J3123" t="s">
        <v>53</v>
      </c>
      <c r="K3123">
        <v>20</v>
      </c>
      <c r="L3123">
        <v>0.95</v>
      </c>
      <c r="N3123">
        <v>2012</v>
      </c>
      <c r="O3123" t="s">
        <v>27</v>
      </c>
      <c r="Q3123" t="s">
        <v>28</v>
      </c>
      <c r="R3123" t="s">
        <v>29</v>
      </c>
      <c r="S3123">
        <v>60</v>
      </c>
      <c r="T3123">
        <v>200</v>
      </c>
      <c r="U3123" t="s">
        <v>30</v>
      </c>
      <c r="V3123" t="s">
        <v>31</v>
      </c>
    </row>
    <row r="3124" spans="1:23" x14ac:dyDescent="0.2">
      <c r="A3124">
        <v>3354</v>
      </c>
      <c r="B3124" t="s">
        <v>23</v>
      </c>
      <c r="D3124">
        <v>13111</v>
      </c>
      <c r="E3124" t="s">
        <v>619</v>
      </c>
      <c r="F3124" t="s">
        <v>653</v>
      </c>
      <c r="G3124" t="s">
        <v>632</v>
      </c>
      <c r="H3124">
        <v>9</v>
      </c>
      <c r="I3124">
        <v>18000000</v>
      </c>
      <c r="J3124" t="s">
        <v>53</v>
      </c>
      <c r="K3124">
        <v>20</v>
      </c>
      <c r="L3124">
        <v>0.9</v>
      </c>
      <c r="N3124">
        <v>2012</v>
      </c>
      <c r="O3124" t="s">
        <v>27</v>
      </c>
      <c r="P3124" t="s">
        <v>28</v>
      </c>
      <c r="Q3124" t="s">
        <v>28</v>
      </c>
      <c r="R3124" t="s">
        <v>29</v>
      </c>
      <c r="S3124">
        <v>60</v>
      </c>
      <c r="T3124">
        <v>300</v>
      </c>
      <c r="U3124" t="s">
        <v>30</v>
      </c>
    </row>
    <row r="3125" spans="1:23" x14ac:dyDescent="0.2">
      <c r="A3125">
        <v>3356</v>
      </c>
      <c r="B3125" t="s">
        <v>39</v>
      </c>
      <c r="C3125" t="s">
        <v>40</v>
      </c>
      <c r="D3125">
        <v>13111</v>
      </c>
      <c r="E3125" t="s">
        <v>619</v>
      </c>
      <c r="F3125" t="s">
        <v>653</v>
      </c>
      <c r="G3125" t="s">
        <v>654</v>
      </c>
      <c r="H3125">
        <v>5</v>
      </c>
      <c r="I3125">
        <v>200000000</v>
      </c>
      <c r="K3125">
        <v>185</v>
      </c>
      <c r="L3125">
        <v>1.08</v>
      </c>
      <c r="M3125" t="s">
        <v>48</v>
      </c>
      <c r="N3125">
        <v>2023</v>
      </c>
      <c r="O3125" t="s">
        <v>42</v>
      </c>
      <c r="P3125" t="s">
        <v>141</v>
      </c>
      <c r="Q3125" t="s">
        <v>28</v>
      </c>
      <c r="R3125" t="s">
        <v>213</v>
      </c>
      <c r="S3125">
        <v>60</v>
      </c>
      <c r="T3125">
        <v>300</v>
      </c>
      <c r="U3125" t="s">
        <v>35</v>
      </c>
    </row>
    <row r="3126" spans="1:23" x14ac:dyDescent="0.2">
      <c r="A3126">
        <v>3359</v>
      </c>
      <c r="B3126" t="s">
        <v>23</v>
      </c>
      <c r="D3126">
        <v>13111</v>
      </c>
      <c r="E3126" t="s">
        <v>619</v>
      </c>
      <c r="F3126" t="s">
        <v>655</v>
      </c>
      <c r="G3126" t="s">
        <v>654</v>
      </c>
      <c r="H3126">
        <v>4</v>
      </c>
      <c r="I3126">
        <v>45000000</v>
      </c>
      <c r="J3126" t="s">
        <v>32</v>
      </c>
      <c r="K3126">
        <v>50</v>
      </c>
      <c r="L3126">
        <v>0.9</v>
      </c>
      <c r="O3126" t="s">
        <v>45</v>
      </c>
      <c r="P3126" t="s">
        <v>28</v>
      </c>
      <c r="Q3126" t="s">
        <v>28</v>
      </c>
      <c r="R3126" t="s">
        <v>126</v>
      </c>
      <c r="S3126">
        <v>60</v>
      </c>
      <c r="T3126">
        <v>300</v>
      </c>
      <c r="U3126" t="s">
        <v>30</v>
      </c>
    </row>
    <row r="3127" spans="1:23" x14ac:dyDescent="0.2">
      <c r="A3127">
        <v>3360</v>
      </c>
      <c r="B3127" t="s">
        <v>23</v>
      </c>
      <c r="D3127">
        <v>13111</v>
      </c>
      <c r="E3127" t="s">
        <v>619</v>
      </c>
      <c r="F3127" t="s">
        <v>655</v>
      </c>
      <c r="G3127" t="s">
        <v>654</v>
      </c>
      <c r="H3127">
        <v>11</v>
      </c>
      <c r="I3127">
        <v>35000000</v>
      </c>
      <c r="J3127" t="s">
        <v>32</v>
      </c>
      <c r="K3127">
        <v>60</v>
      </c>
      <c r="L3127">
        <v>0.57999999999999996</v>
      </c>
      <c r="N3127">
        <v>1981</v>
      </c>
      <c r="O3127" t="s">
        <v>45</v>
      </c>
      <c r="P3127" t="s">
        <v>28</v>
      </c>
      <c r="Q3127" t="s">
        <v>28</v>
      </c>
      <c r="R3127" t="s">
        <v>126</v>
      </c>
      <c r="S3127">
        <v>60</v>
      </c>
      <c r="T3127">
        <v>200</v>
      </c>
      <c r="U3127" t="s">
        <v>30</v>
      </c>
      <c r="V3127" t="s">
        <v>36</v>
      </c>
    </row>
    <row r="3128" spans="1:23" x14ac:dyDescent="0.2">
      <c r="A3128">
        <v>3361</v>
      </c>
      <c r="B3128" t="s">
        <v>23</v>
      </c>
      <c r="D3128">
        <v>13111</v>
      </c>
      <c r="E3128" t="s">
        <v>619</v>
      </c>
      <c r="F3128" t="s">
        <v>655</v>
      </c>
      <c r="G3128" t="s">
        <v>654</v>
      </c>
      <c r="H3128">
        <v>6</v>
      </c>
      <c r="I3128">
        <v>21000000</v>
      </c>
      <c r="J3128" t="s">
        <v>53</v>
      </c>
      <c r="K3128">
        <v>20</v>
      </c>
      <c r="L3128">
        <v>1.05</v>
      </c>
      <c r="N3128">
        <v>2007</v>
      </c>
      <c r="O3128" t="s">
        <v>27</v>
      </c>
      <c r="P3128" t="s">
        <v>28</v>
      </c>
      <c r="Q3128" t="s">
        <v>28</v>
      </c>
      <c r="R3128" t="s">
        <v>126</v>
      </c>
      <c r="S3128">
        <v>60</v>
      </c>
      <c r="T3128">
        <v>200</v>
      </c>
      <c r="U3128" t="s">
        <v>30</v>
      </c>
    </row>
    <row r="3129" spans="1:23" x14ac:dyDescent="0.2">
      <c r="A3129">
        <v>3362</v>
      </c>
      <c r="B3129" t="s">
        <v>23</v>
      </c>
      <c r="D3129">
        <v>13111</v>
      </c>
      <c r="E3129" t="s">
        <v>619</v>
      </c>
      <c r="F3129" t="s">
        <v>655</v>
      </c>
      <c r="G3129" t="s">
        <v>654</v>
      </c>
      <c r="H3129">
        <v>12</v>
      </c>
      <c r="I3129">
        <v>31000000</v>
      </c>
      <c r="J3129" t="s">
        <v>44</v>
      </c>
      <c r="K3129">
        <v>60</v>
      </c>
      <c r="L3129">
        <v>0.52</v>
      </c>
      <c r="N3129">
        <v>1983</v>
      </c>
      <c r="O3129" t="s">
        <v>45</v>
      </c>
      <c r="P3129" t="s">
        <v>28</v>
      </c>
      <c r="Q3129" t="s">
        <v>28</v>
      </c>
      <c r="R3129" t="s">
        <v>126</v>
      </c>
      <c r="S3129">
        <v>60</v>
      </c>
      <c r="T3129">
        <v>200</v>
      </c>
      <c r="U3129" t="s">
        <v>30</v>
      </c>
      <c r="V3129" t="s">
        <v>31</v>
      </c>
    </row>
    <row r="3130" spans="1:23" x14ac:dyDescent="0.2">
      <c r="A3130">
        <v>3363</v>
      </c>
      <c r="B3130" t="s">
        <v>23</v>
      </c>
      <c r="D3130">
        <v>13111</v>
      </c>
      <c r="E3130" t="s">
        <v>619</v>
      </c>
      <c r="F3130" t="s">
        <v>655</v>
      </c>
      <c r="G3130" t="s">
        <v>654</v>
      </c>
      <c r="H3130">
        <v>9</v>
      </c>
      <c r="I3130">
        <v>5000000</v>
      </c>
      <c r="J3130" t="s">
        <v>52</v>
      </c>
      <c r="K3130">
        <v>30</v>
      </c>
      <c r="L3130">
        <v>0.17</v>
      </c>
      <c r="N3130">
        <v>1974</v>
      </c>
      <c r="O3130" t="s">
        <v>45</v>
      </c>
      <c r="P3130" t="s">
        <v>28</v>
      </c>
      <c r="Q3130" t="s">
        <v>28</v>
      </c>
      <c r="R3130" t="s">
        <v>126</v>
      </c>
      <c r="S3130">
        <v>60</v>
      </c>
      <c r="T3130">
        <v>300</v>
      </c>
      <c r="U3130" t="s">
        <v>30</v>
      </c>
      <c r="V3130" t="s">
        <v>31</v>
      </c>
    </row>
    <row r="3131" spans="1:23" x14ac:dyDescent="0.2">
      <c r="A3131">
        <v>3364</v>
      </c>
      <c r="B3131" t="s">
        <v>23</v>
      </c>
      <c r="D3131">
        <v>13111</v>
      </c>
      <c r="E3131" t="s">
        <v>619</v>
      </c>
      <c r="F3131" t="s">
        <v>655</v>
      </c>
      <c r="G3131" t="s">
        <v>654</v>
      </c>
      <c r="H3131">
        <v>2</v>
      </c>
      <c r="I3131">
        <v>27000000</v>
      </c>
      <c r="J3131" t="s">
        <v>53</v>
      </c>
      <c r="K3131">
        <v>25</v>
      </c>
      <c r="L3131">
        <v>1.08</v>
      </c>
      <c r="N3131">
        <v>2017</v>
      </c>
      <c r="O3131" t="s">
        <v>27</v>
      </c>
      <c r="P3131" t="s">
        <v>28</v>
      </c>
      <c r="Q3131" t="s">
        <v>28</v>
      </c>
      <c r="R3131" t="s">
        <v>187</v>
      </c>
      <c r="S3131">
        <v>80</v>
      </c>
      <c r="T3131">
        <v>300</v>
      </c>
      <c r="U3131" t="s">
        <v>30</v>
      </c>
      <c r="V3131" t="s">
        <v>31</v>
      </c>
    </row>
    <row r="3132" spans="1:23" x14ac:dyDescent="0.2">
      <c r="A3132">
        <v>3365</v>
      </c>
      <c r="B3132" t="s">
        <v>39</v>
      </c>
      <c r="C3132" t="s">
        <v>40</v>
      </c>
      <c r="D3132">
        <v>13111</v>
      </c>
      <c r="E3132" t="s">
        <v>619</v>
      </c>
      <c r="F3132" t="s">
        <v>655</v>
      </c>
      <c r="G3132" t="s">
        <v>654</v>
      </c>
      <c r="H3132">
        <v>8</v>
      </c>
      <c r="I3132">
        <v>62000000</v>
      </c>
      <c r="K3132">
        <v>75</v>
      </c>
      <c r="L3132">
        <v>0.83</v>
      </c>
      <c r="M3132" t="s">
        <v>65</v>
      </c>
      <c r="N3132">
        <v>2022</v>
      </c>
      <c r="O3132" t="s">
        <v>42</v>
      </c>
      <c r="P3132" t="s">
        <v>28</v>
      </c>
      <c r="Q3132" t="s">
        <v>28</v>
      </c>
      <c r="R3132" t="s">
        <v>126</v>
      </c>
      <c r="S3132">
        <v>60</v>
      </c>
      <c r="T3132">
        <v>200</v>
      </c>
      <c r="U3132" t="s">
        <v>35</v>
      </c>
      <c r="W3132" t="s">
        <v>142</v>
      </c>
    </row>
    <row r="3133" spans="1:23" x14ac:dyDescent="0.2">
      <c r="A3133">
        <v>3366</v>
      </c>
      <c r="B3133" t="s">
        <v>23</v>
      </c>
      <c r="D3133">
        <v>13111</v>
      </c>
      <c r="E3133" t="s">
        <v>619</v>
      </c>
      <c r="F3133" t="s">
        <v>655</v>
      </c>
      <c r="G3133" t="s">
        <v>654</v>
      </c>
      <c r="H3133">
        <v>4</v>
      </c>
      <c r="I3133">
        <v>19000000</v>
      </c>
      <c r="J3133" t="s">
        <v>53</v>
      </c>
      <c r="K3133">
        <v>20</v>
      </c>
      <c r="L3133">
        <v>0.95</v>
      </c>
      <c r="N3133">
        <v>2013</v>
      </c>
      <c r="O3133" t="s">
        <v>27</v>
      </c>
      <c r="P3133" t="s">
        <v>28</v>
      </c>
      <c r="Q3133" t="s">
        <v>28</v>
      </c>
      <c r="R3133" t="s">
        <v>102</v>
      </c>
      <c r="S3133">
        <v>60</v>
      </c>
      <c r="T3133">
        <v>200</v>
      </c>
      <c r="U3133" t="s">
        <v>35</v>
      </c>
      <c r="V3133" t="s">
        <v>31</v>
      </c>
    </row>
    <row r="3134" spans="1:23" x14ac:dyDescent="0.2">
      <c r="A3134">
        <v>3367</v>
      </c>
      <c r="B3134" t="s">
        <v>23</v>
      </c>
      <c r="D3134">
        <v>13111</v>
      </c>
      <c r="E3134" t="s">
        <v>619</v>
      </c>
      <c r="F3134" t="s">
        <v>655</v>
      </c>
      <c r="G3134" t="s">
        <v>654</v>
      </c>
      <c r="H3134">
        <v>1</v>
      </c>
      <c r="I3134">
        <v>9900000</v>
      </c>
      <c r="J3134" t="s">
        <v>53</v>
      </c>
      <c r="K3134">
        <v>15</v>
      </c>
      <c r="L3134">
        <v>0.66</v>
      </c>
      <c r="Q3134" t="s">
        <v>28</v>
      </c>
      <c r="R3134" t="s">
        <v>102</v>
      </c>
      <c r="S3134">
        <v>60</v>
      </c>
      <c r="T3134">
        <v>200</v>
      </c>
      <c r="U3134" t="s">
        <v>35</v>
      </c>
    </row>
    <row r="3135" spans="1:23" x14ac:dyDescent="0.2">
      <c r="A3135">
        <v>3368</v>
      </c>
      <c r="B3135" t="s">
        <v>23</v>
      </c>
      <c r="D3135">
        <v>13111</v>
      </c>
      <c r="E3135" t="s">
        <v>619</v>
      </c>
      <c r="F3135" t="s">
        <v>655</v>
      </c>
      <c r="G3135" t="s">
        <v>654</v>
      </c>
      <c r="H3135">
        <v>2</v>
      </c>
      <c r="I3135">
        <v>31000000</v>
      </c>
      <c r="J3135" t="s">
        <v>53</v>
      </c>
      <c r="K3135">
        <v>25</v>
      </c>
      <c r="L3135">
        <v>1.24</v>
      </c>
      <c r="N3135">
        <v>2021</v>
      </c>
      <c r="O3135" t="s">
        <v>27</v>
      </c>
      <c r="Q3135" t="s">
        <v>28</v>
      </c>
      <c r="R3135" t="s">
        <v>213</v>
      </c>
      <c r="S3135">
        <v>60</v>
      </c>
      <c r="T3135">
        <v>300</v>
      </c>
      <c r="U3135" t="s">
        <v>35</v>
      </c>
    </row>
    <row r="3136" spans="1:23" x14ac:dyDescent="0.2">
      <c r="A3136">
        <v>3369</v>
      </c>
      <c r="B3136" t="s">
        <v>23</v>
      </c>
      <c r="D3136">
        <v>13111</v>
      </c>
      <c r="E3136" t="s">
        <v>619</v>
      </c>
      <c r="F3136" t="s">
        <v>655</v>
      </c>
      <c r="G3136" t="s">
        <v>654</v>
      </c>
      <c r="H3136">
        <v>4</v>
      </c>
      <c r="I3136">
        <v>21000000</v>
      </c>
      <c r="J3136" t="s">
        <v>53</v>
      </c>
      <c r="K3136">
        <v>20</v>
      </c>
      <c r="L3136">
        <v>1.05</v>
      </c>
      <c r="N3136">
        <v>2005</v>
      </c>
      <c r="O3136" t="s">
        <v>27</v>
      </c>
      <c r="P3136" t="s">
        <v>28</v>
      </c>
      <c r="Q3136" t="s">
        <v>43</v>
      </c>
      <c r="R3136" t="s">
        <v>126</v>
      </c>
      <c r="S3136">
        <v>60</v>
      </c>
      <c r="T3136">
        <v>300</v>
      </c>
      <c r="U3136" t="s">
        <v>35</v>
      </c>
      <c r="V3136" t="s">
        <v>31</v>
      </c>
    </row>
    <row r="3137" spans="1:22" x14ac:dyDescent="0.2">
      <c r="A3137">
        <v>3370</v>
      </c>
      <c r="B3137" t="s">
        <v>23</v>
      </c>
      <c r="D3137">
        <v>13111</v>
      </c>
      <c r="E3137" t="s">
        <v>619</v>
      </c>
      <c r="F3137" t="s">
        <v>655</v>
      </c>
      <c r="G3137" t="s">
        <v>654</v>
      </c>
      <c r="H3137">
        <v>6</v>
      </c>
      <c r="I3137">
        <v>21000000</v>
      </c>
      <c r="J3137" t="s">
        <v>26</v>
      </c>
      <c r="K3137">
        <v>20</v>
      </c>
      <c r="L3137">
        <v>1.05</v>
      </c>
      <c r="N3137">
        <v>2007</v>
      </c>
      <c r="O3137" t="s">
        <v>27</v>
      </c>
      <c r="P3137" t="s">
        <v>28</v>
      </c>
      <c r="Q3137" t="s">
        <v>43</v>
      </c>
      <c r="R3137" t="s">
        <v>126</v>
      </c>
      <c r="S3137">
        <v>60</v>
      </c>
      <c r="T3137">
        <v>200</v>
      </c>
      <c r="U3137" t="s">
        <v>35</v>
      </c>
      <c r="V3137" t="s">
        <v>36</v>
      </c>
    </row>
    <row r="3138" spans="1:22" x14ac:dyDescent="0.2">
      <c r="A3138">
        <v>3371</v>
      </c>
      <c r="B3138" t="s">
        <v>23</v>
      </c>
      <c r="D3138">
        <v>13111</v>
      </c>
      <c r="E3138" t="s">
        <v>619</v>
      </c>
      <c r="F3138" t="s">
        <v>655</v>
      </c>
      <c r="G3138" t="s">
        <v>654</v>
      </c>
      <c r="H3138">
        <v>3</v>
      </c>
      <c r="I3138">
        <v>34000000</v>
      </c>
      <c r="J3138" t="s">
        <v>99</v>
      </c>
      <c r="K3138">
        <v>20</v>
      </c>
      <c r="L3138">
        <v>1.7</v>
      </c>
      <c r="N3138">
        <v>2022</v>
      </c>
      <c r="O3138" t="s">
        <v>27</v>
      </c>
      <c r="P3138" t="s">
        <v>28</v>
      </c>
      <c r="Q3138" t="s">
        <v>28</v>
      </c>
      <c r="R3138" t="s">
        <v>102</v>
      </c>
      <c r="S3138">
        <v>60</v>
      </c>
      <c r="T3138">
        <v>200</v>
      </c>
      <c r="U3138" t="s">
        <v>35</v>
      </c>
      <c r="V3138" t="s">
        <v>31</v>
      </c>
    </row>
    <row r="3139" spans="1:22" x14ac:dyDescent="0.2">
      <c r="A3139">
        <v>3372</v>
      </c>
      <c r="B3139" t="s">
        <v>23</v>
      </c>
      <c r="D3139">
        <v>13111</v>
      </c>
      <c r="E3139" t="s">
        <v>619</v>
      </c>
      <c r="F3139" t="s">
        <v>655</v>
      </c>
      <c r="G3139" t="s">
        <v>654</v>
      </c>
      <c r="H3139">
        <v>4</v>
      </c>
      <c r="I3139">
        <v>13000000</v>
      </c>
      <c r="K3139">
        <v>20</v>
      </c>
      <c r="L3139">
        <v>0.65</v>
      </c>
      <c r="N3139">
        <v>2005</v>
      </c>
      <c r="O3139" t="s">
        <v>27</v>
      </c>
      <c r="P3139" t="s">
        <v>28</v>
      </c>
      <c r="Q3139" t="s">
        <v>28</v>
      </c>
      <c r="R3139" t="s">
        <v>126</v>
      </c>
      <c r="S3139">
        <v>60</v>
      </c>
      <c r="T3139">
        <v>300</v>
      </c>
      <c r="U3139" t="s">
        <v>35</v>
      </c>
    </row>
    <row r="3140" spans="1:22" x14ac:dyDescent="0.2">
      <c r="A3140">
        <v>3373</v>
      </c>
      <c r="B3140" t="s">
        <v>23</v>
      </c>
      <c r="D3140">
        <v>13111</v>
      </c>
      <c r="E3140" t="s">
        <v>619</v>
      </c>
      <c r="F3140" t="s">
        <v>655</v>
      </c>
      <c r="G3140" t="s">
        <v>654</v>
      </c>
      <c r="H3140">
        <v>3</v>
      </c>
      <c r="I3140">
        <v>26000000</v>
      </c>
      <c r="J3140" t="s">
        <v>32</v>
      </c>
      <c r="K3140">
        <v>45</v>
      </c>
      <c r="L3140">
        <v>0.57999999999999996</v>
      </c>
      <c r="N3140">
        <v>1995</v>
      </c>
      <c r="O3140" t="s">
        <v>27</v>
      </c>
      <c r="P3140" t="s">
        <v>28</v>
      </c>
      <c r="Q3140" t="s">
        <v>43</v>
      </c>
      <c r="R3140" t="s">
        <v>126</v>
      </c>
      <c r="S3140">
        <v>60</v>
      </c>
      <c r="T3140">
        <v>200</v>
      </c>
      <c r="U3140" t="s">
        <v>35</v>
      </c>
      <c r="V3140" t="s">
        <v>31</v>
      </c>
    </row>
    <row r="3141" spans="1:22" x14ac:dyDescent="0.2">
      <c r="A3141">
        <v>3374</v>
      </c>
      <c r="B3141" t="s">
        <v>23</v>
      </c>
      <c r="D3141">
        <v>13111</v>
      </c>
      <c r="E3141" t="s">
        <v>619</v>
      </c>
      <c r="F3141" t="s">
        <v>656</v>
      </c>
      <c r="G3141" t="s">
        <v>649</v>
      </c>
      <c r="H3141">
        <v>5</v>
      </c>
      <c r="I3141">
        <v>49000000</v>
      </c>
      <c r="J3141" t="s">
        <v>44</v>
      </c>
      <c r="K3141">
        <v>60</v>
      </c>
      <c r="L3141">
        <v>0.82</v>
      </c>
      <c r="N3141">
        <v>2000</v>
      </c>
      <c r="O3141" t="s">
        <v>27</v>
      </c>
      <c r="Q3141" t="s">
        <v>28</v>
      </c>
      <c r="R3141" t="s">
        <v>126</v>
      </c>
      <c r="S3141">
        <v>60</v>
      </c>
      <c r="T3141">
        <v>200</v>
      </c>
      <c r="U3141" t="s">
        <v>30</v>
      </c>
      <c r="V3141" t="s">
        <v>36</v>
      </c>
    </row>
    <row r="3142" spans="1:22" x14ac:dyDescent="0.2">
      <c r="A3142">
        <v>3375</v>
      </c>
      <c r="B3142" t="s">
        <v>23</v>
      </c>
      <c r="D3142">
        <v>13111</v>
      </c>
      <c r="E3142" t="s">
        <v>619</v>
      </c>
      <c r="F3142" t="s">
        <v>656</v>
      </c>
      <c r="G3142" t="s">
        <v>649</v>
      </c>
      <c r="H3142">
        <v>2</v>
      </c>
      <c r="I3142">
        <v>22000000</v>
      </c>
      <c r="J3142" t="s">
        <v>53</v>
      </c>
      <c r="K3142">
        <v>20</v>
      </c>
      <c r="L3142">
        <v>1.1000000000000001</v>
      </c>
      <c r="N3142">
        <v>2009</v>
      </c>
      <c r="O3142" t="s">
        <v>27</v>
      </c>
      <c r="Q3142" t="s">
        <v>28</v>
      </c>
      <c r="R3142" t="s">
        <v>187</v>
      </c>
      <c r="S3142">
        <v>80</v>
      </c>
      <c r="T3142">
        <v>300</v>
      </c>
      <c r="U3142" t="s">
        <v>30</v>
      </c>
    </row>
    <row r="3143" spans="1:22" x14ac:dyDescent="0.2">
      <c r="A3143">
        <v>3376</v>
      </c>
      <c r="B3143" t="s">
        <v>39</v>
      </c>
      <c r="C3143" t="s">
        <v>46</v>
      </c>
      <c r="D3143">
        <v>13111</v>
      </c>
      <c r="E3143" t="s">
        <v>619</v>
      </c>
      <c r="F3143" t="s">
        <v>656</v>
      </c>
      <c r="G3143" t="s">
        <v>649</v>
      </c>
      <c r="H3143">
        <v>1</v>
      </c>
      <c r="I3143">
        <v>400000000</v>
      </c>
      <c r="K3143">
        <v>155</v>
      </c>
      <c r="L3143">
        <v>2.58</v>
      </c>
      <c r="M3143" t="s">
        <v>72</v>
      </c>
      <c r="N3143">
        <v>2023</v>
      </c>
      <c r="O3143" t="s">
        <v>27</v>
      </c>
      <c r="P3143" t="s">
        <v>106</v>
      </c>
      <c r="Q3143" t="s">
        <v>74</v>
      </c>
      <c r="R3143" t="s">
        <v>187</v>
      </c>
      <c r="S3143">
        <v>80</v>
      </c>
      <c r="T3143">
        <v>300</v>
      </c>
      <c r="U3143" t="s">
        <v>35</v>
      </c>
    </row>
    <row r="3144" spans="1:22" x14ac:dyDescent="0.2">
      <c r="A3144">
        <v>3377</v>
      </c>
      <c r="B3144" t="s">
        <v>23</v>
      </c>
      <c r="D3144">
        <v>13111</v>
      </c>
      <c r="E3144" t="s">
        <v>619</v>
      </c>
      <c r="F3144" t="s">
        <v>656</v>
      </c>
      <c r="G3144" t="s">
        <v>649</v>
      </c>
      <c r="H3144">
        <v>7</v>
      </c>
      <c r="I3144">
        <v>27000000</v>
      </c>
      <c r="J3144" t="s">
        <v>26</v>
      </c>
      <c r="K3144">
        <v>35</v>
      </c>
      <c r="L3144">
        <v>0.77</v>
      </c>
      <c r="N3144">
        <v>1975</v>
      </c>
      <c r="O3144" t="s">
        <v>45</v>
      </c>
      <c r="P3144" t="s">
        <v>28</v>
      </c>
      <c r="Q3144" t="s">
        <v>28</v>
      </c>
      <c r="R3144" t="s">
        <v>126</v>
      </c>
      <c r="S3144">
        <v>60</v>
      </c>
      <c r="T3144">
        <v>300</v>
      </c>
      <c r="U3144" t="s">
        <v>35</v>
      </c>
      <c r="V3144" t="s">
        <v>36</v>
      </c>
    </row>
    <row r="3145" spans="1:22" x14ac:dyDescent="0.2">
      <c r="A3145">
        <v>3378</v>
      </c>
      <c r="B3145" t="s">
        <v>23</v>
      </c>
      <c r="D3145">
        <v>13111</v>
      </c>
      <c r="E3145" t="s">
        <v>619</v>
      </c>
      <c r="F3145" t="s">
        <v>656</v>
      </c>
      <c r="G3145" t="s">
        <v>649</v>
      </c>
      <c r="H3145">
        <v>5</v>
      </c>
      <c r="I3145">
        <v>40000000</v>
      </c>
      <c r="J3145" t="s">
        <v>32</v>
      </c>
      <c r="K3145">
        <v>40</v>
      </c>
      <c r="L3145">
        <v>1</v>
      </c>
      <c r="N3145">
        <v>1996</v>
      </c>
      <c r="O3145" t="s">
        <v>27</v>
      </c>
      <c r="P3145" t="s">
        <v>28</v>
      </c>
      <c r="Q3145" t="s">
        <v>28</v>
      </c>
      <c r="R3145" t="s">
        <v>126</v>
      </c>
      <c r="S3145">
        <v>60</v>
      </c>
      <c r="T3145">
        <v>200</v>
      </c>
      <c r="U3145" t="s">
        <v>35</v>
      </c>
      <c r="V3145" t="s">
        <v>36</v>
      </c>
    </row>
    <row r="3146" spans="1:22" x14ac:dyDescent="0.2">
      <c r="A3146">
        <v>3379</v>
      </c>
      <c r="B3146" t="s">
        <v>23</v>
      </c>
      <c r="D3146">
        <v>13111</v>
      </c>
      <c r="E3146" t="s">
        <v>619</v>
      </c>
      <c r="F3146" t="s">
        <v>656</v>
      </c>
      <c r="G3146" t="s">
        <v>649</v>
      </c>
      <c r="H3146">
        <v>2</v>
      </c>
      <c r="I3146">
        <v>38000000</v>
      </c>
      <c r="J3146" t="s">
        <v>26</v>
      </c>
      <c r="K3146">
        <v>35</v>
      </c>
      <c r="L3146">
        <v>1.0900000000000001</v>
      </c>
      <c r="N3146">
        <v>2004</v>
      </c>
      <c r="O3146" t="s">
        <v>27</v>
      </c>
      <c r="P3146" t="s">
        <v>28</v>
      </c>
      <c r="Q3146" t="s">
        <v>28</v>
      </c>
      <c r="R3146" t="s">
        <v>187</v>
      </c>
      <c r="S3146">
        <v>80</v>
      </c>
      <c r="T3146">
        <v>300</v>
      </c>
      <c r="U3146" t="s">
        <v>35</v>
      </c>
      <c r="V3146" t="s">
        <v>31</v>
      </c>
    </row>
    <row r="3147" spans="1:22" x14ac:dyDescent="0.2">
      <c r="A3147">
        <v>3380</v>
      </c>
      <c r="B3147" t="s">
        <v>23</v>
      </c>
      <c r="D3147">
        <v>13111</v>
      </c>
      <c r="E3147" t="s">
        <v>619</v>
      </c>
      <c r="F3147" t="s">
        <v>656</v>
      </c>
      <c r="G3147" t="s">
        <v>649</v>
      </c>
      <c r="H3147">
        <v>5</v>
      </c>
      <c r="I3147">
        <v>35000000</v>
      </c>
      <c r="J3147" t="s">
        <v>26</v>
      </c>
      <c r="K3147">
        <v>35</v>
      </c>
      <c r="L3147">
        <v>1</v>
      </c>
      <c r="N3147">
        <v>2009</v>
      </c>
      <c r="O3147" t="s">
        <v>27</v>
      </c>
      <c r="P3147" t="s">
        <v>28</v>
      </c>
      <c r="Q3147" t="s">
        <v>28</v>
      </c>
      <c r="R3147" t="s">
        <v>126</v>
      </c>
      <c r="S3147">
        <v>60</v>
      </c>
      <c r="T3147">
        <v>200</v>
      </c>
      <c r="U3147" t="s">
        <v>35</v>
      </c>
      <c r="V3147" t="s">
        <v>36</v>
      </c>
    </row>
    <row r="3148" spans="1:22" x14ac:dyDescent="0.2">
      <c r="A3148">
        <v>3381</v>
      </c>
      <c r="B3148" t="s">
        <v>23</v>
      </c>
      <c r="D3148">
        <v>13111</v>
      </c>
      <c r="E3148" t="s">
        <v>619</v>
      </c>
      <c r="F3148" t="s">
        <v>656</v>
      </c>
      <c r="G3148" t="s">
        <v>649</v>
      </c>
      <c r="H3148">
        <v>2</v>
      </c>
      <c r="I3148">
        <v>41000000</v>
      </c>
      <c r="J3148" t="s">
        <v>32</v>
      </c>
      <c r="K3148">
        <v>40</v>
      </c>
      <c r="L3148">
        <v>1.02</v>
      </c>
      <c r="N3148">
        <v>2022</v>
      </c>
      <c r="O3148" t="s">
        <v>27</v>
      </c>
      <c r="P3148" t="s">
        <v>28</v>
      </c>
      <c r="R3148" t="s">
        <v>187</v>
      </c>
      <c r="S3148">
        <v>80</v>
      </c>
      <c r="T3148">
        <v>300</v>
      </c>
      <c r="U3148" t="s">
        <v>35</v>
      </c>
    </row>
    <row r="3149" spans="1:22" x14ac:dyDescent="0.2">
      <c r="A3149">
        <v>3382</v>
      </c>
      <c r="B3149" t="s">
        <v>23</v>
      </c>
      <c r="D3149">
        <v>13111</v>
      </c>
      <c r="E3149" t="s">
        <v>619</v>
      </c>
      <c r="F3149" t="s">
        <v>656</v>
      </c>
      <c r="G3149" t="s">
        <v>649</v>
      </c>
      <c r="H3149">
        <v>2</v>
      </c>
      <c r="I3149">
        <v>22000000</v>
      </c>
      <c r="J3149" t="s">
        <v>53</v>
      </c>
      <c r="K3149">
        <v>20</v>
      </c>
      <c r="L3149">
        <v>1.1000000000000001</v>
      </c>
      <c r="N3149">
        <v>2012</v>
      </c>
      <c r="O3149" t="s">
        <v>27</v>
      </c>
      <c r="Q3149" t="s">
        <v>28</v>
      </c>
      <c r="R3149" t="s">
        <v>187</v>
      </c>
      <c r="S3149">
        <v>80</v>
      </c>
      <c r="T3149">
        <v>300</v>
      </c>
      <c r="U3149" t="s">
        <v>35</v>
      </c>
      <c r="V3149" t="s">
        <v>31</v>
      </c>
    </row>
    <row r="3150" spans="1:22" x14ac:dyDescent="0.2">
      <c r="A3150">
        <v>3383</v>
      </c>
      <c r="B3150" t="s">
        <v>23</v>
      </c>
      <c r="D3150">
        <v>13111</v>
      </c>
      <c r="E3150" t="s">
        <v>619</v>
      </c>
      <c r="F3150" t="s">
        <v>656</v>
      </c>
      <c r="G3150" t="s">
        <v>649</v>
      </c>
      <c r="H3150">
        <v>2</v>
      </c>
      <c r="I3150">
        <v>27000000</v>
      </c>
      <c r="J3150" t="s">
        <v>53</v>
      </c>
      <c r="K3150">
        <v>25</v>
      </c>
      <c r="L3150">
        <v>1.08</v>
      </c>
      <c r="N3150">
        <v>2022</v>
      </c>
      <c r="O3150" t="s">
        <v>27</v>
      </c>
      <c r="Q3150" t="s">
        <v>28</v>
      </c>
      <c r="R3150" t="s">
        <v>282</v>
      </c>
      <c r="S3150">
        <v>50</v>
      </c>
      <c r="T3150">
        <v>100</v>
      </c>
      <c r="U3150" t="s">
        <v>35</v>
      </c>
      <c r="V3150" t="s">
        <v>31</v>
      </c>
    </row>
    <row r="3151" spans="1:22" x14ac:dyDescent="0.2">
      <c r="A3151">
        <v>3384</v>
      </c>
      <c r="B3151" t="s">
        <v>23</v>
      </c>
      <c r="D3151">
        <v>13111</v>
      </c>
      <c r="E3151" t="s">
        <v>619</v>
      </c>
      <c r="F3151" t="s">
        <v>656</v>
      </c>
      <c r="G3151" t="s">
        <v>649</v>
      </c>
      <c r="H3151">
        <v>4</v>
      </c>
      <c r="I3151">
        <v>49000000</v>
      </c>
      <c r="J3151" t="s">
        <v>32</v>
      </c>
      <c r="K3151">
        <v>60</v>
      </c>
      <c r="L3151">
        <v>0.82</v>
      </c>
      <c r="N3151">
        <v>2000</v>
      </c>
      <c r="O3151" t="s">
        <v>27</v>
      </c>
      <c r="P3151" t="s">
        <v>43</v>
      </c>
      <c r="Q3151" t="s">
        <v>43</v>
      </c>
      <c r="R3151" t="s">
        <v>102</v>
      </c>
      <c r="S3151">
        <v>60</v>
      </c>
      <c r="T3151">
        <v>200</v>
      </c>
      <c r="U3151" t="s">
        <v>35</v>
      </c>
      <c r="V3151" t="s">
        <v>31</v>
      </c>
    </row>
    <row r="3152" spans="1:22" x14ac:dyDescent="0.2">
      <c r="A3152">
        <v>3385</v>
      </c>
      <c r="B3152" t="s">
        <v>23</v>
      </c>
      <c r="D3152">
        <v>13111</v>
      </c>
      <c r="E3152" t="s">
        <v>619</v>
      </c>
      <c r="F3152" t="s">
        <v>656</v>
      </c>
      <c r="G3152" t="s">
        <v>649</v>
      </c>
      <c r="H3152">
        <v>4</v>
      </c>
      <c r="I3152">
        <v>13000000</v>
      </c>
      <c r="J3152" t="s">
        <v>53</v>
      </c>
      <c r="K3152">
        <v>15</v>
      </c>
      <c r="L3152">
        <v>0.87</v>
      </c>
      <c r="N3152">
        <v>1997</v>
      </c>
      <c r="O3152" t="s">
        <v>27</v>
      </c>
      <c r="Q3152" t="s">
        <v>28</v>
      </c>
      <c r="R3152" t="s">
        <v>213</v>
      </c>
      <c r="S3152">
        <v>60</v>
      </c>
      <c r="T3152">
        <v>300</v>
      </c>
      <c r="U3152" t="s">
        <v>35</v>
      </c>
      <c r="V3152" t="s">
        <v>31</v>
      </c>
    </row>
    <row r="3153" spans="1:22" x14ac:dyDescent="0.2">
      <c r="A3153">
        <v>3386</v>
      </c>
      <c r="B3153" t="s">
        <v>23</v>
      </c>
      <c r="D3153">
        <v>13111</v>
      </c>
      <c r="E3153" t="s">
        <v>619</v>
      </c>
      <c r="F3153" t="s">
        <v>656</v>
      </c>
      <c r="G3153" t="s">
        <v>652</v>
      </c>
      <c r="H3153">
        <v>7</v>
      </c>
      <c r="I3153">
        <v>21000000</v>
      </c>
      <c r="J3153" t="s">
        <v>53</v>
      </c>
      <c r="K3153">
        <v>25</v>
      </c>
      <c r="L3153">
        <v>0.84</v>
      </c>
      <c r="N3153">
        <v>2013</v>
      </c>
      <c r="O3153" t="s">
        <v>27</v>
      </c>
      <c r="P3153" t="s">
        <v>28</v>
      </c>
      <c r="Q3153" t="s">
        <v>28</v>
      </c>
      <c r="R3153" t="s">
        <v>126</v>
      </c>
      <c r="S3153">
        <v>60</v>
      </c>
      <c r="T3153">
        <v>200</v>
      </c>
      <c r="U3153" t="s">
        <v>30</v>
      </c>
      <c r="V3153" t="s">
        <v>31</v>
      </c>
    </row>
    <row r="3154" spans="1:22" x14ac:dyDescent="0.2">
      <c r="A3154">
        <v>3387</v>
      </c>
      <c r="B3154" t="s">
        <v>23</v>
      </c>
      <c r="D3154">
        <v>13111</v>
      </c>
      <c r="E3154" t="s">
        <v>619</v>
      </c>
      <c r="F3154" t="s">
        <v>656</v>
      </c>
      <c r="G3154" t="s">
        <v>652</v>
      </c>
      <c r="H3154">
        <v>7</v>
      </c>
      <c r="I3154">
        <v>22000000</v>
      </c>
      <c r="J3154" t="s">
        <v>53</v>
      </c>
      <c r="K3154">
        <v>25</v>
      </c>
      <c r="L3154">
        <v>0.88</v>
      </c>
      <c r="N3154">
        <v>2013</v>
      </c>
      <c r="O3154" t="s">
        <v>27</v>
      </c>
      <c r="P3154" t="s">
        <v>28</v>
      </c>
      <c r="Q3154" t="s">
        <v>43</v>
      </c>
      <c r="R3154" t="s">
        <v>126</v>
      </c>
      <c r="S3154">
        <v>60</v>
      </c>
      <c r="T3154">
        <v>200</v>
      </c>
      <c r="U3154" t="s">
        <v>35</v>
      </c>
      <c r="V3154" t="s">
        <v>31</v>
      </c>
    </row>
    <row r="3155" spans="1:22" x14ac:dyDescent="0.2">
      <c r="A3155">
        <v>3388</v>
      </c>
      <c r="B3155" t="s">
        <v>23</v>
      </c>
      <c r="D3155">
        <v>13111</v>
      </c>
      <c r="E3155" t="s">
        <v>619</v>
      </c>
      <c r="F3155" t="s">
        <v>657</v>
      </c>
      <c r="G3155" t="s">
        <v>620</v>
      </c>
      <c r="H3155">
        <v>10</v>
      </c>
      <c r="I3155">
        <v>19000000</v>
      </c>
      <c r="J3155" t="s">
        <v>32</v>
      </c>
      <c r="K3155">
        <v>45</v>
      </c>
      <c r="L3155">
        <v>0.42</v>
      </c>
      <c r="N3155">
        <v>1970</v>
      </c>
      <c r="O3155" t="s">
        <v>45</v>
      </c>
      <c r="P3155" t="s">
        <v>28</v>
      </c>
      <c r="Q3155" t="s">
        <v>28</v>
      </c>
      <c r="R3155" t="s">
        <v>187</v>
      </c>
      <c r="S3155">
        <v>80</v>
      </c>
      <c r="T3155">
        <v>300</v>
      </c>
      <c r="U3155" t="s">
        <v>30</v>
      </c>
      <c r="V3155" t="s">
        <v>31</v>
      </c>
    </row>
    <row r="3156" spans="1:22" x14ac:dyDescent="0.2">
      <c r="A3156">
        <v>3390</v>
      </c>
      <c r="B3156" t="s">
        <v>23</v>
      </c>
      <c r="D3156">
        <v>13111</v>
      </c>
      <c r="E3156" t="s">
        <v>619</v>
      </c>
      <c r="F3156" t="s">
        <v>657</v>
      </c>
      <c r="G3156" t="s">
        <v>620</v>
      </c>
      <c r="H3156">
        <v>14</v>
      </c>
      <c r="I3156">
        <v>22000000</v>
      </c>
      <c r="K3156">
        <v>20</v>
      </c>
      <c r="L3156">
        <v>1.1000000000000001</v>
      </c>
      <c r="N3156">
        <v>2005</v>
      </c>
      <c r="O3156" t="s">
        <v>27</v>
      </c>
      <c r="Q3156" t="s">
        <v>28</v>
      </c>
      <c r="R3156" t="s">
        <v>187</v>
      </c>
      <c r="S3156">
        <v>80</v>
      </c>
      <c r="T3156">
        <v>300</v>
      </c>
      <c r="U3156" t="s">
        <v>35</v>
      </c>
      <c r="V3156" t="s">
        <v>36</v>
      </c>
    </row>
    <row r="3157" spans="1:22" x14ac:dyDescent="0.2">
      <c r="A3157">
        <v>3391</v>
      </c>
      <c r="B3157" t="s">
        <v>39</v>
      </c>
      <c r="C3157" t="s">
        <v>46</v>
      </c>
      <c r="D3157">
        <v>13111</v>
      </c>
      <c r="E3157" t="s">
        <v>619</v>
      </c>
      <c r="F3157" t="s">
        <v>657</v>
      </c>
      <c r="G3157" t="s">
        <v>542</v>
      </c>
      <c r="H3157">
        <v>15</v>
      </c>
      <c r="I3157">
        <v>58000000</v>
      </c>
      <c r="K3157">
        <v>40</v>
      </c>
      <c r="L3157">
        <v>1.45</v>
      </c>
      <c r="M3157" t="s">
        <v>48</v>
      </c>
      <c r="N3157">
        <v>2023</v>
      </c>
      <c r="O3157" t="s">
        <v>42</v>
      </c>
      <c r="P3157" t="s">
        <v>28</v>
      </c>
      <c r="Q3157" t="s">
        <v>28</v>
      </c>
      <c r="R3157" t="s">
        <v>213</v>
      </c>
      <c r="S3157">
        <v>60</v>
      </c>
      <c r="T3157">
        <v>300</v>
      </c>
      <c r="U3157" t="s">
        <v>30</v>
      </c>
    </row>
    <row r="3158" spans="1:22" x14ac:dyDescent="0.2">
      <c r="A3158">
        <v>3392</v>
      </c>
      <c r="B3158" t="s">
        <v>23</v>
      </c>
      <c r="D3158">
        <v>13111</v>
      </c>
      <c r="E3158" t="s">
        <v>619</v>
      </c>
      <c r="F3158" t="s">
        <v>657</v>
      </c>
      <c r="G3158" t="s">
        <v>542</v>
      </c>
      <c r="H3158">
        <v>18</v>
      </c>
      <c r="I3158">
        <v>14000000</v>
      </c>
      <c r="J3158" t="s">
        <v>53</v>
      </c>
      <c r="K3158">
        <v>20</v>
      </c>
      <c r="L3158">
        <v>0.7</v>
      </c>
      <c r="N3158">
        <v>2006</v>
      </c>
      <c r="O3158" t="s">
        <v>27</v>
      </c>
      <c r="P3158" t="s">
        <v>28</v>
      </c>
      <c r="Q3158" t="s">
        <v>28</v>
      </c>
      <c r="R3158" t="s">
        <v>187</v>
      </c>
      <c r="S3158">
        <v>80</v>
      </c>
      <c r="T3158">
        <v>300</v>
      </c>
      <c r="U3158" t="s">
        <v>30</v>
      </c>
      <c r="V3158" t="s">
        <v>31</v>
      </c>
    </row>
    <row r="3159" spans="1:22" x14ac:dyDescent="0.2">
      <c r="A3159">
        <v>3395</v>
      </c>
      <c r="B3159" t="s">
        <v>23</v>
      </c>
      <c r="D3159">
        <v>13111</v>
      </c>
      <c r="E3159" t="s">
        <v>619</v>
      </c>
      <c r="F3159" t="s">
        <v>657</v>
      </c>
      <c r="G3159" t="s">
        <v>542</v>
      </c>
      <c r="H3159">
        <v>18</v>
      </c>
      <c r="I3159">
        <v>19000000</v>
      </c>
      <c r="J3159" t="s">
        <v>53</v>
      </c>
      <c r="K3159">
        <v>20</v>
      </c>
      <c r="L3159">
        <v>0.95</v>
      </c>
      <c r="N3159">
        <v>2006</v>
      </c>
      <c r="O3159" t="s">
        <v>27</v>
      </c>
      <c r="P3159" t="s">
        <v>28</v>
      </c>
      <c r="Q3159" t="s">
        <v>43</v>
      </c>
      <c r="R3159" t="s">
        <v>187</v>
      </c>
      <c r="S3159">
        <v>80</v>
      </c>
      <c r="T3159">
        <v>300</v>
      </c>
      <c r="U3159" t="s">
        <v>35</v>
      </c>
      <c r="V3159" t="s">
        <v>31</v>
      </c>
    </row>
    <row r="3160" spans="1:22" x14ac:dyDescent="0.2">
      <c r="A3160">
        <v>3396</v>
      </c>
      <c r="B3160" t="s">
        <v>23</v>
      </c>
      <c r="D3160">
        <v>13111</v>
      </c>
      <c r="E3160" t="s">
        <v>619</v>
      </c>
      <c r="F3160" t="s">
        <v>657</v>
      </c>
      <c r="G3160" t="s">
        <v>542</v>
      </c>
      <c r="H3160">
        <v>16</v>
      </c>
      <c r="I3160">
        <v>33000000</v>
      </c>
      <c r="J3160" t="s">
        <v>32</v>
      </c>
      <c r="K3160">
        <v>45</v>
      </c>
      <c r="L3160">
        <v>0.73</v>
      </c>
      <c r="N3160">
        <v>1972</v>
      </c>
      <c r="O3160" t="s">
        <v>27</v>
      </c>
      <c r="P3160" t="s">
        <v>28</v>
      </c>
      <c r="Q3160" t="s">
        <v>28</v>
      </c>
      <c r="R3160" t="s">
        <v>102</v>
      </c>
      <c r="S3160">
        <v>60</v>
      </c>
      <c r="T3160">
        <v>200</v>
      </c>
      <c r="U3160" t="s">
        <v>35</v>
      </c>
      <c r="V3160" t="s">
        <v>31</v>
      </c>
    </row>
    <row r="3161" spans="1:22" x14ac:dyDescent="0.2">
      <c r="A3161">
        <v>3397</v>
      </c>
      <c r="B3161" t="s">
        <v>23</v>
      </c>
      <c r="D3161">
        <v>13111</v>
      </c>
      <c r="E3161" t="s">
        <v>619</v>
      </c>
      <c r="F3161" t="s">
        <v>657</v>
      </c>
      <c r="G3161" t="s">
        <v>630</v>
      </c>
      <c r="H3161">
        <v>20</v>
      </c>
      <c r="I3161">
        <v>51000000</v>
      </c>
      <c r="J3161" t="s">
        <v>44</v>
      </c>
      <c r="K3161">
        <v>70</v>
      </c>
      <c r="L3161">
        <v>0.73</v>
      </c>
      <c r="N3161">
        <v>2008</v>
      </c>
      <c r="O3161" t="s">
        <v>27</v>
      </c>
      <c r="P3161" t="s">
        <v>28</v>
      </c>
      <c r="Q3161" t="s">
        <v>28</v>
      </c>
      <c r="R3161" t="s">
        <v>126</v>
      </c>
      <c r="S3161">
        <v>60</v>
      </c>
      <c r="T3161">
        <v>200</v>
      </c>
      <c r="U3161" t="s">
        <v>30</v>
      </c>
      <c r="V3161" t="s">
        <v>31</v>
      </c>
    </row>
    <row r="3162" spans="1:22" x14ac:dyDescent="0.2">
      <c r="A3162">
        <v>3398</v>
      </c>
      <c r="B3162" t="s">
        <v>39</v>
      </c>
      <c r="C3162" t="s">
        <v>40</v>
      </c>
      <c r="D3162">
        <v>13111</v>
      </c>
      <c r="E3162" t="s">
        <v>619</v>
      </c>
      <c r="F3162" t="s">
        <v>657</v>
      </c>
      <c r="G3162" t="s">
        <v>630</v>
      </c>
      <c r="H3162">
        <v>17</v>
      </c>
      <c r="I3162">
        <v>50000000</v>
      </c>
      <c r="K3162">
        <v>45</v>
      </c>
      <c r="L3162">
        <v>1.1100000000000001</v>
      </c>
      <c r="M3162" t="s">
        <v>65</v>
      </c>
      <c r="Q3162" t="s">
        <v>28</v>
      </c>
      <c r="R3162" t="s">
        <v>126</v>
      </c>
      <c r="S3162">
        <v>60</v>
      </c>
      <c r="T3162">
        <v>200</v>
      </c>
      <c r="U3162" t="s">
        <v>35</v>
      </c>
    </row>
    <row r="3163" spans="1:22" x14ac:dyDescent="0.2">
      <c r="A3163">
        <v>3401</v>
      </c>
      <c r="B3163" t="s">
        <v>39</v>
      </c>
      <c r="C3163" t="s">
        <v>46</v>
      </c>
      <c r="D3163">
        <v>13111</v>
      </c>
      <c r="E3163" t="s">
        <v>619</v>
      </c>
      <c r="F3163" t="s">
        <v>657</v>
      </c>
      <c r="G3163" t="s">
        <v>632</v>
      </c>
      <c r="H3163">
        <v>14</v>
      </c>
      <c r="I3163">
        <v>140000000</v>
      </c>
      <c r="K3163">
        <v>90</v>
      </c>
      <c r="L3163">
        <v>1.56</v>
      </c>
      <c r="M3163" t="s">
        <v>65</v>
      </c>
      <c r="N3163">
        <v>2023</v>
      </c>
      <c r="O3163" t="s">
        <v>42</v>
      </c>
      <c r="P3163" t="s">
        <v>141</v>
      </c>
      <c r="Q3163" t="s">
        <v>28</v>
      </c>
      <c r="R3163" t="s">
        <v>187</v>
      </c>
      <c r="S3163">
        <v>80</v>
      </c>
      <c r="T3163">
        <v>300</v>
      </c>
      <c r="U3163" t="s">
        <v>35</v>
      </c>
    </row>
    <row r="3164" spans="1:22" x14ac:dyDescent="0.2">
      <c r="A3164">
        <v>3402</v>
      </c>
      <c r="B3164" t="s">
        <v>39</v>
      </c>
      <c r="C3164" t="s">
        <v>40</v>
      </c>
      <c r="D3164">
        <v>13111</v>
      </c>
      <c r="E3164" t="s">
        <v>619</v>
      </c>
      <c r="F3164" t="s">
        <v>657</v>
      </c>
      <c r="G3164" t="s">
        <v>644</v>
      </c>
      <c r="H3164">
        <v>15</v>
      </c>
      <c r="I3164">
        <v>57000000</v>
      </c>
      <c r="K3164">
        <v>50</v>
      </c>
      <c r="L3164">
        <v>1.1399999999999999</v>
      </c>
      <c r="M3164" t="s">
        <v>72</v>
      </c>
      <c r="N3164">
        <v>2022</v>
      </c>
      <c r="O3164" t="s">
        <v>42</v>
      </c>
      <c r="P3164" t="s">
        <v>28</v>
      </c>
      <c r="Q3164" t="s">
        <v>28</v>
      </c>
      <c r="R3164" t="s">
        <v>102</v>
      </c>
      <c r="S3164">
        <v>60</v>
      </c>
      <c r="T3164">
        <v>200</v>
      </c>
      <c r="U3164" t="s">
        <v>30</v>
      </c>
    </row>
    <row r="3165" spans="1:22" x14ac:dyDescent="0.2">
      <c r="A3165">
        <v>3403</v>
      </c>
      <c r="B3165" t="s">
        <v>23</v>
      </c>
      <c r="D3165">
        <v>13111</v>
      </c>
      <c r="E3165" t="s">
        <v>619</v>
      </c>
      <c r="F3165" t="s">
        <v>657</v>
      </c>
      <c r="G3165" t="s">
        <v>644</v>
      </c>
      <c r="H3165">
        <v>13</v>
      </c>
      <c r="I3165">
        <v>61000000</v>
      </c>
      <c r="J3165" t="s">
        <v>44</v>
      </c>
      <c r="K3165">
        <v>80</v>
      </c>
      <c r="L3165">
        <v>0.76</v>
      </c>
      <c r="N3165">
        <v>2008</v>
      </c>
      <c r="O3165" t="s">
        <v>27</v>
      </c>
      <c r="Q3165" t="s">
        <v>28</v>
      </c>
      <c r="R3165" t="s">
        <v>282</v>
      </c>
      <c r="S3165">
        <v>50</v>
      </c>
      <c r="T3165">
        <v>100</v>
      </c>
      <c r="U3165" t="s">
        <v>30</v>
      </c>
      <c r="V3165" t="s">
        <v>31</v>
      </c>
    </row>
    <row r="3166" spans="1:22" x14ac:dyDescent="0.2">
      <c r="A3166">
        <v>3404</v>
      </c>
      <c r="B3166" t="s">
        <v>39</v>
      </c>
      <c r="C3166" t="s">
        <v>40</v>
      </c>
      <c r="D3166">
        <v>13111</v>
      </c>
      <c r="E3166" t="s">
        <v>619</v>
      </c>
      <c r="F3166" t="s">
        <v>658</v>
      </c>
      <c r="G3166" t="s">
        <v>655</v>
      </c>
      <c r="H3166">
        <v>7</v>
      </c>
      <c r="I3166">
        <v>150000000</v>
      </c>
      <c r="K3166">
        <v>220</v>
      </c>
      <c r="L3166">
        <v>0.68</v>
      </c>
      <c r="M3166" t="s">
        <v>48</v>
      </c>
      <c r="N3166">
        <v>1992</v>
      </c>
      <c r="O3166" t="s">
        <v>42</v>
      </c>
      <c r="P3166" t="s">
        <v>28</v>
      </c>
      <c r="Q3166" t="s">
        <v>28</v>
      </c>
      <c r="R3166" t="s">
        <v>282</v>
      </c>
      <c r="S3166">
        <v>40</v>
      </c>
      <c r="T3166">
        <v>80</v>
      </c>
      <c r="U3166" t="s">
        <v>30</v>
      </c>
    </row>
    <row r="3167" spans="1:22" x14ac:dyDescent="0.2">
      <c r="A3167">
        <v>3405</v>
      </c>
      <c r="B3167" t="s">
        <v>23</v>
      </c>
      <c r="D3167">
        <v>13111</v>
      </c>
      <c r="E3167" t="s">
        <v>619</v>
      </c>
      <c r="F3167" t="s">
        <v>658</v>
      </c>
      <c r="G3167" t="s">
        <v>655</v>
      </c>
      <c r="H3167">
        <v>4</v>
      </c>
      <c r="I3167">
        <v>130000000</v>
      </c>
      <c r="J3167" t="s">
        <v>44</v>
      </c>
      <c r="K3167">
        <v>125</v>
      </c>
      <c r="L3167">
        <v>1.04</v>
      </c>
      <c r="N3167">
        <v>1985</v>
      </c>
      <c r="O3167" t="s">
        <v>27</v>
      </c>
      <c r="P3167" t="s">
        <v>28</v>
      </c>
      <c r="Q3167" t="s">
        <v>28</v>
      </c>
      <c r="R3167" t="s">
        <v>102</v>
      </c>
      <c r="S3167">
        <v>60</v>
      </c>
      <c r="T3167">
        <v>200</v>
      </c>
      <c r="U3167" t="s">
        <v>30</v>
      </c>
      <c r="V3167" t="s">
        <v>36</v>
      </c>
    </row>
    <row r="3168" spans="1:22" x14ac:dyDescent="0.2">
      <c r="A3168">
        <v>3406</v>
      </c>
      <c r="B3168" t="s">
        <v>23</v>
      </c>
      <c r="D3168">
        <v>13111</v>
      </c>
      <c r="E3168" t="s">
        <v>619</v>
      </c>
      <c r="F3168" t="s">
        <v>658</v>
      </c>
      <c r="G3168" t="s">
        <v>655</v>
      </c>
      <c r="H3168">
        <v>6</v>
      </c>
      <c r="I3168">
        <v>21000000</v>
      </c>
      <c r="J3168" t="s">
        <v>53</v>
      </c>
      <c r="K3168">
        <v>20</v>
      </c>
      <c r="L3168">
        <v>1.05</v>
      </c>
      <c r="N3168">
        <v>2004</v>
      </c>
      <c r="O3168" t="s">
        <v>27</v>
      </c>
      <c r="Q3168" t="s">
        <v>28</v>
      </c>
      <c r="R3168" t="s">
        <v>102</v>
      </c>
      <c r="S3168">
        <v>60</v>
      </c>
      <c r="T3168">
        <v>200</v>
      </c>
      <c r="U3168" t="s">
        <v>35</v>
      </c>
      <c r="V3168" t="s">
        <v>36</v>
      </c>
    </row>
    <row r="3169" spans="1:23" x14ac:dyDescent="0.2">
      <c r="A3169">
        <v>3407</v>
      </c>
      <c r="B3169" t="s">
        <v>23</v>
      </c>
      <c r="D3169">
        <v>13111</v>
      </c>
      <c r="E3169" t="s">
        <v>619</v>
      </c>
      <c r="F3169" t="s">
        <v>658</v>
      </c>
      <c r="G3169" t="s">
        <v>655</v>
      </c>
      <c r="H3169">
        <v>6</v>
      </c>
      <c r="I3169">
        <v>32000000</v>
      </c>
      <c r="J3169" t="s">
        <v>32</v>
      </c>
      <c r="K3169">
        <v>45</v>
      </c>
      <c r="L3169">
        <v>0.71</v>
      </c>
      <c r="N3169">
        <v>1971</v>
      </c>
      <c r="O3169" t="s">
        <v>27</v>
      </c>
      <c r="Q3169" t="s">
        <v>28</v>
      </c>
      <c r="R3169" t="s">
        <v>102</v>
      </c>
      <c r="S3169">
        <v>60</v>
      </c>
      <c r="T3169">
        <v>200</v>
      </c>
      <c r="U3169" t="s">
        <v>35</v>
      </c>
      <c r="V3169" t="s">
        <v>36</v>
      </c>
    </row>
    <row r="3170" spans="1:23" x14ac:dyDescent="0.2">
      <c r="A3170">
        <v>3408</v>
      </c>
      <c r="B3170" t="s">
        <v>23</v>
      </c>
      <c r="D3170">
        <v>13111</v>
      </c>
      <c r="E3170" t="s">
        <v>619</v>
      </c>
      <c r="F3170" t="s">
        <v>658</v>
      </c>
      <c r="G3170" t="s">
        <v>655</v>
      </c>
      <c r="H3170">
        <v>4</v>
      </c>
      <c r="I3170">
        <v>68000000</v>
      </c>
      <c r="J3170" t="s">
        <v>44</v>
      </c>
      <c r="K3170">
        <v>70</v>
      </c>
      <c r="L3170">
        <v>0.97</v>
      </c>
      <c r="N3170">
        <v>1998</v>
      </c>
      <c r="O3170" t="s">
        <v>27</v>
      </c>
      <c r="Q3170" t="s">
        <v>28</v>
      </c>
      <c r="R3170" t="s">
        <v>102</v>
      </c>
      <c r="S3170">
        <v>60</v>
      </c>
      <c r="T3170">
        <v>200</v>
      </c>
      <c r="U3170" t="s">
        <v>35</v>
      </c>
      <c r="V3170" t="s">
        <v>31</v>
      </c>
    </row>
    <row r="3171" spans="1:23" x14ac:dyDescent="0.2">
      <c r="A3171">
        <v>3410</v>
      </c>
      <c r="B3171" t="s">
        <v>39</v>
      </c>
      <c r="C3171" t="s">
        <v>46</v>
      </c>
      <c r="D3171">
        <v>13111</v>
      </c>
      <c r="E3171" t="s">
        <v>619</v>
      </c>
      <c r="F3171" t="s">
        <v>658</v>
      </c>
      <c r="G3171" t="s">
        <v>658</v>
      </c>
      <c r="H3171">
        <v>4</v>
      </c>
      <c r="I3171">
        <v>36000000</v>
      </c>
      <c r="K3171">
        <v>85</v>
      </c>
      <c r="L3171">
        <v>0.42</v>
      </c>
      <c r="M3171" t="s">
        <v>61</v>
      </c>
      <c r="N3171">
        <v>1973</v>
      </c>
      <c r="O3171" t="s">
        <v>55</v>
      </c>
      <c r="P3171" t="s">
        <v>115</v>
      </c>
      <c r="Q3171" t="s">
        <v>43</v>
      </c>
      <c r="R3171" t="s">
        <v>187</v>
      </c>
      <c r="S3171">
        <v>80</v>
      </c>
      <c r="T3171">
        <v>200</v>
      </c>
      <c r="U3171" t="s">
        <v>35</v>
      </c>
      <c r="W3171" t="s">
        <v>142</v>
      </c>
    </row>
    <row r="3172" spans="1:23" x14ac:dyDescent="0.2">
      <c r="A3172">
        <v>3411</v>
      </c>
      <c r="B3172" t="s">
        <v>23</v>
      </c>
      <c r="D3172">
        <v>13111</v>
      </c>
      <c r="E3172" t="s">
        <v>619</v>
      </c>
      <c r="F3172" t="s">
        <v>658</v>
      </c>
      <c r="G3172" t="s">
        <v>623</v>
      </c>
      <c r="H3172">
        <v>6</v>
      </c>
      <c r="I3172">
        <v>75000000</v>
      </c>
      <c r="J3172" t="s">
        <v>32</v>
      </c>
      <c r="K3172">
        <v>60</v>
      </c>
      <c r="L3172">
        <v>1.25</v>
      </c>
      <c r="N3172">
        <v>2014</v>
      </c>
      <c r="O3172" t="s">
        <v>27</v>
      </c>
      <c r="Q3172" t="s">
        <v>28</v>
      </c>
      <c r="R3172" t="s">
        <v>187</v>
      </c>
      <c r="S3172">
        <v>80</v>
      </c>
      <c r="T3172">
        <v>300</v>
      </c>
      <c r="U3172" t="s">
        <v>35</v>
      </c>
      <c r="V3172" t="s">
        <v>31</v>
      </c>
    </row>
    <row r="3173" spans="1:23" x14ac:dyDescent="0.2">
      <c r="A3173">
        <v>3412</v>
      </c>
      <c r="B3173" t="s">
        <v>23</v>
      </c>
      <c r="D3173">
        <v>13111</v>
      </c>
      <c r="E3173" t="s">
        <v>619</v>
      </c>
      <c r="F3173" t="s">
        <v>658</v>
      </c>
      <c r="G3173" t="s">
        <v>623</v>
      </c>
      <c r="H3173">
        <v>10</v>
      </c>
      <c r="I3173">
        <v>27000000</v>
      </c>
      <c r="J3173" t="s">
        <v>26</v>
      </c>
      <c r="K3173">
        <v>35</v>
      </c>
      <c r="L3173">
        <v>0.77</v>
      </c>
      <c r="N3173">
        <v>1995</v>
      </c>
      <c r="O3173" t="s">
        <v>27</v>
      </c>
      <c r="P3173" t="s">
        <v>28</v>
      </c>
      <c r="Q3173" t="s">
        <v>28</v>
      </c>
      <c r="R3173" t="s">
        <v>186</v>
      </c>
      <c r="S3173">
        <v>60</v>
      </c>
      <c r="T3173">
        <v>200</v>
      </c>
      <c r="U3173" t="s">
        <v>35</v>
      </c>
      <c r="V3173" t="s">
        <v>31</v>
      </c>
    </row>
    <row r="3174" spans="1:23" x14ac:dyDescent="0.2">
      <c r="A3174">
        <v>3413</v>
      </c>
      <c r="B3174" t="s">
        <v>23</v>
      </c>
      <c r="D3174">
        <v>13111</v>
      </c>
      <c r="E3174" t="s">
        <v>619</v>
      </c>
      <c r="F3174" t="s">
        <v>659</v>
      </c>
      <c r="G3174" t="s">
        <v>648</v>
      </c>
      <c r="H3174">
        <v>6</v>
      </c>
      <c r="I3174">
        <v>19000000</v>
      </c>
      <c r="J3174" t="s">
        <v>26</v>
      </c>
      <c r="K3174">
        <v>30</v>
      </c>
      <c r="L3174">
        <v>0.63</v>
      </c>
      <c r="N3174">
        <v>1984</v>
      </c>
      <c r="O3174" t="s">
        <v>45</v>
      </c>
      <c r="P3174" t="s">
        <v>28</v>
      </c>
      <c r="Q3174" t="s">
        <v>43</v>
      </c>
      <c r="R3174" t="s">
        <v>213</v>
      </c>
      <c r="S3174">
        <v>60</v>
      </c>
      <c r="T3174">
        <v>300</v>
      </c>
      <c r="U3174" t="s">
        <v>30</v>
      </c>
      <c r="V3174" t="s">
        <v>31</v>
      </c>
    </row>
    <row r="3175" spans="1:23" x14ac:dyDescent="0.2">
      <c r="A3175">
        <v>3414</v>
      </c>
      <c r="B3175" t="s">
        <v>23</v>
      </c>
      <c r="D3175">
        <v>13111</v>
      </c>
      <c r="E3175" t="s">
        <v>619</v>
      </c>
      <c r="F3175" t="s">
        <v>659</v>
      </c>
      <c r="G3175" t="s">
        <v>648</v>
      </c>
      <c r="H3175">
        <v>5</v>
      </c>
      <c r="I3175">
        <v>24000000</v>
      </c>
      <c r="J3175" t="s">
        <v>53</v>
      </c>
      <c r="K3175">
        <v>20</v>
      </c>
      <c r="L3175">
        <v>1.2</v>
      </c>
      <c r="N3175">
        <v>2010</v>
      </c>
      <c r="O3175" t="s">
        <v>27</v>
      </c>
      <c r="Q3175" t="s">
        <v>28</v>
      </c>
      <c r="R3175" t="s">
        <v>213</v>
      </c>
      <c r="S3175">
        <v>60</v>
      </c>
      <c r="T3175">
        <v>300</v>
      </c>
      <c r="U3175" t="s">
        <v>35</v>
      </c>
      <c r="V3175" t="s">
        <v>31</v>
      </c>
    </row>
    <row r="3176" spans="1:23" x14ac:dyDescent="0.2">
      <c r="A3176">
        <v>3415</v>
      </c>
      <c r="B3176" t="s">
        <v>23</v>
      </c>
      <c r="D3176">
        <v>13111</v>
      </c>
      <c r="E3176" t="s">
        <v>619</v>
      </c>
      <c r="F3176" t="s">
        <v>659</v>
      </c>
      <c r="G3176" t="s">
        <v>648</v>
      </c>
      <c r="H3176">
        <v>6</v>
      </c>
      <c r="I3176">
        <v>26000000</v>
      </c>
      <c r="J3176" t="s">
        <v>32</v>
      </c>
      <c r="K3176">
        <v>45</v>
      </c>
      <c r="L3176">
        <v>0.57999999999999996</v>
      </c>
      <c r="N3176">
        <v>1984</v>
      </c>
      <c r="O3176" t="s">
        <v>45</v>
      </c>
      <c r="Q3176" t="s">
        <v>28</v>
      </c>
      <c r="R3176" t="s">
        <v>213</v>
      </c>
      <c r="S3176">
        <v>60</v>
      </c>
      <c r="T3176">
        <v>300</v>
      </c>
      <c r="U3176" t="s">
        <v>35</v>
      </c>
      <c r="V3176" t="s">
        <v>31</v>
      </c>
    </row>
    <row r="3177" spans="1:23" x14ac:dyDescent="0.2">
      <c r="A3177">
        <v>3416</v>
      </c>
      <c r="B3177" t="s">
        <v>23</v>
      </c>
      <c r="D3177">
        <v>13111</v>
      </c>
      <c r="E3177" t="s">
        <v>619</v>
      </c>
      <c r="F3177" t="s">
        <v>659</v>
      </c>
      <c r="G3177" t="s">
        <v>655</v>
      </c>
      <c r="H3177">
        <v>9</v>
      </c>
      <c r="I3177">
        <v>70000000</v>
      </c>
      <c r="J3177" t="s">
        <v>44</v>
      </c>
      <c r="K3177">
        <v>70</v>
      </c>
      <c r="L3177">
        <v>1</v>
      </c>
      <c r="N3177">
        <v>2011</v>
      </c>
      <c r="O3177" t="s">
        <v>27</v>
      </c>
      <c r="P3177" t="s">
        <v>28</v>
      </c>
      <c r="Q3177" t="s">
        <v>28</v>
      </c>
      <c r="R3177" t="s">
        <v>187</v>
      </c>
      <c r="S3177">
        <v>80</v>
      </c>
      <c r="T3177">
        <v>300</v>
      </c>
      <c r="U3177" t="s">
        <v>35</v>
      </c>
      <c r="V3177" t="s">
        <v>31</v>
      </c>
    </row>
    <row r="3178" spans="1:23" x14ac:dyDescent="0.2">
      <c r="A3178">
        <v>3418</v>
      </c>
      <c r="B3178" t="s">
        <v>23</v>
      </c>
      <c r="D3178">
        <v>13111</v>
      </c>
      <c r="E3178" t="s">
        <v>619</v>
      </c>
      <c r="F3178" t="s">
        <v>659</v>
      </c>
      <c r="G3178" t="s">
        <v>660</v>
      </c>
      <c r="H3178">
        <v>2</v>
      </c>
      <c r="I3178">
        <v>21000000</v>
      </c>
      <c r="K3178">
        <v>20</v>
      </c>
      <c r="L3178">
        <v>1.05</v>
      </c>
      <c r="N3178">
        <v>2004</v>
      </c>
      <c r="O3178" t="s">
        <v>27</v>
      </c>
      <c r="Q3178" t="s">
        <v>28</v>
      </c>
      <c r="R3178" t="s">
        <v>102</v>
      </c>
      <c r="S3178">
        <v>60</v>
      </c>
      <c r="T3178">
        <v>200</v>
      </c>
      <c r="U3178" t="s">
        <v>30</v>
      </c>
      <c r="V3178" t="s">
        <v>31</v>
      </c>
    </row>
    <row r="3179" spans="1:23" x14ac:dyDescent="0.2">
      <c r="A3179">
        <v>3420</v>
      </c>
      <c r="B3179" t="s">
        <v>39</v>
      </c>
      <c r="C3179" t="s">
        <v>40</v>
      </c>
      <c r="D3179">
        <v>13111</v>
      </c>
      <c r="E3179" t="s">
        <v>619</v>
      </c>
      <c r="F3179" t="s">
        <v>661</v>
      </c>
      <c r="G3179" t="s">
        <v>660</v>
      </c>
      <c r="H3179">
        <v>5</v>
      </c>
      <c r="I3179">
        <v>64000000</v>
      </c>
      <c r="K3179">
        <v>140</v>
      </c>
      <c r="L3179">
        <v>0.46</v>
      </c>
      <c r="M3179" t="s">
        <v>61</v>
      </c>
      <c r="N3179">
        <v>1969</v>
      </c>
      <c r="O3179" t="s">
        <v>42</v>
      </c>
      <c r="P3179" t="s">
        <v>141</v>
      </c>
      <c r="Q3179" t="s">
        <v>43</v>
      </c>
      <c r="R3179" t="s">
        <v>187</v>
      </c>
      <c r="S3179">
        <v>80</v>
      </c>
      <c r="T3179">
        <v>300</v>
      </c>
      <c r="U3179" t="s">
        <v>35</v>
      </c>
    </row>
    <row r="3180" spans="1:23" x14ac:dyDescent="0.2">
      <c r="A3180">
        <v>3421</v>
      </c>
      <c r="B3180" t="s">
        <v>23</v>
      </c>
      <c r="D3180">
        <v>13111</v>
      </c>
      <c r="E3180" t="s">
        <v>619</v>
      </c>
      <c r="F3180" t="s">
        <v>661</v>
      </c>
      <c r="G3180" t="s">
        <v>660</v>
      </c>
      <c r="H3180">
        <v>9</v>
      </c>
      <c r="I3180">
        <v>4000000</v>
      </c>
      <c r="J3180" t="s">
        <v>53</v>
      </c>
      <c r="K3180">
        <v>15</v>
      </c>
      <c r="L3180">
        <v>0.27</v>
      </c>
      <c r="N3180">
        <v>1991</v>
      </c>
      <c r="O3180" t="s">
        <v>27</v>
      </c>
      <c r="R3180" t="s">
        <v>102</v>
      </c>
      <c r="S3180">
        <v>60</v>
      </c>
      <c r="T3180">
        <v>200</v>
      </c>
      <c r="U3180" t="s">
        <v>35</v>
      </c>
      <c r="V3180" t="s">
        <v>31</v>
      </c>
    </row>
    <row r="3181" spans="1:23" x14ac:dyDescent="0.2">
      <c r="A3181">
        <v>3422</v>
      </c>
      <c r="B3181" t="s">
        <v>23</v>
      </c>
      <c r="D3181">
        <v>13111</v>
      </c>
      <c r="E3181" t="s">
        <v>619</v>
      </c>
      <c r="F3181" t="s">
        <v>661</v>
      </c>
      <c r="G3181" t="s">
        <v>660</v>
      </c>
      <c r="H3181">
        <v>9</v>
      </c>
      <c r="I3181">
        <v>8000000</v>
      </c>
      <c r="J3181" t="s">
        <v>53</v>
      </c>
      <c r="K3181">
        <v>15</v>
      </c>
      <c r="L3181">
        <v>0.53</v>
      </c>
      <c r="N3181">
        <v>1991</v>
      </c>
      <c r="O3181" t="s">
        <v>27</v>
      </c>
      <c r="P3181" t="s">
        <v>28</v>
      </c>
      <c r="Q3181" t="s">
        <v>28</v>
      </c>
      <c r="R3181" t="s">
        <v>102</v>
      </c>
      <c r="S3181">
        <v>60</v>
      </c>
      <c r="T3181">
        <v>200</v>
      </c>
      <c r="U3181" t="s">
        <v>35</v>
      </c>
      <c r="V3181" t="s">
        <v>36</v>
      </c>
    </row>
    <row r="3182" spans="1:23" x14ac:dyDescent="0.2">
      <c r="A3182">
        <v>3423</v>
      </c>
      <c r="B3182" t="s">
        <v>23</v>
      </c>
      <c r="D3182">
        <v>13111</v>
      </c>
      <c r="E3182" t="s">
        <v>619</v>
      </c>
      <c r="F3182" t="s">
        <v>662</v>
      </c>
      <c r="G3182" t="s">
        <v>644</v>
      </c>
      <c r="H3182">
        <v>9</v>
      </c>
      <c r="I3182">
        <v>26000000</v>
      </c>
      <c r="J3182" t="s">
        <v>53</v>
      </c>
      <c r="K3182">
        <v>30</v>
      </c>
      <c r="L3182">
        <v>0.87</v>
      </c>
      <c r="N3182">
        <v>2003</v>
      </c>
      <c r="O3182" t="s">
        <v>27</v>
      </c>
      <c r="P3182" t="s">
        <v>28</v>
      </c>
      <c r="Q3182" t="s">
        <v>28</v>
      </c>
      <c r="R3182" t="s">
        <v>126</v>
      </c>
      <c r="S3182">
        <v>60</v>
      </c>
      <c r="T3182">
        <v>200</v>
      </c>
      <c r="U3182" t="s">
        <v>30</v>
      </c>
    </row>
    <row r="3183" spans="1:23" x14ac:dyDescent="0.2">
      <c r="A3183">
        <v>3424</v>
      </c>
      <c r="B3183" t="s">
        <v>23</v>
      </c>
      <c r="D3183">
        <v>13111</v>
      </c>
      <c r="E3183" t="s">
        <v>619</v>
      </c>
      <c r="F3183" t="s">
        <v>662</v>
      </c>
      <c r="G3183" t="s">
        <v>644</v>
      </c>
      <c r="H3183">
        <v>8</v>
      </c>
      <c r="I3183">
        <v>31000000</v>
      </c>
      <c r="J3183" t="s">
        <v>81</v>
      </c>
      <c r="K3183">
        <v>20</v>
      </c>
      <c r="L3183">
        <v>1.55</v>
      </c>
      <c r="N3183">
        <v>2008</v>
      </c>
      <c r="O3183" t="s">
        <v>27</v>
      </c>
      <c r="P3183" t="s">
        <v>28</v>
      </c>
      <c r="Q3183" t="s">
        <v>43</v>
      </c>
      <c r="R3183" t="s">
        <v>126</v>
      </c>
      <c r="S3183">
        <v>60</v>
      </c>
      <c r="T3183">
        <v>200</v>
      </c>
      <c r="U3183" t="s">
        <v>30</v>
      </c>
      <c r="V3183" t="s">
        <v>31</v>
      </c>
    </row>
    <row r="3184" spans="1:23" x14ac:dyDescent="0.2">
      <c r="A3184">
        <v>3425</v>
      </c>
      <c r="B3184" t="s">
        <v>23</v>
      </c>
      <c r="D3184">
        <v>13111</v>
      </c>
      <c r="E3184" t="s">
        <v>619</v>
      </c>
      <c r="F3184" t="s">
        <v>662</v>
      </c>
      <c r="G3184" t="s">
        <v>644</v>
      </c>
      <c r="H3184">
        <v>9</v>
      </c>
      <c r="I3184">
        <v>25000000</v>
      </c>
      <c r="J3184" t="s">
        <v>53</v>
      </c>
      <c r="K3184">
        <v>30</v>
      </c>
      <c r="L3184">
        <v>0.83</v>
      </c>
      <c r="N3184">
        <v>2003</v>
      </c>
      <c r="O3184" t="s">
        <v>27</v>
      </c>
      <c r="P3184" t="s">
        <v>28</v>
      </c>
      <c r="Q3184" t="s">
        <v>28</v>
      </c>
      <c r="R3184" t="s">
        <v>126</v>
      </c>
      <c r="S3184">
        <v>60</v>
      </c>
      <c r="T3184">
        <v>200</v>
      </c>
      <c r="U3184" t="s">
        <v>30</v>
      </c>
      <c r="V3184" t="s">
        <v>31</v>
      </c>
    </row>
    <row r="3185" spans="1:23" x14ac:dyDescent="0.2">
      <c r="A3185">
        <v>3426</v>
      </c>
      <c r="B3185" t="s">
        <v>23</v>
      </c>
      <c r="D3185">
        <v>13111</v>
      </c>
      <c r="E3185" t="s">
        <v>619</v>
      </c>
      <c r="F3185" t="s">
        <v>662</v>
      </c>
      <c r="G3185" t="s">
        <v>644</v>
      </c>
      <c r="H3185">
        <v>10</v>
      </c>
      <c r="I3185">
        <v>13000000</v>
      </c>
      <c r="J3185" t="s">
        <v>53</v>
      </c>
      <c r="K3185">
        <v>15</v>
      </c>
      <c r="L3185">
        <v>0.87</v>
      </c>
      <c r="N3185">
        <v>1992</v>
      </c>
      <c r="O3185" t="s">
        <v>27</v>
      </c>
      <c r="P3185" t="s">
        <v>28</v>
      </c>
      <c r="Q3185" t="s">
        <v>43</v>
      </c>
      <c r="R3185" t="s">
        <v>126</v>
      </c>
      <c r="S3185">
        <v>60</v>
      </c>
      <c r="T3185">
        <v>200</v>
      </c>
      <c r="U3185" t="s">
        <v>30</v>
      </c>
      <c r="V3185" t="s">
        <v>31</v>
      </c>
    </row>
    <row r="3186" spans="1:23" x14ac:dyDescent="0.2">
      <c r="A3186">
        <v>3427</v>
      </c>
      <c r="B3186" t="s">
        <v>39</v>
      </c>
      <c r="C3186" t="s">
        <v>46</v>
      </c>
      <c r="D3186">
        <v>13111</v>
      </c>
      <c r="E3186" t="s">
        <v>619</v>
      </c>
      <c r="F3186" t="s">
        <v>662</v>
      </c>
      <c r="G3186" t="s">
        <v>644</v>
      </c>
      <c r="H3186">
        <v>8</v>
      </c>
      <c r="I3186">
        <v>250000000</v>
      </c>
      <c r="K3186">
        <v>230</v>
      </c>
      <c r="L3186">
        <v>1.0900000000000001</v>
      </c>
      <c r="M3186" t="s">
        <v>242</v>
      </c>
      <c r="N3186">
        <v>1953</v>
      </c>
      <c r="O3186" t="s">
        <v>42</v>
      </c>
      <c r="P3186" t="s">
        <v>204</v>
      </c>
      <c r="Q3186" t="s">
        <v>131</v>
      </c>
      <c r="R3186" t="s">
        <v>126</v>
      </c>
      <c r="S3186">
        <v>60</v>
      </c>
      <c r="T3186">
        <v>300</v>
      </c>
      <c r="U3186" t="s">
        <v>35</v>
      </c>
      <c r="W3186" t="s">
        <v>230</v>
      </c>
    </row>
    <row r="3187" spans="1:23" x14ac:dyDescent="0.2">
      <c r="A3187">
        <v>3428</v>
      </c>
      <c r="B3187" t="s">
        <v>23</v>
      </c>
      <c r="D3187">
        <v>13111</v>
      </c>
      <c r="E3187" t="s">
        <v>619</v>
      </c>
      <c r="F3187" t="s">
        <v>662</v>
      </c>
      <c r="G3187" t="s">
        <v>644</v>
      </c>
      <c r="H3187">
        <v>15</v>
      </c>
      <c r="I3187">
        <v>19000000</v>
      </c>
      <c r="J3187" t="s">
        <v>53</v>
      </c>
      <c r="K3187">
        <v>20</v>
      </c>
      <c r="L3187">
        <v>0.95</v>
      </c>
      <c r="N3187">
        <v>2008</v>
      </c>
      <c r="O3187" t="s">
        <v>27</v>
      </c>
      <c r="P3187" t="s">
        <v>28</v>
      </c>
      <c r="Q3187" t="s">
        <v>28</v>
      </c>
      <c r="R3187" t="s">
        <v>126</v>
      </c>
      <c r="S3187">
        <v>60</v>
      </c>
      <c r="T3187">
        <v>200</v>
      </c>
      <c r="U3187" t="s">
        <v>35</v>
      </c>
    </row>
    <row r="3188" spans="1:23" x14ac:dyDescent="0.2">
      <c r="A3188">
        <v>3429</v>
      </c>
      <c r="B3188" t="s">
        <v>23</v>
      </c>
      <c r="D3188">
        <v>13111</v>
      </c>
      <c r="E3188" t="s">
        <v>619</v>
      </c>
      <c r="F3188" t="s">
        <v>662</v>
      </c>
      <c r="G3188" t="s">
        <v>644</v>
      </c>
      <c r="H3188">
        <v>5</v>
      </c>
      <c r="I3188">
        <v>24000000</v>
      </c>
      <c r="J3188" t="s">
        <v>53</v>
      </c>
      <c r="K3188">
        <v>25</v>
      </c>
      <c r="L3188">
        <v>0.96</v>
      </c>
      <c r="N3188">
        <v>2007</v>
      </c>
      <c r="O3188" t="s">
        <v>27</v>
      </c>
      <c r="P3188" t="s">
        <v>28</v>
      </c>
      <c r="Q3188" t="s">
        <v>43</v>
      </c>
      <c r="R3188" t="s">
        <v>186</v>
      </c>
      <c r="S3188">
        <v>60</v>
      </c>
      <c r="T3188">
        <v>200</v>
      </c>
      <c r="U3188" t="s">
        <v>35</v>
      </c>
    </row>
    <row r="3189" spans="1:23" x14ac:dyDescent="0.2">
      <c r="A3189">
        <v>3430</v>
      </c>
      <c r="B3189" t="s">
        <v>23</v>
      </c>
      <c r="D3189">
        <v>13111</v>
      </c>
      <c r="E3189" t="s">
        <v>619</v>
      </c>
      <c r="F3189" t="s">
        <v>662</v>
      </c>
      <c r="G3189" t="s">
        <v>644</v>
      </c>
      <c r="H3189">
        <v>15</v>
      </c>
      <c r="I3189">
        <v>17000000</v>
      </c>
      <c r="J3189" t="s">
        <v>53</v>
      </c>
      <c r="K3189">
        <v>20</v>
      </c>
      <c r="L3189">
        <v>0.85</v>
      </c>
      <c r="N3189">
        <v>2009</v>
      </c>
      <c r="O3189" t="s">
        <v>27</v>
      </c>
      <c r="P3189" t="s">
        <v>28</v>
      </c>
      <c r="Q3189" t="s">
        <v>28</v>
      </c>
      <c r="R3189" t="s">
        <v>126</v>
      </c>
      <c r="S3189">
        <v>60</v>
      </c>
      <c r="T3189">
        <v>200</v>
      </c>
      <c r="U3189" t="s">
        <v>35</v>
      </c>
      <c r="V3189" t="s">
        <v>31</v>
      </c>
    </row>
    <row r="3190" spans="1:23" x14ac:dyDescent="0.2">
      <c r="A3190">
        <v>3431</v>
      </c>
      <c r="B3190" t="s">
        <v>23</v>
      </c>
      <c r="D3190">
        <v>13111</v>
      </c>
      <c r="E3190" t="s">
        <v>619</v>
      </c>
      <c r="F3190" t="s">
        <v>662</v>
      </c>
      <c r="G3190" t="s">
        <v>644</v>
      </c>
      <c r="H3190">
        <v>10</v>
      </c>
      <c r="I3190">
        <v>64000000</v>
      </c>
      <c r="J3190" t="s">
        <v>44</v>
      </c>
      <c r="K3190">
        <v>65</v>
      </c>
      <c r="L3190">
        <v>0.98</v>
      </c>
      <c r="N3190">
        <v>2013</v>
      </c>
      <c r="O3190" t="s">
        <v>27</v>
      </c>
      <c r="P3190" t="s">
        <v>28</v>
      </c>
      <c r="Q3190" t="s">
        <v>28</v>
      </c>
      <c r="R3190" t="s">
        <v>126</v>
      </c>
      <c r="S3190">
        <v>60</v>
      </c>
      <c r="T3190">
        <v>200</v>
      </c>
      <c r="U3190" t="s">
        <v>35</v>
      </c>
      <c r="V3190" t="s">
        <v>31</v>
      </c>
    </row>
    <row r="3191" spans="1:23" x14ac:dyDescent="0.2">
      <c r="A3191">
        <v>3432</v>
      </c>
      <c r="B3191" t="s">
        <v>23</v>
      </c>
      <c r="D3191">
        <v>13111</v>
      </c>
      <c r="E3191" t="s">
        <v>619</v>
      </c>
      <c r="F3191" t="s">
        <v>662</v>
      </c>
      <c r="G3191" t="s">
        <v>644</v>
      </c>
      <c r="H3191">
        <v>8</v>
      </c>
      <c r="I3191">
        <v>36000000</v>
      </c>
      <c r="J3191" t="s">
        <v>81</v>
      </c>
      <c r="K3191">
        <v>40</v>
      </c>
      <c r="L3191">
        <v>0.9</v>
      </c>
      <c r="N3191">
        <v>2008</v>
      </c>
      <c r="O3191" t="s">
        <v>27</v>
      </c>
      <c r="P3191" t="s">
        <v>28</v>
      </c>
      <c r="Q3191" t="s">
        <v>28</v>
      </c>
      <c r="R3191" t="s">
        <v>126</v>
      </c>
      <c r="S3191">
        <v>60</v>
      </c>
      <c r="T3191">
        <v>200</v>
      </c>
      <c r="U3191" t="s">
        <v>35</v>
      </c>
    </row>
    <row r="3192" spans="1:23" x14ac:dyDescent="0.2">
      <c r="A3192">
        <v>3433</v>
      </c>
      <c r="B3192" t="s">
        <v>23</v>
      </c>
      <c r="D3192">
        <v>13111</v>
      </c>
      <c r="E3192" t="s">
        <v>619</v>
      </c>
      <c r="F3192" t="s">
        <v>663</v>
      </c>
      <c r="G3192" t="s">
        <v>542</v>
      </c>
      <c r="H3192">
        <v>20</v>
      </c>
      <c r="I3192">
        <v>70000000</v>
      </c>
      <c r="J3192" t="s">
        <v>44</v>
      </c>
      <c r="K3192">
        <v>65</v>
      </c>
      <c r="L3192">
        <v>1.08</v>
      </c>
      <c r="N3192">
        <v>2016</v>
      </c>
      <c r="O3192" t="s">
        <v>27</v>
      </c>
      <c r="Q3192" t="s">
        <v>28</v>
      </c>
      <c r="R3192" t="s">
        <v>186</v>
      </c>
      <c r="S3192">
        <v>60</v>
      </c>
      <c r="T3192">
        <v>200</v>
      </c>
      <c r="U3192" t="s">
        <v>30</v>
      </c>
      <c r="V3192" t="s">
        <v>31</v>
      </c>
    </row>
    <row r="3193" spans="1:23" x14ac:dyDescent="0.2">
      <c r="A3193">
        <v>3434</v>
      </c>
      <c r="B3193" t="s">
        <v>23</v>
      </c>
      <c r="D3193">
        <v>13111</v>
      </c>
      <c r="E3193" t="s">
        <v>619</v>
      </c>
      <c r="F3193" t="s">
        <v>663</v>
      </c>
      <c r="G3193" t="s">
        <v>643</v>
      </c>
      <c r="H3193">
        <v>10</v>
      </c>
      <c r="I3193">
        <v>65000000</v>
      </c>
      <c r="J3193" t="s">
        <v>32</v>
      </c>
      <c r="K3193">
        <v>65</v>
      </c>
      <c r="L3193">
        <v>1</v>
      </c>
      <c r="N3193">
        <v>2017</v>
      </c>
      <c r="O3193" t="s">
        <v>27</v>
      </c>
      <c r="P3193" t="s">
        <v>28</v>
      </c>
      <c r="Q3193" t="s">
        <v>28</v>
      </c>
      <c r="R3193" t="s">
        <v>29</v>
      </c>
      <c r="S3193">
        <v>60</v>
      </c>
      <c r="T3193">
        <v>300</v>
      </c>
      <c r="U3193" t="s">
        <v>30</v>
      </c>
      <c r="V3193" t="s">
        <v>31</v>
      </c>
    </row>
    <row r="3194" spans="1:23" x14ac:dyDescent="0.2">
      <c r="A3194">
        <v>3435</v>
      </c>
      <c r="B3194" t="s">
        <v>23</v>
      </c>
      <c r="D3194">
        <v>13111</v>
      </c>
      <c r="E3194" t="s">
        <v>619</v>
      </c>
      <c r="F3194" t="s">
        <v>663</v>
      </c>
      <c r="G3194" t="s">
        <v>643</v>
      </c>
      <c r="H3194">
        <v>10</v>
      </c>
      <c r="I3194">
        <v>34000000</v>
      </c>
      <c r="J3194" t="s">
        <v>44</v>
      </c>
      <c r="K3194">
        <v>60</v>
      </c>
      <c r="L3194">
        <v>0.56999999999999995</v>
      </c>
      <c r="N3194">
        <v>1986</v>
      </c>
      <c r="O3194" t="s">
        <v>27</v>
      </c>
      <c r="P3194" t="s">
        <v>28</v>
      </c>
      <c r="Q3194" t="s">
        <v>28</v>
      </c>
      <c r="R3194" t="s">
        <v>186</v>
      </c>
      <c r="S3194">
        <v>60</v>
      </c>
      <c r="T3194">
        <v>200</v>
      </c>
      <c r="U3194" t="s">
        <v>35</v>
      </c>
      <c r="V3194" t="s">
        <v>31</v>
      </c>
    </row>
    <row r="3195" spans="1:23" x14ac:dyDescent="0.2">
      <c r="A3195">
        <v>3437</v>
      </c>
      <c r="B3195" t="s">
        <v>23</v>
      </c>
      <c r="D3195">
        <v>13111</v>
      </c>
      <c r="E3195" t="s">
        <v>619</v>
      </c>
      <c r="F3195" t="s">
        <v>663</v>
      </c>
      <c r="G3195" t="s">
        <v>644</v>
      </c>
      <c r="H3195">
        <v>10</v>
      </c>
      <c r="I3195">
        <v>57000000</v>
      </c>
      <c r="J3195" t="s">
        <v>44</v>
      </c>
      <c r="K3195">
        <v>65</v>
      </c>
      <c r="L3195">
        <v>0.88</v>
      </c>
      <c r="N3195">
        <v>2006</v>
      </c>
      <c r="O3195" t="s">
        <v>27</v>
      </c>
      <c r="P3195" t="s">
        <v>28</v>
      </c>
      <c r="Q3195" t="s">
        <v>28</v>
      </c>
      <c r="R3195" t="s">
        <v>186</v>
      </c>
      <c r="S3195">
        <v>60</v>
      </c>
      <c r="T3195">
        <v>200</v>
      </c>
      <c r="U3195" t="s">
        <v>30</v>
      </c>
      <c r="V3195" t="s">
        <v>31</v>
      </c>
    </row>
    <row r="3196" spans="1:23" x14ac:dyDescent="0.2">
      <c r="A3196">
        <v>3438</v>
      </c>
      <c r="B3196" t="s">
        <v>23</v>
      </c>
      <c r="D3196">
        <v>13111</v>
      </c>
      <c r="E3196" t="s">
        <v>619</v>
      </c>
      <c r="F3196" t="s">
        <v>663</v>
      </c>
      <c r="G3196" t="s">
        <v>644</v>
      </c>
      <c r="H3196">
        <v>10</v>
      </c>
      <c r="I3196">
        <v>63000000</v>
      </c>
      <c r="J3196" t="s">
        <v>44</v>
      </c>
      <c r="K3196">
        <v>65</v>
      </c>
      <c r="L3196">
        <v>0.97</v>
      </c>
      <c r="N3196">
        <v>2017</v>
      </c>
      <c r="O3196" t="s">
        <v>27</v>
      </c>
      <c r="Q3196" t="s">
        <v>28</v>
      </c>
      <c r="R3196" t="s">
        <v>186</v>
      </c>
      <c r="S3196">
        <v>60</v>
      </c>
      <c r="T3196">
        <v>200</v>
      </c>
      <c r="U3196" t="s">
        <v>30</v>
      </c>
      <c r="V3196" t="s">
        <v>31</v>
      </c>
    </row>
    <row r="3197" spans="1:23" x14ac:dyDescent="0.2">
      <c r="A3197">
        <v>3439</v>
      </c>
      <c r="B3197" t="s">
        <v>23</v>
      </c>
      <c r="D3197">
        <v>13111</v>
      </c>
      <c r="E3197" t="s">
        <v>619</v>
      </c>
      <c r="F3197" t="s">
        <v>663</v>
      </c>
      <c r="G3197" t="s">
        <v>644</v>
      </c>
      <c r="H3197">
        <v>10</v>
      </c>
      <c r="I3197">
        <v>25000000</v>
      </c>
      <c r="J3197" t="s">
        <v>53</v>
      </c>
      <c r="K3197">
        <v>20</v>
      </c>
      <c r="L3197">
        <v>1.25</v>
      </c>
      <c r="N3197">
        <v>2011</v>
      </c>
      <c r="O3197" t="s">
        <v>27</v>
      </c>
      <c r="P3197" t="s">
        <v>28</v>
      </c>
      <c r="Q3197" t="s">
        <v>28</v>
      </c>
      <c r="R3197" t="s">
        <v>186</v>
      </c>
      <c r="S3197">
        <v>60</v>
      </c>
      <c r="T3197">
        <v>200</v>
      </c>
      <c r="U3197" t="s">
        <v>30</v>
      </c>
      <c r="V3197" t="s">
        <v>31</v>
      </c>
    </row>
    <row r="3198" spans="1:23" x14ac:dyDescent="0.2">
      <c r="A3198">
        <v>3440</v>
      </c>
      <c r="B3198" t="s">
        <v>23</v>
      </c>
      <c r="D3198">
        <v>13111</v>
      </c>
      <c r="E3198" t="s">
        <v>619</v>
      </c>
      <c r="F3198" t="s">
        <v>663</v>
      </c>
      <c r="G3198" t="s">
        <v>644</v>
      </c>
      <c r="H3198">
        <v>10</v>
      </c>
      <c r="I3198">
        <v>24000000</v>
      </c>
      <c r="J3198" t="s">
        <v>53</v>
      </c>
      <c r="K3198">
        <v>20</v>
      </c>
      <c r="L3198">
        <v>1.2</v>
      </c>
      <c r="N3198">
        <v>2009</v>
      </c>
      <c r="O3198" t="s">
        <v>27</v>
      </c>
      <c r="Q3198" t="s">
        <v>43</v>
      </c>
      <c r="R3198" t="s">
        <v>186</v>
      </c>
      <c r="S3198">
        <v>60</v>
      </c>
      <c r="T3198">
        <v>200</v>
      </c>
      <c r="U3198" t="s">
        <v>30</v>
      </c>
      <c r="V3198" t="s">
        <v>31</v>
      </c>
    </row>
    <row r="3199" spans="1:23" x14ac:dyDescent="0.2">
      <c r="A3199">
        <v>3441</v>
      </c>
      <c r="B3199" t="s">
        <v>39</v>
      </c>
      <c r="C3199" t="s">
        <v>40</v>
      </c>
      <c r="D3199">
        <v>13111</v>
      </c>
      <c r="E3199" t="s">
        <v>619</v>
      </c>
      <c r="F3199" t="s">
        <v>663</v>
      </c>
      <c r="G3199" t="s">
        <v>561</v>
      </c>
      <c r="H3199">
        <v>8</v>
      </c>
      <c r="I3199">
        <v>62000000</v>
      </c>
      <c r="K3199">
        <v>60</v>
      </c>
      <c r="L3199">
        <v>1.03</v>
      </c>
      <c r="M3199" t="s">
        <v>65</v>
      </c>
      <c r="N3199">
        <v>2023</v>
      </c>
      <c r="O3199" t="s">
        <v>42</v>
      </c>
      <c r="P3199" t="s">
        <v>28</v>
      </c>
      <c r="Q3199" t="s">
        <v>28</v>
      </c>
      <c r="R3199" t="s">
        <v>186</v>
      </c>
      <c r="S3199">
        <v>60</v>
      </c>
      <c r="T3199">
        <v>200</v>
      </c>
      <c r="U3199" t="s">
        <v>30</v>
      </c>
    </row>
    <row r="3200" spans="1:23" x14ac:dyDescent="0.2">
      <c r="A3200">
        <v>3442</v>
      </c>
      <c r="B3200" t="s">
        <v>39</v>
      </c>
      <c r="C3200" t="s">
        <v>40</v>
      </c>
      <c r="D3200">
        <v>13111</v>
      </c>
      <c r="E3200" t="s">
        <v>619</v>
      </c>
      <c r="F3200" t="s">
        <v>663</v>
      </c>
      <c r="G3200" t="s">
        <v>561</v>
      </c>
      <c r="H3200">
        <v>8</v>
      </c>
      <c r="I3200">
        <v>220000000</v>
      </c>
      <c r="K3200">
        <v>100</v>
      </c>
      <c r="L3200">
        <v>2.2000000000000002</v>
      </c>
      <c r="M3200" t="s">
        <v>65</v>
      </c>
      <c r="N3200">
        <v>2022</v>
      </c>
      <c r="O3200" t="s">
        <v>27</v>
      </c>
      <c r="P3200" t="s">
        <v>141</v>
      </c>
      <c r="Q3200" t="s">
        <v>28</v>
      </c>
      <c r="R3200" t="s">
        <v>186</v>
      </c>
      <c r="S3200">
        <v>60</v>
      </c>
      <c r="T3200">
        <v>200</v>
      </c>
      <c r="U3200" t="s">
        <v>30</v>
      </c>
      <c r="W3200" t="s">
        <v>142</v>
      </c>
    </row>
    <row r="3201" spans="1:22" x14ac:dyDescent="0.2">
      <c r="A3201">
        <v>3443</v>
      </c>
      <c r="B3201" t="s">
        <v>23</v>
      </c>
      <c r="D3201">
        <v>13111</v>
      </c>
      <c r="E3201" t="s">
        <v>619</v>
      </c>
      <c r="F3201" t="s">
        <v>663</v>
      </c>
      <c r="G3201" t="s">
        <v>561</v>
      </c>
      <c r="H3201">
        <v>8</v>
      </c>
      <c r="I3201">
        <v>60000000</v>
      </c>
      <c r="J3201" t="s">
        <v>44</v>
      </c>
      <c r="K3201">
        <v>75</v>
      </c>
      <c r="L3201">
        <v>0.8</v>
      </c>
      <c r="N3201">
        <v>2005</v>
      </c>
      <c r="O3201" t="s">
        <v>27</v>
      </c>
      <c r="Q3201" t="s">
        <v>28</v>
      </c>
      <c r="R3201" t="s">
        <v>186</v>
      </c>
      <c r="S3201">
        <v>60</v>
      </c>
      <c r="T3201">
        <v>200</v>
      </c>
      <c r="U3201" t="s">
        <v>30</v>
      </c>
      <c r="V3201" t="s">
        <v>31</v>
      </c>
    </row>
    <row r="3202" spans="1:22" x14ac:dyDescent="0.2">
      <c r="A3202">
        <v>3444</v>
      </c>
      <c r="B3202" t="s">
        <v>23</v>
      </c>
      <c r="D3202">
        <v>13111</v>
      </c>
      <c r="E3202" t="s">
        <v>619</v>
      </c>
      <c r="F3202" t="s">
        <v>663</v>
      </c>
      <c r="G3202" t="s">
        <v>561</v>
      </c>
      <c r="H3202">
        <v>11</v>
      </c>
      <c r="I3202">
        <v>11000000</v>
      </c>
      <c r="K3202">
        <v>15</v>
      </c>
      <c r="L3202">
        <v>0.73</v>
      </c>
      <c r="N3202">
        <v>1992</v>
      </c>
      <c r="O3202" t="s">
        <v>27</v>
      </c>
      <c r="Q3202" t="s">
        <v>28</v>
      </c>
      <c r="R3202" t="s">
        <v>186</v>
      </c>
      <c r="S3202">
        <v>60</v>
      </c>
      <c r="T3202">
        <v>200</v>
      </c>
      <c r="U3202" t="s">
        <v>30</v>
      </c>
    </row>
    <row r="3203" spans="1:22" x14ac:dyDescent="0.2">
      <c r="A3203">
        <v>3445</v>
      </c>
      <c r="B3203" t="s">
        <v>39</v>
      </c>
      <c r="C3203" t="s">
        <v>40</v>
      </c>
      <c r="D3203">
        <v>13111</v>
      </c>
      <c r="E3203" t="s">
        <v>619</v>
      </c>
      <c r="F3203" t="s">
        <v>663</v>
      </c>
      <c r="G3203" t="s">
        <v>561</v>
      </c>
      <c r="H3203">
        <v>4</v>
      </c>
      <c r="I3203">
        <v>410000000</v>
      </c>
      <c r="K3203">
        <v>165</v>
      </c>
      <c r="L3203">
        <v>2.48</v>
      </c>
      <c r="M3203" t="s">
        <v>135</v>
      </c>
      <c r="N3203">
        <v>2021</v>
      </c>
      <c r="O3203" t="s">
        <v>27</v>
      </c>
      <c r="P3203" t="s">
        <v>177</v>
      </c>
      <c r="Q3203" t="s">
        <v>28</v>
      </c>
      <c r="R3203" t="s">
        <v>102</v>
      </c>
      <c r="S3203">
        <v>60</v>
      </c>
      <c r="T3203">
        <v>200</v>
      </c>
      <c r="U3203" t="s">
        <v>35</v>
      </c>
    </row>
    <row r="3204" spans="1:22" x14ac:dyDescent="0.2">
      <c r="A3204">
        <v>3446</v>
      </c>
      <c r="B3204" t="s">
        <v>23</v>
      </c>
      <c r="D3204">
        <v>13111</v>
      </c>
      <c r="E3204" t="s">
        <v>619</v>
      </c>
      <c r="F3204" t="s">
        <v>663</v>
      </c>
      <c r="G3204" t="s">
        <v>561</v>
      </c>
      <c r="H3204">
        <v>9</v>
      </c>
      <c r="I3204">
        <v>43000000</v>
      </c>
      <c r="J3204" t="s">
        <v>81</v>
      </c>
      <c r="K3204">
        <v>35</v>
      </c>
      <c r="L3204">
        <v>1.23</v>
      </c>
      <c r="N3204">
        <v>2021</v>
      </c>
      <c r="O3204" t="s">
        <v>27</v>
      </c>
      <c r="P3204" t="s">
        <v>28</v>
      </c>
      <c r="Q3204" t="s">
        <v>28</v>
      </c>
      <c r="R3204" t="s">
        <v>186</v>
      </c>
      <c r="S3204">
        <v>60</v>
      </c>
      <c r="T3204">
        <v>200</v>
      </c>
      <c r="U3204" t="s">
        <v>35</v>
      </c>
    </row>
    <row r="3205" spans="1:22" x14ac:dyDescent="0.2">
      <c r="A3205">
        <v>3447</v>
      </c>
      <c r="B3205" t="s">
        <v>23</v>
      </c>
      <c r="D3205">
        <v>13111</v>
      </c>
      <c r="E3205" t="s">
        <v>619</v>
      </c>
      <c r="F3205" t="s">
        <v>663</v>
      </c>
      <c r="G3205" t="s">
        <v>561</v>
      </c>
      <c r="H3205">
        <v>11</v>
      </c>
      <c r="I3205">
        <v>28000000</v>
      </c>
      <c r="J3205" t="s">
        <v>53</v>
      </c>
      <c r="K3205">
        <v>25</v>
      </c>
      <c r="L3205">
        <v>1.1200000000000001</v>
      </c>
      <c r="N3205">
        <v>2020</v>
      </c>
      <c r="O3205" t="s">
        <v>27</v>
      </c>
      <c r="Q3205" t="s">
        <v>43</v>
      </c>
      <c r="R3205" t="s">
        <v>186</v>
      </c>
      <c r="S3205">
        <v>60</v>
      </c>
      <c r="T3205">
        <v>200</v>
      </c>
      <c r="U3205" t="s">
        <v>35</v>
      </c>
    </row>
    <row r="3206" spans="1:22" x14ac:dyDescent="0.2">
      <c r="A3206">
        <v>3448</v>
      </c>
      <c r="B3206" t="s">
        <v>23</v>
      </c>
      <c r="D3206">
        <v>13111</v>
      </c>
      <c r="E3206" t="s">
        <v>619</v>
      </c>
      <c r="F3206" t="s">
        <v>663</v>
      </c>
      <c r="G3206" t="s">
        <v>561</v>
      </c>
      <c r="H3206">
        <v>4</v>
      </c>
      <c r="I3206">
        <v>25000000</v>
      </c>
      <c r="J3206" t="s">
        <v>53</v>
      </c>
      <c r="K3206">
        <v>20</v>
      </c>
      <c r="L3206">
        <v>1.25</v>
      </c>
      <c r="N3206">
        <v>2011</v>
      </c>
      <c r="O3206" t="s">
        <v>27</v>
      </c>
      <c r="P3206" t="s">
        <v>28</v>
      </c>
      <c r="Q3206" t="s">
        <v>28</v>
      </c>
      <c r="R3206" t="s">
        <v>187</v>
      </c>
      <c r="S3206">
        <v>80</v>
      </c>
      <c r="T3206">
        <v>300</v>
      </c>
      <c r="U3206" t="s">
        <v>35</v>
      </c>
    </row>
    <row r="3207" spans="1:22" x14ac:dyDescent="0.2">
      <c r="A3207">
        <v>3449</v>
      </c>
      <c r="B3207" t="s">
        <v>23</v>
      </c>
      <c r="D3207">
        <v>13111</v>
      </c>
      <c r="E3207" t="s">
        <v>619</v>
      </c>
      <c r="F3207" t="s">
        <v>663</v>
      </c>
      <c r="G3207" t="s">
        <v>561</v>
      </c>
      <c r="H3207">
        <v>8</v>
      </c>
      <c r="I3207">
        <v>19000000</v>
      </c>
      <c r="K3207">
        <v>25</v>
      </c>
      <c r="L3207">
        <v>0.76</v>
      </c>
      <c r="N3207">
        <v>1992</v>
      </c>
      <c r="O3207" t="s">
        <v>27</v>
      </c>
      <c r="P3207" t="s">
        <v>28</v>
      </c>
      <c r="Q3207" t="s">
        <v>28</v>
      </c>
      <c r="R3207" t="s">
        <v>186</v>
      </c>
      <c r="S3207">
        <v>60</v>
      </c>
      <c r="T3207">
        <v>200</v>
      </c>
      <c r="U3207" t="s">
        <v>35</v>
      </c>
      <c r="V3207" t="s">
        <v>36</v>
      </c>
    </row>
    <row r="3208" spans="1:22" x14ac:dyDescent="0.2">
      <c r="A3208">
        <v>3450</v>
      </c>
      <c r="B3208" t="s">
        <v>23</v>
      </c>
      <c r="D3208">
        <v>13111</v>
      </c>
      <c r="E3208" t="s">
        <v>619</v>
      </c>
      <c r="F3208" t="s">
        <v>663</v>
      </c>
      <c r="G3208" t="s">
        <v>561</v>
      </c>
      <c r="H3208">
        <v>6</v>
      </c>
      <c r="I3208">
        <v>23000000</v>
      </c>
      <c r="J3208" t="s">
        <v>53</v>
      </c>
      <c r="K3208">
        <v>15</v>
      </c>
      <c r="L3208">
        <v>1.53</v>
      </c>
      <c r="N3208">
        <v>2001</v>
      </c>
      <c r="O3208" t="s">
        <v>27</v>
      </c>
      <c r="P3208" t="s">
        <v>28</v>
      </c>
      <c r="Q3208" t="s">
        <v>43</v>
      </c>
      <c r="R3208" t="s">
        <v>186</v>
      </c>
      <c r="S3208">
        <v>60</v>
      </c>
      <c r="T3208">
        <v>200</v>
      </c>
      <c r="U3208" t="s">
        <v>35</v>
      </c>
    </row>
    <row r="3209" spans="1:22" x14ac:dyDescent="0.2">
      <c r="A3209">
        <v>3451</v>
      </c>
      <c r="B3209" t="s">
        <v>23</v>
      </c>
      <c r="D3209">
        <v>13111</v>
      </c>
      <c r="E3209" t="s">
        <v>619</v>
      </c>
      <c r="F3209" t="s">
        <v>663</v>
      </c>
      <c r="G3209" t="s">
        <v>561</v>
      </c>
      <c r="H3209">
        <v>4</v>
      </c>
      <c r="I3209">
        <v>25000000</v>
      </c>
      <c r="J3209" t="s">
        <v>53</v>
      </c>
      <c r="K3209">
        <v>20</v>
      </c>
      <c r="L3209">
        <v>1.25</v>
      </c>
      <c r="N3209">
        <v>2011</v>
      </c>
      <c r="O3209" t="s">
        <v>27</v>
      </c>
      <c r="P3209" t="s">
        <v>28</v>
      </c>
      <c r="Q3209" t="s">
        <v>28</v>
      </c>
      <c r="R3209" t="s">
        <v>187</v>
      </c>
      <c r="S3209">
        <v>80</v>
      </c>
      <c r="T3209">
        <v>300</v>
      </c>
      <c r="U3209" t="s">
        <v>35</v>
      </c>
      <c r="V3209" t="s">
        <v>36</v>
      </c>
    </row>
    <row r="3210" spans="1:22" x14ac:dyDescent="0.2">
      <c r="A3210">
        <v>3452</v>
      </c>
      <c r="B3210" t="s">
        <v>23</v>
      </c>
      <c r="D3210">
        <v>13111</v>
      </c>
      <c r="E3210" t="s">
        <v>619</v>
      </c>
      <c r="F3210" t="s">
        <v>663</v>
      </c>
      <c r="G3210" t="s">
        <v>561</v>
      </c>
      <c r="H3210">
        <v>10</v>
      </c>
      <c r="I3210">
        <v>21000000</v>
      </c>
      <c r="J3210" t="s">
        <v>53</v>
      </c>
      <c r="K3210">
        <v>20</v>
      </c>
      <c r="L3210">
        <v>1.05</v>
      </c>
      <c r="N3210">
        <v>2008</v>
      </c>
      <c r="O3210" t="s">
        <v>27</v>
      </c>
      <c r="P3210" t="s">
        <v>28</v>
      </c>
      <c r="Q3210" t="s">
        <v>28</v>
      </c>
      <c r="R3210" t="s">
        <v>186</v>
      </c>
      <c r="S3210">
        <v>60</v>
      </c>
      <c r="T3210">
        <v>200</v>
      </c>
      <c r="U3210" t="s">
        <v>35</v>
      </c>
    </row>
    <row r="3211" spans="1:22" x14ac:dyDescent="0.2">
      <c r="A3211">
        <v>3453</v>
      </c>
      <c r="B3211" t="s">
        <v>23</v>
      </c>
      <c r="D3211">
        <v>13111</v>
      </c>
      <c r="E3211" t="s">
        <v>619</v>
      </c>
      <c r="F3211" t="s">
        <v>664</v>
      </c>
      <c r="G3211" t="s">
        <v>665</v>
      </c>
      <c r="H3211">
        <v>4</v>
      </c>
      <c r="I3211">
        <v>44000000</v>
      </c>
      <c r="J3211" t="s">
        <v>32</v>
      </c>
      <c r="K3211">
        <v>65</v>
      </c>
      <c r="L3211">
        <v>0.68</v>
      </c>
      <c r="N3211">
        <v>1992</v>
      </c>
      <c r="O3211" t="s">
        <v>27</v>
      </c>
      <c r="P3211" t="s">
        <v>28</v>
      </c>
      <c r="Q3211" t="s">
        <v>28</v>
      </c>
      <c r="R3211" t="s">
        <v>126</v>
      </c>
      <c r="S3211">
        <v>60</v>
      </c>
      <c r="T3211">
        <v>200</v>
      </c>
      <c r="U3211" t="s">
        <v>30</v>
      </c>
      <c r="V3211" t="s">
        <v>31</v>
      </c>
    </row>
    <row r="3212" spans="1:22" x14ac:dyDescent="0.2">
      <c r="A3212">
        <v>3454</v>
      </c>
      <c r="B3212" t="s">
        <v>23</v>
      </c>
      <c r="D3212">
        <v>13111</v>
      </c>
      <c r="E3212" t="s">
        <v>619</v>
      </c>
      <c r="F3212" t="s">
        <v>664</v>
      </c>
      <c r="G3212" t="s">
        <v>665</v>
      </c>
      <c r="H3212">
        <v>10</v>
      </c>
      <c r="I3212">
        <v>46000000</v>
      </c>
      <c r="J3212" t="s">
        <v>44</v>
      </c>
      <c r="K3212">
        <v>60</v>
      </c>
      <c r="L3212">
        <v>0.77</v>
      </c>
      <c r="N3212">
        <v>1982</v>
      </c>
      <c r="O3212" t="s">
        <v>45</v>
      </c>
      <c r="P3212" t="s">
        <v>28</v>
      </c>
      <c r="Q3212" t="s">
        <v>28</v>
      </c>
      <c r="R3212" t="s">
        <v>126</v>
      </c>
      <c r="S3212">
        <v>60</v>
      </c>
      <c r="T3212">
        <v>200</v>
      </c>
      <c r="U3212" t="s">
        <v>30</v>
      </c>
      <c r="V3212" t="s">
        <v>36</v>
      </c>
    </row>
    <row r="3213" spans="1:22" x14ac:dyDescent="0.2">
      <c r="A3213">
        <v>3455</v>
      </c>
      <c r="B3213" t="s">
        <v>23</v>
      </c>
      <c r="D3213">
        <v>13111</v>
      </c>
      <c r="E3213" t="s">
        <v>619</v>
      </c>
      <c r="F3213" t="s">
        <v>664</v>
      </c>
      <c r="G3213" t="s">
        <v>665</v>
      </c>
      <c r="H3213">
        <v>7</v>
      </c>
      <c r="I3213">
        <v>23000000</v>
      </c>
      <c r="J3213" t="s">
        <v>53</v>
      </c>
      <c r="K3213">
        <v>20</v>
      </c>
      <c r="L3213">
        <v>1.1499999999999999</v>
      </c>
      <c r="N3213">
        <v>2007</v>
      </c>
      <c r="O3213" t="s">
        <v>27</v>
      </c>
      <c r="P3213" t="s">
        <v>28</v>
      </c>
      <c r="Q3213" t="s">
        <v>43</v>
      </c>
      <c r="R3213" t="s">
        <v>126</v>
      </c>
      <c r="S3213">
        <v>60</v>
      </c>
      <c r="T3213">
        <v>200</v>
      </c>
      <c r="U3213" t="s">
        <v>35</v>
      </c>
      <c r="V3213" t="s">
        <v>31</v>
      </c>
    </row>
    <row r="3214" spans="1:22" x14ac:dyDescent="0.2">
      <c r="A3214">
        <v>3456</v>
      </c>
      <c r="B3214" t="s">
        <v>23</v>
      </c>
      <c r="D3214">
        <v>13111</v>
      </c>
      <c r="E3214" t="s">
        <v>619</v>
      </c>
      <c r="F3214" t="s">
        <v>664</v>
      </c>
      <c r="G3214" t="s">
        <v>665</v>
      </c>
      <c r="H3214">
        <v>3</v>
      </c>
      <c r="I3214">
        <v>11000000</v>
      </c>
      <c r="J3214" t="s">
        <v>53</v>
      </c>
      <c r="K3214">
        <v>20</v>
      </c>
      <c r="L3214">
        <v>0.55000000000000004</v>
      </c>
      <c r="N3214">
        <v>1989</v>
      </c>
      <c r="O3214" t="s">
        <v>45</v>
      </c>
      <c r="P3214" t="s">
        <v>28</v>
      </c>
      <c r="Q3214" t="s">
        <v>28</v>
      </c>
      <c r="R3214" t="s">
        <v>126</v>
      </c>
      <c r="S3214">
        <v>60</v>
      </c>
      <c r="T3214">
        <v>300</v>
      </c>
      <c r="U3214" t="s">
        <v>35</v>
      </c>
      <c r="V3214" t="s">
        <v>31</v>
      </c>
    </row>
    <row r="3215" spans="1:22" x14ac:dyDescent="0.2">
      <c r="A3215">
        <v>3457</v>
      </c>
      <c r="B3215" t="s">
        <v>23</v>
      </c>
      <c r="D3215">
        <v>13111</v>
      </c>
      <c r="E3215" t="s">
        <v>619</v>
      </c>
      <c r="F3215" t="s">
        <v>664</v>
      </c>
      <c r="G3215" t="s">
        <v>665</v>
      </c>
      <c r="H3215">
        <v>7</v>
      </c>
      <c r="I3215">
        <v>55000000</v>
      </c>
      <c r="J3215" t="s">
        <v>346</v>
      </c>
      <c r="K3215">
        <v>65</v>
      </c>
      <c r="L3215">
        <v>0.85</v>
      </c>
      <c r="N3215">
        <v>2016</v>
      </c>
      <c r="O3215" t="s">
        <v>27</v>
      </c>
      <c r="P3215" t="s">
        <v>28</v>
      </c>
      <c r="Q3215" t="s">
        <v>28</v>
      </c>
      <c r="R3215" t="s">
        <v>126</v>
      </c>
      <c r="S3215">
        <v>60</v>
      </c>
      <c r="T3215">
        <v>200</v>
      </c>
      <c r="U3215" t="s">
        <v>35</v>
      </c>
      <c r="V3215" t="s">
        <v>31</v>
      </c>
    </row>
    <row r="3216" spans="1:22" x14ac:dyDescent="0.2">
      <c r="A3216">
        <v>3458</v>
      </c>
      <c r="B3216" t="s">
        <v>23</v>
      </c>
      <c r="D3216">
        <v>13111</v>
      </c>
      <c r="E3216" t="s">
        <v>619</v>
      </c>
      <c r="F3216" t="s">
        <v>664</v>
      </c>
      <c r="G3216" t="s">
        <v>665</v>
      </c>
      <c r="H3216">
        <v>9</v>
      </c>
      <c r="I3216">
        <v>39000000</v>
      </c>
      <c r="J3216" t="s">
        <v>44</v>
      </c>
      <c r="K3216">
        <v>75</v>
      </c>
      <c r="L3216">
        <v>0.52</v>
      </c>
      <c r="N3216">
        <v>1986</v>
      </c>
      <c r="O3216" t="s">
        <v>45</v>
      </c>
      <c r="P3216" t="s">
        <v>28</v>
      </c>
      <c r="Q3216" t="s">
        <v>28</v>
      </c>
      <c r="R3216" t="s">
        <v>126</v>
      </c>
      <c r="S3216">
        <v>60</v>
      </c>
      <c r="T3216">
        <v>200</v>
      </c>
      <c r="U3216" t="s">
        <v>35</v>
      </c>
    </row>
    <row r="3217" spans="1:23" x14ac:dyDescent="0.2">
      <c r="A3217">
        <v>3459</v>
      </c>
      <c r="B3217" t="s">
        <v>23</v>
      </c>
      <c r="D3217">
        <v>13111</v>
      </c>
      <c r="E3217" t="s">
        <v>619</v>
      </c>
      <c r="F3217" t="s">
        <v>664</v>
      </c>
      <c r="G3217" t="s">
        <v>665</v>
      </c>
      <c r="H3217">
        <v>7</v>
      </c>
      <c r="I3217">
        <v>66000000</v>
      </c>
      <c r="J3217" t="s">
        <v>32</v>
      </c>
      <c r="K3217">
        <v>70</v>
      </c>
      <c r="L3217">
        <v>0.94</v>
      </c>
      <c r="N3217">
        <v>2016</v>
      </c>
      <c r="O3217" t="s">
        <v>27</v>
      </c>
      <c r="P3217" t="s">
        <v>28</v>
      </c>
      <c r="Q3217" t="s">
        <v>28</v>
      </c>
      <c r="R3217" t="s">
        <v>126</v>
      </c>
      <c r="S3217">
        <v>60</v>
      </c>
      <c r="T3217">
        <v>200</v>
      </c>
      <c r="U3217" t="s">
        <v>35</v>
      </c>
      <c r="V3217" t="s">
        <v>31</v>
      </c>
    </row>
    <row r="3218" spans="1:23" x14ac:dyDescent="0.2">
      <c r="A3218">
        <v>3460</v>
      </c>
      <c r="B3218" t="s">
        <v>39</v>
      </c>
      <c r="C3218" t="s">
        <v>40</v>
      </c>
      <c r="D3218">
        <v>13111</v>
      </c>
      <c r="E3218" t="s">
        <v>619</v>
      </c>
      <c r="F3218" t="s">
        <v>664</v>
      </c>
      <c r="G3218" t="s">
        <v>666</v>
      </c>
      <c r="H3218">
        <v>7</v>
      </c>
      <c r="I3218">
        <v>65000000</v>
      </c>
      <c r="K3218">
        <v>80</v>
      </c>
      <c r="L3218">
        <v>0.81</v>
      </c>
      <c r="M3218" t="s">
        <v>41</v>
      </c>
      <c r="N3218">
        <v>2023</v>
      </c>
      <c r="O3218" t="s">
        <v>42</v>
      </c>
      <c r="P3218" t="s">
        <v>28</v>
      </c>
      <c r="Q3218" t="s">
        <v>28</v>
      </c>
      <c r="R3218" t="s">
        <v>126</v>
      </c>
      <c r="S3218">
        <v>60</v>
      </c>
      <c r="T3218">
        <v>300</v>
      </c>
      <c r="U3218" t="s">
        <v>30</v>
      </c>
    </row>
    <row r="3219" spans="1:23" x14ac:dyDescent="0.2">
      <c r="A3219">
        <v>3461</v>
      </c>
      <c r="B3219" t="s">
        <v>23</v>
      </c>
      <c r="D3219">
        <v>13111</v>
      </c>
      <c r="E3219" t="s">
        <v>619</v>
      </c>
      <c r="F3219" t="s">
        <v>664</v>
      </c>
      <c r="G3219" t="s">
        <v>666</v>
      </c>
      <c r="H3219">
        <v>4</v>
      </c>
      <c r="I3219">
        <v>37000000</v>
      </c>
      <c r="J3219" t="s">
        <v>32</v>
      </c>
      <c r="K3219">
        <v>35</v>
      </c>
      <c r="L3219">
        <v>1.06</v>
      </c>
      <c r="N3219">
        <v>2010</v>
      </c>
      <c r="O3219" t="s">
        <v>27</v>
      </c>
      <c r="P3219" t="s">
        <v>28</v>
      </c>
      <c r="R3219" t="s">
        <v>126</v>
      </c>
      <c r="S3219">
        <v>60</v>
      </c>
      <c r="T3219">
        <v>200</v>
      </c>
      <c r="U3219" t="s">
        <v>30</v>
      </c>
      <c r="V3219" t="s">
        <v>31</v>
      </c>
    </row>
    <row r="3220" spans="1:23" x14ac:dyDescent="0.2">
      <c r="A3220">
        <v>3462</v>
      </c>
      <c r="B3220" t="s">
        <v>23</v>
      </c>
      <c r="D3220">
        <v>13111</v>
      </c>
      <c r="E3220" t="s">
        <v>619</v>
      </c>
      <c r="F3220" t="s">
        <v>664</v>
      </c>
      <c r="G3220" t="s">
        <v>666</v>
      </c>
      <c r="H3220">
        <v>8</v>
      </c>
      <c r="I3220">
        <v>34000000</v>
      </c>
      <c r="J3220" t="s">
        <v>44</v>
      </c>
      <c r="K3220">
        <v>65</v>
      </c>
      <c r="L3220">
        <v>0.52</v>
      </c>
      <c r="N3220">
        <v>1998</v>
      </c>
      <c r="O3220" t="s">
        <v>27</v>
      </c>
      <c r="P3220" t="s">
        <v>28</v>
      </c>
      <c r="Q3220" t="s">
        <v>28</v>
      </c>
      <c r="R3220" t="s">
        <v>126</v>
      </c>
      <c r="S3220">
        <v>60</v>
      </c>
      <c r="T3220">
        <v>300</v>
      </c>
      <c r="U3220" t="s">
        <v>35</v>
      </c>
      <c r="V3220" t="s">
        <v>31</v>
      </c>
    </row>
    <row r="3221" spans="1:23" x14ac:dyDescent="0.2">
      <c r="A3221">
        <v>3465</v>
      </c>
      <c r="B3221" t="s">
        <v>39</v>
      </c>
      <c r="C3221" t="s">
        <v>46</v>
      </c>
      <c r="D3221">
        <v>13111</v>
      </c>
      <c r="E3221" t="s">
        <v>619</v>
      </c>
      <c r="F3221" t="s">
        <v>667</v>
      </c>
      <c r="G3221" t="s">
        <v>632</v>
      </c>
      <c r="H3221">
        <v>7</v>
      </c>
      <c r="I3221">
        <v>52000000</v>
      </c>
      <c r="K3221">
        <v>45</v>
      </c>
      <c r="L3221">
        <v>1.1599999999999999</v>
      </c>
      <c r="M3221" t="s">
        <v>65</v>
      </c>
      <c r="N3221">
        <v>2002</v>
      </c>
      <c r="O3221" t="s">
        <v>42</v>
      </c>
      <c r="P3221" t="s">
        <v>28</v>
      </c>
      <c r="Q3221" t="s">
        <v>28</v>
      </c>
      <c r="R3221" t="s">
        <v>187</v>
      </c>
      <c r="S3221">
        <v>80</v>
      </c>
      <c r="T3221">
        <v>300</v>
      </c>
      <c r="U3221" t="s">
        <v>30</v>
      </c>
    </row>
    <row r="3222" spans="1:23" x14ac:dyDescent="0.2">
      <c r="A3222">
        <v>3466</v>
      </c>
      <c r="B3222" t="s">
        <v>39</v>
      </c>
      <c r="C3222" t="s">
        <v>40</v>
      </c>
      <c r="D3222">
        <v>13111</v>
      </c>
      <c r="E3222" t="s">
        <v>619</v>
      </c>
      <c r="F3222" t="s">
        <v>667</v>
      </c>
      <c r="G3222" t="s">
        <v>632</v>
      </c>
      <c r="H3222">
        <v>11</v>
      </c>
      <c r="I3222">
        <v>97000000</v>
      </c>
      <c r="K3222">
        <v>290</v>
      </c>
      <c r="L3222">
        <v>0.33</v>
      </c>
      <c r="M3222" t="s">
        <v>48</v>
      </c>
      <c r="N3222">
        <v>1962</v>
      </c>
      <c r="O3222" t="s">
        <v>42</v>
      </c>
      <c r="P3222" t="s">
        <v>28</v>
      </c>
      <c r="Q3222" t="s">
        <v>43</v>
      </c>
      <c r="R3222" t="s">
        <v>102</v>
      </c>
      <c r="S3222">
        <v>60</v>
      </c>
      <c r="T3222">
        <v>200</v>
      </c>
      <c r="U3222" t="s">
        <v>30</v>
      </c>
    </row>
    <row r="3223" spans="1:23" x14ac:dyDescent="0.2">
      <c r="A3223">
        <v>3468</v>
      </c>
      <c r="B3223" t="s">
        <v>39</v>
      </c>
      <c r="C3223" t="s">
        <v>46</v>
      </c>
      <c r="D3223">
        <v>13111</v>
      </c>
      <c r="E3223" t="s">
        <v>619</v>
      </c>
      <c r="F3223" t="s">
        <v>667</v>
      </c>
      <c r="G3223" t="s">
        <v>632</v>
      </c>
      <c r="H3223">
        <v>6</v>
      </c>
      <c r="I3223">
        <v>51000000</v>
      </c>
      <c r="K3223">
        <v>95</v>
      </c>
      <c r="L3223">
        <v>0.54</v>
      </c>
      <c r="M3223" t="s">
        <v>61</v>
      </c>
      <c r="N3223">
        <v>1989</v>
      </c>
      <c r="O3223" t="s">
        <v>299</v>
      </c>
      <c r="P3223" t="s">
        <v>668</v>
      </c>
      <c r="Q3223" t="s">
        <v>28</v>
      </c>
      <c r="R3223" t="s">
        <v>187</v>
      </c>
      <c r="S3223">
        <v>80</v>
      </c>
      <c r="T3223">
        <v>300</v>
      </c>
      <c r="U3223" t="s">
        <v>30</v>
      </c>
    </row>
    <row r="3224" spans="1:23" x14ac:dyDescent="0.2">
      <c r="A3224">
        <v>3469</v>
      </c>
      <c r="B3224" t="s">
        <v>23</v>
      </c>
      <c r="D3224">
        <v>13111</v>
      </c>
      <c r="E3224" t="s">
        <v>619</v>
      </c>
      <c r="F3224" t="s">
        <v>667</v>
      </c>
      <c r="G3224" t="s">
        <v>632</v>
      </c>
      <c r="H3224">
        <v>11</v>
      </c>
      <c r="I3224">
        <v>13000000</v>
      </c>
      <c r="J3224" t="s">
        <v>53</v>
      </c>
      <c r="K3224">
        <v>15</v>
      </c>
      <c r="L3224">
        <v>0.87</v>
      </c>
      <c r="N3224">
        <v>1989</v>
      </c>
      <c r="O3224" t="s">
        <v>27</v>
      </c>
      <c r="Q3224" t="s">
        <v>28</v>
      </c>
      <c r="R3224" t="s">
        <v>102</v>
      </c>
      <c r="S3224">
        <v>60</v>
      </c>
      <c r="T3224">
        <v>300</v>
      </c>
      <c r="U3224" t="s">
        <v>30</v>
      </c>
      <c r="V3224" t="s">
        <v>36</v>
      </c>
    </row>
    <row r="3225" spans="1:23" x14ac:dyDescent="0.2">
      <c r="A3225">
        <v>3470</v>
      </c>
      <c r="B3225" t="s">
        <v>23</v>
      </c>
      <c r="D3225">
        <v>13111</v>
      </c>
      <c r="E3225" t="s">
        <v>619</v>
      </c>
      <c r="F3225" t="s">
        <v>667</v>
      </c>
      <c r="G3225" t="s">
        <v>632</v>
      </c>
      <c r="H3225">
        <v>4</v>
      </c>
      <c r="I3225">
        <v>50000000</v>
      </c>
      <c r="J3225" t="s">
        <v>44</v>
      </c>
      <c r="K3225">
        <v>55</v>
      </c>
      <c r="L3225">
        <v>0.91</v>
      </c>
      <c r="N3225">
        <v>1999</v>
      </c>
      <c r="O3225" t="s">
        <v>45</v>
      </c>
      <c r="P3225" t="s">
        <v>28</v>
      </c>
      <c r="Q3225" t="s">
        <v>28</v>
      </c>
      <c r="R3225" t="s">
        <v>34</v>
      </c>
      <c r="S3225">
        <v>80</v>
      </c>
      <c r="T3225">
        <v>500</v>
      </c>
      <c r="U3225" t="s">
        <v>30</v>
      </c>
      <c r="V3225" t="s">
        <v>31</v>
      </c>
    </row>
    <row r="3226" spans="1:23" x14ac:dyDescent="0.2">
      <c r="A3226">
        <v>3471</v>
      </c>
      <c r="B3226" t="s">
        <v>23</v>
      </c>
      <c r="D3226">
        <v>13111</v>
      </c>
      <c r="E3226" t="s">
        <v>619</v>
      </c>
      <c r="F3226" t="s">
        <v>667</v>
      </c>
      <c r="G3226" t="s">
        <v>632</v>
      </c>
      <c r="H3226">
        <v>7</v>
      </c>
      <c r="I3226">
        <v>23000000</v>
      </c>
      <c r="J3226" t="s">
        <v>53</v>
      </c>
      <c r="K3226">
        <v>20</v>
      </c>
      <c r="L3226">
        <v>1.1499999999999999</v>
      </c>
      <c r="N3226">
        <v>2010</v>
      </c>
      <c r="O3226" t="s">
        <v>27</v>
      </c>
      <c r="P3226" t="s">
        <v>28</v>
      </c>
      <c r="Q3226" t="s">
        <v>28</v>
      </c>
      <c r="R3226" t="s">
        <v>34</v>
      </c>
      <c r="S3226">
        <v>80</v>
      </c>
      <c r="T3226">
        <v>500</v>
      </c>
      <c r="U3226" t="s">
        <v>30</v>
      </c>
    </row>
    <row r="3227" spans="1:23" x14ac:dyDescent="0.2">
      <c r="A3227">
        <v>3472</v>
      </c>
      <c r="B3227" t="s">
        <v>23</v>
      </c>
      <c r="D3227">
        <v>13111</v>
      </c>
      <c r="E3227" t="s">
        <v>619</v>
      </c>
      <c r="F3227" t="s">
        <v>667</v>
      </c>
      <c r="G3227" t="s">
        <v>632</v>
      </c>
      <c r="H3227">
        <v>9</v>
      </c>
      <c r="I3227">
        <v>9900000</v>
      </c>
      <c r="J3227" t="s">
        <v>53</v>
      </c>
      <c r="K3227">
        <v>15</v>
      </c>
      <c r="L3227">
        <v>0.66</v>
      </c>
      <c r="N3227">
        <v>1991</v>
      </c>
      <c r="O3227" t="s">
        <v>27</v>
      </c>
      <c r="P3227" t="s">
        <v>28</v>
      </c>
      <c r="Q3227" t="s">
        <v>28</v>
      </c>
      <c r="R3227" t="s">
        <v>102</v>
      </c>
      <c r="S3227">
        <v>60</v>
      </c>
      <c r="T3227">
        <v>300</v>
      </c>
      <c r="U3227" t="s">
        <v>30</v>
      </c>
    </row>
    <row r="3228" spans="1:23" x14ac:dyDescent="0.2">
      <c r="A3228">
        <v>3473</v>
      </c>
      <c r="B3228" t="s">
        <v>23</v>
      </c>
      <c r="D3228">
        <v>13111</v>
      </c>
      <c r="E3228" t="s">
        <v>619</v>
      </c>
      <c r="F3228" t="s">
        <v>667</v>
      </c>
      <c r="G3228" t="s">
        <v>632</v>
      </c>
      <c r="H3228">
        <v>8</v>
      </c>
      <c r="I3228">
        <v>13000000</v>
      </c>
      <c r="J3228" t="s">
        <v>53</v>
      </c>
      <c r="K3228">
        <v>15</v>
      </c>
      <c r="L3228">
        <v>0.87</v>
      </c>
      <c r="N3228">
        <v>1991</v>
      </c>
      <c r="O3228" t="s">
        <v>27</v>
      </c>
      <c r="P3228" t="s">
        <v>28</v>
      </c>
      <c r="Q3228" t="s">
        <v>28</v>
      </c>
      <c r="R3228" t="s">
        <v>102</v>
      </c>
      <c r="S3228">
        <v>60</v>
      </c>
      <c r="T3228">
        <v>300</v>
      </c>
      <c r="U3228" t="s">
        <v>30</v>
      </c>
    </row>
    <row r="3229" spans="1:23" x14ac:dyDescent="0.2">
      <c r="A3229">
        <v>3476</v>
      </c>
      <c r="B3229" t="s">
        <v>39</v>
      </c>
      <c r="C3229" t="s">
        <v>40</v>
      </c>
      <c r="D3229">
        <v>13111</v>
      </c>
      <c r="E3229" t="s">
        <v>619</v>
      </c>
      <c r="F3229" t="s">
        <v>667</v>
      </c>
      <c r="G3229" t="s">
        <v>632</v>
      </c>
      <c r="H3229">
        <v>10</v>
      </c>
      <c r="I3229">
        <v>38000000</v>
      </c>
      <c r="K3229">
        <v>90</v>
      </c>
      <c r="L3229">
        <v>0.42</v>
      </c>
      <c r="M3229" t="s">
        <v>477</v>
      </c>
      <c r="N3229">
        <v>1979</v>
      </c>
      <c r="O3229" t="s">
        <v>42</v>
      </c>
      <c r="P3229" t="s">
        <v>28</v>
      </c>
      <c r="Q3229" t="s">
        <v>28</v>
      </c>
      <c r="R3229" t="s">
        <v>102</v>
      </c>
      <c r="S3229">
        <v>60</v>
      </c>
      <c r="T3229">
        <v>200</v>
      </c>
      <c r="U3229" t="s">
        <v>35</v>
      </c>
      <c r="W3229" t="s">
        <v>142</v>
      </c>
    </row>
    <row r="3230" spans="1:23" x14ac:dyDescent="0.2">
      <c r="A3230">
        <v>3478</v>
      </c>
      <c r="B3230" t="s">
        <v>23</v>
      </c>
      <c r="D3230">
        <v>13111</v>
      </c>
      <c r="E3230" t="s">
        <v>619</v>
      </c>
      <c r="F3230" t="s">
        <v>667</v>
      </c>
      <c r="G3230" t="s">
        <v>632</v>
      </c>
      <c r="H3230">
        <v>6</v>
      </c>
      <c r="I3230">
        <v>49000000</v>
      </c>
      <c r="J3230" t="s">
        <v>32</v>
      </c>
      <c r="K3230">
        <v>50</v>
      </c>
      <c r="L3230">
        <v>0.98</v>
      </c>
      <c r="N3230">
        <v>2002</v>
      </c>
      <c r="O3230" t="s">
        <v>45</v>
      </c>
      <c r="P3230" t="s">
        <v>28</v>
      </c>
      <c r="Q3230" t="s">
        <v>28</v>
      </c>
      <c r="R3230" t="s">
        <v>34</v>
      </c>
      <c r="S3230">
        <v>80</v>
      </c>
      <c r="T3230">
        <v>600</v>
      </c>
      <c r="U3230" t="s">
        <v>35</v>
      </c>
      <c r="V3230" t="s">
        <v>31</v>
      </c>
    </row>
    <row r="3231" spans="1:23" x14ac:dyDescent="0.2">
      <c r="A3231">
        <v>3479</v>
      </c>
      <c r="B3231" t="s">
        <v>23</v>
      </c>
      <c r="D3231">
        <v>13111</v>
      </c>
      <c r="E3231" t="s">
        <v>619</v>
      </c>
      <c r="F3231" t="s">
        <v>667</v>
      </c>
      <c r="G3231" t="s">
        <v>632</v>
      </c>
      <c r="H3231">
        <v>8</v>
      </c>
      <c r="I3231">
        <v>13000000</v>
      </c>
      <c r="J3231" t="s">
        <v>58</v>
      </c>
      <c r="K3231">
        <v>15</v>
      </c>
      <c r="L3231">
        <v>0.87</v>
      </c>
      <c r="N3231">
        <v>1991</v>
      </c>
      <c r="O3231" t="s">
        <v>45</v>
      </c>
      <c r="P3231" t="s">
        <v>28</v>
      </c>
      <c r="Q3231" t="s">
        <v>28</v>
      </c>
      <c r="R3231" t="s">
        <v>34</v>
      </c>
      <c r="S3231">
        <v>80</v>
      </c>
      <c r="T3231">
        <v>500</v>
      </c>
      <c r="U3231" t="s">
        <v>35</v>
      </c>
      <c r="V3231" t="s">
        <v>36</v>
      </c>
    </row>
    <row r="3232" spans="1:23" x14ac:dyDescent="0.2">
      <c r="A3232">
        <v>3480</v>
      </c>
      <c r="B3232" t="s">
        <v>23</v>
      </c>
      <c r="D3232">
        <v>13111</v>
      </c>
      <c r="E3232" t="s">
        <v>619</v>
      </c>
      <c r="F3232" t="s">
        <v>667</v>
      </c>
      <c r="G3232" t="s">
        <v>632</v>
      </c>
      <c r="H3232">
        <v>13</v>
      </c>
      <c r="I3232">
        <v>34000000</v>
      </c>
      <c r="J3232" t="s">
        <v>53</v>
      </c>
      <c r="K3232">
        <v>20</v>
      </c>
      <c r="L3232">
        <v>1.7</v>
      </c>
      <c r="N3232">
        <v>2021</v>
      </c>
      <c r="O3232" t="s">
        <v>27</v>
      </c>
      <c r="P3232" t="s">
        <v>28</v>
      </c>
      <c r="Q3232" t="s">
        <v>28</v>
      </c>
      <c r="R3232" t="s">
        <v>187</v>
      </c>
      <c r="S3232">
        <v>80</v>
      </c>
      <c r="T3232">
        <v>300</v>
      </c>
      <c r="U3232" t="s">
        <v>35</v>
      </c>
      <c r="V3232" t="s">
        <v>31</v>
      </c>
    </row>
    <row r="3233" spans="1:22" x14ac:dyDescent="0.2">
      <c r="A3233">
        <v>3481</v>
      </c>
      <c r="B3233" t="s">
        <v>23</v>
      </c>
      <c r="D3233">
        <v>13111</v>
      </c>
      <c r="E3233" t="s">
        <v>619</v>
      </c>
      <c r="F3233" t="s">
        <v>667</v>
      </c>
      <c r="G3233" t="s">
        <v>632</v>
      </c>
      <c r="H3233">
        <v>3</v>
      </c>
      <c r="I3233">
        <v>23000000</v>
      </c>
      <c r="J3233" t="s">
        <v>53</v>
      </c>
      <c r="K3233">
        <v>20</v>
      </c>
      <c r="L3233">
        <v>1.1499999999999999</v>
      </c>
      <c r="N3233">
        <v>2013</v>
      </c>
      <c r="O3233" t="s">
        <v>27</v>
      </c>
      <c r="Q3233" t="s">
        <v>28</v>
      </c>
      <c r="R3233" t="s">
        <v>34</v>
      </c>
      <c r="S3233">
        <v>80</v>
      </c>
      <c r="T3233">
        <v>500</v>
      </c>
      <c r="U3233" t="s">
        <v>35</v>
      </c>
      <c r="V3233" t="s">
        <v>31</v>
      </c>
    </row>
    <row r="3234" spans="1:22" x14ac:dyDescent="0.2">
      <c r="A3234">
        <v>3482</v>
      </c>
      <c r="B3234" t="s">
        <v>23</v>
      </c>
      <c r="D3234">
        <v>13111</v>
      </c>
      <c r="E3234" t="s">
        <v>619</v>
      </c>
      <c r="F3234" t="s">
        <v>667</v>
      </c>
      <c r="G3234" t="s">
        <v>632</v>
      </c>
      <c r="H3234">
        <v>8</v>
      </c>
      <c r="I3234">
        <v>12000000</v>
      </c>
      <c r="J3234" t="s">
        <v>53</v>
      </c>
      <c r="K3234">
        <v>15</v>
      </c>
      <c r="L3234">
        <v>0.8</v>
      </c>
      <c r="N3234">
        <v>1991</v>
      </c>
      <c r="O3234" t="s">
        <v>45</v>
      </c>
      <c r="Q3234" t="s">
        <v>28</v>
      </c>
      <c r="R3234" t="s">
        <v>34</v>
      </c>
      <c r="S3234">
        <v>80</v>
      </c>
      <c r="T3234">
        <v>500</v>
      </c>
      <c r="U3234" t="s">
        <v>35</v>
      </c>
      <c r="V3234" t="s">
        <v>31</v>
      </c>
    </row>
    <row r="3235" spans="1:22" x14ac:dyDescent="0.2">
      <c r="A3235">
        <v>3483</v>
      </c>
      <c r="B3235" t="s">
        <v>23</v>
      </c>
      <c r="D3235">
        <v>13111</v>
      </c>
      <c r="E3235" t="s">
        <v>619</v>
      </c>
      <c r="F3235" t="s">
        <v>667</v>
      </c>
      <c r="G3235" t="s">
        <v>632</v>
      </c>
      <c r="H3235">
        <v>4</v>
      </c>
      <c r="I3235">
        <v>25000000</v>
      </c>
      <c r="J3235" t="s">
        <v>53</v>
      </c>
      <c r="K3235">
        <v>20</v>
      </c>
      <c r="L3235">
        <v>1.25</v>
      </c>
      <c r="N3235">
        <v>2006</v>
      </c>
      <c r="O3235" t="s">
        <v>27</v>
      </c>
      <c r="Q3235" t="s">
        <v>28</v>
      </c>
      <c r="R3235" t="s">
        <v>34</v>
      </c>
      <c r="S3235">
        <v>80</v>
      </c>
      <c r="T3235">
        <v>500</v>
      </c>
      <c r="U3235" t="s">
        <v>35</v>
      </c>
    </row>
    <row r="3236" spans="1:22" x14ac:dyDescent="0.2">
      <c r="A3236">
        <v>3484</v>
      </c>
      <c r="B3236" t="s">
        <v>23</v>
      </c>
      <c r="D3236">
        <v>13111</v>
      </c>
      <c r="E3236" t="s">
        <v>619</v>
      </c>
      <c r="F3236" t="s">
        <v>667</v>
      </c>
      <c r="G3236" t="s">
        <v>632</v>
      </c>
      <c r="H3236">
        <v>8</v>
      </c>
      <c r="I3236">
        <v>11000000</v>
      </c>
      <c r="K3236">
        <v>15</v>
      </c>
      <c r="L3236">
        <v>0.73</v>
      </c>
      <c r="N3236">
        <v>1991</v>
      </c>
      <c r="O3236" t="s">
        <v>45</v>
      </c>
      <c r="P3236" t="s">
        <v>28</v>
      </c>
      <c r="Q3236" t="s">
        <v>28</v>
      </c>
      <c r="R3236" t="s">
        <v>34</v>
      </c>
      <c r="S3236">
        <v>80</v>
      </c>
      <c r="T3236">
        <v>500</v>
      </c>
      <c r="U3236" t="s">
        <v>35</v>
      </c>
    </row>
    <row r="3237" spans="1:22" x14ac:dyDescent="0.2">
      <c r="A3237">
        <v>3485</v>
      </c>
      <c r="B3237" t="s">
        <v>23</v>
      </c>
      <c r="D3237">
        <v>13111</v>
      </c>
      <c r="E3237" t="s">
        <v>619</v>
      </c>
      <c r="F3237" t="s">
        <v>667</v>
      </c>
      <c r="G3237" t="s">
        <v>632</v>
      </c>
      <c r="H3237">
        <v>3</v>
      </c>
      <c r="I3237">
        <v>33000000</v>
      </c>
      <c r="J3237" t="s">
        <v>32</v>
      </c>
      <c r="K3237">
        <v>40</v>
      </c>
      <c r="L3237">
        <v>0.82</v>
      </c>
      <c r="N3237">
        <v>1977</v>
      </c>
      <c r="O3237" t="s">
        <v>27</v>
      </c>
      <c r="Q3237" t="s">
        <v>28</v>
      </c>
      <c r="R3237" t="s">
        <v>34</v>
      </c>
      <c r="S3237">
        <v>80</v>
      </c>
      <c r="T3237">
        <v>500</v>
      </c>
      <c r="U3237" t="s">
        <v>35</v>
      </c>
      <c r="V3237" t="s">
        <v>36</v>
      </c>
    </row>
    <row r="3238" spans="1:22" x14ac:dyDescent="0.2">
      <c r="A3238">
        <v>3486</v>
      </c>
      <c r="B3238" t="s">
        <v>23</v>
      </c>
      <c r="D3238">
        <v>13111</v>
      </c>
      <c r="E3238" t="s">
        <v>619</v>
      </c>
      <c r="F3238" t="s">
        <v>667</v>
      </c>
      <c r="G3238" t="s">
        <v>632</v>
      </c>
      <c r="H3238">
        <v>8</v>
      </c>
      <c r="I3238">
        <v>10000000</v>
      </c>
      <c r="K3238">
        <v>55</v>
      </c>
      <c r="L3238">
        <v>0.18</v>
      </c>
      <c r="N3238">
        <v>1997</v>
      </c>
      <c r="O3238" t="s">
        <v>45</v>
      </c>
      <c r="R3238" t="s">
        <v>34</v>
      </c>
      <c r="S3238">
        <v>80</v>
      </c>
      <c r="T3238">
        <v>600</v>
      </c>
      <c r="U3238" t="s">
        <v>35</v>
      </c>
    </row>
    <row r="3239" spans="1:22" x14ac:dyDescent="0.2">
      <c r="A3239">
        <v>3487</v>
      </c>
      <c r="B3239" t="s">
        <v>23</v>
      </c>
      <c r="D3239">
        <v>13111</v>
      </c>
      <c r="E3239" t="s">
        <v>619</v>
      </c>
      <c r="F3239" t="s">
        <v>667</v>
      </c>
      <c r="G3239" t="s">
        <v>632</v>
      </c>
      <c r="H3239">
        <v>6</v>
      </c>
      <c r="I3239">
        <v>22000000</v>
      </c>
      <c r="J3239" t="s">
        <v>53</v>
      </c>
      <c r="K3239">
        <v>20</v>
      </c>
      <c r="L3239">
        <v>1.1000000000000001</v>
      </c>
      <c r="N3239">
        <v>2011</v>
      </c>
      <c r="O3239" t="s">
        <v>27</v>
      </c>
      <c r="P3239" t="s">
        <v>28</v>
      </c>
      <c r="Q3239" t="s">
        <v>28</v>
      </c>
      <c r="R3239" t="s">
        <v>34</v>
      </c>
      <c r="S3239">
        <v>80</v>
      </c>
      <c r="T3239">
        <v>500</v>
      </c>
      <c r="U3239" t="s">
        <v>35</v>
      </c>
    </row>
    <row r="3240" spans="1:22" x14ac:dyDescent="0.2">
      <c r="A3240">
        <v>3488</v>
      </c>
      <c r="B3240" t="s">
        <v>23</v>
      </c>
      <c r="D3240">
        <v>13111</v>
      </c>
      <c r="E3240" t="s">
        <v>619</v>
      </c>
      <c r="F3240" t="s">
        <v>667</v>
      </c>
      <c r="G3240" t="s">
        <v>632</v>
      </c>
      <c r="H3240">
        <v>4</v>
      </c>
      <c r="I3240">
        <v>17000000</v>
      </c>
      <c r="K3240">
        <v>35</v>
      </c>
      <c r="L3240">
        <v>0.49</v>
      </c>
      <c r="N3240">
        <v>1979</v>
      </c>
      <c r="O3240" t="s">
        <v>27</v>
      </c>
      <c r="Q3240" t="s">
        <v>28</v>
      </c>
      <c r="R3240" t="s">
        <v>34</v>
      </c>
      <c r="S3240">
        <v>80</v>
      </c>
      <c r="T3240">
        <v>500</v>
      </c>
      <c r="U3240" t="s">
        <v>35</v>
      </c>
      <c r="V3240" t="s">
        <v>31</v>
      </c>
    </row>
    <row r="3241" spans="1:22" x14ac:dyDescent="0.2">
      <c r="A3241">
        <v>3489</v>
      </c>
      <c r="B3241" t="s">
        <v>23</v>
      </c>
      <c r="D3241">
        <v>13111</v>
      </c>
      <c r="E3241" t="s">
        <v>619</v>
      </c>
      <c r="F3241" t="s">
        <v>667</v>
      </c>
      <c r="G3241" t="s">
        <v>632</v>
      </c>
      <c r="H3241">
        <v>3</v>
      </c>
      <c r="I3241">
        <v>21000000</v>
      </c>
      <c r="J3241" t="s">
        <v>26</v>
      </c>
      <c r="K3241">
        <v>35</v>
      </c>
      <c r="L3241">
        <v>0.6</v>
      </c>
      <c r="N3241">
        <v>1977</v>
      </c>
      <c r="O3241" t="s">
        <v>27</v>
      </c>
      <c r="P3241" t="s">
        <v>28</v>
      </c>
      <c r="Q3241" t="s">
        <v>28</v>
      </c>
      <c r="R3241" t="s">
        <v>34</v>
      </c>
      <c r="S3241">
        <v>80</v>
      </c>
      <c r="T3241">
        <v>500</v>
      </c>
      <c r="U3241" t="s">
        <v>35</v>
      </c>
      <c r="V3241" t="s">
        <v>31</v>
      </c>
    </row>
    <row r="3242" spans="1:22" x14ac:dyDescent="0.2">
      <c r="A3242">
        <v>3490</v>
      </c>
      <c r="B3242" t="s">
        <v>23</v>
      </c>
      <c r="D3242">
        <v>13111</v>
      </c>
      <c r="E3242" t="s">
        <v>619</v>
      </c>
      <c r="F3242" t="s">
        <v>667</v>
      </c>
      <c r="G3242" t="s">
        <v>669</v>
      </c>
      <c r="H3242">
        <v>4</v>
      </c>
      <c r="I3242">
        <v>48000000</v>
      </c>
      <c r="J3242" t="s">
        <v>32</v>
      </c>
      <c r="K3242">
        <v>50</v>
      </c>
      <c r="L3242">
        <v>0.96</v>
      </c>
      <c r="N3242">
        <v>1987</v>
      </c>
      <c r="O3242" t="s">
        <v>45</v>
      </c>
      <c r="P3242" t="s">
        <v>28</v>
      </c>
      <c r="Q3242" t="s">
        <v>28</v>
      </c>
      <c r="R3242" t="s">
        <v>34</v>
      </c>
      <c r="S3242">
        <v>80</v>
      </c>
      <c r="T3242">
        <v>500</v>
      </c>
      <c r="U3242" t="s">
        <v>30</v>
      </c>
      <c r="V3242" t="s">
        <v>36</v>
      </c>
    </row>
    <row r="3243" spans="1:22" x14ac:dyDescent="0.2">
      <c r="A3243">
        <v>3491</v>
      </c>
      <c r="B3243" t="s">
        <v>23</v>
      </c>
      <c r="D3243">
        <v>13111</v>
      </c>
      <c r="E3243" t="s">
        <v>619</v>
      </c>
      <c r="F3243" t="s">
        <v>667</v>
      </c>
      <c r="G3243" t="s">
        <v>669</v>
      </c>
      <c r="H3243">
        <v>1</v>
      </c>
      <c r="I3243">
        <v>26000000</v>
      </c>
      <c r="J3243" t="s">
        <v>53</v>
      </c>
      <c r="K3243">
        <v>20</v>
      </c>
      <c r="L3243">
        <v>1.3</v>
      </c>
      <c r="N3243">
        <v>2011</v>
      </c>
      <c r="O3243" t="s">
        <v>27</v>
      </c>
      <c r="R3243" t="s">
        <v>34</v>
      </c>
      <c r="S3243">
        <v>80</v>
      </c>
      <c r="T3243">
        <v>500</v>
      </c>
      <c r="U3243" t="s">
        <v>30</v>
      </c>
      <c r="V3243" t="s">
        <v>31</v>
      </c>
    </row>
    <row r="3244" spans="1:22" x14ac:dyDescent="0.2">
      <c r="A3244">
        <v>3492</v>
      </c>
      <c r="B3244" t="s">
        <v>23</v>
      </c>
      <c r="D3244">
        <v>13111</v>
      </c>
      <c r="E3244" t="s">
        <v>619</v>
      </c>
      <c r="F3244" t="s">
        <v>667</v>
      </c>
      <c r="G3244" t="s">
        <v>669</v>
      </c>
      <c r="H3244">
        <v>4</v>
      </c>
      <c r="I3244">
        <v>23000000</v>
      </c>
      <c r="J3244" t="s">
        <v>53</v>
      </c>
      <c r="K3244">
        <v>20</v>
      </c>
      <c r="L3244">
        <v>1.1499999999999999</v>
      </c>
      <c r="N3244">
        <v>2012</v>
      </c>
      <c r="O3244" t="s">
        <v>27</v>
      </c>
      <c r="Q3244" t="s">
        <v>28</v>
      </c>
      <c r="R3244" t="s">
        <v>34</v>
      </c>
      <c r="S3244">
        <v>80</v>
      </c>
      <c r="T3244">
        <v>500</v>
      </c>
      <c r="U3244" t="s">
        <v>30</v>
      </c>
      <c r="V3244" t="s">
        <v>36</v>
      </c>
    </row>
    <row r="3245" spans="1:22" x14ac:dyDescent="0.2">
      <c r="A3245">
        <v>3493</v>
      </c>
      <c r="B3245" t="s">
        <v>23</v>
      </c>
      <c r="D3245">
        <v>13111</v>
      </c>
      <c r="E3245" t="s">
        <v>619</v>
      </c>
      <c r="F3245" t="s">
        <v>667</v>
      </c>
      <c r="G3245" t="s">
        <v>669</v>
      </c>
      <c r="H3245">
        <v>2</v>
      </c>
      <c r="I3245">
        <v>21000000</v>
      </c>
      <c r="J3245" t="s">
        <v>53</v>
      </c>
      <c r="K3245">
        <v>20</v>
      </c>
      <c r="L3245">
        <v>1.05</v>
      </c>
      <c r="N3245">
        <v>2004</v>
      </c>
      <c r="O3245" t="s">
        <v>27</v>
      </c>
      <c r="P3245" t="s">
        <v>28</v>
      </c>
      <c r="Q3245" t="s">
        <v>28</v>
      </c>
      <c r="R3245" t="s">
        <v>102</v>
      </c>
      <c r="S3245">
        <v>60</v>
      </c>
      <c r="T3245">
        <v>300</v>
      </c>
      <c r="U3245" t="s">
        <v>30</v>
      </c>
    </row>
    <row r="3246" spans="1:22" x14ac:dyDescent="0.2">
      <c r="A3246">
        <v>3495</v>
      </c>
      <c r="B3246" t="s">
        <v>23</v>
      </c>
      <c r="D3246">
        <v>13111</v>
      </c>
      <c r="E3246" t="s">
        <v>619</v>
      </c>
      <c r="F3246" t="s">
        <v>667</v>
      </c>
      <c r="G3246" t="s">
        <v>669</v>
      </c>
      <c r="H3246">
        <v>4</v>
      </c>
      <c r="I3246">
        <v>21000000</v>
      </c>
      <c r="J3246" t="s">
        <v>53</v>
      </c>
      <c r="K3246">
        <v>20</v>
      </c>
      <c r="L3246">
        <v>1.05</v>
      </c>
      <c r="N3246">
        <v>2011</v>
      </c>
      <c r="O3246" t="s">
        <v>27</v>
      </c>
      <c r="P3246" t="s">
        <v>28</v>
      </c>
      <c r="Q3246" t="s">
        <v>28</v>
      </c>
      <c r="R3246" t="s">
        <v>102</v>
      </c>
      <c r="S3246">
        <v>60</v>
      </c>
      <c r="T3246">
        <v>300</v>
      </c>
      <c r="U3246" t="s">
        <v>35</v>
      </c>
      <c r="V3246" t="s">
        <v>31</v>
      </c>
    </row>
    <row r="3247" spans="1:22" x14ac:dyDescent="0.2">
      <c r="A3247">
        <v>3497</v>
      </c>
      <c r="B3247" t="s">
        <v>23</v>
      </c>
      <c r="D3247">
        <v>13111</v>
      </c>
      <c r="E3247" t="s">
        <v>619</v>
      </c>
      <c r="F3247" t="s">
        <v>670</v>
      </c>
      <c r="G3247" t="s">
        <v>637</v>
      </c>
      <c r="H3247">
        <v>5</v>
      </c>
      <c r="I3247">
        <v>30000000</v>
      </c>
      <c r="J3247" t="s">
        <v>53</v>
      </c>
      <c r="K3247">
        <v>25</v>
      </c>
      <c r="L3247">
        <v>1.2</v>
      </c>
      <c r="N3247">
        <v>2021</v>
      </c>
      <c r="O3247" t="s">
        <v>27</v>
      </c>
      <c r="P3247" t="s">
        <v>28</v>
      </c>
      <c r="Q3247" t="s">
        <v>28</v>
      </c>
      <c r="R3247" t="s">
        <v>187</v>
      </c>
      <c r="S3247">
        <v>80</v>
      </c>
      <c r="T3247">
        <v>400</v>
      </c>
      <c r="U3247" t="s">
        <v>30</v>
      </c>
      <c r="V3247" t="s">
        <v>31</v>
      </c>
    </row>
    <row r="3248" spans="1:22" x14ac:dyDescent="0.2">
      <c r="A3248">
        <v>3498</v>
      </c>
      <c r="B3248" t="s">
        <v>23</v>
      </c>
      <c r="D3248">
        <v>13111</v>
      </c>
      <c r="E3248" t="s">
        <v>619</v>
      </c>
      <c r="F3248" t="s">
        <v>670</v>
      </c>
      <c r="G3248" t="s">
        <v>637</v>
      </c>
      <c r="H3248">
        <v>6</v>
      </c>
      <c r="I3248">
        <v>29000000</v>
      </c>
      <c r="J3248" t="s">
        <v>53</v>
      </c>
      <c r="K3248">
        <v>20</v>
      </c>
      <c r="L3248">
        <v>1.45</v>
      </c>
      <c r="N3248">
        <v>2023</v>
      </c>
      <c r="O3248" t="s">
        <v>27</v>
      </c>
      <c r="P3248" t="s">
        <v>28</v>
      </c>
      <c r="Q3248" t="s">
        <v>28</v>
      </c>
      <c r="R3248" t="s">
        <v>187</v>
      </c>
      <c r="S3248">
        <v>80</v>
      </c>
      <c r="T3248">
        <v>300</v>
      </c>
      <c r="U3248" t="s">
        <v>30</v>
      </c>
      <c r="V3248" t="s">
        <v>31</v>
      </c>
    </row>
    <row r="3249" spans="1:23" x14ac:dyDescent="0.2">
      <c r="A3249">
        <v>3499</v>
      </c>
      <c r="B3249" t="s">
        <v>39</v>
      </c>
      <c r="C3249" t="s">
        <v>40</v>
      </c>
      <c r="D3249">
        <v>13111</v>
      </c>
      <c r="E3249" t="s">
        <v>619</v>
      </c>
      <c r="F3249" t="s">
        <v>670</v>
      </c>
      <c r="G3249" t="s">
        <v>637</v>
      </c>
      <c r="H3249">
        <v>5</v>
      </c>
      <c r="I3249">
        <v>14000000</v>
      </c>
      <c r="K3249">
        <v>35</v>
      </c>
      <c r="L3249">
        <v>0.4</v>
      </c>
      <c r="M3249" t="s">
        <v>65</v>
      </c>
      <c r="N3249">
        <v>1985</v>
      </c>
      <c r="O3249" t="s">
        <v>42</v>
      </c>
      <c r="P3249" t="s">
        <v>28</v>
      </c>
      <c r="Q3249" t="s">
        <v>28</v>
      </c>
      <c r="R3249" t="s">
        <v>187</v>
      </c>
      <c r="S3249">
        <v>80</v>
      </c>
      <c r="T3249">
        <v>400</v>
      </c>
      <c r="U3249" t="s">
        <v>35</v>
      </c>
    </row>
    <row r="3250" spans="1:23" x14ac:dyDescent="0.2">
      <c r="A3250">
        <v>3500</v>
      </c>
      <c r="B3250" t="s">
        <v>23</v>
      </c>
      <c r="D3250">
        <v>13111</v>
      </c>
      <c r="E3250" t="s">
        <v>619</v>
      </c>
      <c r="F3250" t="s">
        <v>670</v>
      </c>
      <c r="G3250" t="s">
        <v>637</v>
      </c>
      <c r="H3250">
        <v>5</v>
      </c>
      <c r="I3250">
        <v>21000000</v>
      </c>
      <c r="J3250" t="s">
        <v>53</v>
      </c>
      <c r="K3250">
        <v>20</v>
      </c>
      <c r="L3250">
        <v>1.05</v>
      </c>
      <c r="N3250">
        <v>2013</v>
      </c>
      <c r="O3250" t="s">
        <v>27</v>
      </c>
      <c r="P3250" t="s">
        <v>28</v>
      </c>
      <c r="Q3250" t="s">
        <v>28</v>
      </c>
      <c r="R3250" t="s">
        <v>126</v>
      </c>
      <c r="S3250">
        <v>60</v>
      </c>
      <c r="T3250">
        <v>200</v>
      </c>
      <c r="U3250" t="s">
        <v>35</v>
      </c>
    </row>
    <row r="3251" spans="1:23" x14ac:dyDescent="0.2">
      <c r="A3251">
        <v>3501</v>
      </c>
      <c r="B3251" t="s">
        <v>23</v>
      </c>
      <c r="D3251">
        <v>13111</v>
      </c>
      <c r="E3251" t="s">
        <v>619</v>
      </c>
      <c r="F3251" t="s">
        <v>670</v>
      </c>
      <c r="G3251" t="s">
        <v>637</v>
      </c>
      <c r="H3251">
        <v>11</v>
      </c>
      <c r="I3251">
        <v>42000000</v>
      </c>
      <c r="J3251" t="s">
        <v>346</v>
      </c>
      <c r="K3251">
        <v>60</v>
      </c>
      <c r="L3251">
        <v>0.7</v>
      </c>
      <c r="N3251">
        <v>1993</v>
      </c>
      <c r="O3251" t="s">
        <v>27</v>
      </c>
      <c r="P3251" t="s">
        <v>28</v>
      </c>
      <c r="Q3251" t="s">
        <v>28</v>
      </c>
      <c r="R3251" t="s">
        <v>126</v>
      </c>
      <c r="S3251">
        <v>60</v>
      </c>
      <c r="T3251">
        <v>200</v>
      </c>
      <c r="U3251" t="s">
        <v>35</v>
      </c>
      <c r="V3251" t="s">
        <v>36</v>
      </c>
    </row>
    <row r="3252" spans="1:23" x14ac:dyDescent="0.2">
      <c r="A3252">
        <v>3504</v>
      </c>
      <c r="B3252" t="s">
        <v>39</v>
      </c>
      <c r="C3252" t="s">
        <v>40</v>
      </c>
      <c r="D3252">
        <v>13111</v>
      </c>
      <c r="E3252" t="s">
        <v>619</v>
      </c>
      <c r="F3252" t="s">
        <v>670</v>
      </c>
      <c r="G3252" t="s">
        <v>671</v>
      </c>
      <c r="H3252">
        <v>3</v>
      </c>
      <c r="I3252">
        <v>38000000</v>
      </c>
      <c r="K3252">
        <v>65</v>
      </c>
      <c r="L3252">
        <v>0.57999999999999996</v>
      </c>
      <c r="M3252" t="s">
        <v>61</v>
      </c>
      <c r="N3252">
        <v>2023</v>
      </c>
      <c r="O3252" t="s">
        <v>42</v>
      </c>
      <c r="P3252" t="s">
        <v>28</v>
      </c>
      <c r="Q3252" t="s">
        <v>28</v>
      </c>
      <c r="R3252" t="s">
        <v>102</v>
      </c>
      <c r="S3252">
        <v>60</v>
      </c>
      <c r="T3252">
        <v>200</v>
      </c>
      <c r="U3252" t="s">
        <v>35</v>
      </c>
      <c r="W3252" t="s">
        <v>142</v>
      </c>
    </row>
    <row r="3253" spans="1:23" x14ac:dyDescent="0.2">
      <c r="A3253">
        <v>3505</v>
      </c>
      <c r="B3253" t="s">
        <v>23</v>
      </c>
      <c r="D3253">
        <v>13111</v>
      </c>
      <c r="E3253" t="s">
        <v>619</v>
      </c>
      <c r="F3253" t="s">
        <v>670</v>
      </c>
      <c r="G3253" t="s">
        <v>671</v>
      </c>
      <c r="H3253">
        <v>11</v>
      </c>
      <c r="I3253">
        <v>28000000</v>
      </c>
      <c r="J3253" t="s">
        <v>53</v>
      </c>
      <c r="K3253">
        <v>25</v>
      </c>
      <c r="L3253">
        <v>1.1200000000000001</v>
      </c>
      <c r="N3253">
        <v>2017</v>
      </c>
      <c r="O3253" t="s">
        <v>27</v>
      </c>
      <c r="P3253" t="s">
        <v>28</v>
      </c>
      <c r="Q3253" t="s">
        <v>43</v>
      </c>
      <c r="R3253" t="s">
        <v>126</v>
      </c>
      <c r="S3253">
        <v>60</v>
      </c>
      <c r="T3253">
        <v>200</v>
      </c>
      <c r="U3253" t="s">
        <v>35</v>
      </c>
    </row>
    <row r="3254" spans="1:23" x14ac:dyDescent="0.2">
      <c r="A3254">
        <v>3506</v>
      </c>
      <c r="B3254" t="s">
        <v>23</v>
      </c>
      <c r="D3254">
        <v>13111</v>
      </c>
      <c r="E3254" t="s">
        <v>619</v>
      </c>
      <c r="F3254" t="s">
        <v>670</v>
      </c>
      <c r="G3254" t="s">
        <v>671</v>
      </c>
      <c r="H3254">
        <v>4</v>
      </c>
      <c r="I3254">
        <v>22000000</v>
      </c>
      <c r="J3254" t="s">
        <v>53</v>
      </c>
      <c r="K3254">
        <v>20</v>
      </c>
      <c r="L3254">
        <v>1.1000000000000001</v>
      </c>
      <c r="N3254">
        <v>2011</v>
      </c>
      <c r="O3254" t="s">
        <v>27</v>
      </c>
      <c r="P3254" t="s">
        <v>28</v>
      </c>
      <c r="Q3254" t="s">
        <v>28</v>
      </c>
      <c r="R3254" t="s">
        <v>102</v>
      </c>
      <c r="S3254">
        <v>60</v>
      </c>
      <c r="T3254">
        <v>200</v>
      </c>
      <c r="U3254" t="s">
        <v>35</v>
      </c>
      <c r="V3254" t="s">
        <v>31</v>
      </c>
    </row>
    <row r="3255" spans="1:23" x14ac:dyDescent="0.2">
      <c r="A3255">
        <v>3507</v>
      </c>
      <c r="B3255" t="s">
        <v>23</v>
      </c>
      <c r="D3255">
        <v>13111</v>
      </c>
      <c r="E3255" t="s">
        <v>619</v>
      </c>
      <c r="F3255" t="s">
        <v>670</v>
      </c>
      <c r="G3255" t="s">
        <v>671</v>
      </c>
      <c r="H3255">
        <v>11</v>
      </c>
      <c r="I3255">
        <v>43000000</v>
      </c>
      <c r="K3255">
        <v>35</v>
      </c>
      <c r="L3255">
        <v>1.23</v>
      </c>
      <c r="N3255">
        <v>2017</v>
      </c>
      <c r="O3255" t="s">
        <v>27</v>
      </c>
      <c r="P3255" t="s">
        <v>28</v>
      </c>
      <c r="Q3255" t="s">
        <v>28</v>
      </c>
      <c r="R3255" t="s">
        <v>126</v>
      </c>
      <c r="S3255">
        <v>60</v>
      </c>
      <c r="T3255">
        <v>200</v>
      </c>
      <c r="U3255" t="s">
        <v>35</v>
      </c>
      <c r="V3255" t="s">
        <v>31</v>
      </c>
    </row>
    <row r="3256" spans="1:23" x14ac:dyDescent="0.2">
      <c r="A3256">
        <v>3508</v>
      </c>
      <c r="B3256" t="s">
        <v>23</v>
      </c>
      <c r="D3256">
        <v>13111</v>
      </c>
      <c r="E3256" t="s">
        <v>619</v>
      </c>
      <c r="F3256" t="s">
        <v>670</v>
      </c>
      <c r="G3256" t="s">
        <v>671</v>
      </c>
      <c r="H3256">
        <v>11</v>
      </c>
      <c r="I3256">
        <v>27000000</v>
      </c>
      <c r="J3256" t="s">
        <v>53</v>
      </c>
      <c r="K3256">
        <v>25</v>
      </c>
      <c r="L3256">
        <v>1.08</v>
      </c>
      <c r="N3256">
        <v>2017</v>
      </c>
      <c r="O3256" t="s">
        <v>27</v>
      </c>
      <c r="P3256" t="s">
        <v>28</v>
      </c>
      <c r="Q3256" t="s">
        <v>28</v>
      </c>
      <c r="R3256" t="s">
        <v>126</v>
      </c>
      <c r="S3256">
        <v>60</v>
      </c>
      <c r="T3256">
        <v>200</v>
      </c>
      <c r="U3256" t="s">
        <v>35</v>
      </c>
      <c r="V3256" t="s">
        <v>31</v>
      </c>
    </row>
    <row r="3257" spans="1:23" x14ac:dyDescent="0.2">
      <c r="A3257">
        <v>3509</v>
      </c>
      <c r="B3257" t="s">
        <v>39</v>
      </c>
      <c r="C3257" t="s">
        <v>40</v>
      </c>
      <c r="D3257">
        <v>13111</v>
      </c>
      <c r="E3257" t="s">
        <v>619</v>
      </c>
      <c r="F3257" t="s">
        <v>672</v>
      </c>
      <c r="G3257" t="s">
        <v>644</v>
      </c>
      <c r="H3257">
        <v>4</v>
      </c>
      <c r="I3257">
        <v>5000000</v>
      </c>
      <c r="K3257">
        <v>70</v>
      </c>
      <c r="L3257">
        <v>7.0000000000000007E-2</v>
      </c>
      <c r="M3257" t="s">
        <v>48</v>
      </c>
      <c r="O3257" t="s">
        <v>42</v>
      </c>
      <c r="P3257" t="s">
        <v>28</v>
      </c>
      <c r="Q3257" t="s">
        <v>28</v>
      </c>
      <c r="R3257" t="s">
        <v>186</v>
      </c>
      <c r="S3257">
        <v>60</v>
      </c>
      <c r="T3257">
        <v>150</v>
      </c>
      <c r="U3257" t="s">
        <v>30</v>
      </c>
    </row>
    <row r="3258" spans="1:23" x14ac:dyDescent="0.2">
      <c r="A3258">
        <v>3510</v>
      </c>
      <c r="B3258" t="s">
        <v>23</v>
      </c>
      <c r="D3258">
        <v>13111</v>
      </c>
      <c r="E3258" t="s">
        <v>619</v>
      </c>
      <c r="F3258" t="s">
        <v>672</v>
      </c>
      <c r="G3258" t="s">
        <v>644</v>
      </c>
      <c r="H3258">
        <v>3</v>
      </c>
      <c r="I3258">
        <v>93000000</v>
      </c>
      <c r="J3258" t="s">
        <v>44</v>
      </c>
      <c r="K3258">
        <v>80</v>
      </c>
      <c r="L3258">
        <v>1.1599999999999999</v>
      </c>
      <c r="N3258">
        <v>2015</v>
      </c>
      <c r="O3258" t="s">
        <v>27</v>
      </c>
      <c r="P3258" t="s">
        <v>28</v>
      </c>
      <c r="Q3258" t="s">
        <v>28</v>
      </c>
      <c r="R3258" t="s">
        <v>186</v>
      </c>
      <c r="S3258">
        <v>60</v>
      </c>
      <c r="T3258">
        <v>150</v>
      </c>
      <c r="U3258" t="s">
        <v>30</v>
      </c>
      <c r="V3258" t="s">
        <v>31</v>
      </c>
    </row>
    <row r="3259" spans="1:23" x14ac:dyDescent="0.2">
      <c r="A3259">
        <v>3511</v>
      </c>
      <c r="B3259" t="s">
        <v>23</v>
      </c>
      <c r="D3259">
        <v>13111</v>
      </c>
      <c r="E3259" t="s">
        <v>619</v>
      </c>
      <c r="F3259" t="s">
        <v>672</v>
      </c>
      <c r="G3259" t="s">
        <v>644</v>
      </c>
      <c r="H3259">
        <v>3</v>
      </c>
      <c r="I3259">
        <v>47000000</v>
      </c>
      <c r="J3259" t="s">
        <v>32</v>
      </c>
      <c r="K3259">
        <v>55</v>
      </c>
      <c r="L3259">
        <v>0.85</v>
      </c>
      <c r="N3259">
        <v>2015</v>
      </c>
      <c r="O3259" t="s">
        <v>27</v>
      </c>
      <c r="P3259" t="s">
        <v>28</v>
      </c>
      <c r="Q3259" t="s">
        <v>28</v>
      </c>
      <c r="R3259" t="s">
        <v>186</v>
      </c>
      <c r="S3259">
        <v>60</v>
      </c>
      <c r="T3259">
        <v>150</v>
      </c>
      <c r="U3259" t="s">
        <v>30</v>
      </c>
      <c r="V3259" t="s">
        <v>31</v>
      </c>
    </row>
    <row r="3260" spans="1:23" x14ac:dyDescent="0.2">
      <c r="A3260">
        <v>3512</v>
      </c>
      <c r="B3260" t="s">
        <v>23</v>
      </c>
      <c r="D3260">
        <v>13111</v>
      </c>
      <c r="E3260" t="s">
        <v>619</v>
      </c>
      <c r="F3260" t="s">
        <v>672</v>
      </c>
      <c r="G3260" t="s">
        <v>644</v>
      </c>
      <c r="H3260">
        <v>4</v>
      </c>
      <c r="I3260">
        <v>42000000</v>
      </c>
      <c r="J3260" t="s">
        <v>32</v>
      </c>
      <c r="K3260">
        <v>65</v>
      </c>
      <c r="L3260">
        <v>0.65</v>
      </c>
      <c r="O3260" t="s">
        <v>27</v>
      </c>
      <c r="P3260" t="s">
        <v>28</v>
      </c>
      <c r="Q3260" t="s">
        <v>28</v>
      </c>
      <c r="R3260" t="s">
        <v>186</v>
      </c>
      <c r="S3260">
        <v>60</v>
      </c>
      <c r="T3260">
        <v>150</v>
      </c>
      <c r="U3260" t="s">
        <v>30</v>
      </c>
      <c r="V3260" t="s">
        <v>36</v>
      </c>
    </row>
    <row r="3261" spans="1:23" x14ac:dyDescent="0.2">
      <c r="A3261">
        <v>3513</v>
      </c>
      <c r="B3261" t="s">
        <v>39</v>
      </c>
      <c r="C3261" t="s">
        <v>40</v>
      </c>
      <c r="D3261">
        <v>13111</v>
      </c>
      <c r="E3261" t="s">
        <v>619</v>
      </c>
      <c r="F3261" t="s">
        <v>672</v>
      </c>
      <c r="G3261" t="s">
        <v>644</v>
      </c>
      <c r="H3261">
        <v>6</v>
      </c>
      <c r="I3261">
        <v>72000000</v>
      </c>
      <c r="K3261">
        <v>75</v>
      </c>
      <c r="L3261">
        <v>0.96</v>
      </c>
      <c r="M3261" t="s">
        <v>41</v>
      </c>
      <c r="N3261">
        <v>2023</v>
      </c>
      <c r="O3261" t="s">
        <v>42</v>
      </c>
      <c r="P3261" t="s">
        <v>28</v>
      </c>
      <c r="Q3261" t="s">
        <v>28</v>
      </c>
      <c r="R3261" t="s">
        <v>186</v>
      </c>
      <c r="S3261">
        <v>60</v>
      </c>
      <c r="T3261">
        <v>150</v>
      </c>
      <c r="U3261" t="s">
        <v>35</v>
      </c>
    </row>
    <row r="3262" spans="1:23" x14ac:dyDescent="0.2">
      <c r="A3262">
        <v>3514</v>
      </c>
      <c r="B3262" t="s">
        <v>23</v>
      </c>
      <c r="D3262">
        <v>13111</v>
      </c>
      <c r="E3262" t="s">
        <v>619</v>
      </c>
      <c r="F3262" t="s">
        <v>672</v>
      </c>
      <c r="G3262" t="s">
        <v>644</v>
      </c>
      <c r="H3262">
        <v>4</v>
      </c>
      <c r="I3262">
        <v>28000000</v>
      </c>
      <c r="J3262" t="s">
        <v>53</v>
      </c>
      <c r="K3262">
        <v>25</v>
      </c>
      <c r="L3262">
        <v>1.1200000000000001</v>
      </c>
      <c r="N3262">
        <v>2016</v>
      </c>
      <c r="O3262" t="s">
        <v>27</v>
      </c>
      <c r="P3262" t="s">
        <v>28</v>
      </c>
      <c r="Q3262" t="s">
        <v>28</v>
      </c>
      <c r="R3262" t="s">
        <v>126</v>
      </c>
      <c r="S3262">
        <v>60</v>
      </c>
      <c r="T3262">
        <v>300</v>
      </c>
      <c r="U3262" t="s">
        <v>35</v>
      </c>
      <c r="V3262" t="s">
        <v>31</v>
      </c>
    </row>
    <row r="3263" spans="1:23" x14ac:dyDescent="0.2">
      <c r="A3263">
        <v>3515</v>
      </c>
      <c r="B3263" t="s">
        <v>23</v>
      </c>
      <c r="D3263">
        <v>13111</v>
      </c>
      <c r="E3263" t="s">
        <v>619</v>
      </c>
      <c r="F3263" t="s">
        <v>672</v>
      </c>
      <c r="G3263" t="s">
        <v>644</v>
      </c>
      <c r="H3263">
        <v>1</v>
      </c>
      <c r="I3263">
        <v>26000000</v>
      </c>
      <c r="J3263" t="s">
        <v>53</v>
      </c>
      <c r="K3263">
        <v>25</v>
      </c>
      <c r="L3263">
        <v>1.04</v>
      </c>
      <c r="N3263">
        <v>2011</v>
      </c>
      <c r="O3263" t="s">
        <v>27</v>
      </c>
      <c r="P3263" t="s">
        <v>28</v>
      </c>
      <c r="Q3263" t="s">
        <v>43</v>
      </c>
      <c r="R3263" t="s">
        <v>186</v>
      </c>
      <c r="S3263">
        <v>60</v>
      </c>
      <c r="T3263">
        <v>200</v>
      </c>
      <c r="U3263" t="s">
        <v>35</v>
      </c>
    </row>
    <row r="3264" spans="1:23" x14ac:dyDescent="0.2">
      <c r="A3264">
        <v>3516</v>
      </c>
      <c r="B3264" t="s">
        <v>23</v>
      </c>
      <c r="D3264">
        <v>13111</v>
      </c>
      <c r="E3264" t="s">
        <v>619</v>
      </c>
      <c r="F3264" t="s">
        <v>672</v>
      </c>
      <c r="G3264" t="s">
        <v>644</v>
      </c>
      <c r="H3264">
        <v>3</v>
      </c>
      <c r="I3264">
        <v>45000000</v>
      </c>
      <c r="J3264" t="s">
        <v>32</v>
      </c>
      <c r="K3264">
        <v>55</v>
      </c>
      <c r="L3264">
        <v>0.82</v>
      </c>
      <c r="N3264">
        <v>2015</v>
      </c>
      <c r="O3264" t="s">
        <v>27</v>
      </c>
      <c r="P3264" t="s">
        <v>28</v>
      </c>
      <c r="Q3264" t="s">
        <v>28</v>
      </c>
      <c r="R3264" t="s">
        <v>186</v>
      </c>
      <c r="S3264">
        <v>60</v>
      </c>
      <c r="T3264">
        <v>150</v>
      </c>
      <c r="U3264" t="s">
        <v>35</v>
      </c>
      <c r="V3264" t="s">
        <v>31</v>
      </c>
    </row>
    <row r="3265" spans="1:22" x14ac:dyDescent="0.2">
      <c r="A3265">
        <v>3517</v>
      </c>
      <c r="B3265" t="s">
        <v>39</v>
      </c>
      <c r="C3265" t="s">
        <v>40</v>
      </c>
      <c r="D3265">
        <v>13111</v>
      </c>
      <c r="E3265" t="s">
        <v>619</v>
      </c>
      <c r="F3265" t="s">
        <v>673</v>
      </c>
      <c r="G3265" t="s">
        <v>660</v>
      </c>
      <c r="H3265">
        <v>9</v>
      </c>
      <c r="I3265">
        <v>67000000</v>
      </c>
      <c r="K3265">
        <v>65</v>
      </c>
      <c r="L3265">
        <v>1.03</v>
      </c>
      <c r="M3265" t="s">
        <v>65</v>
      </c>
      <c r="N3265">
        <v>2023</v>
      </c>
      <c r="O3265" t="s">
        <v>42</v>
      </c>
      <c r="P3265" t="s">
        <v>28</v>
      </c>
      <c r="Q3265" t="s">
        <v>28</v>
      </c>
      <c r="R3265" t="s">
        <v>282</v>
      </c>
      <c r="S3265">
        <v>50</v>
      </c>
      <c r="T3265">
        <v>100</v>
      </c>
      <c r="U3265" t="s">
        <v>35</v>
      </c>
    </row>
    <row r="3266" spans="1:22" x14ac:dyDescent="0.2">
      <c r="A3266">
        <v>3519</v>
      </c>
      <c r="B3266" t="s">
        <v>39</v>
      </c>
      <c r="C3266" t="s">
        <v>40</v>
      </c>
      <c r="D3266">
        <v>13111</v>
      </c>
      <c r="E3266" t="s">
        <v>619</v>
      </c>
      <c r="F3266" t="s">
        <v>674</v>
      </c>
      <c r="G3266" t="s">
        <v>665</v>
      </c>
      <c r="H3266">
        <v>11</v>
      </c>
      <c r="I3266">
        <v>55000000</v>
      </c>
      <c r="K3266">
        <v>55</v>
      </c>
      <c r="L3266">
        <v>1</v>
      </c>
      <c r="M3266" t="s">
        <v>61</v>
      </c>
      <c r="O3266" t="s">
        <v>42</v>
      </c>
      <c r="P3266" t="s">
        <v>28</v>
      </c>
      <c r="R3266" t="s">
        <v>126</v>
      </c>
      <c r="S3266">
        <v>60</v>
      </c>
      <c r="T3266">
        <v>200</v>
      </c>
      <c r="U3266" t="s">
        <v>35</v>
      </c>
    </row>
    <row r="3267" spans="1:22" x14ac:dyDescent="0.2">
      <c r="A3267">
        <v>3520</v>
      </c>
      <c r="B3267" t="s">
        <v>39</v>
      </c>
      <c r="C3267" t="s">
        <v>40</v>
      </c>
      <c r="D3267">
        <v>13111</v>
      </c>
      <c r="E3267" t="s">
        <v>619</v>
      </c>
      <c r="F3267" t="s">
        <v>674</v>
      </c>
      <c r="G3267" t="s">
        <v>665</v>
      </c>
      <c r="H3267">
        <v>11</v>
      </c>
      <c r="I3267">
        <v>55000000</v>
      </c>
      <c r="K3267">
        <v>55</v>
      </c>
      <c r="L3267">
        <v>1</v>
      </c>
      <c r="M3267" t="s">
        <v>61</v>
      </c>
      <c r="O3267" t="s">
        <v>42</v>
      </c>
      <c r="P3267" t="s">
        <v>28</v>
      </c>
      <c r="Q3267" t="s">
        <v>28</v>
      </c>
      <c r="R3267" t="s">
        <v>126</v>
      </c>
      <c r="S3267">
        <v>60</v>
      </c>
      <c r="T3267">
        <v>200</v>
      </c>
      <c r="U3267" t="s">
        <v>35</v>
      </c>
    </row>
    <row r="3268" spans="1:22" x14ac:dyDescent="0.2">
      <c r="A3268">
        <v>3522</v>
      </c>
      <c r="B3268" t="s">
        <v>39</v>
      </c>
      <c r="C3268" t="s">
        <v>40</v>
      </c>
      <c r="D3268">
        <v>13111</v>
      </c>
      <c r="E3268" t="s">
        <v>619</v>
      </c>
      <c r="F3268" t="s">
        <v>674</v>
      </c>
      <c r="G3268" t="s">
        <v>665</v>
      </c>
      <c r="H3268">
        <v>8</v>
      </c>
      <c r="I3268">
        <v>55000000</v>
      </c>
      <c r="K3268">
        <v>95</v>
      </c>
      <c r="L3268">
        <v>0.57999999999999996</v>
      </c>
      <c r="M3268" t="s">
        <v>65</v>
      </c>
      <c r="N3268">
        <v>2009</v>
      </c>
      <c r="O3268" t="s">
        <v>42</v>
      </c>
      <c r="P3268" t="s">
        <v>28</v>
      </c>
      <c r="Q3268" t="s">
        <v>28</v>
      </c>
      <c r="R3268" t="s">
        <v>102</v>
      </c>
      <c r="S3268">
        <v>60</v>
      </c>
      <c r="T3268">
        <v>200</v>
      </c>
      <c r="U3268" t="s">
        <v>35</v>
      </c>
    </row>
    <row r="3269" spans="1:22" x14ac:dyDescent="0.2">
      <c r="A3269">
        <v>3523</v>
      </c>
      <c r="B3269" t="s">
        <v>23</v>
      </c>
      <c r="D3269">
        <v>13111</v>
      </c>
      <c r="E3269" t="s">
        <v>619</v>
      </c>
      <c r="F3269" t="s">
        <v>674</v>
      </c>
      <c r="G3269" t="s">
        <v>666</v>
      </c>
      <c r="H3269">
        <v>10</v>
      </c>
      <c r="I3269">
        <v>61000000</v>
      </c>
      <c r="J3269" t="s">
        <v>44</v>
      </c>
      <c r="K3269">
        <v>65</v>
      </c>
      <c r="L3269">
        <v>0.94</v>
      </c>
      <c r="N3269">
        <v>2017</v>
      </c>
      <c r="O3269" t="s">
        <v>27</v>
      </c>
      <c r="P3269" t="s">
        <v>28</v>
      </c>
      <c r="Q3269" t="s">
        <v>28</v>
      </c>
      <c r="R3269" t="s">
        <v>126</v>
      </c>
      <c r="S3269">
        <v>60</v>
      </c>
      <c r="T3269">
        <v>200</v>
      </c>
      <c r="U3269" t="s">
        <v>30</v>
      </c>
      <c r="V3269" t="s">
        <v>31</v>
      </c>
    </row>
    <row r="3270" spans="1:22" x14ac:dyDescent="0.2">
      <c r="A3270">
        <v>3524</v>
      </c>
      <c r="B3270" t="s">
        <v>23</v>
      </c>
      <c r="D3270">
        <v>13111</v>
      </c>
      <c r="E3270" t="s">
        <v>619</v>
      </c>
      <c r="F3270" t="s">
        <v>674</v>
      </c>
      <c r="G3270" t="s">
        <v>666</v>
      </c>
      <c r="H3270">
        <v>7</v>
      </c>
      <c r="I3270">
        <v>50000000</v>
      </c>
      <c r="J3270" t="s">
        <v>44</v>
      </c>
      <c r="K3270">
        <v>55</v>
      </c>
      <c r="L3270">
        <v>0.91</v>
      </c>
      <c r="N3270">
        <v>2014</v>
      </c>
      <c r="O3270" t="s">
        <v>27</v>
      </c>
      <c r="P3270" t="s">
        <v>28</v>
      </c>
      <c r="Q3270" t="s">
        <v>28</v>
      </c>
      <c r="R3270" t="s">
        <v>471</v>
      </c>
      <c r="S3270">
        <v>60</v>
      </c>
      <c r="T3270">
        <v>200</v>
      </c>
      <c r="U3270" t="s">
        <v>30</v>
      </c>
      <c r="V3270" t="s">
        <v>36</v>
      </c>
    </row>
    <row r="3271" spans="1:22" x14ac:dyDescent="0.2">
      <c r="A3271">
        <v>3525</v>
      </c>
      <c r="B3271" t="s">
        <v>23</v>
      </c>
      <c r="D3271">
        <v>13111</v>
      </c>
      <c r="E3271" t="s">
        <v>619</v>
      </c>
      <c r="F3271" t="s">
        <v>674</v>
      </c>
      <c r="G3271" t="s">
        <v>666</v>
      </c>
      <c r="H3271">
        <v>10</v>
      </c>
      <c r="I3271">
        <v>60000000</v>
      </c>
      <c r="J3271" t="s">
        <v>44</v>
      </c>
      <c r="K3271">
        <v>60</v>
      </c>
      <c r="L3271">
        <v>1</v>
      </c>
      <c r="N3271">
        <v>2017</v>
      </c>
      <c r="O3271" t="s">
        <v>27</v>
      </c>
      <c r="P3271" t="s">
        <v>28</v>
      </c>
      <c r="Q3271" t="s">
        <v>28</v>
      </c>
      <c r="R3271" t="s">
        <v>126</v>
      </c>
      <c r="S3271">
        <v>60</v>
      </c>
      <c r="T3271">
        <v>200</v>
      </c>
      <c r="U3271" t="s">
        <v>30</v>
      </c>
      <c r="V3271" t="s">
        <v>31</v>
      </c>
    </row>
    <row r="3272" spans="1:22" x14ac:dyDescent="0.2">
      <c r="A3272">
        <v>3527</v>
      </c>
      <c r="B3272" t="s">
        <v>23</v>
      </c>
      <c r="D3272">
        <v>13111</v>
      </c>
      <c r="E3272" t="s">
        <v>619</v>
      </c>
      <c r="F3272" t="s">
        <v>674</v>
      </c>
      <c r="G3272" t="s">
        <v>666</v>
      </c>
      <c r="H3272">
        <v>10</v>
      </c>
      <c r="I3272">
        <v>55000000</v>
      </c>
      <c r="J3272" t="s">
        <v>44</v>
      </c>
      <c r="K3272">
        <v>70</v>
      </c>
      <c r="L3272">
        <v>0.79</v>
      </c>
      <c r="N3272">
        <v>2017</v>
      </c>
      <c r="O3272" t="s">
        <v>27</v>
      </c>
      <c r="P3272" t="s">
        <v>28</v>
      </c>
      <c r="Q3272" t="s">
        <v>28</v>
      </c>
      <c r="R3272" t="s">
        <v>126</v>
      </c>
      <c r="S3272">
        <v>60</v>
      </c>
      <c r="T3272">
        <v>200</v>
      </c>
      <c r="U3272" t="s">
        <v>35</v>
      </c>
      <c r="V3272" t="s">
        <v>31</v>
      </c>
    </row>
    <row r="3273" spans="1:22" x14ac:dyDescent="0.2">
      <c r="A3273">
        <v>3528</v>
      </c>
      <c r="B3273" t="s">
        <v>23</v>
      </c>
      <c r="D3273">
        <v>13111</v>
      </c>
      <c r="E3273" t="s">
        <v>619</v>
      </c>
      <c r="F3273" t="s">
        <v>674</v>
      </c>
      <c r="G3273" t="s">
        <v>666</v>
      </c>
      <c r="H3273">
        <v>10</v>
      </c>
      <c r="I3273">
        <v>61000000</v>
      </c>
      <c r="J3273" t="s">
        <v>44</v>
      </c>
      <c r="K3273">
        <v>70</v>
      </c>
      <c r="L3273">
        <v>0.87</v>
      </c>
      <c r="N3273">
        <v>2017</v>
      </c>
      <c r="O3273" t="s">
        <v>27</v>
      </c>
      <c r="P3273" t="s">
        <v>28</v>
      </c>
      <c r="Q3273" t="s">
        <v>28</v>
      </c>
      <c r="R3273" t="s">
        <v>126</v>
      </c>
      <c r="S3273">
        <v>60</v>
      </c>
      <c r="T3273">
        <v>200</v>
      </c>
      <c r="U3273" t="s">
        <v>35</v>
      </c>
      <c r="V3273" t="s">
        <v>36</v>
      </c>
    </row>
    <row r="3274" spans="1:22" x14ac:dyDescent="0.2">
      <c r="A3274">
        <v>3529</v>
      </c>
      <c r="B3274" t="s">
        <v>39</v>
      </c>
      <c r="C3274" t="s">
        <v>40</v>
      </c>
      <c r="D3274">
        <v>13111</v>
      </c>
      <c r="E3274" t="s">
        <v>619</v>
      </c>
      <c r="F3274" t="s">
        <v>675</v>
      </c>
      <c r="G3274" t="s">
        <v>637</v>
      </c>
      <c r="H3274">
        <v>4</v>
      </c>
      <c r="I3274">
        <v>320000000</v>
      </c>
      <c r="K3274">
        <v>320</v>
      </c>
      <c r="L3274">
        <v>1</v>
      </c>
      <c r="M3274" t="s">
        <v>65</v>
      </c>
      <c r="N3274">
        <v>1991</v>
      </c>
      <c r="O3274" t="s">
        <v>55</v>
      </c>
      <c r="P3274" t="s">
        <v>141</v>
      </c>
      <c r="Q3274" t="s">
        <v>28</v>
      </c>
      <c r="R3274" t="s">
        <v>102</v>
      </c>
      <c r="S3274">
        <v>60</v>
      </c>
      <c r="T3274">
        <v>200</v>
      </c>
      <c r="U3274" t="s">
        <v>30</v>
      </c>
    </row>
    <row r="3275" spans="1:22" x14ac:dyDescent="0.2">
      <c r="A3275">
        <v>3530</v>
      </c>
      <c r="B3275" t="s">
        <v>39</v>
      </c>
      <c r="C3275" t="s">
        <v>40</v>
      </c>
      <c r="D3275">
        <v>13111</v>
      </c>
      <c r="E3275" t="s">
        <v>619</v>
      </c>
      <c r="F3275" t="s">
        <v>675</v>
      </c>
      <c r="G3275" t="s">
        <v>637</v>
      </c>
      <c r="H3275">
        <v>4</v>
      </c>
      <c r="I3275">
        <v>660000000</v>
      </c>
      <c r="K3275">
        <v>770</v>
      </c>
      <c r="L3275">
        <v>0.86</v>
      </c>
      <c r="M3275" t="s">
        <v>65</v>
      </c>
      <c r="N3275">
        <v>1973</v>
      </c>
      <c r="O3275" t="s">
        <v>299</v>
      </c>
      <c r="P3275" t="s">
        <v>141</v>
      </c>
      <c r="Q3275" t="s">
        <v>28</v>
      </c>
      <c r="R3275" t="s">
        <v>102</v>
      </c>
      <c r="S3275">
        <v>60</v>
      </c>
      <c r="T3275">
        <v>200</v>
      </c>
      <c r="U3275" t="s">
        <v>35</v>
      </c>
    </row>
    <row r="3276" spans="1:22" x14ac:dyDescent="0.2">
      <c r="A3276">
        <v>3531</v>
      </c>
      <c r="B3276" t="s">
        <v>23</v>
      </c>
      <c r="D3276">
        <v>13111</v>
      </c>
      <c r="E3276" t="s">
        <v>619</v>
      </c>
      <c r="F3276" t="s">
        <v>675</v>
      </c>
      <c r="G3276" t="s">
        <v>671</v>
      </c>
      <c r="H3276">
        <v>9</v>
      </c>
      <c r="I3276">
        <v>56000000</v>
      </c>
      <c r="J3276" t="s">
        <v>44</v>
      </c>
      <c r="K3276">
        <v>65</v>
      </c>
      <c r="L3276">
        <v>0.86</v>
      </c>
      <c r="N3276">
        <v>2003</v>
      </c>
      <c r="O3276" t="s">
        <v>27</v>
      </c>
      <c r="P3276" t="s">
        <v>28</v>
      </c>
      <c r="Q3276" t="s">
        <v>28</v>
      </c>
      <c r="R3276" t="s">
        <v>126</v>
      </c>
      <c r="S3276">
        <v>60</v>
      </c>
      <c r="T3276">
        <v>200</v>
      </c>
      <c r="U3276" t="s">
        <v>30</v>
      </c>
      <c r="V3276" t="s">
        <v>36</v>
      </c>
    </row>
    <row r="3277" spans="1:22" x14ac:dyDescent="0.2">
      <c r="A3277">
        <v>3532</v>
      </c>
      <c r="B3277" t="s">
        <v>23</v>
      </c>
      <c r="D3277">
        <v>13111</v>
      </c>
      <c r="E3277" t="s">
        <v>619</v>
      </c>
      <c r="F3277" t="s">
        <v>675</v>
      </c>
      <c r="G3277" t="s">
        <v>671</v>
      </c>
      <c r="H3277">
        <v>11</v>
      </c>
      <c r="I3277">
        <v>49000000</v>
      </c>
      <c r="J3277" t="s">
        <v>44</v>
      </c>
      <c r="K3277">
        <v>60</v>
      </c>
      <c r="L3277">
        <v>0.82</v>
      </c>
      <c r="N3277">
        <v>1997</v>
      </c>
      <c r="O3277" t="s">
        <v>45</v>
      </c>
      <c r="P3277" t="s">
        <v>28</v>
      </c>
      <c r="Q3277" t="s">
        <v>28</v>
      </c>
      <c r="R3277" t="s">
        <v>126</v>
      </c>
      <c r="S3277">
        <v>60</v>
      </c>
      <c r="T3277">
        <v>200</v>
      </c>
      <c r="U3277" t="s">
        <v>35</v>
      </c>
      <c r="V3277" t="s">
        <v>36</v>
      </c>
    </row>
    <row r="3278" spans="1:22" x14ac:dyDescent="0.2">
      <c r="A3278">
        <v>3533</v>
      </c>
      <c r="B3278" t="s">
        <v>23</v>
      </c>
      <c r="D3278">
        <v>13111</v>
      </c>
      <c r="E3278" t="s">
        <v>619</v>
      </c>
      <c r="F3278" t="s">
        <v>675</v>
      </c>
      <c r="G3278" t="s">
        <v>671</v>
      </c>
      <c r="H3278">
        <v>5</v>
      </c>
      <c r="I3278">
        <v>34000000</v>
      </c>
      <c r="J3278" t="s">
        <v>81</v>
      </c>
      <c r="K3278">
        <v>45</v>
      </c>
      <c r="L3278">
        <v>0.76</v>
      </c>
      <c r="N3278">
        <v>2006</v>
      </c>
      <c r="O3278" t="s">
        <v>45</v>
      </c>
      <c r="P3278" t="s">
        <v>28</v>
      </c>
      <c r="Q3278" t="s">
        <v>28</v>
      </c>
      <c r="R3278" t="s">
        <v>102</v>
      </c>
      <c r="S3278">
        <v>60</v>
      </c>
      <c r="T3278">
        <v>200</v>
      </c>
      <c r="U3278" t="s">
        <v>35</v>
      </c>
      <c r="V3278" t="s">
        <v>31</v>
      </c>
    </row>
    <row r="3279" spans="1:22" x14ac:dyDescent="0.2">
      <c r="A3279">
        <v>3534</v>
      </c>
      <c r="B3279" t="s">
        <v>39</v>
      </c>
      <c r="C3279" t="s">
        <v>40</v>
      </c>
      <c r="D3279">
        <v>13111</v>
      </c>
      <c r="E3279" t="s">
        <v>619</v>
      </c>
      <c r="F3279" t="s">
        <v>676</v>
      </c>
      <c r="G3279" t="s">
        <v>636</v>
      </c>
      <c r="H3279">
        <v>3</v>
      </c>
      <c r="I3279">
        <v>39000000</v>
      </c>
      <c r="K3279">
        <v>60</v>
      </c>
      <c r="L3279">
        <v>0.65</v>
      </c>
      <c r="M3279" t="s">
        <v>65</v>
      </c>
      <c r="N3279">
        <v>2006</v>
      </c>
      <c r="O3279" t="s">
        <v>42</v>
      </c>
      <c r="P3279" t="s">
        <v>28</v>
      </c>
      <c r="Q3279" t="s">
        <v>43</v>
      </c>
      <c r="R3279" t="s">
        <v>126</v>
      </c>
      <c r="S3279">
        <v>60</v>
      </c>
      <c r="T3279">
        <v>200</v>
      </c>
      <c r="U3279" t="s">
        <v>30</v>
      </c>
    </row>
    <row r="3280" spans="1:22" x14ac:dyDescent="0.2">
      <c r="A3280">
        <v>3535</v>
      </c>
      <c r="B3280" t="s">
        <v>23</v>
      </c>
      <c r="D3280">
        <v>13111</v>
      </c>
      <c r="E3280" t="s">
        <v>619</v>
      </c>
      <c r="F3280" t="s">
        <v>676</v>
      </c>
      <c r="G3280" t="s">
        <v>636</v>
      </c>
      <c r="H3280">
        <v>7</v>
      </c>
      <c r="I3280">
        <v>32000000</v>
      </c>
      <c r="J3280" t="s">
        <v>53</v>
      </c>
      <c r="K3280">
        <v>25</v>
      </c>
      <c r="L3280">
        <v>1.28</v>
      </c>
      <c r="N3280">
        <v>2022</v>
      </c>
      <c r="O3280" t="s">
        <v>27</v>
      </c>
      <c r="P3280" t="s">
        <v>28</v>
      </c>
      <c r="Q3280" t="s">
        <v>28</v>
      </c>
      <c r="R3280" t="s">
        <v>102</v>
      </c>
      <c r="S3280">
        <v>60</v>
      </c>
      <c r="T3280">
        <v>200</v>
      </c>
      <c r="U3280" t="s">
        <v>30</v>
      </c>
      <c r="V3280" t="s">
        <v>31</v>
      </c>
    </row>
    <row r="3281" spans="1:23" x14ac:dyDescent="0.2">
      <c r="A3281">
        <v>3536</v>
      </c>
      <c r="B3281" t="s">
        <v>39</v>
      </c>
      <c r="C3281" t="s">
        <v>40</v>
      </c>
      <c r="D3281">
        <v>13111</v>
      </c>
      <c r="E3281" t="s">
        <v>619</v>
      </c>
      <c r="F3281" t="s">
        <v>676</v>
      </c>
      <c r="G3281" t="s">
        <v>636</v>
      </c>
      <c r="H3281">
        <v>6</v>
      </c>
      <c r="I3281">
        <v>55000000</v>
      </c>
      <c r="K3281">
        <v>60</v>
      </c>
      <c r="L3281">
        <v>0.92</v>
      </c>
      <c r="M3281" t="s">
        <v>61</v>
      </c>
      <c r="N3281">
        <v>2022</v>
      </c>
      <c r="O3281" t="s">
        <v>42</v>
      </c>
      <c r="P3281" t="s">
        <v>28</v>
      </c>
      <c r="Q3281" t="s">
        <v>28</v>
      </c>
      <c r="R3281" t="s">
        <v>102</v>
      </c>
      <c r="S3281">
        <v>60</v>
      </c>
      <c r="T3281">
        <v>200</v>
      </c>
      <c r="U3281" t="s">
        <v>35</v>
      </c>
    </row>
    <row r="3282" spans="1:23" x14ac:dyDescent="0.2">
      <c r="A3282">
        <v>3537</v>
      </c>
      <c r="B3282" t="s">
        <v>39</v>
      </c>
      <c r="C3282" t="s">
        <v>40</v>
      </c>
      <c r="D3282">
        <v>13111</v>
      </c>
      <c r="E3282" t="s">
        <v>619</v>
      </c>
      <c r="F3282" t="s">
        <v>676</v>
      </c>
      <c r="G3282" t="s">
        <v>636</v>
      </c>
      <c r="H3282">
        <v>7</v>
      </c>
      <c r="I3282">
        <v>22000000</v>
      </c>
      <c r="K3282">
        <v>60</v>
      </c>
      <c r="L3282">
        <v>0.37</v>
      </c>
      <c r="M3282" t="s">
        <v>61</v>
      </c>
      <c r="Q3282" t="s">
        <v>131</v>
      </c>
      <c r="R3282" t="s">
        <v>102</v>
      </c>
      <c r="S3282">
        <v>60</v>
      </c>
      <c r="T3282">
        <v>200</v>
      </c>
      <c r="U3282" t="s">
        <v>35</v>
      </c>
      <c r="W3282" t="s">
        <v>124</v>
      </c>
    </row>
    <row r="3283" spans="1:23" x14ac:dyDescent="0.2">
      <c r="A3283">
        <v>3538</v>
      </c>
      <c r="B3283" t="s">
        <v>23</v>
      </c>
      <c r="D3283">
        <v>13111</v>
      </c>
      <c r="E3283" t="s">
        <v>619</v>
      </c>
      <c r="F3283" t="s">
        <v>676</v>
      </c>
      <c r="G3283" t="s">
        <v>636</v>
      </c>
      <c r="H3283">
        <v>5</v>
      </c>
      <c r="I3283">
        <v>32000000</v>
      </c>
      <c r="J3283" t="s">
        <v>53</v>
      </c>
      <c r="K3283">
        <v>25</v>
      </c>
      <c r="L3283">
        <v>1.28</v>
      </c>
      <c r="N3283">
        <v>2022</v>
      </c>
      <c r="O3283" t="s">
        <v>27</v>
      </c>
      <c r="P3283" t="s">
        <v>28</v>
      </c>
      <c r="Q3283" t="s">
        <v>28</v>
      </c>
      <c r="R3283" t="s">
        <v>102</v>
      </c>
      <c r="S3283">
        <v>60</v>
      </c>
      <c r="T3283">
        <v>200</v>
      </c>
      <c r="U3283" t="s">
        <v>35</v>
      </c>
      <c r="V3283" t="s">
        <v>31</v>
      </c>
    </row>
    <row r="3284" spans="1:23" x14ac:dyDescent="0.2">
      <c r="A3284">
        <v>3540</v>
      </c>
      <c r="B3284" t="s">
        <v>23</v>
      </c>
      <c r="D3284">
        <v>13111</v>
      </c>
      <c r="E3284" t="s">
        <v>619</v>
      </c>
      <c r="F3284" t="s">
        <v>676</v>
      </c>
      <c r="G3284" t="s">
        <v>637</v>
      </c>
      <c r="H3284">
        <v>5</v>
      </c>
      <c r="I3284">
        <v>56000000</v>
      </c>
      <c r="J3284" t="s">
        <v>44</v>
      </c>
      <c r="K3284">
        <v>70</v>
      </c>
      <c r="L3284">
        <v>0.8</v>
      </c>
      <c r="N3284">
        <v>2002</v>
      </c>
      <c r="O3284" t="s">
        <v>45</v>
      </c>
      <c r="P3284" t="s">
        <v>28</v>
      </c>
      <c r="Q3284" t="s">
        <v>28</v>
      </c>
      <c r="R3284" t="s">
        <v>126</v>
      </c>
      <c r="S3284">
        <v>60</v>
      </c>
      <c r="T3284">
        <v>200</v>
      </c>
      <c r="U3284" t="s">
        <v>35</v>
      </c>
      <c r="V3284" t="s">
        <v>31</v>
      </c>
    </row>
    <row r="3285" spans="1:23" x14ac:dyDescent="0.2">
      <c r="A3285">
        <v>3541</v>
      </c>
      <c r="B3285" t="s">
        <v>23</v>
      </c>
      <c r="D3285">
        <v>13111</v>
      </c>
      <c r="E3285" t="s">
        <v>619</v>
      </c>
      <c r="F3285" t="s">
        <v>676</v>
      </c>
      <c r="G3285" t="s">
        <v>677</v>
      </c>
      <c r="H3285">
        <v>6</v>
      </c>
      <c r="I3285">
        <v>33000000</v>
      </c>
      <c r="J3285" t="s">
        <v>52</v>
      </c>
      <c r="K3285">
        <v>25</v>
      </c>
      <c r="L3285">
        <v>1.32</v>
      </c>
      <c r="N3285">
        <v>2022</v>
      </c>
      <c r="O3285" t="s">
        <v>27</v>
      </c>
      <c r="P3285" t="s">
        <v>28</v>
      </c>
      <c r="Q3285" t="s">
        <v>28</v>
      </c>
      <c r="R3285" t="s">
        <v>187</v>
      </c>
      <c r="S3285">
        <v>80</v>
      </c>
      <c r="T3285">
        <v>300</v>
      </c>
      <c r="U3285" t="s">
        <v>35</v>
      </c>
    </row>
    <row r="3286" spans="1:23" x14ac:dyDescent="0.2">
      <c r="A3286">
        <v>3542</v>
      </c>
      <c r="B3286" t="s">
        <v>39</v>
      </c>
      <c r="C3286" t="s">
        <v>40</v>
      </c>
      <c r="D3286">
        <v>13111</v>
      </c>
      <c r="E3286" t="s">
        <v>619</v>
      </c>
      <c r="F3286" t="s">
        <v>678</v>
      </c>
      <c r="G3286" t="s">
        <v>636</v>
      </c>
      <c r="H3286">
        <v>7</v>
      </c>
      <c r="I3286">
        <v>35000000</v>
      </c>
      <c r="K3286">
        <v>60</v>
      </c>
      <c r="L3286">
        <v>0.57999999999999996</v>
      </c>
      <c r="M3286" t="s">
        <v>61</v>
      </c>
      <c r="N3286">
        <v>1980</v>
      </c>
      <c r="O3286" t="s">
        <v>555</v>
      </c>
      <c r="P3286" t="s">
        <v>461</v>
      </c>
      <c r="Q3286" t="s">
        <v>131</v>
      </c>
      <c r="R3286" t="s">
        <v>471</v>
      </c>
      <c r="S3286">
        <v>60</v>
      </c>
      <c r="T3286">
        <v>200</v>
      </c>
      <c r="U3286" t="s">
        <v>35</v>
      </c>
    </row>
    <row r="3287" spans="1:23" x14ac:dyDescent="0.2">
      <c r="A3287">
        <v>3544</v>
      </c>
      <c r="B3287" t="s">
        <v>23</v>
      </c>
      <c r="D3287">
        <v>13111</v>
      </c>
      <c r="E3287" t="s">
        <v>619</v>
      </c>
      <c r="F3287" t="s">
        <v>679</v>
      </c>
      <c r="G3287" t="s">
        <v>639</v>
      </c>
      <c r="H3287">
        <v>6</v>
      </c>
      <c r="I3287">
        <v>25000000</v>
      </c>
      <c r="J3287" t="s">
        <v>53</v>
      </c>
      <c r="K3287">
        <v>20</v>
      </c>
      <c r="L3287">
        <v>1.25</v>
      </c>
      <c r="N3287">
        <v>2009</v>
      </c>
      <c r="O3287" t="s">
        <v>27</v>
      </c>
      <c r="P3287" t="s">
        <v>28</v>
      </c>
      <c r="Q3287" t="s">
        <v>28</v>
      </c>
      <c r="R3287" t="s">
        <v>126</v>
      </c>
      <c r="S3287">
        <v>60</v>
      </c>
      <c r="T3287">
        <v>200</v>
      </c>
      <c r="U3287" t="s">
        <v>35</v>
      </c>
    </row>
    <row r="3288" spans="1:23" x14ac:dyDescent="0.2">
      <c r="A3288">
        <v>3545</v>
      </c>
      <c r="B3288" t="s">
        <v>23</v>
      </c>
      <c r="D3288">
        <v>13111</v>
      </c>
      <c r="E3288" t="s">
        <v>619</v>
      </c>
      <c r="F3288" t="s">
        <v>680</v>
      </c>
      <c r="G3288" t="s">
        <v>636</v>
      </c>
      <c r="H3288">
        <v>7</v>
      </c>
      <c r="I3288">
        <v>22000000</v>
      </c>
      <c r="J3288" t="s">
        <v>53</v>
      </c>
      <c r="K3288">
        <v>20</v>
      </c>
      <c r="L3288">
        <v>1.1000000000000001</v>
      </c>
      <c r="N3288">
        <v>2012</v>
      </c>
      <c r="O3288" t="s">
        <v>27</v>
      </c>
      <c r="P3288" t="s">
        <v>28</v>
      </c>
      <c r="Q3288" t="s">
        <v>28</v>
      </c>
      <c r="R3288" t="s">
        <v>471</v>
      </c>
      <c r="S3288">
        <v>60</v>
      </c>
      <c r="T3288">
        <v>200</v>
      </c>
      <c r="U3288" t="s">
        <v>35</v>
      </c>
      <c r="V3288" t="s">
        <v>31</v>
      </c>
    </row>
    <row r="3289" spans="1:23" x14ac:dyDescent="0.2">
      <c r="A3289">
        <v>3546</v>
      </c>
      <c r="B3289" t="s">
        <v>23</v>
      </c>
      <c r="D3289">
        <v>13111</v>
      </c>
      <c r="E3289" t="s">
        <v>619</v>
      </c>
      <c r="F3289" t="s">
        <v>680</v>
      </c>
      <c r="G3289" t="s">
        <v>637</v>
      </c>
      <c r="H3289">
        <v>8</v>
      </c>
      <c r="I3289">
        <v>62000000</v>
      </c>
      <c r="J3289" t="s">
        <v>44</v>
      </c>
      <c r="K3289">
        <v>75</v>
      </c>
      <c r="L3289">
        <v>0.83</v>
      </c>
      <c r="N3289">
        <v>2012</v>
      </c>
      <c r="O3289" t="s">
        <v>27</v>
      </c>
      <c r="P3289" t="s">
        <v>28</v>
      </c>
      <c r="Q3289" t="s">
        <v>28</v>
      </c>
      <c r="R3289" t="s">
        <v>126</v>
      </c>
      <c r="S3289">
        <v>60</v>
      </c>
      <c r="T3289">
        <v>200</v>
      </c>
      <c r="U3289" t="s">
        <v>30</v>
      </c>
      <c r="V3289" t="s">
        <v>31</v>
      </c>
    </row>
    <row r="3290" spans="1:23" x14ac:dyDescent="0.2">
      <c r="A3290">
        <v>3547</v>
      </c>
      <c r="B3290" t="s">
        <v>23</v>
      </c>
      <c r="D3290">
        <v>13111</v>
      </c>
      <c r="E3290" t="s">
        <v>619</v>
      </c>
      <c r="F3290" t="s">
        <v>680</v>
      </c>
      <c r="G3290" t="s">
        <v>637</v>
      </c>
      <c r="H3290">
        <v>5</v>
      </c>
      <c r="I3290">
        <v>23000000</v>
      </c>
      <c r="J3290" t="s">
        <v>53</v>
      </c>
      <c r="K3290">
        <v>20</v>
      </c>
      <c r="L3290">
        <v>1.1499999999999999</v>
      </c>
      <c r="N3290">
        <v>2012</v>
      </c>
      <c r="O3290" t="s">
        <v>27</v>
      </c>
      <c r="P3290" t="s">
        <v>28</v>
      </c>
      <c r="Q3290" t="s">
        <v>28</v>
      </c>
      <c r="R3290" t="s">
        <v>187</v>
      </c>
      <c r="S3290">
        <v>80</v>
      </c>
      <c r="T3290">
        <v>300</v>
      </c>
      <c r="U3290" t="s">
        <v>30</v>
      </c>
      <c r="V3290" t="s">
        <v>31</v>
      </c>
    </row>
    <row r="3291" spans="1:23" x14ac:dyDescent="0.2">
      <c r="A3291">
        <v>3548</v>
      </c>
      <c r="B3291" t="s">
        <v>23</v>
      </c>
      <c r="D3291">
        <v>13111</v>
      </c>
      <c r="E3291" t="s">
        <v>619</v>
      </c>
      <c r="F3291" t="s">
        <v>680</v>
      </c>
      <c r="G3291" t="s">
        <v>637</v>
      </c>
      <c r="H3291">
        <v>8</v>
      </c>
      <c r="I3291">
        <v>41000000</v>
      </c>
      <c r="J3291" t="s">
        <v>32</v>
      </c>
      <c r="K3291">
        <v>55</v>
      </c>
      <c r="L3291">
        <v>0.75</v>
      </c>
      <c r="N3291">
        <v>2005</v>
      </c>
      <c r="O3291" t="s">
        <v>27</v>
      </c>
      <c r="P3291" t="s">
        <v>28</v>
      </c>
      <c r="Q3291" t="s">
        <v>28</v>
      </c>
      <c r="R3291" t="s">
        <v>126</v>
      </c>
      <c r="S3291">
        <v>60</v>
      </c>
      <c r="T3291">
        <v>200</v>
      </c>
      <c r="U3291" t="s">
        <v>30</v>
      </c>
      <c r="V3291" t="s">
        <v>31</v>
      </c>
    </row>
    <row r="3292" spans="1:23" x14ac:dyDescent="0.2">
      <c r="A3292">
        <v>3549</v>
      </c>
      <c r="B3292" t="s">
        <v>23</v>
      </c>
      <c r="D3292">
        <v>13111</v>
      </c>
      <c r="E3292" t="s">
        <v>619</v>
      </c>
      <c r="F3292" t="s">
        <v>680</v>
      </c>
      <c r="G3292" t="s">
        <v>637</v>
      </c>
      <c r="H3292">
        <v>12</v>
      </c>
      <c r="I3292">
        <v>30000000</v>
      </c>
      <c r="J3292" t="s">
        <v>44</v>
      </c>
      <c r="K3292">
        <v>60</v>
      </c>
      <c r="L3292">
        <v>0.5</v>
      </c>
      <c r="N3292">
        <v>1997</v>
      </c>
      <c r="O3292" t="s">
        <v>45</v>
      </c>
      <c r="P3292" t="s">
        <v>28</v>
      </c>
      <c r="Q3292" t="s">
        <v>28</v>
      </c>
      <c r="R3292" t="s">
        <v>187</v>
      </c>
      <c r="S3292">
        <v>80</v>
      </c>
      <c r="T3292">
        <v>400</v>
      </c>
      <c r="U3292" t="s">
        <v>30</v>
      </c>
      <c r="V3292" t="s">
        <v>31</v>
      </c>
    </row>
    <row r="3293" spans="1:23" x14ac:dyDescent="0.2">
      <c r="A3293">
        <v>3550</v>
      </c>
      <c r="B3293" t="s">
        <v>39</v>
      </c>
      <c r="C3293" t="s">
        <v>40</v>
      </c>
      <c r="D3293">
        <v>13111</v>
      </c>
      <c r="E3293" t="s">
        <v>619</v>
      </c>
      <c r="F3293" t="s">
        <v>680</v>
      </c>
      <c r="G3293" t="s">
        <v>637</v>
      </c>
      <c r="H3293">
        <v>11</v>
      </c>
      <c r="I3293">
        <v>28000000</v>
      </c>
      <c r="K3293">
        <v>50</v>
      </c>
      <c r="L3293">
        <v>0.56000000000000005</v>
      </c>
      <c r="M3293" t="s">
        <v>61</v>
      </c>
      <c r="N3293">
        <v>1979</v>
      </c>
      <c r="P3293" t="s">
        <v>28</v>
      </c>
      <c r="Q3293" t="s">
        <v>28</v>
      </c>
      <c r="R3293" t="s">
        <v>126</v>
      </c>
      <c r="S3293">
        <v>60</v>
      </c>
      <c r="T3293">
        <v>200</v>
      </c>
      <c r="U3293" t="s">
        <v>35</v>
      </c>
    </row>
    <row r="3294" spans="1:23" x14ac:dyDescent="0.2">
      <c r="A3294">
        <v>3551</v>
      </c>
      <c r="B3294" t="s">
        <v>39</v>
      </c>
      <c r="C3294" t="s">
        <v>40</v>
      </c>
      <c r="D3294">
        <v>13111</v>
      </c>
      <c r="E3294" t="s">
        <v>619</v>
      </c>
      <c r="F3294" t="s">
        <v>680</v>
      </c>
      <c r="G3294" t="s">
        <v>637</v>
      </c>
      <c r="H3294">
        <v>10</v>
      </c>
      <c r="I3294">
        <v>110000000</v>
      </c>
      <c r="K3294">
        <v>195</v>
      </c>
      <c r="L3294">
        <v>0.56000000000000005</v>
      </c>
      <c r="M3294" t="s">
        <v>61</v>
      </c>
      <c r="N3294">
        <v>1968</v>
      </c>
      <c r="O3294" t="s">
        <v>42</v>
      </c>
      <c r="P3294" t="s">
        <v>461</v>
      </c>
      <c r="R3294" t="s">
        <v>126</v>
      </c>
      <c r="S3294">
        <v>60</v>
      </c>
      <c r="T3294">
        <v>200</v>
      </c>
      <c r="U3294" t="s">
        <v>35</v>
      </c>
    </row>
    <row r="3295" spans="1:23" x14ac:dyDescent="0.2">
      <c r="A3295">
        <v>3552</v>
      </c>
      <c r="B3295" t="s">
        <v>23</v>
      </c>
      <c r="D3295">
        <v>13111</v>
      </c>
      <c r="E3295" t="s">
        <v>619</v>
      </c>
      <c r="F3295" t="s">
        <v>680</v>
      </c>
      <c r="G3295" t="s">
        <v>637</v>
      </c>
      <c r="H3295">
        <v>5</v>
      </c>
      <c r="I3295">
        <v>23000000</v>
      </c>
      <c r="J3295" t="s">
        <v>53</v>
      </c>
      <c r="K3295">
        <v>20</v>
      </c>
      <c r="L3295">
        <v>1.1499999999999999</v>
      </c>
      <c r="N3295">
        <v>2012</v>
      </c>
      <c r="O3295" t="s">
        <v>27</v>
      </c>
      <c r="P3295" t="s">
        <v>28</v>
      </c>
      <c r="Q3295" t="s">
        <v>28</v>
      </c>
      <c r="R3295" t="s">
        <v>187</v>
      </c>
      <c r="S3295">
        <v>80</v>
      </c>
      <c r="T3295">
        <v>300</v>
      </c>
      <c r="U3295" t="s">
        <v>35</v>
      </c>
    </row>
    <row r="3296" spans="1:23" x14ac:dyDescent="0.2">
      <c r="A3296">
        <v>3553</v>
      </c>
      <c r="B3296" t="s">
        <v>23</v>
      </c>
      <c r="D3296">
        <v>13111</v>
      </c>
      <c r="E3296" t="s">
        <v>619</v>
      </c>
      <c r="F3296" t="s">
        <v>680</v>
      </c>
      <c r="G3296" t="s">
        <v>637</v>
      </c>
      <c r="H3296">
        <v>5</v>
      </c>
      <c r="I3296">
        <v>24000000</v>
      </c>
      <c r="J3296" t="s">
        <v>53</v>
      </c>
      <c r="K3296">
        <v>20</v>
      </c>
      <c r="L3296">
        <v>1.2</v>
      </c>
      <c r="N3296">
        <v>2012</v>
      </c>
      <c r="O3296" t="s">
        <v>27</v>
      </c>
      <c r="P3296" t="s">
        <v>28</v>
      </c>
      <c r="Q3296" t="s">
        <v>43</v>
      </c>
      <c r="R3296" t="s">
        <v>187</v>
      </c>
      <c r="S3296">
        <v>80</v>
      </c>
      <c r="T3296">
        <v>300</v>
      </c>
      <c r="U3296" t="s">
        <v>35</v>
      </c>
    </row>
    <row r="3297" spans="1:22" x14ac:dyDescent="0.2">
      <c r="A3297">
        <v>3554</v>
      </c>
      <c r="B3297" t="s">
        <v>23</v>
      </c>
      <c r="D3297">
        <v>13111</v>
      </c>
      <c r="E3297" t="s">
        <v>619</v>
      </c>
      <c r="F3297" t="s">
        <v>680</v>
      </c>
      <c r="G3297" t="s">
        <v>637</v>
      </c>
      <c r="H3297">
        <v>13</v>
      </c>
      <c r="I3297">
        <v>42000000</v>
      </c>
      <c r="K3297">
        <v>70</v>
      </c>
      <c r="L3297">
        <v>0.6</v>
      </c>
      <c r="N3297">
        <v>1984</v>
      </c>
      <c r="O3297" t="s">
        <v>27</v>
      </c>
      <c r="P3297" t="s">
        <v>28</v>
      </c>
      <c r="Q3297" t="s">
        <v>28</v>
      </c>
      <c r="R3297" t="s">
        <v>126</v>
      </c>
      <c r="S3297">
        <v>60</v>
      </c>
      <c r="T3297">
        <v>200</v>
      </c>
      <c r="U3297" t="s">
        <v>35</v>
      </c>
      <c r="V3297" t="s">
        <v>36</v>
      </c>
    </row>
    <row r="3298" spans="1:22" x14ac:dyDescent="0.2">
      <c r="A3298">
        <v>3555</v>
      </c>
      <c r="B3298" t="s">
        <v>23</v>
      </c>
      <c r="D3298">
        <v>13111</v>
      </c>
      <c r="E3298" t="s">
        <v>619</v>
      </c>
      <c r="F3298" t="s">
        <v>680</v>
      </c>
      <c r="G3298" t="s">
        <v>637</v>
      </c>
      <c r="H3298">
        <v>5</v>
      </c>
      <c r="I3298">
        <v>21000000</v>
      </c>
      <c r="J3298" t="s">
        <v>53</v>
      </c>
      <c r="K3298">
        <v>20</v>
      </c>
      <c r="L3298">
        <v>1.05</v>
      </c>
      <c r="N3298">
        <v>2013</v>
      </c>
      <c r="O3298" t="s">
        <v>27</v>
      </c>
      <c r="P3298" t="s">
        <v>28</v>
      </c>
      <c r="Q3298" t="s">
        <v>28</v>
      </c>
      <c r="R3298" t="s">
        <v>34</v>
      </c>
      <c r="S3298">
        <v>80</v>
      </c>
      <c r="T3298">
        <v>400</v>
      </c>
      <c r="U3298" t="s">
        <v>35</v>
      </c>
      <c r="V3298" t="s">
        <v>31</v>
      </c>
    </row>
    <row r="3299" spans="1:22" x14ac:dyDescent="0.2">
      <c r="A3299">
        <v>3556</v>
      </c>
      <c r="B3299" t="s">
        <v>23</v>
      </c>
      <c r="D3299">
        <v>13111</v>
      </c>
      <c r="E3299" t="s">
        <v>619</v>
      </c>
      <c r="F3299" t="s">
        <v>680</v>
      </c>
      <c r="G3299" t="s">
        <v>637</v>
      </c>
      <c r="H3299">
        <v>5</v>
      </c>
      <c r="I3299">
        <v>23000000</v>
      </c>
      <c r="J3299" t="s">
        <v>53</v>
      </c>
      <c r="K3299">
        <v>20</v>
      </c>
      <c r="L3299">
        <v>1.1499999999999999</v>
      </c>
      <c r="N3299">
        <v>2012</v>
      </c>
      <c r="O3299" t="s">
        <v>27</v>
      </c>
      <c r="P3299" t="s">
        <v>28</v>
      </c>
      <c r="Q3299" t="s">
        <v>28</v>
      </c>
      <c r="R3299" t="s">
        <v>187</v>
      </c>
      <c r="S3299">
        <v>80</v>
      </c>
      <c r="T3299">
        <v>300</v>
      </c>
      <c r="U3299" t="s">
        <v>35</v>
      </c>
      <c r="V3299" t="s">
        <v>31</v>
      </c>
    </row>
    <row r="3300" spans="1:22" x14ac:dyDescent="0.2">
      <c r="A3300">
        <v>3557</v>
      </c>
      <c r="B3300" t="s">
        <v>23</v>
      </c>
      <c r="D3300">
        <v>13111</v>
      </c>
      <c r="E3300" t="s">
        <v>619</v>
      </c>
      <c r="F3300" t="s">
        <v>680</v>
      </c>
      <c r="G3300" t="s">
        <v>637</v>
      </c>
      <c r="H3300">
        <v>5</v>
      </c>
      <c r="I3300">
        <v>25000000</v>
      </c>
      <c r="J3300" t="s">
        <v>53</v>
      </c>
      <c r="K3300">
        <v>20</v>
      </c>
      <c r="L3300">
        <v>1.25</v>
      </c>
      <c r="N3300">
        <v>2012</v>
      </c>
      <c r="O3300" t="s">
        <v>27</v>
      </c>
      <c r="P3300" t="s">
        <v>28</v>
      </c>
      <c r="Q3300" t="s">
        <v>43</v>
      </c>
      <c r="R3300" t="s">
        <v>187</v>
      </c>
      <c r="S3300">
        <v>80</v>
      </c>
      <c r="T3300">
        <v>300</v>
      </c>
      <c r="U3300" t="s">
        <v>35</v>
      </c>
      <c r="V3300" t="s">
        <v>36</v>
      </c>
    </row>
    <row r="3301" spans="1:22" x14ac:dyDescent="0.2">
      <c r="A3301">
        <v>3558</v>
      </c>
      <c r="B3301" t="s">
        <v>39</v>
      </c>
      <c r="C3301" t="s">
        <v>40</v>
      </c>
      <c r="D3301">
        <v>13111</v>
      </c>
      <c r="E3301" t="s">
        <v>619</v>
      </c>
      <c r="F3301" t="s">
        <v>681</v>
      </c>
      <c r="G3301" t="s">
        <v>561</v>
      </c>
      <c r="H3301">
        <v>4</v>
      </c>
      <c r="I3301">
        <v>65000000</v>
      </c>
      <c r="K3301">
        <v>45</v>
      </c>
      <c r="L3301">
        <v>1.44</v>
      </c>
      <c r="M3301" t="s">
        <v>72</v>
      </c>
      <c r="N3301">
        <v>2022</v>
      </c>
      <c r="O3301" t="s">
        <v>42</v>
      </c>
      <c r="P3301" t="s">
        <v>28</v>
      </c>
      <c r="Q3301" t="s">
        <v>28</v>
      </c>
      <c r="R3301" t="s">
        <v>186</v>
      </c>
      <c r="S3301">
        <v>60</v>
      </c>
      <c r="T3301">
        <v>200</v>
      </c>
      <c r="U3301" t="s">
        <v>30</v>
      </c>
    </row>
    <row r="3302" spans="1:22" x14ac:dyDescent="0.2">
      <c r="A3302">
        <v>3559</v>
      </c>
      <c r="B3302" t="s">
        <v>23</v>
      </c>
      <c r="D3302">
        <v>13111</v>
      </c>
      <c r="E3302" t="s">
        <v>619</v>
      </c>
      <c r="F3302" t="s">
        <v>681</v>
      </c>
      <c r="G3302" t="s">
        <v>561</v>
      </c>
      <c r="H3302">
        <v>6</v>
      </c>
      <c r="I3302">
        <v>23000000</v>
      </c>
      <c r="J3302" t="s">
        <v>53</v>
      </c>
      <c r="K3302">
        <v>25</v>
      </c>
      <c r="L3302">
        <v>0.92</v>
      </c>
      <c r="N3302">
        <v>2009</v>
      </c>
      <c r="O3302" t="s">
        <v>27</v>
      </c>
      <c r="P3302" t="s">
        <v>28</v>
      </c>
      <c r="Q3302" t="s">
        <v>28</v>
      </c>
      <c r="R3302" t="s">
        <v>213</v>
      </c>
      <c r="S3302">
        <v>60</v>
      </c>
      <c r="T3302">
        <v>300</v>
      </c>
      <c r="U3302" t="s">
        <v>30</v>
      </c>
      <c r="V3302" t="s">
        <v>31</v>
      </c>
    </row>
    <row r="3303" spans="1:22" x14ac:dyDescent="0.2">
      <c r="A3303">
        <v>3560</v>
      </c>
      <c r="B3303" t="s">
        <v>23</v>
      </c>
      <c r="D3303">
        <v>13111</v>
      </c>
      <c r="E3303" t="s">
        <v>619</v>
      </c>
      <c r="F3303" t="s">
        <v>681</v>
      </c>
      <c r="G3303" t="s">
        <v>561</v>
      </c>
      <c r="H3303">
        <v>2</v>
      </c>
      <c r="I3303">
        <v>57000000</v>
      </c>
      <c r="J3303" t="s">
        <v>32</v>
      </c>
      <c r="K3303">
        <v>50</v>
      </c>
      <c r="L3303">
        <v>1.1399999999999999</v>
      </c>
      <c r="N3303">
        <v>2007</v>
      </c>
      <c r="O3303" t="s">
        <v>27</v>
      </c>
      <c r="P3303" t="s">
        <v>28</v>
      </c>
      <c r="Q3303" t="s">
        <v>28</v>
      </c>
      <c r="R3303" t="s">
        <v>186</v>
      </c>
      <c r="S3303">
        <v>60</v>
      </c>
      <c r="T3303">
        <v>150</v>
      </c>
      <c r="U3303" t="s">
        <v>30</v>
      </c>
      <c r="V3303" t="s">
        <v>31</v>
      </c>
    </row>
    <row r="3304" spans="1:22" x14ac:dyDescent="0.2">
      <c r="A3304">
        <v>3561</v>
      </c>
      <c r="B3304" t="s">
        <v>39</v>
      </c>
      <c r="C3304" t="s">
        <v>40</v>
      </c>
      <c r="D3304">
        <v>13111</v>
      </c>
      <c r="E3304" t="s">
        <v>619</v>
      </c>
      <c r="F3304" t="s">
        <v>681</v>
      </c>
      <c r="G3304" t="s">
        <v>561</v>
      </c>
      <c r="H3304">
        <v>7</v>
      </c>
      <c r="I3304">
        <v>79000000</v>
      </c>
      <c r="K3304">
        <v>60</v>
      </c>
      <c r="L3304">
        <v>1.32</v>
      </c>
      <c r="M3304" t="s">
        <v>72</v>
      </c>
      <c r="N3304">
        <v>2023</v>
      </c>
      <c r="O3304" t="s">
        <v>42</v>
      </c>
      <c r="P3304" t="s">
        <v>28</v>
      </c>
      <c r="Q3304" t="s">
        <v>28</v>
      </c>
      <c r="R3304" t="s">
        <v>186</v>
      </c>
      <c r="S3304">
        <v>60</v>
      </c>
      <c r="T3304">
        <v>200</v>
      </c>
      <c r="U3304" t="s">
        <v>35</v>
      </c>
    </row>
    <row r="3305" spans="1:22" x14ac:dyDescent="0.2">
      <c r="A3305">
        <v>3562</v>
      </c>
      <c r="B3305" t="s">
        <v>39</v>
      </c>
      <c r="C3305" t="s">
        <v>40</v>
      </c>
      <c r="D3305">
        <v>13111</v>
      </c>
      <c r="E3305" t="s">
        <v>619</v>
      </c>
      <c r="F3305" t="s">
        <v>681</v>
      </c>
      <c r="G3305" t="s">
        <v>561</v>
      </c>
      <c r="H3305">
        <v>5</v>
      </c>
      <c r="I3305">
        <v>80000000</v>
      </c>
      <c r="K3305">
        <v>55</v>
      </c>
      <c r="L3305">
        <v>1.45</v>
      </c>
      <c r="M3305" t="s">
        <v>65</v>
      </c>
      <c r="N3305">
        <v>2022</v>
      </c>
      <c r="O3305" t="s">
        <v>42</v>
      </c>
      <c r="P3305" t="s">
        <v>28</v>
      </c>
      <c r="Q3305" t="s">
        <v>28</v>
      </c>
      <c r="R3305" t="s">
        <v>213</v>
      </c>
      <c r="S3305">
        <v>60</v>
      </c>
      <c r="T3305">
        <v>300</v>
      </c>
      <c r="U3305" t="s">
        <v>35</v>
      </c>
    </row>
    <row r="3306" spans="1:22" x14ac:dyDescent="0.2">
      <c r="A3306">
        <v>3563</v>
      </c>
      <c r="B3306" t="s">
        <v>39</v>
      </c>
      <c r="C3306" t="s">
        <v>40</v>
      </c>
      <c r="D3306">
        <v>13111</v>
      </c>
      <c r="E3306" t="s">
        <v>619</v>
      </c>
      <c r="F3306" t="s">
        <v>681</v>
      </c>
      <c r="G3306" t="s">
        <v>561</v>
      </c>
      <c r="H3306">
        <v>3</v>
      </c>
      <c r="I3306">
        <v>100000000</v>
      </c>
      <c r="K3306">
        <v>170</v>
      </c>
      <c r="L3306">
        <v>0.59</v>
      </c>
      <c r="M3306" t="s">
        <v>61</v>
      </c>
      <c r="Q3306" t="s">
        <v>28</v>
      </c>
      <c r="R3306" t="s">
        <v>282</v>
      </c>
      <c r="S3306">
        <v>50</v>
      </c>
      <c r="T3306">
        <v>100</v>
      </c>
      <c r="U3306" t="s">
        <v>35</v>
      </c>
    </row>
    <row r="3307" spans="1:22" x14ac:dyDescent="0.2">
      <c r="A3307">
        <v>3564</v>
      </c>
      <c r="B3307" t="s">
        <v>39</v>
      </c>
      <c r="C3307" t="s">
        <v>46</v>
      </c>
      <c r="D3307">
        <v>13111</v>
      </c>
      <c r="E3307" t="s">
        <v>619</v>
      </c>
      <c r="F3307" t="s">
        <v>681</v>
      </c>
      <c r="G3307" t="s">
        <v>561</v>
      </c>
      <c r="H3307">
        <v>9</v>
      </c>
      <c r="I3307">
        <v>180000000</v>
      </c>
      <c r="K3307">
        <v>160</v>
      </c>
      <c r="L3307">
        <v>1.1200000000000001</v>
      </c>
      <c r="M3307" t="s">
        <v>48</v>
      </c>
      <c r="N3307">
        <v>1989</v>
      </c>
      <c r="O3307" t="s">
        <v>27</v>
      </c>
      <c r="P3307" t="s">
        <v>682</v>
      </c>
      <c r="Q3307" t="s">
        <v>28</v>
      </c>
      <c r="R3307" t="s">
        <v>187</v>
      </c>
      <c r="S3307">
        <v>80</v>
      </c>
      <c r="T3307">
        <v>300</v>
      </c>
      <c r="U3307" t="s">
        <v>35</v>
      </c>
    </row>
    <row r="3308" spans="1:22" x14ac:dyDescent="0.2">
      <c r="A3308">
        <v>3565</v>
      </c>
      <c r="B3308" t="s">
        <v>23</v>
      </c>
      <c r="D3308">
        <v>13111</v>
      </c>
      <c r="E3308" t="s">
        <v>619</v>
      </c>
      <c r="F3308" t="s">
        <v>681</v>
      </c>
      <c r="G3308" t="s">
        <v>561</v>
      </c>
      <c r="H3308">
        <v>2</v>
      </c>
      <c r="I3308">
        <v>17000000</v>
      </c>
      <c r="K3308">
        <v>25</v>
      </c>
      <c r="L3308">
        <v>0.68</v>
      </c>
      <c r="N3308">
        <v>1984</v>
      </c>
      <c r="O3308" t="s">
        <v>27</v>
      </c>
      <c r="P3308" t="s">
        <v>28</v>
      </c>
      <c r="Q3308" t="s">
        <v>28</v>
      </c>
      <c r="R3308" t="s">
        <v>102</v>
      </c>
      <c r="S3308">
        <v>60</v>
      </c>
      <c r="T3308">
        <v>200</v>
      </c>
      <c r="U3308" t="s">
        <v>35</v>
      </c>
    </row>
    <row r="3309" spans="1:22" x14ac:dyDescent="0.2">
      <c r="A3309">
        <v>3566</v>
      </c>
      <c r="B3309" t="s">
        <v>23</v>
      </c>
      <c r="D3309">
        <v>13111</v>
      </c>
      <c r="E3309" t="s">
        <v>619</v>
      </c>
      <c r="F3309" t="s">
        <v>681</v>
      </c>
      <c r="G3309" t="s">
        <v>561</v>
      </c>
      <c r="H3309">
        <v>9</v>
      </c>
      <c r="I3309">
        <v>51000000</v>
      </c>
      <c r="J3309" t="s">
        <v>44</v>
      </c>
      <c r="K3309">
        <v>65</v>
      </c>
      <c r="L3309">
        <v>0.78</v>
      </c>
      <c r="N3309">
        <v>1999</v>
      </c>
      <c r="O3309" t="s">
        <v>27</v>
      </c>
      <c r="P3309" t="s">
        <v>28</v>
      </c>
      <c r="Q3309" t="s">
        <v>28</v>
      </c>
      <c r="R3309" t="s">
        <v>187</v>
      </c>
      <c r="S3309">
        <v>80</v>
      </c>
      <c r="T3309">
        <v>300</v>
      </c>
      <c r="U3309" t="s">
        <v>35</v>
      </c>
      <c r="V3309" t="s">
        <v>36</v>
      </c>
    </row>
    <row r="3310" spans="1:22" x14ac:dyDescent="0.2">
      <c r="A3310">
        <v>3567</v>
      </c>
      <c r="B3310" t="s">
        <v>39</v>
      </c>
      <c r="C3310" t="s">
        <v>40</v>
      </c>
      <c r="D3310">
        <v>13111</v>
      </c>
      <c r="E3310" t="s">
        <v>619</v>
      </c>
      <c r="F3310" t="s">
        <v>683</v>
      </c>
      <c r="G3310" t="s">
        <v>648</v>
      </c>
      <c r="H3310">
        <v>3</v>
      </c>
      <c r="I3310">
        <v>75000000</v>
      </c>
      <c r="K3310">
        <v>55</v>
      </c>
      <c r="L3310">
        <v>1.36</v>
      </c>
      <c r="M3310" t="s">
        <v>72</v>
      </c>
      <c r="N3310">
        <v>2002</v>
      </c>
      <c r="O3310" t="s">
        <v>27</v>
      </c>
      <c r="P3310" t="s">
        <v>141</v>
      </c>
      <c r="Q3310" t="s">
        <v>28</v>
      </c>
      <c r="R3310" t="s">
        <v>187</v>
      </c>
      <c r="S3310">
        <v>80</v>
      </c>
      <c r="T3310">
        <v>300</v>
      </c>
      <c r="U3310" t="s">
        <v>30</v>
      </c>
    </row>
    <row r="3311" spans="1:22" x14ac:dyDescent="0.2">
      <c r="A3311">
        <v>3568</v>
      </c>
      <c r="B3311" t="s">
        <v>39</v>
      </c>
      <c r="C3311" t="s">
        <v>46</v>
      </c>
      <c r="D3311">
        <v>13111</v>
      </c>
      <c r="E3311" t="s">
        <v>619</v>
      </c>
      <c r="F3311" t="s">
        <v>683</v>
      </c>
      <c r="G3311" t="s">
        <v>648</v>
      </c>
      <c r="H3311">
        <v>5</v>
      </c>
      <c r="I3311">
        <v>120000000</v>
      </c>
      <c r="K3311">
        <v>120</v>
      </c>
      <c r="L3311">
        <v>1</v>
      </c>
      <c r="M3311" t="s">
        <v>135</v>
      </c>
      <c r="N3311">
        <v>1988</v>
      </c>
      <c r="O3311" t="s">
        <v>55</v>
      </c>
      <c r="P3311" t="s">
        <v>204</v>
      </c>
      <c r="Q3311" t="s">
        <v>28</v>
      </c>
      <c r="R3311" t="s">
        <v>187</v>
      </c>
      <c r="S3311">
        <v>80</v>
      </c>
      <c r="T3311">
        <v>300</v>
      </c>
      <c r="U3311" t="s">
        <v>30</v>
      </c>
    </row>
    <row r="3312" spans="1:22" x14ac:dyDescent="0.2">
      <c r="A3312">
        <v>3569</v>
      </c>
      <c r="B3312" t="s">
        <v>39</v>
      </c>
      <c r="C3312" t="s">
        <v>40</v>
      </c>
      <c r="D3312">
        <v>13111</v>
      </c>
      <c r="E3312" t="s">
        <v>619</v>
      </c>
      <c r="F3312" t="s">
        <v>683</v>
      </c>
      <c r="G3312" t="s">
        <v>648</v>
      </c>
      <c r="H3312">
        <v>4</v>
      </c>
      <c r="I3312">
        <v>90000000</v>
      </c>
      <c r="K3312">
        <v>70</v>
      </c>
      <c r="L3312">
        <v>1.29</v>
      </c>
      <c r="M3312" t="s">
        <v>61</v>
      </c>
      <c r="N3312">
        <v>2023</v>
      </c>
      <c r="O3312" t="s">
        <v>42</v>
      </c>
      <c r="P3312" t="s">
        <v>28</v>
      </c>
      <c r="Q3312" t="s">
        <v>28</v>
      </c>
      <c r="R3312" t="s">
        <v>186</v>
      </c>
      <c r="S3312">
        <v>60</v>
      </c>
      <c r="T3312">
        <v>200</v>
      </c>
      <c r="U3312" t="s">
        <v>30</v>
      </c>
    </row>
    <row r="3313" spans="1:23" x14ac:dyDescent="0.2">
      <c r="A3313">
        <v>3570</v>
      </c>
      <c r="B3313" t="s">
        <v>23</v>
      </c>
      <c r="D3313">
        <v>13111</v>
      </c>
      <c r="E3313" t="s">
        <v>619</v>
      </c>
      <c r="F3313" t="s">
        <v>683</v>
      </c>
      <c r="G3313" t="s">
        <v>648</v>
      </c>
      <c r="H3313">
        <v>4</v>
      </c>
      <c r="I3313">
        <v>20000000</v>
      </c>
      <c r="J3313" t="s">
        <v>53</v>
      </c>
      <c r="K3313">
        <v>20</v>
      </c>
      <c r="L3313">
        <v>1</v>
      </c>
      <c r="N3313">
        <v>2003</v>
      </c>
      <c r="O3313" t="s">
        <v>27</v>
      </c>
      <c r="P3313" t="s">
        <v>28</v>
      </c>
      <c r="Q3313" t="s">
        <v>28</v>
      </c>
      <c r="R3313" t="s">
        <v>187</v>
      </c>
      <c r="S3313">
        <v>80</v>
      </c>
      <c r="T3313">
        <v>300</v>
      </c>
      <c r="U3313" t="s">
        <v>30</v>
      </c>
    </row>
    <row r="3314" spans="1:23" x14ac:dyDescent="0.2">
      <c r="A3314">
        <v>3572</v>
      </c>
      <c r="B3314" t="s">
        <v>23</v>
      </c>
      <c r="D3314">
        <v>13111</v>
      </c>
      <c r="E3314" t="s">
        <v>619</v>
      </c>
      <c r="F3314" t="s">
        <v>684</v>
      </c>
      <c r="G3314" t="s">
        <v>620</v>
      </c>
      <c r="H3314">
        <v>3</v>
      </c>
      <c r="I3314">
        <v>21000000</v>
      </c>
      <c r="J3314" t="s">
        <v>53</v>
      </c>
      <c r="K3314">
        <v>20</v>
      </c>
      <c r="L3314">
        <v>1.05</v>
      </c>
      <c r="N3314">
        <v>2013</v>
      </c>
      <c r="O3314" t="s">
        <v>27</v>
      </c>
      <c r="Q3314" t="s">
        <v>28</v>
      </c>
      <c r="R3314" t="s">
        <v>34</v>
      </c>
      <c r="S3314">
        <v>80</v>
      </c>
      <c r="T3314">
        <v>500</v>
      </c>
      <c r="U3314" t="s">
        <v>35</v>
      </c>
    </row>
    <row r="3315" spans="1:23" x14ac:dyDescent="0.2">
      <c r="A3315">
        <v>3575</v>
      </c>
      <c r="B3315" t="s">
        <v>23</v>
      </c>
      <c r="D3315">
        <v>13111</v>
      </c>
      <c r="E3315" t="s">
        <v>619</v>
      </c>
      <c r="F3315" t="s">
        <v>684</v>
      </c>
      <c r="G3315" t="s">
        <v>669</v>
      </c>
      <c r="H3315">
        <v>3</v>
      </c>
      <c r="I3315">
        <v>20000000</v>
      </c>
      <c r="K3315">
        <v>20</v>
      </c>
      <c r="L3315">
        <v>1</v>
      </c>
      <c r="N3315">
        <v>2010</v>
      </c>
      <c r="O3315" t="s">
        <v>27</v>
      </c>
      <c r="Q3315" t="s">
        <v>28</v>
      </c>
      <c r="R3315" t="s">
        <v>187</v>
      </c>
      <c r="S3315">
        <v>80</v>
      </c>
      <c r="T3315">
        <v>300</v>
      </c>
      <c r="U3315" t="s">
        <v>30</v>
      </c>
      <c r="V3315" t="s">
        <v>31</v>
      </c>
    </row>
    <row r="3316" spans="1:23" x14ac:dyDescent="0.2">
      <c r="A3316">
        <v>3576</v>
      </c>
      <c r="B3316" t="s">
        <v>23</v>
      </c>
      <c r="D3316">
        <v>13111</v>
      </c>
      <c r="E3316" t="s">
        <v>619</v>
      </c>
      <c r="F3316" t="s">
        <v>684</v>
      </c>
      <c r="G3316" t="s">
        <v>669</v>
      </c>
      <c r="H3316">
        <v>3</v>
      </c>
      <c r="I3316">
        <v>28000000</v>
      </c>
      <c r="J3316" t="s">
        <v>81</v>
      </c>
      <c r="K3316">
        <v>40</v>
      </c>
      <c r="L3316">
        <v>0.7</v>
      </c>
      <c r="N3316">
        <v>1980</v>
      </c>
      <c r="O3316" t="s">
        <v>45</v>
      </c>
      <c r="Q3316" t="s">
        <v>28</v>
      </c>
      <c r="R3316" t="s">
        <v>34</v>
      </c>
      <c r="S3316">
        <v>80</v>
      </c>
      <c r="T3316">
        <v>500</v>
      </c>
      <c r="U3316" t="s">
        <v>35</v>
      </c>
    </row>
    <row r="3317" spans="1:23" x14ac:dyDescent="0.2">
      <c r="A3317">
        <v>3577</v>
      </c>
      <c r="B3317" t="s">
        <v>23</v>
      </c>
      <c r="D3317">
        <v>13111</v>
      </c>
      <c r="E3317" t="s">
        <v>619</v>
      </c>
      <c r="F3317" t="s">
        <v>684</v>
      </c>
      <c r="G3317" t="s">
        <v>669</v>
      </c>
      <c r="H3317">
        <v>3</v>
      </c>
      <c r="I3317">
        <v>22000000</v>
      </c>
      <c r="J3317" t="s">
        <v>53</v>
      </c>
      <c r="K3317">
        <v>25</v>
      </c>
      <c r="L3317">
        <v>0.88</v>
      </c>
      <c r="N3317">
        <v>2014</v>
      </c>
      <c r="O3317" t="s">
        <v>27</v>
      </c>
      <c r="Q3317" t="s">
        <v>28</v>
      </c>
      <c r="R3317" t="s">
        <v>102</v>
      </c>
      <c r="S3317">
        <v>60</v>
      </c>
      <c r="T3317">
        <v>200</v>
      </c>
      <c r="U3317" t="s">
        <v>35</v>
      </c>
    </row>
    <row r="3318" spans="1:23" x14ac:dyDescent="0.2">
      <c r="A3318">
        <v>3578</v>
      </c>
      <c r="B3318" t="s">
        <v>23</v>
      </c>
      <c r="D3318">
        <v>13111</v>
      </c>
      <c r="E3318" t="s">
        <v>619</v>
      </c>
      <c r="F3318" t="s">
        <v>684</v>
      </c>
      <c r="G3318" t="s">
        <v>654</v>
      </c>
      <c r="H3318">
        <v>4</v>
      </c>
      <c r="I3318">
        <v>8200000</v>
      </c>
      <c r="J3318" t="s">
        <v>58</v>
      </c>
      <c r="K3318">
        <v>15</v>
      </c>
      <c r="L3318">
        <v>0.55000000000000004</v>
      </c>
      <c r="N3318">
        <v>1990</v>
      </c>
      <c r="O3318" t="s">
        <v>27</v>
      </c>
      <c r="Q3318" t="s">
        <v>43</v>
      </c>
      <c r="R3318" t="s">
        <v>187</v>
      </c>
      <c r="S3318">
        <v>80</v>
      </c>
      <c r="T3318">
        <v>300</v>
      </c>
      <c r="U3318" t="s">
        <v>30</v>
      </c>
      <c r="V3318" t="s">
        <v>31</v>
      </c>
      <c r="W3318" t="s">
        <v>225</v>
      </c>
    </row>
    <row r="3319" spans="1:23" x14ac:dyDescent="0.2">
      <c r="A3319">
        <v>3579</v>
      </c>
      <c r="B3319" t="s">
        <v>23</v>
      </c>
      <c r="D3319">
        <v>13111</v>
      </c>
      <c r="E3319" t="s">
        <v>619</v>
      </c>
      <c r="F3319" t="s">
        <v>684</v>
      </c>
      <c r="G3319" t="s">
        <v>654</v>
      </c>
      <c r="H3319">
        <v>5</v>
      </c>
      <c r="I3319">
        <v>19000000</v>
      </c>
      <c r="J3319" t="s">
        <v>53</v>
      </c>
      <c r="K3319">
        <v>20</v>
      </c>
      <c r="L3319">
        <v>0.95</v>
      </c>
      <c r="N3319">
        <v>2005</v>
      </c>
      <c r="O3319" t="s">
        <v>27</v>
      </c>
      <c r="Q3319" t="s">
        <v>43</v>
      </c>
      <c r="R3319" t="s">
        <v>126</v>
      </c>
      <c r="S3319">
        <v>60</v>
      </c>
      <c r="T3319">
        <v>200</v>
      </c>
      <c r="U3319" t="s">
        <v>30</v>
      </c>
      <c r="V3319" t="s">
        <v>31</v>
      </c>
    </row>
    <row r="3320" spans="1:23" x14ac:dyDescent="0.2">
      <c r="A3320">
        <v>3580</v>
      </c>
      <c r="B3320" t="s">
        <v>23</v>
      </c>
      <c r="D3320">
        <v>13111</v>
      </c>
      <c r="E3320" t="s">
        <v>619</v>
      </c>
      <c r="F3320" t="s">
        <v>684</v>
      </c>
      <c r="G3320" t="s">
        <v>654</v>
      </c>
      <c r="H3320">
        <v>5</v>
      </c>
      <c r="I3320">
        <v>21000000</v>
      </c>
      <c r="J3320" t="s">
        <v>53</v>
      </c>
      <c r="K3320">
        <v>20</v>
      </c>
      <c r="L3320">
        <v>1.05</v>
      </c>
      <c r="N3320">
        <v>2005</v>
      </c>
      <c r="O3320" t="s">
        <v>27</v>
      </c>
      <c r="Q3320" t="s">
        <v>28</v>
      </c>
      <c r="R3320" t="s">
        <v>126</v>
      </c>
      <c r="S3320">
        <v>60</v>
      </c>
      <c r="T3320">
        <v>200</v>
      </c>
      <c r="U3320" t="s">
        <v>30</v>
      </c>
      <c r="V3320" t="s">
        <v>31</v>
      </c>
    </row>
    <row r="3321" spans="1:23" x14ac:dyDescent="0.2">
      <c r="A3321">
        <v>3581</v>
      </c>
      <c r="B3321" t="s">
        <v>23</v>
      </c>
      <c r="D3321">
        <v>13111</v>
      </c>
      <c r="E3321" t="s">
        <v>619</v>
      </c>
      <c r="F3321" t="s">
        <v>684</v>
      </c>
      <c r="G3321" t="s">
        <v>654</v>
      </c>
      <c r="H3321">
        <v>5</v>
      </c>
      <c r="I3321">
        <v>21000000</v>
      </c>
      <c r="J3321" t="s">
        <v>53</v>
      </c>
      <c r="K3321">
        <v>20</v>
      </c>
      <c r="L3321">
        <v>1.05</v>
      </c>
      <c r="N3321">
        <v>2013</v>
      </c>
      <c r="O3321" t="s">
        <v>27</v>
      </c>
      <c r="P3321" t="s">
        <v>28</v>
      </c>
      <c r="Q3321" t="s">
        <v>28</v>
      </c>
      <c r="R3321" t="s">
        <v>187</v>
      </c>
      <c r="S3321">
        <v>80</v>
      </c>
      <c r="T3321">
        <v>300</v>
      </c>
      <c r="U3321" t="s">
        <v>35</v>
      </c>
      <c r="V3321" t="s">
        <v>31</v>
      </c>
    </row>
    <row r="3322" spans="1:23" x14ac:dyDescent="0.2">
      <c r="A3322">
        <v>3582</v>
      </c>
      <c r="B3322" t="s">
        <v>23</v>
      </c>
      <c r="D3322">
        <v>13111</v>
      </c>
      <c r="E3322" t="s">
        <v>619</v>
      </c>
      <c r="F3322" t="s">
        <v>684</v>
      </c>
      <c r="G3322" t="s">
        <v>654</v>
      </c>
      <c r="H3322">
        <v>5</v>
      </c>
      <c r="I3322">
        <v>7600000</v>
      </c>
      <c r="K3322">
        <v>15</v>
      </c>
      <c r="L3322">
        <v>0.51</v>
      </c>
      <c r="N3322">
        <v>1987</v>
      </c>
      <c r="O3322" t="s">
        <v>27</v>
      </c>
      <c r="Q3322" t="s">
        <v>28</v>
      </c>
      <c r="R3322" t="s">
        <v>102</v>
      </c>
      <c r="S3322">
        <v>60</v>
      </c>
      <c r="T3322">
        <v>200</v>
      </c>
      <c r="U3322" t="s">
        <v>35</v>
      </c>
      <c r="W3322" t="s">
        <v>225</v>
      </c>
    </row>
    <row r="3323" spans="1:23" x14ac:dyDescent="0.2">
      <c r="A3323">
        <v>3583</v>
      </c>
      <c r="B3323" t="s">
        <v>23</v>
      </c>
      <c r="D3323">
        <v>13111</v>
      </c>
      <c r="E3323" t="s">
        <v>619</v>
      </c>
      <c r="F3323" t="s">
        <v>684</v>
      </c>
      <c r="G3323" t="s">
        <v>654</v>
      </c>
      <c r="H3323">
        <v>5</v>
      </c>
      <c r="I3323">
        <v>22000000</v>
      </c>
      <c r="J3323" t="s">
        <v>53</v>
      </c>
      <c r="K3323">
        <v>20</v>
      </c>
      <c r="L3323">
        <v>1.1000000000000001</v>
      </c>
      <c r="N3323">
        <v>2013</v>
      </c>
      <c r="O3323" t="s">
        <v>27</v>
      </c>
      <c r="P3323" t="s">
        <v>28</v>
      </c>
      <c r="Q3323" t="s">
        <v>43</v>
      </c>
      <c r="R3323" t="s">
        <v>187</v>
      </c>
      <c r="S3323">
        <v>80</v>
      </c>
      <c r="T3323">
        <v>300</v>
      </c>
      <c r="U3323" t="s">
        <v>35</v>
      </c>
      <c r="V3323" t="s">
        <v>31</v>
      </c>
    </row>
    <row r="3324" spans="1:23" x14ac:dyDescent="0.2">
      <c r="A3324">
        <v>3584</v>
      </c>
      <c r="B3324" t="s">
        <v>39</v>
      </c>
      <c r="C3324" t="s">
        <v>40</v>
      </c>
      <c r="D3324">
        <v>13111</v>
      </c>
      <c r="E3324" t="s">
        <v>619</v>
      </c>
      <c r="F3324" t="s">
        <v>685</v>
      </c>
      <c r="G3324" t="s">
        <v>622</v>
      </c>
      <c r="H3324">
        <v>6</v>
      </c>
      <c r="I3324">
        <v>45000000</v>
      </c>
      <c r="K3324">
        <v>55</v>
      </c>
      <c r="L3324">
        <v>0.82</v>
      </c>
      <c r="M3324" t="s">
        <v>477</v>
      </c>
      <c r="N3324">
        <v>2023</v>
      </c>
      <c r="O3324" t="s">
        <v>42</v>
      </c>
      <c r="P3324" t="s">
        <v>28</v>
      </c>
      <c r="Q3324" t="s">
        <v>28</v>
      </c>
      <c r="R3324" t="s">
        <v>186</v>
      </c>
      <c r="S3324">
        <v>60</v>
      </c>
      <c r="T3324">
        <v>200</v>
      </c>
      <c r="U3324" t="s">
        <v>30</v>
      </c>
    </row>
    <row r="3325" spans="1:23" x14ac:dyDescent="0.2">
      <c r="A3325">
        <v>3585</v>
      </c>
      <c r="B3325" t="s">
        <v>39</v>
      </c>
      <c r="C3325" t="s">
        <v>40</v>
      </c>
      <c r="D3325">
        <v>13111</v>
      </c>
      <c r="E3325" t="s">
        <v>619</v>
      </c>
      <c r="F3325" t="s">
        <v>685</v>
      </c>
      <c r="G3325" t="s">
        <v>622</v>
      </c>
      <c r="H3325">
        <v>11</v>
      </c>
      <c r="I3325">
        <v>72000000</v>
      </c>
      <c r="K3325">
        <v>140</v>
      </c>
      <c r="L3325">
        <v>0.51</v>
      </c>
      <c r="M3325" t="s">
        <v>477</v>
      </c>
      <c r="N3325">
        <v>2015</v>
      </c>
      <c r="O3325" t="s">
        <v>42</v>
      </c>
      <c r="P3325" t="s">
        <v>141</v>
      </c>
      <c r="Q3325" t="s">
        <v>28</v>
      </c>
      <c r="R3325" t="s">
        <v>282</v>
      </c>
      <c r="S3325">
        <v>50</v>
      </c>
      <c r="T3325">
        <v>100</v>
      </c>
      <c r="U3325" t="s">
        <v>30</v>
      </c>
    </row>
    <row r="3326" spans="1:23" x14ac:dyDescent="0.2">
      <c r="A3326">
        <v>3586</v>
      </c>
      <c r="B3326" t="s">
        <v>39</v>
      </c>
      <c r="C3326" t="s">
        <v>40</v>
      </c>
      <c r="D3326">
        <v>13111</v>
      </c>
      <c r="E3326" t="s">
        <v>619</v>
      </c>
      <c r="F3326" t="s">
        <v>685</v>
      </c>
      <c r="G3326" t="s">
        <v>622</v>
      </c>
      <c r="H3326">
        <v>11</v>
      </c>
      <c r="I3326">
        <v>96000000</v>
      </c>
      <c r="K3326">
        <v>90</v>
      </c>
      <c r="L3326">
        <v>1.07</v>
      </c>
      <c r="M3326" t="s">
        <v>61</v>
      </c>
      <c r="N3326">
        <v>2022</v>
      </c>
      <c r="O3326" t="s">
        <v>42</v>
      </c>
      <c r="P3326" t="s">
        <v>28</v>
      </c>
      <c r="Q3326" t="s">
        <v>28</v>
      </c>
      <c r="R3326" t="s">
        <v>282</v>
      </c>
      <c r="S3326">
        <v>50</v>
      </c>
      <c r="T3326">
        <v>100</v>
      </c>
      <c r="U3326" t="s">
        <v>35</v>
      </c>
    </row>
    <row r="3327" spans="1:23" x14ac:dyDescent="0.2">
      <c r="A3327">
        <v>3587</v>
      </c>
      <c r="B3327" t="s">
        <v>39</v>
      </c>
      <c r="C3327" t="s">
        <v>40</v>
      </c>
      <c r="D3327">
        <v>13111</v>
      </c>
      <c r="E3327" t="s">
        <v>619</v>
      </c>
      <c r="F3327" t="s">
        <v>685</v>
      </c>
      <c r="G3327" t="s">
        <v>622</v>
      </c>
      <c r="H3327">
        <v>4</v>
      </c>
      <c r="I3327">
        <v>88000000</v>
      </c>
      <c r="K3327">
        <v>125</v>
      </c>
      <c r="L3327">
        <v>0.7</v>
      </c>
      <c r="M3327" t="s">
        <v>61</v>
      </c>
      <c r="N3327">
        <v>2011</v>
      </c>
      <c r="O3327" t="s">
        <v>42</v>
      </c>
      <c r="P3327" t="s">
        <v>28</v>
      </c>
      <c r="Q3327" t="s">
        <v>28</v>
      </c>
      <c r="R3327" t="s">
        <v>282</v>
      </c>
      <c r="S3327">
        <v>50</v>
      </c>
      <c r="T3327">
        <v>100</v>
      </c>
      <c r="U3327" t="s">
        <v>35</v>
      </c>
      <c r="W3327" t="s">
        <v>142</v>
      </c>
    </row>
    <row r="3328" spans="1:23" x14ac:dyDescent="0.2">
      <c r="A3328">
        <v>3589</v>
      </c>
      <c r="B3328" t="s">
        <v>23</v>
      </c>
      <c r="D3328">
        <v>13111</v>
      </c>
      <c r="E3328" t="s">
        <v>619</v>
      </c>
      <c r="F3328" t="s">
        <v>685</v>
      </c>
      <c r="G3328" t="s">
        <v>622</v>
      </c>
      <c r="H3328">
        <v>1</v>
      </c>
      <c r="I3328">
        <v>86000000</v>
      </c>
      <c r="J3328" t="s">
        <v>44</v>
      </c>
      <c r="K3328">
        <v>70</v>
      </c>
      <c r="L3328">
        <v>1.23</v>
      </c>
      <c r="N3328">
        <v>2005</v>
      </c>
      <c r="O3328" t="s">
        <v>27</v>
      </c>
      <c r="P3328" t="s">
        <v>28</v>
      </c>
      <c r="Q3328" t="s">
        <v>28</v>
      </c>
      <c r="R3328" t="s">
        <v>187</v>
      </c>
      <c r="S3328">
        <v>80</v>
      </c>
      <c r="T3328">
        <v>300</v>
      </c>
      <c r="U3328" t="s">
        <v>35</v>
      </c>
      <c r="V3328" t="s">
        <v>36</v>
      </c>
    </row>
    <row r="3329" spans="1:23" x14ac:dyDescent="0.2">
      <c r="A3329">
        <v>3590</v>
      </c>
      <c r="B3329" t="s">
        <v>39</v>
      </c>
      <c r="C3329" t="s">
        <v>40</v>
      </c>
      <c r="D3329">
        <v>13111</v>
      </c>
      <c r="E3329" t="s">
        <v>619</v>
      </c>
      <c r="F3329" t="s">
        <v>685</v>
      </c>
      <c r="G3329" t="s">
        <v>642</v>
      </c>
      <c r="H3329">
        <v>9</v>
      </c>
      <c r="I3329">
        <v>81000000</v>
      </c>
      <c r="K3329">
        <v>80</v>
      </c>
      <c r="L3329">
        <v>1.01</v>
      </c>
      <c r="M3329" t="s">
        <v>61</v>
      </c>
      <c r="N3329">
        <v>2022</v>
      </c>
      <c r="O3329" t="s">
        <v>42</v>
      </c>
      <c r="P3329" t="s">
        <v>28</v>
      </c>
      <c r="Q3329" t="s">
        <v>28</v>
      </c>
      <c r="R3329" t="s">
        <v>282</v>
      </c>
      <c r="S3329">
        <v>50</v>
      </c>
      <c r="T3329">
        <v>100</v>
      </c>
      <c r="U3329" t="s">
        <v>30</v>
      </c>
    </row>
    <row r="3330" spans="1:23" x14ac:dyDescent="0.2">
      <c r="A3330">
        <v>3591</v>
      </c>
      <c r="B3330" t="s">
        <v>39</v>
      </c>
      <c r="C3330" t="s">
        <v>40</v>
      </c>
      <c r="D3330">
        <v>13111</v>
      </c>
      <c r="E3330" t="s">
        <v>619</v>
      </c>
      <c r="F3330" t="s">
        <v>685</v>
      </c>
      <c r="G3330" t="s">
        <v>642</v>
      </c>
      <c r="H3330">
        <v>4</v>
      </c>
      <c r="I3330">
        <v>39000000</v>
      </c>
      <c r="K3330">
        <v>45</v>
      </c>
      <c r="L3330">
        <v>0.87</v>
      </c>
      <c r="M3330" t="s">
        <v>65</v>
      </c>
      <c r="N3330">
        <v>1996</v>
      </c>
      <c r="O3330" t="s">
        <v>27</v>
      </c>
      <c r="P3330" t="s">
        <v>304</v>
      </c>
      <c r="Q3330" t="s">
        <v>28</v>
      </c>
      <c r="R3330" t="s">
        <v>282</v>
      </c>
      <c r="S3330">
        <v>50</v>
      </c>
      <c r="T3330">
        <v>100</v>
      </c>
      <c r="U3330" t="s">
        <v>30</v>
      </c>
    </row>
    <row r="3331" spans="1:23" x14ac:dyDescent="0.2">
      <c r="A3331">
        <v>3592</v>
      </c>
      <c r="B3331" t="s">
        <v>39</v>
      </c>
      <c r="C3331" t="s">
        <v>40</v>
      </c>
      <c r="D3331">
        <v>13111</v>
      </c>
      <c r="E3331" t="s">
        <v>619</v>
      </c>
      <c r="F3331" t="s">
        <v>685</v>
      </c>
      <c r="G3331" t="s">
        <v>642</v>
      </c>
      <c r="H3331">
        <v>12</v>
      </c>
      <c r="I3331">
        <v>370000000</v>
      </c>
      <c r="K3331">
        <v>430</v>
      </c>
      <c r="L3331">
        <v>0.86</v>
      </c>
      <c r="M3331" t="s">
        <v>65</v>
      </c>
      <c r="N3331">
        <v>1991</v>
      </c>
      <c r="O3331" t="s">
        <v>45</v>
      </c>
      <c r="P3331" t="s">
        <v>141</v>
      </c>
      <c r="Q3331" t="s">
        <v>28</v>
      </c>
      <c r="R3331" t="s">
        <v>186</v>
      </c>
      <c r="S3331">
        <v>60</v>
      </c>
      <c r="T3331">
        <v>200</v>
      </c>
      <c r="U3331" t="s">
        <v>30</v>
      </c>
      <c r="W3331" t="s">
        <v>142</v>
      </c>
    </row>
    <row r="3332" spans="1:23" x14ac:dyDescent="0.2">
      <c r="A3332">
        <v>3593</v>
      </c>
      <c r="B3332" t="s">
        <v>39</v>
      </c>
      <c r="C3332" t="s">
        <v>40</v>
      </c>
      <c r="D3332">
        <v>13111</v>
      </c>
      <c r="E3332" t="s">
        <v>619</v>
      </c>
      <c r="F3332" t="s">
        <v>685</v>
      </c>
      <c r="G3332" t="s">
        <v>642</v>
      </c>
      <c r="H3332">
        <v>16</v>
      </c>
      <c r="I3332">
        <v>60000000</v>
      </c>
      <c r="K3332">
        <v>45</v>
      </c>
      <c r="L3332">
        <v>1.33</v>
      </c>
      <c r="M3332" t="s">
        <v>61</v>
      </c>
      <c r="N3332">
        <v>2022</v>
      </c>
      <c r="O3332" t="s">
        <v>42</v>
      </c>
      <c r="P3332" t="s">
        <v>28</v>
      </c>
      <c r="Q3332" t="s">
        <v>28</v>
      </c>
      <c r="R3332" t="s">
        <v>186</v>
      </c>
      <c r="S3332">
        <v>60</v>
      </c>
      <c r="T3332">
        <v>200</v>
      </c>
      <c r="U3332" t="s">
        <v>30</v>
      </c>
    </row>
    <row r="3333" spans="1:23" x14ac:dyDescent="0.2">
      <c r="A3333">
        <v>3594</v>
      </c>
      <c r="B3333" t="s">
        <v>23</v>
      </c>
      <c r="D3333">
        <v>13111</v>
      </c>
      <c r="E3333" t="s">
        <v>619</v>
      </c>
      <c r="F3333" t="s">
        <v>685</v>
      </c>
      <c r="G3333" t="s">
        <v>642</v>
      </c>
      <c r="H3333">
        <v>13</v>
      </c>
      <c r="I3333">
        <v>64000000</v>
      </c>
      <c r="J3333" t="s">
        <v>44</v>
      </c>
      <c r="K3333">
        <v>65</v>
      </c>
      <c r="L3333">
        <v>0.98</v>
      </c>
      <c r="N3333">
        <v>2011</v>
      </c>
      <c r="O3333" t="s">
        <v>27</v>
      </c>
      <c r="P3333" t="s">
        <v>28</v>
      </c>
      <c r="Q3333" t="s">
        <v>28</v>
      </c>
      <c r="R3333" t="s">
        <v>186</v>
      </c>
      <c r="S3333">
        <v>60</v>
      </c>
      <c r="T3333">
        <v>200</v>
      </c>
      <c r="U3333" t="s">
        <v>30</v>
      </c>
      <c r="V3333" t="s">
        <v>31</v>
      </c>
    </row>
    <row r="3334" spans="1:23" x14ac:dyDescent="0.2">
      <c r="A3334">
        <v>3595</v>
      </c>
      <c r="B3334" t="s">
        <v>39</v>
      </c>
      <c r="C3334" t="s">
        <v>40</v>
      </c>
      <c r="D3334">
        <v>13111</v>
      </c>
      <c r="E3334" t="s">
        <v>619</v>
      </c>
      <c r="F3334" t="s">
        <v>685</v>
      </c>
      <c r="G3334" t="s">
        <v>642</v>
      </c>
      <c r="H3334">
        <v>8</v>
      </c>
      <c r="I3334">
        <v>54000000</v>
      </c>
      <c r="K3334">
        <v>140</v>
      </c>
      <c r="L3334">
        <v>0.39</v>
      </c>
      <c r="M3334" t="s">
        <v>61</v>
      </c>
      <c r="N3334">
        <v>1980</v>
      </c>
      <c r="O3334" t="s">
        <v>299</v>
      </c>
      <c r="P3334" t="s">
        <v>28</v>
      </c>
      <c r="Q3334" t="s">
        <v>28</v>
      </c>
      <c r="R3334" t="s">
        <v>282</v>
      </c>
      <c r="S3334">
        <v>50</v>
      </c>
      <c r="T3334">
        <v>100</v>
      </c>
      <c r="U3334" t="s">
        <v>35</v>
      </c>
    </row>
    <row r="3335" spans="1:23" x14ac:dyDescent="0.2">
      <c r="A3335">
        <v>3596</v>
      </c>
      <c r="B3335" t="s">
        <v>39</v>
      </c>
      <c r="C3335" t="s">
        <v>40</v>
      </c>
      <c r="D3335">
        <v>13111</v>
      </c>
      <c r="E3335" t="s">
        <v>619</v>
      </c>
      <c r="F3335" t="s">
        <v>685</v>
      </c>
      <c r="G3335" t="s">
        <v>642</v>
      </c>
      <c r="H3335">
        <v>12</v>
      </c>
      <c r="I3335">
        <v>130000000</v>
      </c>
      <c r="K3335">
        <v>180</v>
      </c>
      <c r="L3335">
        <v>0.72</v>
      </c>
      <c r="M3335" t="s">
        <v>61</v>
      </c>
      <c r="Q3335" t="s">
        <v>28</v>
      </c>
      <c r="R3335" t="s">
        <v>186</v>
      </c>
      <c r="S3335">
        <v>60</v>
      </c>
      <c r="T3335">
        <v>200</v>
      </c>
      <c r="U3335" t="s">
        <v>35</v>
      </c>
    </row>
    <row r="3336" spans="1:23" x14ac:dyDescent="0.2">
      <c r="A3336">
        <v>3597</v>
      </c>
      <c r="B3336" t="s">
        <v>39</v>
      </c>
      <c r="C3336" t="s">
        <v>40</v>
      </c>
      <c r="D3336">
        <v>13111</v>
      </c>
      <c r="E3336" t="s">
        <v>619</v>
      </c>
      <c r="F3336" t="s">
        <v>685</v>
      </c>
      <c r="G3336" t="s">
        <v>642</v>
      </c>
      <c r="H3336">
        <v>14</v>
      </c>
      <c r="I3336">
        <v>58000000</v>
      </c>
      <c r="K3336">
        <v>50</v>
      </c>
      <c r="L3336">
        <v>1.1599999999999999</v>
      </c>
      <c r="M3336" t="s">
        <v>65</v>
      </c>
      <c r="N3336">
        <v>2022</v>
      </c>
      <c r="O3336" t="s">
        <v>42</v>
      </c>
      <c r="P3336" t="s">
        <v>28</v>
      </c>
      <c r="Q3336" t="s">
        <v>28</v>
      </c>
      <c r="R3336" t="s">
        <v>186</v>
      </c>
      <c r="S3336">
        <v>60</v>
      </c>
      <c r="T3336">
        <v>200</v>
      </c>
      <c r="U3336" t="s">
        <v>35</v>
      </c>
    </row>
    <row r="3337" spans="1:23" x14ac:dyDescent="0.2">
      <c r="A3337">
        <v>3598</v>
      </c>
      <c r="B3337" t="s">
        <v>39</v>
      </c>
      <c r="C3337" t="s">
        <v>40</v>
      </c>
      <c r="D3337">
        <v>13111</v>
      </c>
      <c r="E3337" t="s">
        <v>619</v>
      </c>
      <c r="F3337" t="s">
        <v>685</v>
      </c>
      <c r="G3337" t="s">
        <v>642</v>
      </c>
      <c r="H3337">
        <v>5</v>
      </c>
      <c r="I3337">
        <v>95000000</v>
      </c>
      <c r="K3337">
        <v>85</v>
      </c>
      <c r="L3337">
        <v>1.1200000000000001</v>
      </c>
      <c r="M3337" t="s">
        <v>65</v>
      </c>
      <c r="N3337">
        <v>2023</v>
      </c>
      <c r="O3337" t="s">
        <v>42</v>
      </c>
      <c r="P3337" t="s">
        <v>28</v>
      </c>
      <c r="Q3337" t="s">
        <v>28</v>
      </c>
      <c r="R3337" t="s">
        <v>282</v>
      </c>
      <c r="S3337">
        <v>50</v>
      </c>
      <c r="T3337">
        <v>100</v>
      </c>
      <c r="U3337" t="s">
        <v>35</v>
      </c>
    </row>
    <row r="3338" spans="1:23" x14ac:dyDescent="0.2">
      <c r="A3338">
        <v>3599</v>
      </c>
      <c r="B3338" t="s">
        <v>39</v>
      </c>
      <c r="C3338" t="s">
        <v>46</v>
      </c>
      <c r="D3338">
        <v>13111</v>
      </c>
      <c r="E3338" t="s">
        <v>619</v>
      </c>
      <c r="F3338" t="s">
        <v>685</v>
      </c>
      <c r="G3338" t="s">
        <v>642</v>
      </c>
      <c r="H3338">
        <v>12</v>
      </c>
      <c r="I3338">
        <v>35000000</v>
      </c>
      <c r="K3338">
        <v>50</v>
      </c>
      <c r="L3338">
        <v>0.7</v>
      </c>
      <c r="M3338" t="s">
        <v>65</v>
      </c>
      <c r="N3338">
        <v>2002</v>
      </c>
      <c r="O3338" t="s">
        <v>42</v>
      </c>
      <c r="P3338" t="s">
        <v>28</v>
      </c>
      <c r="Q3338" t="s">
        <v>28</v>
      </c>
      <c r="R3338" t="s">
        <v>187</v>
      </c>
      <c r="S3338">
        <v>80</v>
      </c>
      <c r="T3338">
        <v>200</v>
      </c>
      <c r="U3338" t="s">
        <v>35</v>
      </c>
    </row>
    <row r="3339" spans="1:23" x14ac:dyDescent="0.2">
      <c r="A3339">
        <v>3600</v>
      </c>
      <c r="B3339" t="s">
        <v>23</v>
      </c>
      <c r="D3339">
        <v>13111</v>
      </c>
      <c r="E3339" t="s">
        <v>619</v>
      </c>
      <c r="F3339" t="s">
        <v>685</v>
      </c>
      <c r="G3339" t="s">
        <v>644</v>
      </c>
      <c r="H3339">
        <v>16</v>
      </c>
      <c r="I3339">
        <v>16000000</v>
      </c>
      <c r="J3339" t="s">
        <v>81</v>
      </c>
      <c r="K3339">
        <v>40</v>
      </c>
      <c r="L3339">
        <v>0.4</v>
      </c>
      <c r="N3339">
        <v>1985</v>
      </c>
      <c r="O3339" t="s">
        <v>27</v>
      </c>
      <c r="P3339" t="s">
        <v>28</v>
      </c>
      <c r="Q3339" t="s">
        <v>28</v>
      </c>
      <c r="R3339" t="s">
        <v>187</v>
      </c>
      <c r="S3339">
        <v>80</v>
      </c>
      <c r="T3339">
        <v>300</v>
      </c>
      <c r="U3339" t="s">
        <v>30</v>
      </c>
      <c r="V3339" t="s">
        <v>31</v>
      </c>
    </row>
    <row r="3340" spans="1:23" x14ac:dyDescent="0.2">
      <c r="A3340">
        <v>3601</v>
      </c>
      <c r="B3340" t="s">
        <v>39</v>
      </c>
      <c r="C3340" t="s">
        <v>40</v>
      </c>
      <c r="D3340">
        <v>13111</v>
      </c>
      <c r="E3340" t="s">
        <v>619</v>
      </c>
      <c r="F3340" t="s">
        <v>686</v>
      </c>
      <c r="G3340" t="s">
        <v>665</v>
      </c>
      <c r="H3340">
        <v>4</v>
      </c>
      <c r="I3340">
        <v>55000000</v>
      </c>
      <c r="K3340">
        <v>70</v>
      </c>
      <c r="L3340">
        <v>0.79</v>
      </c>
      <c r="M3340" t="s">
        <v>48</v>
      </c>
      <c r="N3340">
        <v>2023</v>
      </c>
      <c r="O3340" t="s">
        <v>42</v>
      </c>
      <c r="P3340" t="s">
        <v>28</v>
      </c>
      <c r="Q3340" t="s">
        <v>28</v>
      </c>
      <c r="R3340" t="s">
        <v>126</v>
      </c>
      <c r="S3340">
        <v>60</v>
      </c>
      <c r="T3340">
        <v>200</v>
      </c>
      <c r="U3340" t="s">
        <v>30</v>
      </c>
    </row>
    <row r="3341" spans="1:23" x14ac:dyDescent="0.2">
      <c r="A3341">
        <v>3603</v>
      </c>
      <c r="B3341" t="s">
        <v>23</v>
      </c>
      <c r="D3341">
        <v>13111</v>
      </c>
      <c r="E3341" t="s">
        <v>619</v>
      </c>
      <c r="F3341" t="s">
        <v>686</v>
      </c>
      <c r="G3341" t="s">
        <v>665</v>
      </c>
      <c r="H3341">
        <v>8</v>
      </c>
      <c r="I3341">
        <v>19000000</v>
      </c>
      <c r="J3341" t="s">
        <v>53</v>
      </c>
      <c r="K3341">
        <v>25</v>
      </c>
      <c r="L3341">
        <v>0.76</v>
      </c>
      <c r="N3341">
        <v>2017</v>
      </c>
      <c r="O3341" t="s">
        <v>27</v>
      </c>
      <c r="P3341" t="s">
        <v>28</v>
      </c>
      <c r="Q3341" t="s">
        <v>28</v>
      </c>
      <c r="R3341" t="s">
        <v>126</v>
      </c>
      <c r="S3341">
        <v>60</v>
      </c>
      <c r="T3341">
        <v>200</v>
      </c>
      <c r="U3341" t="s">
        <v>30</v>
      </c>
      <c r="V3341" t="s">
        <v>31</v>
      </c>
    </row>
    <row r="3342" spans="1:23" x14ac:dyDescent="0.2">
      <c r="A3342">
        <v>3604</v>
      </c>
      <c r="B3342" t="s">
        <v>23</v>
      </c>
      <c r="D3342">
        <v>13111</v>
      </c>
      <c r="E3342" t="s">
        <v>619</v>
      </c>
      <c r="F3342" t="s">
        <v>686</v>
      </c>
      <c r="G3342" t="s">
        <v>665</v>
      </c>
      <c r="H3342">
        <v>6</v>
      </c>
      <c r="I3342">
        <v>19000000</v>
      </c>
      <c r="J3342" t="s">
        <v>53</v>
      </c>
      <c r="K3342">
        <v>20</v>
      </c>
      <c r="L3342">
        <v>0.95</v>
      </c>
      <c r="N3342">
        <v>2011</v>
      </c>
      <c r="O3342" t="s">
        <v>27</v>
      </c>
      <c r="P3342" t="s">
        <v>28</v>
      </c>
      <c r="Q3342" t="s">
        <v>43</v>
      </c>
      <c r="R3342" t="s">
        <v>126</v>
      </c>
      <c r="S3342">
        <v>60</v>
      </c>
      <c r="T3342">
        <v>200</v>
      </c>
      <c r="U3342" t="s">
        <v>30</v>
      </c>
    </row>
    <row r="3343" spans="1:23" x14ac:dyDescent="0.2">
      <c r="A3343">
        <v>3605</v>
      </c>
      <c r="B3343" t="s">
        <v>23</v>
      </c>
      <c r="D3343">
        <v>13111</v>
      </c>
      <c r="E3343" t="s">
        <v>619</v>
      </c>
      <c r="F3343" t="s">
        <v>686</v>
      </c>
      <c r="G3343" t="s">
        <v>665</v>
      </c>
      <c r="H3343">
        <v>3</v>
      </c>
      <c r="I3343">
        <v>64000000</v>
      </c>
      <c r="J3343" t="s">
        <v>44</v>
      </c>
      <c r="K3343">
        <v>65</v>
      </c>
      <c r="L3343">
        <v>0.98</v>
      </c>
      <c r="N3343">
        <v>2014</v>
      </c>
      <c r="O3343" t="s">
        <v>27</v>
      </c>
      <c r="P3343" t="s">
        <v>28</v>
      </c>
      <c r="Q3343" t="s">
        <v>28</v>
      </c>
      <c r="R3343" t="s">
        <v>187</v>
      </c>
      <c r="S3343">
        <v>80</v>
      </c>
      <c r="T3343">
        <v>300</v>
      </c>
      <c r="U3343" t="s">
        <v>30</v>
      </c>
      <c r="V3343" t="s">
        <v>31</v>
      </c>
    </row>
    <row r="3344" spans="1:23" x14ac:dyDescent="0.2">
      <c r="A3344">
        <v>3607</v>
      </c>
      <c r="B3344" t="s">
        <v>39</v>
      </c>
      <c r="C3344" t="s">
        <v>40</v>
      </c>
      <c r="D3344">
        <v>13111</v>
      </c>
      <c r="E3344" t="s">
        <v>619</v>
      </c>
      <c r="F3344" t="s">
        <v>686</v>
      </c>
      <c r="G3344" t="s">
        <v>665</v>
      </c>
      <c r="H3344">
        <v>10</v>
      </c>
      <c r="I3344">
        <v>130000000</v>
      </c>
      <c r="K3344">
        <v>300</v>
      </c>
      <c r="L3344">
        <v>0.43</v>
      </c>
      <c r="M3344" t="s">
        <v>61</v>
      </c>
      <c r="N3344">
        <v>1979</v>
      </c>
      <c r="O3344" t="s">
        <v>42</v>
      </c>
      <c r="P3344" t="s">
        <v>419</v>
      </c>
      <c r="Q3344" t="s">
        <v>43</v>
      </c>
      <c r="R3344" t="s">
        <v>187</v>
      </c>
      <c r="S3344">
        <v>80</v>
      </c>
      <c r="T3344">
        <v>300</v>
      </c>
      <c r="U3344" t="s">
        <v>35</v>
      </c>
      <c r="W3344" t="s">
        <v>142</v>
      </c>
    </row>
    <row r="3345" spans="1:23" x14ac:dyDescent="0.2">
      <c r="A3345">
        <v>3608</v>
      </c>
      <c r="B3345" t="s">
        <v>39</v>
      </c>
      <c r="C3345" t="s">
        <v>40</v>
      </c>
      <c r="D3345">
        <v>13111</v>
      </c>
      <c r="E3345" t="s">
        <v>619</v>
      </c>
      <c r="F3345" t="s">
        <v>686</v>
      </c>
      <c r="G3345" t="s">
        <v>665</v>
      </c>
      <c r="H3345">
        <v>6</v>
      </c>
      <c r="I3345">
        <v>100000000</v>
      </c>
      <c r="K3345">
        <v>90</v>
      </c>
      <c r="L3345">
        <v>1.1100000000000001</v>
      </c>
      <c r="M3345" t="s">
        <v>61</v>
      </c>
      <c r="N3345">
        <v>2017</v>
      </c>
      <c r="O3345" t="s">
        <v>42</v>
      </c>
      <c r="P3345" t="s">
        <v>141</v>
      </c>
      <c r="Q3345" t="s">
        <v>28</v>
      </c>
      <c r="R3345" t="s">
        <v>126</v>
      </c>
      <c r="S3345">
        <v>60</v>
      </c>
      <c r="T3345">
        <v>200</v>
      </c>
      <c r="U3345" t="s">
        <v>35</v>
      </c>
      <c r="W3345" t="s">
        <v>142</v>
      </c>
    </row>
    <row r="3346" spans="1:23" x14ac:dyDescent="0.2">
      <c r="A3346">
        <v>3610</v>
      </c>
      <c r="B3346" t="s">
        <v>23</v>
      </c>
      <c r="D3346">
        <v>13111</v>
      </c>
      <c r="E3346" t="s">
        <v>619</v>
      </c>
      <c r="F3346" t="s">
        <v>686</v>
      </c>
      <c r="G3346" t="s">
        <v>665</v>
      </c>
      <c r="H3346">
        <v>8</v>
      </c>
      <c r="I3346">
        <v>9300000</v>
      </c>
      <c r="J3346" t="s">
        <v>53</v>
      </c>
      <c r="K3346">
        <v>20</v>
      </c>
      <c r="L3346">
        <v>0.46</v>
      </c>
      <c r="N3346">
        <v>1974</v>
      </c>
      <c r="O3346" t="s">
        <v>45</v>
      </c>
      <c r="P3346" t="s">
        <v>28</v>
      </c>
      <c r="Q3346" t="s">
        <v>28</v>
      </c>
      <c r="R3346" t="s">
        <v>126</v>
      </c>
      <c r="S3346">
        <v>60</v>
      </c>
      <c r="T3346">
        <v>300</v>
      </c>
      <c r="U3346" t="s">
        <v>35</v>
      </c>
      <c r="V3346" t="s">
        <v>31</v>
      </c>
    </row>
    <row r="3347" spans="1:23" x14ac:dyDescent="0.2">
      <c r="A3347">
        <v>3611</v>
      </c>
      <c r="B3347" t="s">
        <v>23</v>
      </c>
      <c r="D3347">
        <v>13111</v>
      </c>
      <c r="E3347" t="s">
        <v>619</v>
      </c>
      <c r="F3347" t="s">
        <v>686</v>
      </c>
      <c r="G3347" t="s">
        <v>666</v>
      </c>
      <c r="H3347">
        <v>5</v>
      </c>
      <c r="I3347">
        <v>45000000</v>
      </c>
      <c r="J3347" t="s">
        <v>44</v>
      </c>
      <c r="K3347">
        <v>70</v>
      </c>
      <c r="L3347">
        <v>0.64</v>
      </c>
      <c r="N3347">
        <v>2002</v>
      </c>
      <c r="O3347" t="s">
        <v>27</v>
      </c>
      <c r="P3347" t="s">
        <v>28</v>
      </c>
      <c r="Q3347" t="s">
        <v>28</v>
      </c>
      <c r="R3347" t="s">
        <v>126</v>
      </c>
      <c r="S3347">
        <v>60</v>
      </c>
      <c r="T3347">
        <v>200</v>
      </c>
      <c r="U3347" t="s">
        <v>35</v>
      </c>
      <c r="V3347" t="s">
        <v>31</v>
      </c>
    </row>
    <row r="3348" spans="1:23" x14ac:dyDescent="0.2">
      <c r="A3348">
        <v>3612</v>
      </c>
      <c r="B3348" t="s">
        <v>23</v>
      </c>
      <c r="D3348">
        <v>13111</v>
      </c>
      <c r="E3348" t="s">
        <v>619</v>
      </c>
      <c r="F3348" t="s">
        <v>686</v>
      </c>
      <c r="G3348" t="s">
        <v>666</v>
      </c>
      <c r="H3348">
        <v>6</v>
      </c>
      <c r="I3348">
        <v>50000000</v>
      </c>
      <c r="J3348" t="s">
        <v>26</v>
      </c>
      <c r="K3348">
        <v>40</v>
      </c>
      <c r="L3348">
        <v>1.25</v>
      </c>
      <c r="N3348">
        <v>2021</v>
      </c>
      <c r="O3348" t="s">
        <v>27</v>
      </c>
      <c r="P3348" t="s">
        <v>28</v>
      </c>
      <c r="Q3348" t="s">
        <v>28</v>
      </c>
      <c r="R3348" t="s">
        <v>126</v>
      </c>
      <c r="S3348">
        <v>60</v>
      </c>
      <c r="T3348">
        <v>300</v>
      </c>
      <c r="U3348" t="s">
        <v>35</v>
      </c>
      <c r="V3348" t="s">
        <v>31</v>
      </c>
    </row>
    <row r="3349" spans="1:23" x14ac:dyDescent="0.2">
      <c r="A3349">
        <v>3613</v>
      </c>
      <c r="B3349" t="s">
        <v>39</v>
      </c>
      <c r="C3349" t="s">
        <v>469</v>
      </c>
      <c r="D3349">
        <v>13111</v>
      </c>
      <c r="E3349" t="s">
        <v>619</v>
      </c>
      <c r="F3349" t="s">
        <v>627</v>
      </c>
      <c r="G3349" t="s">
        <v>687</v>
      </c>
      <c r="H3349">
        <v>7</v>
      </c>
      <c r="I3349">
        <v>500000000</v>
      </c>
      <c r="K3349">
        <v>830</v>
      </c>
      <c r="L3349">
        <v>0.6</v>
      </c>
      <c r="M3349" t="s">
        <v>61</v>
      </c>
      <c r="N3349">
        <v>1981</v>
      </c>
      <c r="O3349" t="s">
        <v>55</v>
      </c>
      <c r="P3349" t="s">
        <v>688</v>
      </c>
      <c r="Q3349" t="s">
        <v>131</v>
      </c>
      <c r="R3349" t="s">
        <v>126</v>
      </c>
      <c r="S3349">
        <v>60</v>
      </c>
      <c r="T3349">
        <v>300</v>
      </c>
      <c r="U3349" t="s">
        <v>35</v>
      </c>
    </row>
    <row r="3350" spans="1:23" x14ac:dyDescent="0.2">
      <c r="A3350">
        <v>3614</v>
      </c>
      <c r="B3350" t="s">
        <v>23</v>
      </c>
      <c r="D3350">
        <v>13111</v>
      </c>
      <c r="E3350" t="s">
        <v>619</v>
      </c>
      <c r="F3350" t="s">
        <v>689</v>
      </c>
      <c r="G3350" t="s">
        <v>637</v>
      </c>
      <c r="H3350">
        <v>12</v>
      </c>
      <c r="I3350">
        <v>27000000</v>
      </c>
      <c r="J3350" t="s">
        <v>44</v>
      </c>
      <c r="K3350">
        <v>65</v>
      </c>
      <c r="L3350">
        <v>0.42</v>
      </c>
      <c r="N3350">
        <v>1984</v>
      </c>
      <c r="O3350" t="s">
        <v>27</v>
      </c>
      <c r="P3350" t="s">
        <v>28</v>
      </c>
      <c r="Q3350" t="s">
        <v>28</v>
      </c>
      <c r="R3350" t="s">
        <v>126</v>
      </c>
      <c r="S3350">
        <v>60</v>
      </c>
      <c r="T3350">
        <v>200</v>
      </c>
      <c r="U3350" t="s">
        <v>30</v>
      </c>
      <c r="V3350" t="s">
        <v>31</v>
      </c>
    </row>
    <row r="3351" spans="1:23" x14ac:dyDescent="0.2">
      <c r="A3351">
        <v>3615</v>
      </c>
      <c r="B3351" t="s">
        <v>23</v>
      </c>
      <c r="D3351">
        <v>13111</v>
      </c>
      <c r="E3351" t="s">
        <v>619</v>
      </c>
      <c r="F3351" t="s">
        <v>689</v>
      </c>
      <c r="G3351" t="s">
        <v>637</v>
      </c>
      <c r="H3351">
        <v>11</v>
      </c>
      <c r="I3351">
        <v>30000000</v>
      </c>
      <c r="J3351" t="s">
        <v>246</v>
      </c>
      <c r="K3351">
        <v>80</v>
      </c>
      <c r="L3351">
        <v>0.38</v>
      </c>
      <c r="N3351">
        <v>1985</v>
      </c>
      <c r="O3351" t="s">
        <v>45</v>
      </c>
      <c r="P3351" t="s">
        <v>28</v>
      </c>
      <c r="Q3351" t="s">
        <v>28</v>
      </c>
      <c r="R3351" t="s">
        <v>126</v>
      </c>
      <c r="S3351">
        <v>60</v>
      </c>
      <c r="T3351">
        <v>200</v>
      </c>
      <c r="U3351" t="s">
        <v>35</v>
      </c>
      <c r="V3351" t="s">
        <v>31</v>
      </c>
    </row>
    <row r="3352" spans="1:23" x14ac:dyDescent="0.2">
      <c r="A3352">
        <v>3616</v>
      </c>
      <c r="B3352" t="s">
        <v>23</v>
      </c>
      <c r="D3352">
        <v>13111</v>
      </c>
      <c r="E3352" t="s">
        <v>619</v>
      </c>
      <c r="F3352" t="s">
        <v>689</v>
      </c>
      <c r="G3352" t="s">
        <v>637</v>
      </c>
      <c r="H3352">
        <v>10</v>
      </c>
      <c r="I3352">
        <v>23000000</v>
      </c>
      <c r="J3352" t="s">
        <v>44</v>
      </c>
      <c r="K3352">
        <v>50</v>
      </c>
      <c r="L3352">
        <v>0.46</v>
      </c>
      <c r="N3352">
        <v>1985</v>
      </c>
      <c r="O3352" t="s">
        <v>45</v>
      </c>
      <c r="P3352" t="s">
        <v>28</v>
      </c>
      <c r="Q3352" t="s">
        <v>43</v>
      </c>
      <c r="R3352" t="s">
        <v>126</v>
      </c>
      <c r="S3352">
        <v>60</v>
      </c>
      <c r="T3352">
        <v>200</v>
      </c>
      <c r="U3352" t="s">
        <v>35</v>
      </c>
      <c r="V3352" t="s">
        <v>31</v>
      </c>
    </row>
    <row r="3353" spans="1:23" x14ac:dyDescent="0.2">
      <c r="A3353">
        <v>3617</v>
      </c>
      <c r="B3353" t="s">
        <v>39</v>
      </c>
      <c r="C3353" t="s">
        <v>40</v>
      </c>
      <c r="D3353">
        <v>13111</v>
      </c>
      <c r="E3353" t="s">
        <v>619</v>
      </c>
      <c r="F3353" t="s">
        <v>689</v>
      </c>
      <c r="G3353" t="s">
        <v>671</v>
      </c>
      <c r="H3353">
        <v>9</v>
      </c>
      <c r="I3353">
        <v>40000000</v>
      </c>
      <c r="K3353">
        <v>45</v>
      </c>
      <c r="L3353">
        <v>0.89</v>
      </c>
      <c r="M3353" t="s">
        <v>65</v>
      </c>
      <c r="N3353">
        <v>2021</v>
      </c>
      <c r="O3353" t="s">
        <v>42</v>
      </c>
      <c r="P3353" t="s">
        <v>28</v>
      </c>
      <c r="Q3353" t="s">
        <v>28</v>
      </c>
      <c r="R3353" t="s">
        <v>126</v>
      </c>
      <c r="S3353">
        <v>60</v>
      </c>
      <c r="T3353">
        <v>200</v>
      </c>
      <c r="U3353" t="s">
        <v>30</v>
      </c>
    </row>
    <row r="3354" spans="1:23" x14ac:dyDescent="0.2">
      <c r="A3354">
        <v>3618</v>
      </c>
      <c r="B3354" t="s">
        <v>39</v>
      </c>
      <c r="C3354" t="s">
        <v>40</v>
      </c>
      <c r="D3354">
        <v>13111</v>
      </c>
      <c r="E3354" t="s">
        <v>619</v>
      </c>
      <c r="F3354" t="s">
        <v>689</v>
      </c>
      <c r="G3354" t="s">
        <v>671</v>
      </c>
      <c r="H3354">
        <v>13</v>
      </c>
      <c r="I3354">
        <v>52000000</v>
      </c>
      <c r="K3354">
        <v>60</v>
      </c>
      <c r="L3354">
        <v>0.87</v>
      </c>
      <c r="M3354" t="s">
        <v>61</v>
      </c>
      <c r="N3354">
        <v>2023</v>
      </c>
      <c r="O3354" t="s">
        <v>42</v>
      </c>
      <c r="P3354" t="s">
        <v>28</v>
      </c>
      <c r="Q3354" t="s">
        <v>28</v>
      </c>
      <c r="R3354" t="s">
        <v>471</v>
      </c>
      <c r="S3354">
        <v>60</v>
      </c>
      <c r="T3354">
        <v>200</v>
      </c>
      <c r="U3354" t="s">
        <v>30</v>
      </c>
      <c r="W3354" t="s">
        <v>142</v>
      </c>
    </row>
    <row r="3355" spans="1:23" x14ac:dyDescent="0.2">
      <c r="A3355">
        <v>3619</v>
      </c>
      <c r="B3355" t="s">
        <v>39</v>
      </c>
      <c r="C3355" t="s">
        <v>40</v>
      </c>
      <c r="D3355">
        <v>13111</v>
      </c>
      <c r="E3355" t="s">
        <v>619</v>
      </c>
      <c r="F3355" t="s">
        <v>689</v>
      </c>
      <c r="G3355" t="s">
        <v>671</v>
      </c>
      <c r="H3355">
        <v>7</v>
      </c>
      <c r="I3355">
        <v>59000000</v>
      </c>
      <c r="K3355">
        <v>65</v>
      </c>
      <c r="L3355">
        <v>0.91</v>
      </c>
      <c r="M3355" t="s">
        <v>65</v>
      </c>
      <c r="N3355">
        <v>2023</v>
      </c>
      <c r="O3355" t="s">
        <v>42</v>
      </c>
      <c r="P3355" t="s">
        <v>28</v>
      </c>
      <c r="Q3355" t="s">
        <v>28</v>
      </c>
      <c r="R3355" t="s">
        <v>126</v>
      </c>
      <c r="S3355">
        <v>60</v>
      </c>
      <c r="T3355">
        <v>200</v>
      </c>
      <c r="U3355" t="s">
        <v>30</v>
      </c>
    </row>
    <row r="3356" spans="1:23" x14ac:dyDescent="0.2">
      <c r="A3356">
        <v>3620</v>
      </c>
      <c r="B3356" t="s">
        <v>23</v>
      </c>
      <c r="D3356">
        <v>13111</v>
      </c>
      <c r="E3356" t="s">
        <v>619</v>
      </c>
      <c r="F3356" t="s">
        <v>689</v>
      </c>
      <c r="G3356" t="s">
        <v>671</v>
      </c>
      <c r="H3356">
        <v>8</v>
      </c>
      <c r="I3356">
        <v>29000000</v>
      </c>
      <c r="J3356" t="s">
        <v>26</v>
      </c>
      <c r="K3356">
        <v>30</v>
      </c>
      <c r="L3356">
        <v>0.97</v>
      </c>
      <c r="N3356">
        <v>2007</v>
      </c>
      <c r="O3356" t="s">
        <v>27</v>
      </c>
      <c r="P3356" t="s">
        <v>28</v>
      </c>
      <c r="Q3356" t="s">
        <v>28</v>
      </c>
      <c r="R3356" t="s">
        <v>126</v>
      </c>
      <c r="S3356">
        <v>60</v>
      </c>
      <c r="T3356">
        <v>200</v>
      </c>
      <c r="U3356" t="s">
        <v>30</v>
      </c>
      <c r="V3356" t="s">
        <v>36</v>
      </c>
    </row>
    <row r="3357" spans="1:23" x14ac:dyDescent="0.2">
      <c r="A3357">
        <v>3621</v>
      </c>
      <c r="B3357" t="s">
        <v>23</v>
      </c>
      <c r="D3357">
        <v>13111</v>
      </c>
      <c r="E3357" t="s">
        <v>619</v>
      </c>
      <c r="F3357" t="s">
        <v>689</v>
      </c>
      <c r="G3357" t="s">
        <v>671</v>
      </c>
      <c r="H3357">
        <v>10</v>
      </c>
      <c r="I3357">
        <v>36000000</v>
      </c>
      <c r="J3357" t="s">
        <v>26</v>
      </c>
      <c r="K3357">
        <v>40</v>
      </c>
      <c r="L3357">
        <v>0.9</v>
      </c>
      <c r="N3357">
        <v>2017</v>
      </c>
      <c r="O3357" t="s">
        <v>27</v>
      </c>
      <c r="P3357" t="s">
        <v>28</v>
      </c>
      <c r="Q3357" t="s">
        <v>28</v>
      </c>
      <c r="R3357" t="s">
        <v>471</v>
      </c>
      <c r="S3357">
        <v>60</v>
      </c>
      <c r="T3357">
        <v>200</v>
      </c>
      <c r="U3357" t="s">
        <v>30</v>
      </c>
      <c r="V3357" t="s">
        <v>31</v>
      </c>
    </row>
    <row r="3358" spans="1:23" x14ac:dyDescent="0.2">
      <c r="A3358">
        <v>3622</v>
      </c>
      <c r="B3358" t="s">
        <v>23</v>
      </c>
      <c r="D3358">
        <v>13111</v>
      </c>
      <c r="E3358" t="s">
        <v>619</v>
      </c>
      <c r="F3358" t="s">
        <v>689</v>
      </c>
      <c r="G3358" t="s">
        <v>671</v>
      </c>
      <c r="H3358">
        <v>14</v>
      </c>
      <c r="I3358">
        <v>37000000</v>
      </c>
      <c r="J3358" t="s">
        <v>44</v>
      </c>
      <c r="K3358">
        <v>65</v>
      </c>
      <c r="L3358">
        <v>0.56999999999999995</v>
      </c>
      <c r="N3358">
        <v>2010</v>
      </c>
      <c r="O3358" t="s">
        <v>27</v>
      </c>
      <c r="P3358" t="s">
        <v>28</v>
      </c>
      <c r="Q3358" t="s">
        <v>28</v>
      </c>
      <c r="R3358" t="s">
        <v>126</v>
      </c>
      <c r="S3358">
        <v>60</v>
      </c>
      <c r="T3358">
        <v>200</v>
      </c>
      <c r="U3358" t="s">
        <v>30</v>
      </c>
    </row>
    <row r="3359" spans="1:23" x14ac:dyDescent="0.2">
      <c r="A3359">
        <v>3623</v>
      </c>
      <c r="B3359" t="s">
        <v>39</v>
      </c>
      <c r="C3359" t="s">
        <v>40</v>
      </c>
      <c r="D3359">
        <v>13111</v>
      </c>
      <c r="E3359" t="s">
        <v>619</v>
      </c>
      <c r="F3359" t="s">
        <v>689</v>
      </c>
      <c r="G3359" t="s">
        <v>671</v>
      </c>
      <c r="H3359">
        <v>12</v>
      </c>
      <c r="I3359">
        <v>32000000</v>
      </c>
      <c r="K3359">
        <v>40</v>
      </c>
      <c r="L3359">
        <v>0.8</v>
      </c>
      <c r="M3359" t="s">
        <v>61</v>
      </c>
      <c r="N3359">
        <v>2012</v>
      </c>
      <c r="O3359" t="s">
        <v>42</v>
      </c>
      <c r="P3359" t="s">
        <v>28</v>
      </c>
      <c r="Q3359" t="s">
        <v>28</v>
      </c>
      <c r="R3359" t="s">
        <v>471</v>
      </c>
      <c r="S3359">
        <v>60</v>
      </c>
      <c r="T3359">
        <v>200</v>
      </c>
      <c r="U3359" t="s">
        <v>35</v>
      </c>
    </row>
    <row r="3360" spans="1:23" x14ac:dyDescent="0.2">
      <c r="A3360">
        <v>3625</v>
      </c>
      <c r="B3360" t="s">
        <v>23</v>
      </c>
      <c r="D3360">
        <v>13111</v>
      </c>
      <c r="E3360" t="s">
        <v>619</v>
      </c>
      <c r="F3360" t="s">
        <v>689</v>
      </c>
      <c r="G3360" t="s">
        <v>671</v>
      </c>
      <c r="H3360">
        <v>10</v>
      </c>
      <c r="I3360">
        <v>29000000</v>
      </c>
      <c r="J3360" t="s">
        <v>53</v>
      </c>
      <c r="K3360">
        <v>25</v>
      </c>
      <c r="L3360">
        <v>1.1599999999999999</v>
      </c>
      <c r="N3360">
        <v>2017</v>
      </c>
      <c r="O3360" t="s">
        <v>27</v>
      </c>
      <c r="P3360" t="s">
        <v>28</v>
      </c>
      <c r="Q3360" t="s">
        <v>28</v>
      </c>
      <c r="R3360" t="s">
        <v>126</v>
      </c>
      <c r="U3360" t="s">
        <v>35</v>
      </c>
      <c r="V3360" t="s">
        <v>31</v>
      </c>
    </row>
    <row r="3361" spans="1:22" x14ac:dyDescent="0.2">
      <c r="A3361">
        <v>3626</v>
      </c>
      <c r="B3361" t="s">
        <v>23</v>
      </c>
      <c r="D3361">
        <v>13111</v>
      </c>
      <c r="E3361" t="s">
        <v>619</v>
      </c>
      <c r="F3361" t="s">
        <v>689</v>
      </c>
      <c r="G3361" t="s">
        <v>671</v>
      </c>
      <c r="H3361">
        <v>10</v>
      </c>
      <c r="I3361">
        <v>29000000</v>
      </c>
      <c r="J3361" t="s">
        <v>53</v>
      </c>
      <c r="K3361">
        <v>25</v>
      </c>
      <c r="L3361">
        <v>1.1599999999999999</v>
      </c>
      <c r="N3361">
        <v>2017</v>
      </c>
      <c r="O3361" t="s">
        <v>27</v>
      </c>
      <c r="P3361" t="s">
        <v>28</v>
      </c>
      <c r="Q3361" t="s">
        <v>43</v>
      </c>
      <c r="R3361" t="s">
        <v>471</v>
      </c>
      <c r="S3361">
        <v>60</v>
      </c>
      <c r="T3361">
        <v>200</v>
      </c>
      <c r="U3361" t="s">
        <v>35</v>
      </c>
    </row>
    <row r="3362" spans="1:22" x14ac:dyDescent="0.2">
      <c r="A3362">
        <v>3627</v>
      </c>
      <c r="B3362" t="s">
        <v>23</v>
      </c>
      <c r="D3362">
        <v>13111</v>
      </c>
      <c r="E3362" t="s">
        <v>619</v>
      </c>
      <c r="F3362" t="s">
        <v>690</v>
      </c>
      <c r="G3362" t="s">
        <v>639</v>
      </c>
      <c r="H3362">
        <v>4</v>
      </c>
      <c r="I3362">
        <v>18000000</v>
      </c>
      <c r="J3362" t="s">
        <v>52</v>
      </c>
      <c r="K3362">
        <v>25</v>
      </c>
      <c r="L3362">
        <v>0.72</v>
      </c>
      <c r="N3362">
        <v>1973</v>
      </c>
      <c r="O3362" t="s">
        <v>45</v>
      </c>
      <c r="P3362" t="s">
        <v>28</v>
      </c>
      <c r="Q3362" t="s">
        <v>28</v>
      </c>
      <c r="R3362" t="s">
        <v>34</v>
      </c>
      <c r="S3362">
        <v>80</v>
      </c>
      <c r="T3362">
        <v>500</v>
      </c>
      <c r="U3362" t="s">
        <v>30</v>
      </c>
      <c r="V3362" t="s">
        <v>36</v>
      </c>
    </row>
    <row r="3363" spans="1:22" x14ac:dyDescent="0.2">
      <c r="A3363">
        <v>3628</v>
      </c>
      <c r="B3363" t="s">
        <v>23</v>
      </c>
      <c r="D3363">
        <v>13111</v>
      </c>
      <c r="E3363" t="s">
        <v>619</v>
      </c>
      <c r="F3363" t="s">
        <v>690</v>
      </c>
      <c r="G3363" t="s">
        <v>639</v>
      </c>
      <c r="H3363">
        <v>10</v>
      </c>
      <c r="I3363">
        <v>22000000</v>
      </c>
      <c r="J3363" t="s">
        <v>53</v>
      </c>
      <c r="K3363">
        <v>20</v>
      </c>
      <c r="L3363">
        <v>1.1000000000000001</v>
      </c>
      <c r="N3363">
        <v>2013</v>
      </c>
      <c r="O3363" t="s">
        <v>27</v>
      </c>
      <c r="P3363" t="s">
        <v>28</v>
      </c>
      <c r="Q3363" t="s">
        <v>28</v>
      </c>
      <c r="R3363" t="s">
        <v>126</v>
      </c>
      <c r="S3363">
        <v>60</v>
      </c>
      <c r="T3363">
        <v>200</v>
      </c>
      <c r="U3363" t="s">
        <v>30</v>
      </c>
      <c r="V3363" t="s">
        <v>31</v>
      </c>
    </row>
    <row r="3364" spans="1:22" x14ac:dyDescent="0.2">
      <c r="A3364">
        <v>3629</v>
      </c>
      <c r="B3364" t="s">
        <v>23</v>
      </c>
      <c r="D3364">
        <v>13111</v>
      </c>
      <c r="E3364" t="s">
        <v>619</v>
      </c>
      <c r="F3364" t="s">
        <v>690</v>
      </c>
      <c r="G3364" t="s">
        <v>639</v>
      </c>
      <c r="H3364">
        <v>10</v>
      </c>
      <c r="I3364">
        <v>23000000</v>
      </c>
      <c r="J3364" t="s">
        <v>53</v>
      </c>
      <c r="K3364">
        <v>20</v>
      </c>
      <c r="L3364">
        <v>1.1499999999999999</v>
      </c>
      <c r="N3364">
        <v>2013</v>
      </c>
      <c r="O3364" t="s">
        <v>27</v>
      </c>
      <c r="P3364" t="s">
        <v>28</v>
      </c>
      <c r="Q3364" t="s">
        <v>28</v>
      </c>
      <c r="R3364" t="s">
        <v>126</v>
      </c>
      <c r="S3364">
        <v>60</v>
      </c>
      <c r="T3364">
        <v>200</v>
      </c>
      <c r="U3364" t="s">
        <v>30</v>
      </c>
      <c r="V3364" t="s">
        <v>31</v>
      </c>
    </row>
    <row r="3365" spans="1:22" x14ac:dyDescent="0.2">
      <c r="A3365">
        <v>3630</v>
      </c>
      <c r="B3365" t="s">
        <v>23</v>
      </c>
      <c r="D3365">
        <v>13111</v>
      </c>
      <c r="E3365" t="s">
        <v>619</v>
      </c>
      <c r="F3365" t="s">
        <v>690</v>
      </c>
      <c r="G3365" t="s">
        <v>639</v>
      </c>
      <c r="H3365">
        <v>10</v>
      </c>
      <c r="I3365">
        <v>21000000</v>
      </c>
      <c r="J3365" t="s">
        <v>53</v>
      </c>
      <c r="K3365">
        <v>20</v>
      </c>
      <c r="L3365">
        <v>1.05</v>
      </c>
      <c r="N3365">
        <v>2013</v>
      </c>
      <c r="O3365" t="s">
        <v>27</v>
      </c>
      <c r="P3365" t="s">
        <v>28</v>
      </c>
      <c r="Q3365" t="s">
        <v>28</v>
      </c>
      <c r="R3365" t="s">
        <v>126</v>
      </c>
      <c r="S3365">
        <v>60</v>
      </c>
      <c r="T3365">
        <v>200</v>
      </c>
      <c r="U3365" t="s">
        <v>30</v>
      </c>
    </row>
    <row r="3366" spans="1:22" x14ac:dyDescent="0.2">
      <c r="A3366">
        <v>3631</v>
      </c>
      <c r="B3366" t="s">
        <v>23</v>
      </c>
      <c r="D3366">
        <v>13111</v>
      </c>
      <c r="E3366" t="s">
        <v>619</v>
      </c>
      <c r="F3366" t="s">
        <v>690</v>
      </c>
      <c r="G3366" t="s">
        <v>639</v>
      </c>
      <c r="H3366">
        <v>1</v>
      </c>
      <c r="I3366">
        <v>23000000</v>
      </c>
      <c r="J3366" t="s">
        <v>53</v>
      </c>
      <c r="K3366">
        <v>15</v>
      </c>
      <c r="L3366">
        <v>1.53</v>
      </c>
      <c r="N3366">
        <v>2002</v>
      </c>
      <c r="O3366" t="s">
        <v>45</v>
      </c>
      <c r="P3366" t="s">
        <v>28</v>
      </c>
      <c r="Q3366" t="s">
        <v>43</v>
      </c>
      <c r="R3366" t="s">
        <v>34</v>
      </c>
      <c r="S3366">
        <v>80</v>
      </c>
      <c r="T3366">
        <v>500</v>
      </c>
      <c r="U3366" t="s">
        <v>30</v>
      </c>
      <c r="V3366" t="s">
        <v>31</v>
      </c>
    </row>
    <row r="3367" spans="1:22" x14ac:dyDescent="0.2">
      <c r="A3367">
        <v>3632</v>
      </c>
      <c r="B3367" t="s">
        <v>23</v>
      </c>
      <c r="D3367">
        <v>13111</v>
      </c>
      <c r="E3367" t="s">
        <v>619</v>
      </c>
      <c r="F3367" t="s">
        <v>690</v>
      </c>
      <c r="G3367" t="s">
        <v>639</v>
      </c>
      <c r="H3367">
        <v>9</v>
      </c>
      <c r="I3367">
        <v>60000000</v>
      </c>
      <c r="J3367" t="s">
        <v>44</v>
      </c>
      <c r="K3367">
        <v>70</v>
      </c>
      <c r="L3367">
        <v>0.86</v>
      </c>
      <c r="N3367">
        <v>1999</v>
      </c>
      <c r="O3367" t="s">
        <v>27</v>
      </c>
      <c r="P3367" t="s">
        <v>28</v>
      </c>
      <c r="Q3367" t="s">
        <v>28</v>
      </c>
      <c r="R3367" t="s">
        <v>126</v>
      </c>
      <c r="S3367">
        <v>60</v>
      </c>
      <c r="T3367">
        <v>200</v>
      </c>
      <c r="U3367" t="s">
        <v>30</v>
      </c>
      <c r="V3367" t="s">
        <v>36</v>
      </c>
    </row>
    <row r="3368" spans="1:22" x14ac:dyDescent="0.2">
      <c r="A3368">
        <v>3633</v>
      </c>
      <c r="B3368" t="s">
        <v>23</v>
      </c>
      <c r="D3368">
        <v>13111</v>
      </c>
      <c r="E3368" t="s">
        <v>619</v>
      </c>
      <c r="F3368" t="s">
        <v>690</v>
      </c>
      <c r="G3368" t="s">
        <v>639</v>
      </c>
      <c r="H3368">
        <v>10</v>
      </c>
      <c r="I3368">
        <v>21000000</v>
      </c>
      <c r="J3368" t="s">
        <v>53</v>
      </c>
      <c r="K3368">
        <v>20</v>
      </c>
      <c r="L3368">
        <v>1.05</v>
      </c>
      <c r="N3368">
        <v>2013</v>
      </c>
      <c r="O3368" t="s">
        <v>27</v>
      </c>
      <c r="P3368" t="s">
        <v>28</v>
      </c>
      <c r="Q3368" t="s">
        <v>28</v>
      </c>
      <c r="R3368" t="s">
        <v>126</v>
      </c>
      <c r="S3368">
        <v>60</v>
      </c>
      <c r="T3368">
        <v>200</v>
      </c>
      <c r="U3368" t="s">
        <v>35</v>
      </c>
      <c r="V3368" t="s">
        <v>31</v>
      </c>
    </row>
    <row r="3369" spans="1:22" x14ac:dyDescent="0.2">
      <c r="A3369">
        <v>3634</v>
      </c>
      <c r="B3369" t="s">
        <v>23</v>
      </c>
      <c r="D3369">
        <v>13111</v>
      </c>
      <c r="E3369" t="s">
        <v>619</v>
      </c>
      <c r="F3369" t="s">
        <v>690</v>
      </c>
      <c r="G3369" t="s">
        <v>639</v>
      </c>
      <c r="H3369">
        <v>8</v>
      </c>
      <c r="I3369">
        <v>26000000</v>
      </c>
      <c r="J3369" t="s">
        <v>53</v>
      </c>
      <c r="K3369">
        <v>25</v>
      </c>
      <c r="L3369">
        <v>1.04</v>
      </c>
      <c r="N3369">
        <v>2013</v>
      </c>
      <c r="O3369" t="s">
        <v>27</v>
      </c>
      <c r="P3369" t="s">
        <v>28</v>
      </c>
      <c r="Q3369" t="s">
        <v>28</v>
      </c>
      <c r="R3369" t="s">
        <v>187</v>
      </c>
      <c r="S3369">
        <v>80</v>
      </c>
      <c r="T3369">
        <v>300</v>
      </c>
      <c r="U3369" t="s">
        <v>35</v>
      </c>
      <c r="V3369" t="s">
        <v>36</v>
      </c>
    </row>
    <row r="3370" spans="1:22" x14ac:dyDescent="0.2">
      <c r="A3370">
        <v>3635</v>
      </c>
      <c r="B3370" t="s">
        <v>39</v>
      </c>
      <c r="C3370" t="s">
        <v>46</v>
      </c>
      <c r="D3370">
        <v>13111</v>
      </c>
      <c r="E3370" t="s">
        <v>619</v>
      </c>
      <c r="F3370" t="s">
        <v>690</v>
      </c>
      <c r="G3370" t="s">
        <v>671</v>
      </c>
      <c r="H3370">
        <v>5</v>
      </c>
      <c r="I3370">
        <v>58000000</v>
      </c>
      <c r="K3370">
        <v>100</v>
      </c>
      <c r="L3370">
        <v>0.57999999999999996</v>
      </c>
      <c r="M3370" t="s">
        <v>61</v>
      </c>
      <c r="N3370">
        <v>2006</v>
      </c>
      <c r="O3370" t="s">
        <v>55</v>
      </c>
      <c r="P3370" t="s">
        <v>28</v>
      </c>
      <c r="Q3370" t="s">
        <v>28</v>
      </c>
      <c r="R3370" t="s">
        <v>187</v>
      </c>
      <c r="S3370">
        <v>80</v>
      </c>
      <c r="T3370">
        <v>300</v>
      </c>
      <c r="U3370" t="s">
        <v>30</v>
      </c>
    </row>
    <row r="3371" spans="1:22" x14ac:dyDescent="0.2">
      <c r="A3371">
        <v>3636</v>
      </c>
      <c r="B3371" t="s">
        <v>39</v>
      </c>
      <c r="C3371" t="s">
        <v>40</v>
      </c>
      <c r="D3371">
        <v>13111</v>
      </c>
      <c r="E3371" t="s">
        <v>619</v>
      </c>
      <c r="F3371" t="s">
        <v>690</v>
      </c>
      <c r="G3371" t="s">
        <v>671</v>
      </c>
      <c r="H3371">
        <v>5</v>
      </c>
      <c r="I3371">
        <v>14000000</v>
      </c>
      <c r="K3371">
        <v>50</v>
      </c>
      <c r="L3371">
        <v>0.28000000000000003</v>
      </c>
      <c r="M3371" t="s">
        <v>61</v>
      </c>
      <c r="N3371">
        <v>1962</v>
      </c>
      <c r="O3371" t="s">
        <v>42</v>
      </c>
      <c r="P3371" t="s">
        <v>28</v>
      </c>
      <c r="Q3371" t="s">
        <v>28</v>
      </c>
      <c r="R3371" t="s">
        <v>126</v>
      </c>
      <c r="S3371">
        <v>60</v>
      </c>
      <c r="T3371">
        <v>200</v>
      </c>
      <c r="U3371" t="s">
        <v>30</v>
      </c>
    </row>
    <row r="3372" spans="1:22" x14ac:dyDescent="0.2">
      <c r="A3372">
        <v>3637</v>
      </c>
      <c r="B3372" t="s">
        <v>39</v>
      </c>
      <c r="C3372" t="s">
        <v>40</v>
      </c>
      <c r="D3372">
        <v>13111</v>
      </c>
      <c r="E3372" t="s">
        <v>619</v>
      </c>
      <c r="F3372" t="s">
        <v>690</v>
      </c>
      <c r="G3372" t="s">
        <v>671</v>
      </c>
      <c r="H3372">
        <v>5</v>
      </c>
      <c r="I3372">
        <v>220000000</v>
      </c>
      <c r="K3372">
        <v>165</v>
      </c>
      <c r="L3372">
        <v>1.33</v>
      </c>
      <c r="M3372" t="s">
        <v>48</v>
      </c>
      <c r="N3372">
        <v>2023</v>
      </c>
      <c r="O3372" t="s">
        <v>42</v>
      </c>
      <c r="P3372" t="s">
        <v>141</v>
      </c>
      <c r="Q3372" t="s">
        <v>43</v>
      </c>
      <c r="R3372" t="s">
        <v>102</v>
      </c>
      <c r="S3372">
        <v>60</v>
      </c>
      <c r="T3372">
        <v>200</v>
      </c>
      <c r="U3372" t="s">
        <v>30</v>
      </c>
    </row>
    <row r="3373" spans="1:22" x14ac:dyDescent="0.2">
      <c r="A3373">
        <v>3638</v>
      </c>
      <c r="B3373" t="s">
        <v>23</v>
      </c>
      <c r="D3373">
        <v>13111</v>
      </c>
      <c r="E3373" t="s">
        <v>619</v>
      </c>
      <c r="F3373" t="s">
        <v>690</v>
      </c>
      <c r="G3373" t="s">
        <v>671</v>
      </c>
      <c r="H3373">
        <v>8</v>
      </c>
      <c r="I3373">
        <v>21000000</v>
      </c>
      <c r="J3373" t="s">
        <v>53</v>
      </c>
      <c r="K3373">
        <v>25</v>
      </c>
      <c r="L3373">
        <v>0.84</v>
      </c>
      <c r="N3373">
        <v>2014</v>
      </c>
      <c r="O3373" t="s">
        <v>27</v>
      </c>
      <c r="P3373" t="s">
        <v>28</v>
      </c>
      <c r="Q3373" t="s">
        <v>28</v>
      </c>
      <c r="R3373" t="s">
        <v>187</v>
      </c>
      <c r="S3373">
        <v>80</v>
      </c>
      <c r="T3373">
        <v>300</v>
      </c>
      <c r="U3373" t="s">
        <v>35</v>
      </c>
      <c r="V3373" t="s">
        <v>31</v>
      </c>
    </row>
    <row r="3374" spans="1:22" x14ac:dyDescent="0.2">
      <c r="A3374">
        <v>3639</v>
      </c>
      <c r="B3374" t="s">
        <v>23</v>
      </c>
      <c r="D3374">
        <v>13111</v>
      </c>
      <c r="E3374" t="s">
        <v>619</v>
      </c>
      <c r="F3374" t="s">
        <v>691</v>
      </c>
      <c r="G3374" t="s">
        <v>625</v>
      </c>
      <c r="H3374">
        <v>4</v>
      </c>
      <c r="I3374">
        <v>25000000</v>
      </c>
      <c r="K3374">
        <v>25</v>
      </c>
      <c r="L3374">
        <v>1</v>
      </c>
      <c r="N3374">
        <v>2016</v>
      </c>
      <c r="O3374" t="s">
        <v>27</v>
      </c>
      <c r="P3374" t="s">
        <v>28</v>
      </c>
      <c r="Q3374" t="s">
        <v>43</v>
      </c>
      <c r="R3374" t="s">
        <v>213</v>
      </c>
      <c r="S3374">
        <v>60</v>
      </c>
      <c r="T3374">
        <v>300</v>
      </c>
      <c r="U3374" t="s">
        <v>30</v>
      </c>
    </row>
    <row r="3375" spans="1:22" x14ac:dyDescent="0.2">
      <c r="A3375">
        <v>3641</v>
      </c>
      <c r="B3375" t="s">
        <v>23</v>
      </c>
      <c r="D3375">
        <v>13111</v>
      </c>
      <c r="E3375" t="s">
        <v>619</v>
      </c>
      <c r="F3375" t="s">
        <v>691</v>
      </c>
      <c r="G3375" t="s">
        <v>651</v>
      </c>
      <c r="H3375">
        <v>5</v>
      </c>
      <c r="I3375">
        <v>40000000</v>
      </c>
      <c r="J3375" t="s">
        <v>32</v>
      </c>
      <c r="K3375">
        <v>60</v>
      </c>
      <c r="L3375">
        <v>0.67</v>
      </c>
      <c r="N3375">
        <v>1998</v>
      </c>
      <c r="O3375" t="s">
        <v>27</v>
      </c>
      <c r="P3375" t="s">
        <v>28</v>
      </c>
      <c r="Q3375" t="s">
        <v>28</v>
      </c>
      <c r="R3375" t="s">
        <v>186</v>
      </c>
      <c r="S3375">
        <v>60</v>
      </c>
      <c r="T3375">
        <v>200</v>
      </c>
      <c r="U3375" t="s">
        <v>35</v>
      </c>
      <c r="V3375" t="s">
        <v>36</v>
      </c>
    </row>
    <row r="3376" spans="1:22" x14ac:dyDescent="0.2">
      <c r="A3376">
        <v>3642</v>
      </c>
      <c r="B3376" t="s">
        <v>39</v>
      </c>
      <c r="C3376" t="s">
        <v>40</v>
      </c>
      <c r="D3376">
        <v>13111</v>
      </c>
      <c r="E3376" t="s">
        <v>619</v>
      </c>
      <c r="F3376" t="s">
        <v>691</v>
      </c>
      <c r="G3376" t="s">
        <v>649</v>
      </c>
      <c r="H3376">
        <v>5</v>
      </c>
      <c r="I3376">
        <v>100000000</v>
      </c>
      <c r="K3376">
        <v>190</v>
      </c>
      <c r="L3376">
        <v>0.53</v>
      </c>
      <c r="M3376" t="s">
        <v>65</v>
      </c>
      <c r="N3376">
        <v>1967</v>
      </c>
      <c r="O3376" t="s">
        <v>42</v>
      </c>
      <c r="P3376" t="s">
        <v>28</v>
      </c>
      <c r="R3376" t="s">
        <v>282</v>
      </c>
      <c r="S3376">
        <v>50</v>
      </c>
      <c r="T3376">
        <v>100</v>
      </c>
      <c r="U3376" t="s">
        <v>35</v>
      </c>
    </row>
    <row r="3377" spans="1:23" x14ac:dyDescent="0.2">
      <c r="A3377">
        <v>3644</v>
      </c>
      <c r="B3377" t="s">
        <v>39</v>
      </c>
      <c r="C3377" t="s">
        <v>40</v>
      </c>
      <c r="D3377">
        <v>13111</v>
      </c>
      <c r="E3377" t="s">
        <v>619</v>
      </c>
      <c r="F3377" t="s">
        <v>692</v>
      </c>
      <c r="G3377" t="s">
        <v>645</v>
      </c>
      <c r="H3377">
        <v>7</v>
      </c>
      <c r="I3377">
        <v>400000000</v>
      </c>
      <c r="K3377">
        <v>750</v>
      </c>
      <c r="L3377">
        <v>0.53</v>
      </c>
      <c r="M3377" t="s">
        <v>135</v>
      </c>
      <c r="Q3377" t="s">
        <v>28</v>
      </c>
      <c r="R3377" t="s">
        <v>282</v>
      </c>
      <c r="S3377">
        <v>50</v>
      </c>
      <c r="T3377">
        <v>100</v>
      </c>
      <c r="U3377" t="s">
        <v>35</v>
      </c>
    </row>
    <row r="3378" spans="1:23" x14ac:dyDescent="0.2">
      <c r="A3378">
        <v>3647</v>
      </c>
      <c r="B3378" t="s">
        <v>39</v>
      </c>
      <c r="C3378" t="s">
        <v>40</v>
      </c>
      <c r="D3378">
        <v>13111</v>
      </c>
      <c r="E3378" t="s">
        <v>619</v>
      </c>
      <c r="F3378" t="s">
        <v>692</v>
      </c>
      <c r="G3378" t="s">
        <v>643</v>
      </c>
      <c r="H3378">
        <v>5</v>
      </c>
      <c r="I3378">
        <v>79000000</v>
      </c>
      <c r="K3378">
        <v>60</v>
      </c>
      <c r="L3378">
        <v>1.32</v>
      </c>
      <c r="M3378" t="s">
        <v>65</v>
      </c>
      <c r="N3378">
        <v>2002</v>
      </c>
      <c r="O3378" t="s">
        <v>55</v>
      </c>
      <c r="P3378" t="s">
        <v>28</v>
      </c>
      <c r="Q3378" t="s">
        <v>43</v>
      </c>
      <c r="R3378" t="s">
        <v>187</v>
      </c>
      <c r="S3378">
        <v>80</v>
      </c>
      <c r="T3378">
        <v>300</v>
      </c>
      <c r="U3378" t="s">
        <v>35</v>
      </c>
    </row>
    <row r="3379" spans="1:23" x14ac:dyDescent="0.2">
      <c r="A3379">
        <v>3648</v>
      </c>
      <c r="B3379" t="s">
        <v>39</v>
      </c>
      <c r="C3379" t="s">
        <v>40</v>
      </c>
      <c r="D3379">
        <v>13111</v>
      </c>
      <c r="E3379" t="s">
        <v>619</v>
      </c>
      <c r="F3379" t="s">
        <v>693</v>
      </c>
      <c r="G3379" t="s">
        <v>542</v>
      </c>
      <c r="H3379">
        <v>16</v>
      </c>
      <c r="I3379">
        <v>150000000</v>
      </c>
      <c r="K3379">
        <v>310</v>
      </c>
      <c r="L3379">
        <v>0.48</v>
      </c>
      <c r="M3379" t="s">
        <v>48</v>
      </c>
      <c r="N3379">
        <v>1971</v>
      </c>
      <c r="O3379" t="s">
        <v>55</v>
      </c>
      <c r="P3379" t="s">
        <v>177</v>
      </c>
      <c r="Q3379" t="s">
        <v>28</v>
      </c>
      <c r="R3379" t="s">
        <v>102</v>
      </c>
      <c r="S3379">
        <v>60</v>
      </c>
      <c r="T3379">
        <v>200</v>
      </c>
      <c r="U3379" t="s">
        <v>30</v>
      </c>
      <c r="W3379" t="s">
        <v>142</v>
      </c>
    </row>
    <row r="3380" spans="1:23" x14ac:dyDescent="0.2">
      <c r="A3380">
        <v>3650</v>
      </c>
      <c r="B3380" t="s">
        <v>23</v>
      </c>
      <c r="D3380">
        <v>13111</v>
      </c>
      <c r="E3380" t="s">
        <v>619</v>
      </c>
      <c r="F3380" t="s">
        <v>693</v>
      </c>
      <c r="G3380" t="s">
        <v>542</v>
      </c>
      <c r="H3380">
        <v>14</v>
      </c>
      <c r="I3380">
        <v>26000000</v>
      </c>
      <c r="J3380" t="s">
        <v>53</v>
      </c>
      <c r="K3380">
        <v>20</v>
      </c>
      <c r="L3380">
        <v>1.3</v>
      </c>
      <c r="N3380">
        <v>2015</v>
      </c>
      <c r="O3380" t="s">
        <v>27</v>
      </c>
      <c r="P3380" t="s">
        <v>28</v>
      </c>
      <c r="Q3380" t="s">
        <v>28</v>
      </c>
      <c r="R3380" t="s">
        <v>213</v>
      </c>
      <c r="S3380">
        <v>60</v>
      </c>
      <c r="T3380">
        <v>300</v>
      </c>
      <c r="U3380" t="s">
        <v>35</v>
      </c>
      <c r="V3380" t="s">
        <v>31</v>
      </c>
    </row>
    <row r="3381" spans="1:23" x14ac:dyDescent="0.2">
      <c r="A3381">
        <v>3651</v>
      </c>
      <c r="B3381" t="s">
        <v>39</v>
      </c>
      <c r="C3381" t="s">
        <v>46</v>
      </c>
      <c r="D3381">
        <v>13111</v>
      </c>
      <c r="E3381" t="s">
        <v>619</v>
      </c>
      <c r="F3381" t="s">
        <v>693</v>
      </c>
      <c r="G3381" t="s">
        <v>644</v>
      </c>
      <c r="H3381">
        <v>1</v>
      </c>
      <c r="I3381">
        <v>190000000</v>
      </c>
      <c r="K3381">
        <v>200</v>
      </c>
      <c r="L3381">
        <v>0.95</v>
      </c>
      <c r="M3381" t="s">
        <v>41</v>
      </c>
      <c r="P3381" t="s">
        <v>28</v>
      </c>
      <c r="Q3381" t="s">
        <v>28</v>
      </c>
      <c r="R3381" t="s">
        <v>213</v>
      </c>
      <c r="S3381">
        <v>60</v>
      </c>
      <c r="T3381">
        <v>300</v>
      </c>
      <c r="U3381" t="s">
        <v>30</v>
      </c>
    </row>
    <row r="3382" spans="1:23" x14ac:dyDescent="0.2">
      <c r="A3382">
        <v>3652</v>
      </c>
      <c r="B3382" t="s">
        <v>39</v>
      </c>
      <c r="C3382" t="s">
        <v>40</v>
      </c>
      <c r="D3382">
        <v>13111</v>
      </c>
      <c r="E3382" t="s">
        <v>619</v>
      </c>
      <c r="F3382" t="s">
        <v>693</v>
      </c>
      <c r="G3382" t="s">
        <v>644</v>
      </c>
      <c r="H3382">
        <v>11</v>
      </c>
      <c r="I3382">
        <v>60000000</v>
      </c>
      <c r="K3382">
        <v>140</v>
      </c>
      <c r="L3382">
        <v>0.43</v>
      </c>
      <c r="M3382" t="s">
        <v>61</v>
      </c>
      <c r="N3382">
        <v>1979</v>
      </c>
      <c r="O3382" t="s">
        <v>27</v>
      </c>
      <c r="P3382" t="s">
        <v>304</v>
      </c>
      <c r="Q3382" t="s">
        <v>28</v>
      </c>
      <c r="R3382" t="s">
        <v>282</v>
      </c>
      <c r="S3382">
        <v>50</v>
      </c>
      <c r="T3382">
        <v>100</v>
      </c>
      <c r="U3382" t="s">
        <v>30</v>
      </c>
    </row>
    <row r="3383" spans="1:23" x14ac:dyDescent="0.2">
      <c r="A3383">
        <v>3653</v>
      </c>
      <c r="B3383" t="s">
        <v>23</v>
      </c>
      <c r="D3383">
        <v>13111</v>
      </c>
      <c r="E3383" t="s">
        <v>619</v>
      </c>
      <c r="F3383" t="s">
        <v>693</v>
      </c>
      <c r="G3383" t="s">
        <v>644</v>
      </c>
      <c r="H3383">
        <v>4</v>
      </c>
      <c r="I3383">
        <v>47000000</v>
      </c>
      <c r="J3383" t="s">
        <v>32</v>
      </c>
      <c r="K3383">
        <v>55</v>
      </c>
      <c r="L3383">
        <v>0.85</v>
      </c>
      <c r="N3383">
        <v>1998</v>
      </c>
      <c r="O3383" t="s">
        <v>45</v>
      </c>
      <c r="P3383" t="s">
        <v>28</v>
      </c>
      <c r="Q3383" t="s">
        <v>28</v>
      </c>
      <c r="R3383" t="s">
        <v>126</v>
      </c>
      <c r="S3383">
        <v>60</v>
      </c>
      <c r="T3383">
        <v>300</v>
      </c>
      <c r="U3383" t="s">
        <v>30</v>
      </c>
      <c r="V3383" t="s">
        <v>36</v>
      </c>
    </row>
    <row r="3384" spans="1:23" x14ac:dyDescent="0.2">
      <c r="A3384">
        <v>3654</v>
      </c>
      <c r="B3384" t="s">
        <v>23</v>
      </c>
      <c r="D3384">
        <v>13111</v>
      </c>
      <c r="E3384" t="s">
        <v>619</v>
      </c>
      <c r="F3384" t="s">
        <v>693</v>
      </c>
      <c r="G3384" t="s">
        <v>644</v>
      </c>
      <c r="H3384">
        <v>11</v>
      </c>
      <c r="I3384">
        <v>80000000</v>
      </c>
      <c r="J3384" t="s">
        <v>44</v>
      </c>
      <c r="K3384">
        <v>80</v>
      </c>
      <c r="L3384">
        <v>1</v>
      </c>
      <c r="N3384">
        <v>2002</v>
      </c>
      <c r="O3384" t="s">
        <v>27</v>
      </c>
      <c r="P3384" t="s">
        <v>28</v>
      </c>
      <c r="Q3384" t="s">
        <v>28</v>
      </c>
      <c r="R3384" t="s">
        <v>186</v>
      </c>
      <c r="S3384">
        <v>60</v>
      </c>
      <c r="T3384">
        <v>200</v>
      </c>
      <c r="U3384" t="s">
        <v>30</v>
      </c>
      <c r="V3384" t="s">
        <v>36</v>
      </c>
    </row>
    <row r="3385" spans="1:23" x14ac:dyDescent="0.2">
      <c r="A3385">
        <v>3655</v>
      </c>
      <c r="B3385" t="s">
        <v>23</v>
      </c>
      <c r="D3385">
        <v>13111</v>
      </c>
      <c r="E3385" t="s">
        <v>619</v>
      </c>
      <c r="F3385" t="s">
        <v>693</v>
      </c>
      <c r="G3385" t="s">
        <v>644</v>
      </c>
      <c r="H3385">
        <v>7</v>
      </c>
      <c r="I3385">
        <v>34000000</v>
      </c>
      <c r="J3385" t="s">
        <v>26</v>
      </c>
      <c r="K3385">
        <v>40</v>
      </c>
      <c r="L3385">
        <v>0.85</v>
      </c>
      <c r="N3385">
        <v>2005</v>
      </c>
      <c r="O3385" t="s">
        <v>27</v>
      </c>
      <c r="P3385" t="s">
        <v>28</v>
      </c>
      <c r="Q3385" t="s">
        <v>28</v>
      </c>
      <c r="R3385" t="s">
        <v>186</v>
      </c>
      <c r="S3385">
        <v>60</v>
      </c>
      <c r="T3385">
        <v>200</v>
      </c>
      <c r="U3385" t="s">
        <v>30</v>
      </c>
      <c r="V3385" t="s">
        <v>31</v>
      </c>
    </row>
    <row r="3386" spans="1:23" x14ac:dyDescent="0.2">
      <c r="A3386">
        <v>3656</v>
      </c>
      <c r="B3386" t="s">
        <v>23</v>
      </c>
      <c r="D3386">
        <v>13111</v>
      </c>
      <c r="E3386" t="s">
        <v>619</v>
      </c>
      <c r="F3386" t="s">
        <v>693</v>
      </c>
      <c r="G3386" t="s">
        <v>644</v>
      </c>
      <c r="H3386">
        <v>11</v>
      </c>
      <c r="I3386">
        <v>18000000</v>
      </c>
      <c r="J3386" t="s">
        <v>53</v>
      </c>
      <c r="K3386">
        <v>20</v>
      </c>
      <c r="L3386">
        <v>0.9</v>
      </c>
      <c r="N3386">
        <v>1999</v>
      </c>
      <c r="O3386" t="s">
        <v>27</v>
      </c>
      <c r="P3386" t="s">
        <v>28</v>
      </c>
      <c r="Q3386" t="s">
        <v>28</v>
      </c>
      <c r="R3386" t="s">
        <v>186</v>
      </c>
      <c r="S3386">
        <v>60</v>
      </c>
      <c r="T3386">
        <v>200</v>
      </c>
      <c r="U3386" t="s">
        <v>30</v>
      </c>
      <c r="V3386" t="s">
        <v>31</v>
      </c>
    </row>
    <row r="3387" spans="1:23" x14ac:dyDescent="0.2">
      <c r="A3387">
        <v>3659</v>
      </c>
      <c r="B3387" t="s">
        <v>39</v>
      </c>
      <c r="C3387" t="s">
        <v>40</v>
      </c>
      <c r="D3387">
        <v>13111</v>
      </c>
      <c r="E3387" t="s">
        <v>619</v>
      </c>
      <c r="F3387" t="s">
        <v>693</v>
      </c>
      <c r="G3387" t="s">
        <v>644</v>
      </c>
      <c r="H3387">
        <v>14</v>
      </c>
      <c r="I3387">
        <v>60000000</v>
      </c>
      <c r="K3387">
        <v>50</v>
      </c>
      <c r="L3387">
        <v>1.2</v>
      </c>
      <c r="M3387" t="s">
        <v>65</v>
      </c>
      <c r="N3387">
        <v>2022</v>
      </c>
      <c r="O3387" t="s">
        <v>42</v>
      </c>
      <c r="P3387" t="s">
        <v>28</v>
      </c>
      <c r="Q3387" t="s">
        <v>28</v>
      </c>
      <c r="R3387" t="s">
        <v>102</v>
      </c>
      <c r="S3387">
        <v>60</v>
      </c>
      <c r="T3387">
        <v>200</v>
      </c>
      <c r="U3387" t="s">
        <v>35</v>
      </c>
    </row>
    <row r="3388" spans="1:23" x14ac:dyDescent="0.2">
      <c r="A3388">
        <v>3660</v>
      </c>
      <c r="B3388" t="s">
        <v>39</v>
      </c>
      <c r="C3388" t="s">
        <v>40</v>
      </c>
      <c r="D3388">
        <v>13111</v>
      </c>
      <c r="E3388" t="s">
        <v>619</v>
      </c>
      <c r="F3388" t="s">
        <v>693</v>
      </c>
      <c r="G3388" t="s">
        <v>644</v>
      </c>
      <c r="H3388">
        <v>10</v>
      </c>
      <c r="I3388">
        <v>68000000</v>
      </c>
      <c r="K3388">
        <v>110</v>
      </c>
      <c r="L3388">
        <v>0.62</v>
      </c>
      <c r="M3388" t="s">
        <v>48</v>
      </c>
      <c r="N3388">
        <v>2023</v>
      </c>
      <c r="O3388" t="s">
        <v>42</v>
      </c>
      <c r="P3388" t="s">
        <v>28</v>
      </c>
      <c r="Q3388" t="s">
        <v>28</v>
      </c>
      <c r="R3388" t="s">
        <v>282</v>
      </c>
      <c r="S3388">
        <v>50</v>
      </c>
      <c r="T3388">
        <v>100</v>
      </c>
      <c r="U3388" t="s">
        <v>35</v>
      </c>
    </row>
    <row r="3389" spans="1:23" x14ac:dyDescent="0.2">
      <c r="A3389">
        <v>3662</v>
      </c>
      <c r="B3389" t="s">
        <v>23</v>
      </c>
      <c r="D3389">
        <v>13111</v>
      </c>
      <c r="E3389" t="s">
        <v>619</v>
      </c>
      <c r="F3389" t="s">
        <v>693</v>
      </c>
      <c r="G3389" t="s">
        <v>644</v>
      </c>
      <c r="H3389">
        <v>2</v>
      </c>
      <c r="I3389">
        <v>45000000</v>
      </c>
      <c r="J3389" t="s">
        <v>32</v>
      </c>
      <c r="K3389">
        <v>60</v>
      </c>
      <c r="L3389">
        <v>0.75</v>
      </c>
      <c r="N3389">
        <v>1984</v>
      </c>
      <c r="O3389" t="s">
        <v>27</v>
      </c>
      <c r="P3389" t="s">
        <v>28</v>
      </c>
      <c r="Q3389" t="s">
        <v>28</v>
      </c>
      <c r="R3389" t="s">
        <v>187</v>
      </c>
      <c r="S3389">
        <v>80</v>
      </c>
      <c r="T3389">
        <v>200</v>
      </c>
      <c r="U3389" t="s">
        <v>35</v>
      </c>
      <c r="V3389" t="s">
        <v>36</v>
      </c>
    </row>
    <row r="3390" spans="1:23" x14ac:dyDescent="0.2">
      <c r="A3390">
        <v>3663</v>
      </c>
      <c r="B3390" t="s">
        <v>23</v>
      </c>
      <c r="D3390">
        <v>13111</v>
      </c>
      <c r="E3390" t="s">
        <v>619</v>
      </c>
      <c r="F3390" t="s">
        <v>693</v>
      </c>
      <c r="G3390" t="s">
        <v>644</v>
      </c>
      <c r="H3390">
        <v>4</v>
      </c>
      <c r="I3390">
        <v>37000000</v>
      </c>
      <c r="J3390" t="s">
        <v>26</v>
      </c>
      <c r="K3390">
        <v>35</v>
      </c>
      <c r="L3390">
        <v>1.06</v>
      </c>
      <c r="N3390">
        <v>2010</v>
      </c>
      <c r="O3390" t="s">
        <v>27</v>
      </c>
      <c r="P3390" t="s">
        <v>28</v>
      </c>
      <c r="Q3390" t="s">
        <v>28</v>
      </c>
      <c r="R3390" t="s">
        <v>187</v>
      </c>
      <c r="S3390">
        <v>80</v>
      </c>
      <c r="T3390">
        <v>200</v>
      </c>
      <c r="U3390" t="s">
        <v>35</v>
      </c>
      <c r="V3390" t="s">
        <v>36</v>
      </c>
    </row>
    <row r="3391" spans="1:23" x14ac:dyDescent="0.2">
      <c r="A3391">
        <v>3664</v>
      </c>
      <c r="B3391" t="s">
        <v>23</v>
      </c>
      <c r="D3391">
        <v>13111</v>
      </c>
      <c r="E3391" t="s">
        <v>619</v>
      </c>
      <c r="F3391" t="s">
        <v>693</v>
      </c>
      <c r="G3391" t="s">
        <v>644</v>
      </c>
      <c r="H3391">
        <v>8</v>
      </c>
      <c r="I3391">
        <v>12000000</v>
      </c>
      <c r="K3391">
        <v>20</v>
      </c>
      <c r="L3391">
        <v>0.6</v>
      </c>
      <c r="N3391">
        <v>1991</v>
      </c>
      <c r="O3391" t="s">
        <v>27</v>
      </c>
      <c r="P3391" t="s">
        <v>28</v>
      </c>
      <c r="Q3391" t="s">
        <v>28</v>
      </c>
      <c r="R3391" t="s">
        <v>186</v>
      </c>
      <c r="S3391">
        <v>60</v>
      </c>
      <c r="T3391">
        <v>200</v>
      </c>
      <c r="U3391" t="s">
        <v>35</v>
      </c>
    </row>
    <row r="3392" spans="1:23" x14ac:dyDescent="0.2">
      <c r="A3392">
        <v>3665</v>
      </c>
      <c r="B3392" t="s">
        <v>39</v>
      </c>
      <c r="C3392" t="s">
        <v>40</v>
      </c>
      <c r="D3392">
        <v>13111</v>
      </c>
      <c r="E3392" t="s">
        <v>619</v>
      </c>
      <c r="F3392" t="s">
        <v>693</v>
      </c>
      <c r="G3392" t="s">
        <v>561</v>
      </c>
      <c r="H3392">
        <v>8</v>
      </c>
      <c r="I3392">
        <v>21000000</v>
      </c>
      <c r="K3392">
        <v>45</v>
      </c>
      <c r="L3392">
        <v>0.47</v>
      </c>
      <c r="M3392" t="s">
        <v>65</v>
      </c>
      <c r="N3392">
        <v>1983</v>
      </c>
      <c r="O3392" t="s">
        <v>42</v>
      </c>
      <c r="P3392" t="s">
        <v>28</v>
      </c>
      <c r="Q3392" t="s">
        <v>28</v>
      </c>
      <c r="R3392" t="s">
        <v>282</v>
      </c>
      <c r="S3392">
        <v>50</v>
      </c>
      <c r="T3392">
        <v>100</v>
      </c>
      <c r="U3392" t="s">
        <v>30</v>
      </c>
    </row>
    <row r="3393" spans="1:23" x14ac:dyDescent="0.2">
      <c r="A3393">
        <v>3666</v>
      </c>
      <c r="B3393" t="s">
        <v>39</v>
      </c>
      <c r="C3393" t="s">
        <v>40</v>
      </c>
      <c r="D3393">
        <v>13111</v>
      </c>
      <c r="E3393" t="s">
        <v>619</v>
      </c>
      <c r="F3393" t="s">
        <v>693</v>
      </c>
      <c r="G3393" t="s">
        <v>561</v>
      </c>
      <c r="H3393">
        <v>7</v>
      </c>
      <c r="I3393">
        <v>67000000</v>
      </c>
      <c r="K3393">
        <v>70</v>
      </c>
      <c r="L3393">
        <v>0.96</v>
      </c>
      <c r="M3393" t="s">
        <v>65</v>
      </c>
      <c r="N3393">
        <v>2023</v>
      </c>
      <c r="O3393" t="s">
        <v>42</v>
      </c>
      <c r="P3393" t="s">
        <v>28</v>
      </c>
      <c r="Q3393" t="s">
        <v>28</v>
      </c>
      <c r="R3393" t="s">
        <v>187</v>
      </c>
      <c r="S3393">
        <v>80</v>
      </c>
      <c r="T3393">
        <v>300</v>
      </c>
      <c r="U3393" t="s">
        <v>30</v>
      </c>
      <c r="W3393" t="s">
        <v>142</v>
      </c>
    </row>
    <row r="3394" spans="1:23" x14ac:dyDescent="0.2">
      <c r="A3394">
        <v>3667</v>
      </c>
      <c r="B3394" t="s">
        <v>23</v>
      </c>
      <c r="D3394">
        <v>13111</v>
      </c>
      <c r="E3394" t="s">
        <v>619</v>
      </c>
      <c r="F3394" t="s">
        <v>693</v>
      </c>
      <c r="G3394" t="s">
        <v>561</v>
      </c>
      <c r="H3394">
        <v>5</v>
      </c>
      <c r="I3394">
        <v>23000000</v>
      </c>
      <c r="J3394" t="s">
        <v>53</v>
      </c>
      <c r="K3394">
        <v>20</v>
      </c>
      <c r="L3394">
        <v>1.1499999999999999</v>
      </c>
      <c r="N3394">
        <v>2013</v>
      </c>
      <c r="O3394" t="s">
        <v>27</v>
      </c>
      <c r="P3394" t="s">
        <v>28</v>
      </c>
      <c r="Q3394" t="s">
        <v>28</v>
      </c>
      <c r="R3394" t="s">
        <v>213</v>
      </c>
      <c r="S3394">
        <v>60</v>
      </c>
      <c r="T3394">
        <v>300</v>
      </c>
      <c r="U3394" t="s">
        <v>30</v>
      </c>
    </row>
    <row r="3395" spans="1:23" x14ac:dyDescent="0.2">
      <c r="A3395">
        <v>3668</v>
      </c>
      <c r="B3395" t="s">
        <v>23</v>
      </c>
      <c r="D3395">
        <v>13111</v>
      </c>
      <c r="E3395" t="s">
        <v>619</v>
      </c>
      <c r="F3395" t="s">
        <v>693</v>
      </c>
      <c r="G3395" t="s">
        <v>561</v>
      </c>
      <c r="H3395">
        <v>7</v>
      </c>
      <c r="I3395">
        <v>26000000</v>
      </c>
      <c r="J3395" t="s">
        <v>53</v>
      </c>
      <c r="K3395">
        <v>25</v>
      </c>
      <c r="L3395">
        <v>1.04</v>
      </c>
      <c r="N3395">
        <v>2014</v>
      </c>
      <c r="O3395" t="s">
        <v>27</v>
      </c>
      <c r="P3395" t="s">
        <v>28</v>
      </c>
      <c r="Q3395" t="s">
        <v>28</v>
      </c>
      <c r="R3395" t="s">
        <v>187</v>
      </c>
      <c r="S3395">
        <v>80</v>
      </c>
      <c r="T3395">
        <v>300</v>
      </c>
      <c r="U3395" t="s">
        <v>30</v>
      </c>
    </row>
    <row r="3396" spans="1:23" x14ac:dyDescent="0.2">
      <c r="A3396">
        <v>3669</v>
      </c>
      <c r="B3396" t="s">
        <v>23</v>
      </c>
      <c r="D3396">
        <v>13111</v>
      </c>
      <c r="E3396" t="s">
        <v>619</v>
      </c>
      <c r="F3396" t="s">
        <v>693</v>
      </c>
      <c r="G3396" t="s">
        <v>561</v>
      </c>
      <c r="H3396">
        <v>11</v>
      </c>
      <c r="I3396">
        <v>12000000</v>
      </c>
      <c r="J3396" t="s">
        <v>53</v>
      </c>
      <c r="K3396">
        <v>15</v>
      </c>
      <c r="L3396">
        <v>0.8</v>
      </c>
      <c r="N3396">
        <v>1991</v>
      </c>
      <c r="O3396" t="s">
        <v>45</v>
      </c>
      <c r="P3396" t="s">
        <v>28</v>
      </c>
      <c r="Q3396" t="s">
        <v>28</v>
      </c>
      <c r="R3396" t="s">
        <v>187</v>
      </c>
      <c r="S3396">
        <v>80</v>
      </c>
      <c r="T3396">
        <v>300</v>
      </c>
      <c r="U3396" t="s">
        <v>30</v>
      </c>
    </row>
    <row r="3397" spans="1:23" x14ac:dyDescent="0.2">
      <c r="A3397">
        <v>3670</v>
      </c>
      <c r="B3397" t="s">
        <v>39</v>
      </c>
      <c r="C3397" t="s">
        <v>40</v>
      </c>
      <c r="D3397">
        <v>13111</v>
      </c>
      <c r="E3397" t="s">
        <v>619</v>
      </c>
      <c r="F3397" t="s">
        <v>693</v>
      </c>
      <c r="G3397" t="s">
        <v>561</v>
      </c>
      <c r="H3397">
        <v>6</v>
      </c>
      <c r="I3397">
        <v>23000000</v>
      </c>
      <c r="K3397">
        <v>130</v>
      </c>
      <c r="L3397">
        <v>0.18</v>
      </c>
      <c r="M3397" t="s">
        <v>48</v>
      </c>
      <c r="N3397">
        <v>1970</v>
      </c>
      <c r="O3397" t="s">
        <v>42</v>
      </c>
      <c r="P3397" t="s">
        <v>28</v>
      </c>
      <c r="Q3397" t="s">
        <v>28</v>
      </c>
      <c r="R3397" t="s">
        <v>282</v>
      </c>
      <c r="S3397">
        <v>50</v>
      </c>
      <c r="T3397">
        <v>100</v>
      </c>
      <c r="U3397" t="s">
        <v>35</v>
      </c>
    </row>
    <row r="3398" spans="1:23" x14ac:dyDescent="0.2">
      <c r="A3398">
        <v>3672</v>
      </c>
      <c r="B3398" t="s">
        <v>39</v>
      </c>
      <c r="C3398" t="s">
        <v>40</v>
      </c>
      <c r="D3398">
        <v>13111</v>
      </c>
      <c r="E3398" t="s">
        <v>619</v>
      </c>
      <c r="F3398" t="s">
        <v>693</v>
      </c>
      <c r="G3398" t="s">
        <v>561</v>
      </c>
      <c r="H3398">
        <v>6</v>
      </c>
      <c r="I3398">
        <v>29000000</v>
      </c>
      <c r="K3398">
        <v>130</v>
      </c>
      <c r="L3398">
        <v>0.22</v>
      </c>
      <c r="M3398" t="s">
        <v>48</v>
      </c>
      <c r="N3398">
        <v>1970</v>
      </c>
      <c r="O3398" t="s">
        <v>42</v>
      </c>
      <c r="P3398" t="s">
        <v>28</v>
      </c>
      <c r="Q3398" t="s">
        <v>28</v>
      </c>
      <c r="R3398" t="s">
        <v>282</v>
      </c>
      <c r="S3398">
        <v>50</v>
      </c>
      <c r="T3398">
        <v>100</v>
      </c>
      <c r="U3398" t="s">
        <v>35</v>
      </c>
    </row>
    <row r="3399" spans="1:23" x14ac:dyDescent="0.2">
      <c r="A3399">
        <v>3673</v>
      </c>
      <c r="B3399" t="s">
        <v>39</v>
      </c>
      <c r="C3399" t="s">
        <v>40</v>
      </c>
      <c r="D3399">
        <v>13111</v>
      </c>
      <c r="E3399" t="s">
        <v>619</v>
      </c>
      <c r="F3399" t="s">
        <v>693</v>
      </c>
      <c r="G3399" t="s">
        <v>561</v>
      </c>
      <c r="H3399">
        <v>7</v>
      </c>
      <c r="I3399">
        <v>33000000</v>
      </c>
      <c r="K3399">
        <v>55</v>
      </c>
      <c r="L3399">
        <v>0.6</v>
      </c>
      <c r="M3399" t="s">
        <v>41</v>
      </c>
      <c r="N3399">
        <v>1985</v>
      </c>
      <c r="O3399" t="s">
        <v>42</v>
      </c>
      <c r="P3399" t="s">
        <v>28</v>
      </c>
      <c r="Q3399" t="s">
        <v>28</v>
      </c>
      <c r="R3399" t="s">
        <v>282</v>
      </c>
      <c r="S3399">
        <v>50</v>
      </c>
      <c r="T3399">
        <v>100</v>
      </c>
      <c r="U3399" t="s">
        <v>35</v>
      </c>
    </row>
    <row r="3400" spans="1:23" x14ac:dyDescent="0.2">
      <c r="A3400">
        <v>3674</v>
      </c>
      <c r="B3400" t="s">
        <v>23</v>
      </c>
      <c r="D3400">
        <v>13111</v>
      </c>
      <c r="E3400" t="s">
        <v>619</v>
      </c>
      <c r="F3400" t="s">
        <v>693</v>
      </c>
      <c r="G3400" t="s">
        <v>561</v>
      </c>
      <c r="H3400">
        <v>5</v>
      </c>
      <c r="I3400">
        <v>21000000</v>
      </c>
      <c r="K3400">
        <v>20</v>
      </c>
      <c r="L3400">
        <v>1.05</v>
      </c>
      <c r="N3400">
        <v>2012</v>
      </c>
      <c r="O3400" t="s">
        <v>27</v>
      </c>
      <c r="P3400" t="s">
        <v>28</v>
      </c>
      <c r="Q3400" t="s">
        <v>28</v>
      </c>
      <c r="R3400" t="s">
        <v>102</v>
      </c>
      <c r="S3400">
        <v>60</v>
      </c>
      <c r="T3400">
        <v>200</v>
      </c>
      <c r="U3400" t="s">
        <v>35</v>
      </c>
      <c r="V3400" t="s">
        <v>36</v>
      </c>
    </row>
    <row r="3401" spans="1:23" x14ac:dyDescent="0.2">
      <c r="A3401">
        <v>3675</v>
      </c>
      <c r="B3401" t="s">
        <v>23</v>
      </c>
      <c r="D3401">
        <v>13111</v>
      </c>
      <c r="E3401" t="s">
        <v>619</v>
      </c>
      <c r="F3401" t="s">
        <v>693</v>
      </c>
      <c r="G3401" t="s">
        <v>561</v>
      </c>
      <c r="H3401">
        <v>11</v>
      </c>
      <c r="I3401">
        <v>21000000</v>
      </c>
      <c r="J3401" t="s">
        <v>53</v>
      </c>
      <c r="K3401">
        <v>20</v>
      </c>
      <c r="L3401">
        <v>1.05</v>
      </c>
      <c r="N3401">
        <v>2012</v>
      </c>
      <c r="O3401" t="s">
        <v>27</v>
      </c>
      <c r="P3401" t="s">
        <v>28</v>
      </c>
      <c r="Q3401" t="s">
        <v>28</v>
      </c>
      <c r="R3401" t="s">
        <v>187</v>
      </c>
      <c r="S3401">
        <v>80</v>
      </c>
      <c r="T3401">
        <v>300</v>
      </c>
      <c r="U3401" t="s">
        <v>35</v>
      </c>
      <c r="V3401" t="s">
        <v>31</v>
      </c>
    </row>
    <row r="3402" spans="1:23" x14ac:dyDescent="0.2">
      <c r="A3402">
        <v>3676</v>
      </c>
      <c r="B3402" t="s">
        <v>23</v>
      </c>
      <c r="D3402">
        <v>13111</v>
      </c>
      <c r="E3402" t="s">
        <v>619</v>
      </c>
      <c r="F3402" t="s">
        <v>693</v>
      </c>
      <c r="G3402" t="s">
        <v>561</v>
      </c>
      <c r="H3402">
        <v>5</v>
      </c>
      <c r="I3402">
        <v>23000000</v>
      </c>
      <c r="J3402" t="s">
        <v>53</v>
      </c>
      <c r="K3402">
        <v>20</v>
      </c>
      <c r="L3402">
        <v>1.1499999999999999</v>
      </c>
      <c r="N3402">
        <v>2013</v>
      </c>
      <c r="O3402" t="s">
        <v>27</v>
      </c>
      <c r="P3402" t="s">
        <v>28</v>
      </c>
      <c r="Q3402" t="s">
        <v>43</v>
      </c>
      <c r="R3402" t="s">
        <v>213</v>
      </c>
      <c r="S3402">
        <v>60</v>
      </c>
      <c r="T3402">
        <v>300</v>
      </c>
      <c r="U3402" t="s">
        <v>35</v>
      </c>
      <c r="V3402" t="s">
        <v>31</v>
      </c>
    </row>
    <row r="3403" spans="1:23" x14ac:dyDescent="0.2">
      <c r="A3403">
        <v>3677</v>
      </c>
      <c r="B3403" t="s">
        <v>39</v>
      </c>
      <c r="C3403" t="s">
        <v>40</v>
      </c>
      <c r="D3403">
        <v>13111</v>
      </c>
      <c r="E3403" t="s">
        <v>619</v>
      </c>
      <c r="F3403" t="s">
        <v>694</v>
      </c>
      <c r="G3403" t="s">
        <v>622</v>
      </c>
      <c r="H3403">
        <v>4</v>
      </c>
      <c r="I3403">
        <v>47000000</v>
      </c>
      <c r="K3403">
        <v>65</v>
      </c>
      <c r="L3403">
        <v>0.72</v>
      </c>
      <c r="M3403" t="s">
        <v>61</v>
      </c>
      <c r="N3403">
        <v>1994</v>
      </c>
      <c r="O3403" t="s">
        <v>42</v>
      </c>
      <c r="P3403" t="s">
        <v>28</v>
      </c>
      <c r="Q3403" t="s">
        <v>28</v>
      </c>
      <c r="R3403" t="s">
        <v>186</v>
      </c>
      <c r="S3403">
        <v>60</v>
      </c>
      <c r="T3403">
        <v>200</v>
      </c>
      <c r="U3403" t="s">
        <v>35</v>
      </c>
    </row>
    <row r="3404" spans="1:23" x14ac:dyDescent="0.2">
      <c r="A3404">
        <v>3678</v>
      </c>
      <c r="B3404" t="s">
        <v>23</v>
      </c>
      <c r="D3404">
        <v>13111</v>
      </c>
      <c r="E3404" t="s">
        <v>619</v>
      </c>
      <c r="F3404" t="s">
        <v>694</v>
      </c>
      <c r="G3404" t="s">
        <v>622</v>
      </c>
      <c r="H3404">
        <v>4</v>
      </c>
      <c r="I3404">
        <v>31000000</v>
      </c>
      <c r="J3404" t="s">
        <v>81</v>
      </c>
      <c r="K3404">
        <v>50</v>
      </c>
      <c r="L3404">
        <v>0.62</v>
      </c>
      <c r="N3404">
        <v>1971</v>
      </c>
      <c r="O3404" t="s">
        <v>55</v>
      </c>
      <c r="P3404" t="s">
        <v>28</v>
      </c>
      <c r="Q3404" t="s">
        <v>28</v>
      </c>
      <c r="R3404" t="s">
        <v>186</v>
      </c>
      <c r="S3404">
        <v>60</v>
      </c>
      <c r="T3404">
        <v>200</v>
      </c>
      <c r="U3404" t="s">
        <v>35</v>
      </c>
    </row>
    <row r="3405" spans="1:23" x14ac:dyDescent="0.2">
      <c r="A3405">
        <v>3679</v>
      </c>
      <c r="B3405" t="s">
        <v>39</v>
      </c>
      <c r="C3405" t="s">
        <v>40</v>
      </c>
      <c r="D3405">
        <v>13111</v>
      </c>
      <c r="E3405" t="s">
        <v>619</v>
      </c>
      <c r="F3405" t="s">
        <v>694</v>
      </c>
      <c r="G3405" t="s">
        <v>648</v>
      </c>
      <c r="H3405">
        <v>13</v>
      </c>
      <c r="I3405">
        <v>15000000</v>
      </c>
      <c r="K3405">
        <v>165</v>
      </c>
      <c r="L3405">
        <v>0.09</v>
      </c>
      <c r="M3405" t="s">
        <v>61</v>
      </c>
      <c r="N3405">
        <v>1959</v>
      </c>
      <c r="O3405" t="s">
        <v>42</v>
      </c>
      <c r="P3405" t="s">
        <v>28</v>
      </c>
      <c r="Q3405" t="s">
        <v>43</v>
      </c>
      <c r="R3405" t="s">
        <v>186</v>
      </c>
      <c r="S3405">
        <v>60</v>
      </c>
      <c r="T3405">
        <v>200</v>
      </c>
      <c r="U3405" t="s">
        <v>30</v>
      </c>
    </row>
    <row r="3406" spans="1:23" x14ac:dyDescent="0.2">
      <c r="A3406">
        <v>3682</v>
      </c>
      <c r="B3406" t="s">
        <v>39</v>
      </c>
      <c r="C3406" t="s">
        <v>40</v>
      </c>
      <c r="D3406">
        <v>13111</v>
      </c>
      <c r="E3406" t="s">
        <v>619</v>
      </c>
      <c r="F3406" t="s">
        <v>694</v>
      </c>
      <c r="G3406" t="s">
        <v>623</v>
      </c>
      <c r="H3406">
        <v>5</v>
      </c>
      <c r="I3406">
        <v>210000000</v>
      </c>
      <c r="K3406">
        <v>210</v>
      </c>
      <c r="L3406">
        <v>1</v>
      </c>
      <c r="M3406" t="s">
        <v>72</v>
      </c>
      <c r="N3406">
        <v>2013</v>
      </c>
      <c r="O3406" t="s">
        <v>55</v>
      </c>
      <c r="P3406" t="s">
        <v>141</v>
      </c>
      <c r="Q3406" t="s">
        <v>43</v>
      </c>
      <c r="R3406" t="s">
        <v>186</v>
      </c>
      <c r="S3406">
        <v>60</v>
      </c>
      <c r="T3406">
        <v>200</v>
      </c>
      <c r="U3406" t="s">
        <v>35</v>
      </c>
      <c r="W3406" t="s">
        <v>142</v>
      </c>
    </row>
    <row r="3407" spans="1:23" x14ac:dyDescent="0.2">
      <c r="A3407">
        <v>3683</v>
      </c>
      <c r="B3407" t="s">
        <v>39</v>
      </c>
      <c r="C3407" t="s">
        <v>40</v>
      </c>
      <c r="D3407">
        <v>13111</v>
      </c>
      <c r="E3407" t="s">
        <v>619</v>
      </c>
      <c r="F3407" t="s">
        <v>694</v>
      </c>
      <c r="G3407" t="s">
        <v>623</v>
      </c>
      <c r="H3407">
        <v>5</v>
      </c>
      <c r="I3407">
        <v>100000000</v>
      </c>
      <c r="K3407">
        <v>140</v>
      </c>
      <c r="L3407">
        <v>0.71</v>
      </c>
      <c r="M3407" t="s">
        <v>41</v>
      </c>
      <c r="N3407">
        <v>1997</v>
      </c>
      <c r="O3407" t="s">
        <v>42</v>
      </c>
      <c r="P3407" t="s">
        <v>141</v>
      </c>
      <c r="Q3407" t="s">
        <v>28</v>
      </c>
      <c r="R3407" t="s">
        <v>282</v>
      </c>
      <c r="S3407">
        <v>50</v>
      </c>
      <c r="T3407">
        <v>100</v>
      </c>
      <c r="U3407" t="s">
        <v>35</v>
      </c>
    </row>
    <row r="3408" spans="1:23" x14ac:dyDescent="0.2">
      <c r="A3408">
        <v>3686</v>
      </c>
      <c r="B3408" t="s">
        <v>23</v>
      </c>
      <c r="D3408">
        <v>13111</v>
      </c>
      <c r="E3408" t="s">
        <v>619</v>
      </c>
      <c r="F3408" t="s">
        <v>694</v>
      </c>
      <c r="G3408" t="s">
        <v>623</v>
      </c>
      <c r="H3408">
        <v>4</v>
      </c>
      <c r="I3408">
        <v>13000000</v>
      </c>
      <c r="J3408" t="s">
        <v>53</v>
      </c>
      <c r="K3408">
        <v>15</v>
      </c>
      <c r="L3408">
        <v>0.87</v>
      </c>
      <c r="N3408">
        <v>1987</v>
      </c>
      <c r="O3408" t="s">
        <v>45</v>
      </c>
      <c r="Q3408" t="s">
        <v>28</v>
      </c>
      <c r="R3408" t="s">
        <v>187</v>
      </c>
      <c r="S3408">
        <v>80</v>
      </c>
      <c r="T3408">
        <v>300</v>
      </c>
      <c r="U3408" t="s">
        <v>35</v>
      </c>
    </row>
    <row r="3409" spans="1:23" x14ac:dyDescent="0.2">
      <c r="A3409">
        <v>3687</v>
      </c>
      <c r="B3409" t="s">
        <v>23</v>
      </c>
      <c r="D3409">
        <v>13111</v>
      </c>
      <c r="E3409" t="s">
        <v>619</v>
      </c>
      <c r="F3409" t="s">
        <v>694</v>
      </c>
      <c r="G3409" t="s">
        <v>623</v>
      </c>
      <c r="H3409">
        <v>5</v>
      </c>
      <c r="I3409">
        <v>21000000</v>
      </c>
      <c r="J3409" t="s">
        <v>53</v>
      </c>
      <c r="K3409">
        <v>20</v>
      </c>
      <c r="L3409">
        <v>1.05</v>
      </c>
      <c r="N3409">
        <v>2010</v>
      </c>
      <c r="O3409" t="s">
        <v>27</v>
      </c>
      <c r="Q3409" t="s">
        <v>28</v>
      </c>
      <c r="R3409" t="s">
        <v>187</v>
      </c>
      <c r="S3409">
        <v>80</v>
      </c>
      <c r="T3409">
        <v>400</v>
      </c>
      <c r="U3409" t="s">
        <v>35</v>
      </c>
      <c r="V3409" t="s">
        <v>36</v>
      </c>
    </row>
    <row r="3410" spans="1:23" x14ac:dyDescent="0.2">
      <c r="A3410">
        <v>3688</v>
      </c>
      <c r="B3410" t="s">
        <v>23</v>
      </c>
      <c r="D3410">
        <v>13111</v>
      </c>
      <c r="E3410" t="s">
        <v>619</v>
      </c>
      <c r="F3410" t="s">
        <v>694</v>
      </c>
      <c r="G3410" t="s">
        <v>623</v>
      </c>
      <c r="H3410">
        <v>9</v>
      </c>
      <c r="I3410">
        <v>45000000</v>
      </c>
      <c r="J3410" t="s">
        <v>44</v>
      </c>
      <c r="K3410">
        <v>60</v>
      </c>
      <c r="L3410">
        <v>0.75</v>
      </c>
      <c r="N3410">
        <v>1994</v>
      </c>
      <c r="O3410" t="s">
        <v>27</v>
      </c>
      <c r="P3410" t="s">
        <v>28</v>
      </c>
      <c r="Q3410" t="s">
        <v>28</v>
      </c>
      <c r="R3410" t="s">
        <v>186</v>
      </c>
      <c r="S3410">
        <v>60</v>
      </c>
      <c r="T3410">
        <v>200</v>
      </c>
      <c r="U3410" t="s">
        <v>35</v>
      </c>
      <c r="V3410" t="s">
        <v>36</v>
      </c>
    </row>
    <row r="3411" spans="1:23" x14ac:dyDescent="0.2">
      <c r="A3411">
        <v>3689</v>
      </c>
      <c r="B3411" t="s">
        <v>23</v>
      </c>
      <c r="D3411">
        <v>13111</v>
      </c>
      <c r="E3411" t="s">
        <v>619</v>
      </c>
      <c r="F3411" t="s">
        <v>694</v>
      </c>
      <c r="G3411" t="s">
        <v>623</v>
      </c>
      <c r="H3411">
        <v>5</v>
      </c>
      <c r="I3411">
        <v>20000000</v>
      </c>
      <c r="J3411" t="s">
        <v>53</v>
      </c>
      <c r="K3411">
        <v>20</v>
      </c>
      <c r="L3411">
        <v>1</v>
      </c>
      <c r="N3411">
        <v>2010</v>
      </c>
      <c r="O3411" t="s">
        <v>27</v>
      </c>
      <c r="P3411" t="s">
        <v>28</v>
      </c>
      <c r="Q3411" t="s">
        <v>28</v>
      </c>
      <c r="R3411" t="s">
        <v>187</v>
      </c>
      <c r="S3411">
        <v>80</v>
      </c>
      <c r="T3411">
        <v>400</v>
      </c>
      <c r="U3411" t="s">
        <v>35</v>
      </c>
      <c r="V3411" t="s">
        <v>36</v>
      </c>
    </row>
    <row r="3412" spans="1:23" x14ac:dyDescent="0.2">
      <c r="A3412">
        <v>3690</v>
      </c>
      <c r="B3412" t="s">
        <v>39</v>
      </c>
      <c r="C3412" t="s">
        <v>40</v>
      </c>
      <c r="D3412">
        <v>13111</v>
      </c>
      <c r="E3412" t="s">
        <v>619</v>
      </c>
      <c r="F3412" t="s">
        <v>695</v>
      </c>
      <c r="G3412" t="s">
        <v>665</v>
      </c>
      <c r="H3412">
        <v>7</v>
      </c>
      <c r="I3412">
        <v>54000000</v>
      </c>
      <c r="K3412">
        <v>55</v>
      </c>
      <c r="L3412">
        <v>0.98</v>
      </c>
      <c r="M3412" t="s">
        <v>65</v>
      </c>
      <c r="N3412">
        <v>2023</v>
      </c>
      <c r="O3412" t="s">
        <v>42</v>
      </c>
      <c r="P3412" t="s">
        <v>28</v>
      </c>
      <c r="Q3412" t="s">
        <v>28</v>
      </c>
      <c r="R3412" t="s">
        <v>126</v>
      </c>
      <c r="S3412">
        <v>60</v>
      </c>
      <c r="T3412">
        <v>200</v>
      </c>
      <c r="U3412" t="s">
        <v>30</v>
      </c>
    </row>
    <row r="3413" spans="1:23" x14ac:dyDescent="0.2">
      <c r="A3413">
        <v>3691</v>
      </c>
      <c r="B3413" t="s">
        <v>39</v>
      </c>
      <c r="C3413" t="s">
        <v>40</v>
      </c>
      <c r="D3413">
        <v>13111</v>
      </c>
      <c r="E3413" t="s">
        <v>619</v>
      </c>
      <c r="F3413" t="s">
        <v>695</v>
      </c>
      <c r="G3413" t="s">
        <v>665</v>
      </c>
      <c r="H3413">
        <v>9</v>
      </c>
      <c r="I3413">
        <v>15000000</v>
      </c>
      <c r="K3413">
        <v>65</v>
      </c>
      <c r="L3413">
        <v>0.23</v>
      </c>
      <c r="M3413" t="s">
        <v>48</v>
      </c>
      <c r="N3413">
        <v>1982</v>
      </c>
      <c r="O3413" t="s">
        <v>42</v>
      </c>
      <c r="P3413" t="s">
        <v>28</v>
      </c>
      <c r="Q3413" t="s">
        <v>28</v>
      </c>
      <c r="R3413" t="s">
        <v>126</v>
      </c>
      <c r="S3413">
        <v>60</v>
      </c>
      <c r="T3413">
        <v>200</v>
      </c>
      <c r="U3413" t="s">
        <v>30</v>
      </c>
    </row>
    <row r="3414" spans="1:23" x14ac:dyDescent="0.2">
      <c r="A3414">
        <v>3692</v>
      </c>
      <c r="B3414" t="s">
        <v>39</v>
      </c>
      <c r="C3414" t="s">
        <v>40</v>
      </c>
      <c r="D3414">
        <v>13111</v>
      </c>
      <c r="E3414" t="s">
        <v>619</v>
      </c>
      <c r="F3414" t="s">
        <v>695</v>
      </c>
      <c r="G3414" t="s">
        <v>665</v>
      </c>
      <c r="H3414">
        <v>12</v>
      </c>
      <c r="I3414">
        <v>21000000</v>
      </c>
      <c r="K3414">
        <v>50</v>
      </c>
      <c r="L3414">
        <v>0.42</v>
      </c>
      <c r="M3414" t="s">
        <v>61</v>
      </c>
      <c r="R3414" t="s">
        <v>471</v>
      </c>
      <c r="S3414">
        <v>60</v>
      </c>
      <c r="T3414">
        <v>200</v>
      </c>
      <c r="U3414" t="s">
        <v>35</v>
      </c>
      <c r="W3414" t="s">
        <v>142</v>
      </c>
    </row>
    <row r="3415" spans="1:23" x14ac:dyDescent="0.2">
      <c r="A3415">
        <v>3694</v>
      </c>
      <c r="B3415" t="s">
        <v>39</v>
      </c>
      <c r="C3415" t="s">
        <v>40</v>
      </c>
      <c r="D3415">
        <v>13111</v>
      </c>
      <c r="E3415" t="s">
        <v>619</v>
      </c>
      <c r="F3415" t="s">
        <v>695</v>
      </c>
      <c r="G3415" t="s">
        <v>665</v>
      </c>
      <c r="H3415">
        <v>10</v>
      </c>
      <c r="I3415">
        <v>76000000</v>
      </c>
      <c r="K3415">
        <v>70</v>
      </c>
      <c r="L3415">
        <v>1.0900000000000001</v>
      </c>
      <c r="M3415" t="s">
        <v>61</v>
      </c>
      <c r="N3415">
        <v>2023</v>
      </c>
      <c r="O3415" t="s">
        <v>42</v>
      </c>
      <c r="P3415" t="s">
        <v>141</v>
      </c>
      <c r="Q3415" t="s">
        <v>28</v>
      </c>
      <c r="R3415" t="s">
        <v>471</v>
      </c>
      <c r="S3415">
        <v>60</v>
      </c>
      <c r="T3415">
        <v>200</v>
      </c>
      <c r="U3415" t="s">
        <v>35</v>
      </c>
    </row>
    <row r="3416" spans="1:23" x14ac:dyDescent="0.2">
      <c r="A3416">
        <v>3695</v>
      </c>
      <c r="B3416" t="s">
        <v>39</v>
      </c>
      <c r="C3416" t="s">
        <v>40</v>
      </c>
      <c r="D3416">
        <v>13111</v>
      </c>
      <c r="E3416" t="s">
        <v>619</v>
      </c>
      <c r="F3416" t="s">
        <v>695</v>
      </c>
      <c r="G3416" t="s">
        <v>665</v>
      </c>
      <c r="H3416">
        <v>10</v>
      </c>
      <c r="I3416">
        <v>35000000</v>
      </c>
      <c r="K3416">
        <v>55</v>
      </c>
      <c r="L3416">
        <v>0.64</v>
      </c>
      <c r="M3416" t="s">
        <v>61</v>
      </c>
      <c r="N3416">
        <v>1999</v>
      </c>
      <c r="O3416" t="s">
        <v>233</v>
      </c>
      <c r="P3416" t="s">
        <v>28</v>
      </c>
      <c r="Q3416" t="s">
        <v>28</v>
      </c>
      <c r="R3416" t="s">
        <v>126</v>
      </c>
      <c r="S3416">
        <v>60</v>
      </c>
      <c r="T3416">
        <v>200</v>
      </c>
      <c r="U3416" t="s">
        <v>35</v>
      </c>
    </row>
    <row r="3417" spans="1:23" x14ac:dyDescent="0.2">
      <c r="A3417">
        <v>3696</v>
      </c>
      <c r="B3417" t="s">
        <v>23</v>
      </c>
      <c r="D3417">
        <v>13111</v>
      </c>
      <c r="E3417" t="s">
        <v>619</v>
      </c>
      <c r="F3417" t="s">
        <v>695</v>
      </c>
      <c r="G3417" t="s">
        <v>665</v>
      </c>
      <c r="H3417">
        <v>10</v>
      </c>
      <c r="I3417">
        <v>31000000</v>
      </c>
      <c r="K3417">
        <v>50</v>
      </c>
      <c r="L3417">
        <v>0.62</v>
      </c>
      <c r="N3417">
        <v>1997</v>
      </c>
      <c r="O3417" t="s">
        <v>27</v>
      </c>
      <c r="P3417" t="s">
        <v>28</v>
      </c>
      <c r="Q3417" t="s">
        <v>28</v>
      </c>
      <c r="R3417" t="s">
        <v>126</v>
      </c>
      <c r="S3417">
        <v>60</v>
      </c>
      <c r="T3417">
        <v>200</v>
      </c>
      <c r="U3417" t="s">
        <v>35</v>
      </c>
    </row>
    <row r="3418" spans="1:23" x14ac:dyDescent="0.2">
      <c r="A3418">
        <v>3697</v>
      </c>
      <c r="B3418" t="s">
        <v>23</v>
      </c>
      <c r="D3418">
        <v>13111</v>
      </c>
      <c r="E3418" t="s">
        <v>619</v>
      </c>
      <c r="F3418" t="s">
        <v>695</v>
      </c>
      <c r="G3418" t="s">
        <v>665</v>
      </c>
      <c r="H3418">
        <v>14</v>
      </c>
      <c r="I3418">
        <v>32000000</v>
      </c>
      <c r="J3418" t="s">
        <v>44</v>
      </c>
      <c r="K3418">
        <v>60</v>
      </c>
      <c r="L3418">
        <v>0.53</v>
      </c>
      <c r="N3418">
        <v>1978</v>
      </c>
      <c r="O3418" t="s">
        <v>45</v>
      </c>
      <c r="P3418" t="s">
        <v>28</v>
      </c>
      <c r="Q3418" t="s">
        <v>28</v>
      </c>
      <c r="R3418" t="s">
        <v>471</v>
      </c>
      <c r="S3418">
        <v>60</v>
      </c>
      <c r="T3418">
        <v>200</v>
      </c>
      <c r="U3418" t="s">
        <v>35</v>
      </c>
      <c r="V3418" t="s">
        <v>36</v>
      </c>
    </row>
    <row r="3419" spans="1:23" x14ac:dyDescent="0.2">
      <c r="A3419">
        <v>3698</v>
      </c>
      <c r="B3419" t="s">
        <v>23</v>
      </c>
      <c r="D3419">
        <v>13111</v>
      </c>
      <c r="E3419" t="s">
        <v>619</v>
      </c>
      <c r="F3419" t="s">
        <v>695</v>
      </c>
      <c r="G3419" t="s">
        <v>665</v>
      </c>
      <c r="H3419">
        <v>12</v>
      </c>
      <c r="I3419">
        <v>55000000</v>
      </c>
      <c r="J3419" t="s">
        <v>44</v>
      </c>
      <c r="K3419">
        <v>70</v>
      </c>
      <c r="L3419">
        <v>0.79</v>
      </c>
      <c r="N3419">
        <v>2003</v>
      </c>
      <c r="O3419" t="s">
        <v>27</v>
      </c>
      <c r="P3419" t="s">
        <v>28</v>
      </c>
      <c r="Q3419" t="s">
        <v>28</v>
      </c>
      <c r="R3419" t="s">
        <v>126</v>
      </c>
      <c r="S3419">
        <v>60</v>
      </c>
      <c r="T3419">
        <v>200</v>
      </c>
      <c r="U3419" t="s">
        <v>35</v>
      </c>
      <c r="V3419" t="s">
        <v>36</v>
      </c>
    </row>
    <row r="3420" spans="1:23" x14ac:dyDescent="0.2">
      <c r="A3420">
        <v>3699</v>
      </c>
      <c r="B3420" t="s">
        <v>23</v>
      </c>
      <c r="D3420">
        <v>13111</v>
      </c>
      <c r="E3420" t="s">
        <v>619</v>
      </c>
      <c r="F3420" t="s">
        <v>695</v>
      </c>
      <c r="G3420" t="s">
        <v>666</v>
      </c>
      <c r="H3420">
        <v>8</v>
      </c>
      <c r="I3420">
        <v>24000000</v>
      </c>
      <c r="K3420">
        <v>25</v>
      </c>
      <c r="L3420">
        <v>0.96</v>
      </c>
      <c r="N3420">
        <v>2015</v>
      </c>
      <c r="O3420" t="s">
        <v>27</v>
      </c>
      <c r="P3420" t="s">
        <v>28</v>
      </c>
      <c r="Q3420" t="s">
        <v>28</v>
      </c>
      <c r="R3420" t="s">
        <v>471</v>
      </c>
      <c r="S3420">
        <v>60</v>
      </c>
      <c r="T3420">
        <v>200</v>
      </c>
      <c r="U3420" t="s">
        <v>30</v>
      </c>
    </row>
    <row r="3421" spans="1:23" x14ac:dyDescent="0.2">
      <c r="A3421">
        <v>3700</v>
      </c>
      <c r="B3421" t="s">
        <v>23</v>
      </c>
      <c r="D3421">
        <v>13111</v>
      </c>
      <c r="E3421" t="s">
        <v>619</v>
      </c>
      <c r="F3421" t="s">
        <v>695</v>
      </c>
      <c r="G3421" t="s">
        <v>666</v>
      </c>
      <c r="H3421">
        <v>12</v>
      </c>
      <c r="I3421">
        <v>37000000</v>
      </c>
      <c r="J3421" t="s">
        <v>32</v>
      </c>
      <c r="K3421">
        <v>45</v>
      </c>
      <c r="L3421">
        <v>0.82</v>
      </c>
      <c r="N3421">
        <v>2015</v>
      </c>
      <c r="O3421" t="s">
        <v>27</v>
      </c>
      <c r="P3421" t="s">
        <v>28</v>
      </c>
      <c r="Q3421" t="s">
        <v>28</v>
      </c>
      <c r="R3421" t="s">
        <v>471</v>
      </c>
      <c r="S3421">
        <v>60</v>
      </c>
      <c r="T3421">
        <v>200</v>
      </c>
      <c r="U3421" t="s">
        <v>30</v>
      </c>
      <c r="V3421" t="s">
        <v>31</v>
      </c>
    </row>
    <row r="3422" spans="1:23" x14ac:dyDescent="0.2">
      <c r="A3422">
        <v>3701</v>
      </c>
      <c r="B3422" t="s">
        <v>39</v>
      </c>
      <c r="C3422" t="s">
        <v>40</v>
      </c>
      <c r="D3422">
        <v>13111</v>
      </c>
      <c r="E3422" t="s">
        <v>619</v>
      </c>
      <c r="F3422" t="s">
        <v>696</v>
      </c>
      <c r="G3422" t="s">
        <v>652</v>
      </c>
      <c r="H3422">
        <v>6</v>
      </c>
      <c r="I3422">
        <v>89000000</v>
      </c>
      <c r="K3422">
        <v>65</v>
      </c>
      <c r="L3422">
        <v>1.37</v>
      </c>
      <c r="M3422" t="s">
        <v>61</v>
      </c>
      <c r="N3422">
        <v>2024</v>
      </c>
      <c r="O3422" t="s">
        <v>42</v>
      </c>
      <c r="P3422" t="s">
        <v>28</v>
      </c>
      <c r="Q3422" t="s">
        <v>28</v>
      </c>
      <c r="R3422" t="s">
        <v>126</v>
      </c>
      <c r="S3422">
        <v>60</v>
      </c>
      <c r="T3422">
        <v>200</v>
      </c>
      <c r="U3422" t="s">
        <v>30</v>
      </c>
    </row>
    <row r="3423" spans="1:23" x14ac:dyDescent="0.2">
      <c r="A3423">
        <v>3703</v>
      </c>
      <c r="B3423" t="s">
        <v>23</v>
      </c>
      <c r="D3423">
        <v>13111</v>
      </c>
      <c r="E3423" t="s">
        <v>619</v>
      </c>
      <c r="F3423" t="s">
        <v>696</v>
      </c>
      <c r="G3423" t="s">
        <v>652</v>
      </c>
      <c r="H3423">
        <v>8</v>
      </c>
      <c r="I3423">
        <v>48000000</v>
      </c>
      <c r="J3423" t="s">
        <v>44</v>
      </c>
      <c r="K3423">
        <v>65</v>
      </c>
      <c r="L3423">
        <v>0.74</v>
      </c>
      <c r="N3423">
        <v>2004</v>
      </c>
      <c r="O3423" t="s">
        <v>27</v>
      </c>
      <c r="P3423" t="s">
        <v>28</v>
      </c>
      <c r="Q3423" t="s">
        <v>28</v>
      </c>
      <c r="R3423" t="s">
        <v>126</v>
      </c>
      <c r="S3423">
        <v>60</v>
      </c>
      <c r="T3423">
        <v>200</v>
      </c>
      <c r="U3423" t="s">
        <v>30</v>
      </c>
    </row>
    <row r="3424" spans="1:23" x14ac:dyDescent="0.2">
      <c r="A3424">
        <v>3704</v>
      </c>
      <c r="B3424" t="s">
        <v>23</v>
      </c>
      <c r="D3424">
        <v>13111</v>
      </c>
      <c r="E3424" t="s">
        <v>619</v>
      </c>
      <c r="F3424" t="s">
        <v>696</v>
      </c>
      <c r="G3424" t="s">
        <v>652</v>
      </c>
      <c r="H3424">
        <v>6</v>
      </c>
      <c r="I3424">
        <v>18000000</v>
      </c>
      <c r="J3424" t="s">
        <v>53</v>
      </c>
      <c r="K3424">
        <v>20</v>
      </c>
      <c r="L3424">
        <v>0.9</v>
      </c>
      <c r="N3424">
        <v>2011</v>
      </c>
      <c r="O3424" t="s">
        <v>27</v>
      </c>
      <c r="P3424" t="s">
        <v>28</v>
      </c>
      <c r="Q3424" t="s">
        <v>28</v>
      </c>
      <c r="R3424" t="s">
        <v>126</v>
      </c>
      <c r="S3424">
        <v>60</v>
      </c>
      <c r="T3424">
        <v>200</v>
      </c>
      <c r="U3424" t="s">
        <v>30</v>
      </c>
      <c r="V3424" t="s">
        <v>31</v>
      </c>
    </row>
    <row r="3425" spans="1:22" x14ac:dyDescent="0.2">
      <c r="A3425">
        <v>3705</v>
      </c>
      <c r="B3425" t="s">
        <v>39</v>
      </c>
      <c r="C3425" t="s">
        <v>46</v>
      </c>
      <c r="D3425">
        <v>13111</v>
      </c>
      <c r="E3425" t="s">
        <v>619</v>
      </c>
      <c r="F3425" t="s">
        <v>696</v>
      </c>
      <c r="G3425" t="s">
        <v>652</v>
      </c>
      <c r="H3425">
        <v>2</v>
      </c>
      <c r="I3425">
        <v>220000000</v>
      </c>
      <c r="K3425">
        <v>350</v>
      </c>
      <c r="L3425">
        <v>0.63</v>
      </c>
      <c r="M3425" t="s">
        <v>41</v>
      </c>
      <c r="N3425">
        <v>2006</v>
      </c>
      <c r="O3425" t="s">
        <v>27</v>
      </c>
      <c r="P3425" t="s">
        <v>204</v>
      </c>
      <c r="Q3425" t="s">
        <v>43</v>
      </c>
      <c r="R3425" t="s">
        <v>187</v>
      </c>
      <c r="S3425">
        <v>80</v>
      </c>
      <c r="T3425">
        <v>300</v>
      </c>
      <c r="U3425" t="s">
        <v>35</v>
      </c>
    </row>
    <row r="3426" spans="1:22" x14ac:dyDescent="0.2">
      <c r="A3426">
        <v>3706</v>
      </c>
      <c r="B3426" t="s">
        <v>39</v>
      </c>
      <c r="C3426" t="s">
        <v>40</v>
      </c>
      <c r="D3426">
        <v>13111</v>
      </c>
      <c r="E3426" t="s">
        <v>619</v>
      </c>
      <c r="F3426" t="s">
        <v>696</v>
      </c>
      <c r="G3426" t="s">
        <v>652</v>
      </c>
      <c r="H3426">
        <v>3</v>
      </c>
      <c r="I3426">
        <v>55000000</v>
      </c>
      <c r="K3426">
        <v>50</v>
      </c>
      <c r="L3426">
        <v>1.1000000000000001</v>
      </c>
      <c r="M3426" t="s">
        <v>48</v>
      </c>
      <c r="N3426">
        <v>2023</v>
      </c>
      <c r="O3426" t="s">
        <v>42</v>
      </c>
      <c r="P3426" t="s">
        <v>28</v>
      </c>
      <c r="Q3426" t="s">
        <v>28</v>
      </c>
      <c r="R3426" t="s">
        <v>126</v>
      </c>
      <c r="S3426">
        <v>60</v>
      </c>
      <c r="T3426">
        <v>200</v>
      </c>
      <c r="U3426" t="s">
        <v>35</v>
      </c>
    </row>
    <row r="3427" spans="1:22" x14ac:dyDescent="0.2">
      <c r="A3427">
        <v>3707</v>
      </c>
      <c r="B3427" t="s">
        <v>39</v>
      </c>
      <c r="C3427" t="s">
        <v>40</v>
      </c>
      <c r="D3427">
        <v>13111</v>
      </c>
      <c r="E3427" t="s">
        <v>619</v>
      </c>
      <c r="F3427" t="s">
        <v>696</v>
      </c>
      <c r="G3427" t="s">
        <v>652</v>
      </c>
      <c r="H3427">
        <v>6</v>
      </c>
      <c r="I3427">
        <v>55000000</v>
      </c>
      <c r="K3427">
        <v>40</v>
      </c>
      <c r="L3427">
        <v>1.38</v>
      </c>
      <c r="M3427" t="s">
        <v>61</v>
      </c>
      <c r="O3427" t="s">
        <v>42</v>
      </c>
      <c r="P3427" t="s">
        <v>28</v>
      </c>
      <c r="Q3427" t="s">
        <v>28</v>
      </c>
      <c r="R3427" t="s">
        <v>187</v>
      </c>
      <c r="S3427">
        <v>80</v>
      </c>
      <c r="T3427">
        <v>300</v>
      </c>
      <c r="U3427" t="s">
        <v>35</v>
      </c>
    </row>
    <row r="3428" spans="1:22" x14ac:dyDescent="0.2">
      <c r="A3428">
        <v>3708</v>
      </c>
      <c r="B3428" t="s">
        <v>23</v>
      </c>
      <c r="D3428">
        <v>13111</v>
      </c>
      <c r="E3428" t="s">
        <v>619</v>
      </c>
      <c r="F3428" t="s">
        <v>696</v>
      </c>
      <c r="G3428" t="s">
        <v>652</v>
      </c>
      <c r="H3428">
        <v>2</v>
      </c>
      <c r="I3428">
        <v>27000000</v>
      </c>
      <c r="J3428" t="s">
        <v>53</v>
      </c>
      <c r="K3428">
        <v>25</v>
      </c>
      <c r="L3428">
        <v>1.08</v>
      </c>
      <c r="N3428">
        <v>2010</v>
      </c>
      <c r="O3428" t="s">
        <v>27</v>
      </c>
      <c r="P3428" t="s">
        <v>28</v>
      </c>
      <c r="Q3428" t="s">
        <v>28</v>
      </c>
      <c r="R3428" t="s">
        <v>187</v>
      </c>
      <c r="S3428">
        <v>80</v>
      </c>
      <c r="T3428">
        <v>300</v>
      </c>
      <c r="U3428" t="s">
        <v>35</v>
      </c>
      <c r="V3428" t="s">
        <v>31</v>
      </c>
    </row>
    <row r="3429" spans="1:22" x14ac:dyDescent="0.2">
      <c r="A3429">
        <v>3709</v>
      </c>
      <c r="B3429" t="s">
        <v>23</v>
      </c>
      <c r="D3429">
        <v>13111</v>
      </c>
      <c r="E3429" t="s">
        <v>619</v>
      </c>
      <c r="F3429" t="s">
        <v>696</v>
      </c>
      <c r="G3429" t="s">
        <v>652</v>
      </c>
      <c r="H3429">
        <v>4</v>
      </c>
      <c r="I3429">
        <v>15000000</v>
      </c>
      <c r="K3429">
        <v>20</v>
      </c>
      <c r="L3429">
        <v>0.75</v>
      </c>
      <c r="N3429">
        <v>2013</v>
      </c>
      <c r="O3429" t="s">
        <v>27</v>
      </c>
      <c r="Q3429" t="s">
        <v>28</v>
      </c>
      <c r="R3429" t="s">
        <v>126</v>
      </c>
      <c r="S3429">
        <v>60</v>
      </c>
      <c r="T3429">
        <v>200</v>
      </c>
      <c r="U3429" t="s">
        <v>35</v>
      </c>
    </row>
    <row r="3430" spans="1:22" x14ac:dyDescent="0.2">
      <c r="A3430">
        <v>3710</v>
      </c>
      <c r="B3430" t="s">
        <v>23</v>
      </c>
      <c r="D3430">
        <v>13111</v>
      </c>
      <c r="E3430" t="s">
        <v>619</v>
      </c>
      <c r="F3430" t="s">
        <v>696</v>
      </c>
      <c r="G3430" t="s">
        <v>652</v>
      </c>
      <c r="H3430">
        <v>8</v>
      </c>
      <c r="I3430">
        <v>13000000</v>
      </c>
      <c r="J3430" t="s">
        <v>53</v>
      </c>
      <c r="K3430">
        <v>15</v>
      </c>
      <c r="L3430">
        <v>0.87</v>
      </c>
      <c r="N3430">
        <v>1989</v>
      </c>
      <c r="O3430" t="s">
        <v>27</v>
      </c>
      <c r="P3430" t="s">
        <v>28</v>
      </c>
      <c r="Q3430" t="s">
        <v>28</v>
      </c>
      <c r="R3430" t="s">
        <v>126</v>
      </c>
      <c r="S3430">
        <v>60</v>
      </c>
      <c r="T3430">
        <v>200</v>
      </c>
      <c r="U3430" t="s">
        <v>35</v>
      </c>
      <c r="V3430" t="s">
        <v>31</v>
      </c>
    </row>
    <row r="3431" spans="1:22" x14ac:dyDescent="0.2">
      <c r="A3431">
        <v>3711</v>
      </c>
      <c r="B3431" t="s">
        <v>23</v>
      </c>
      <c r="D3431">
        <v>13111</v>
      </c>
      <c r="E3431" t="s">
        <v>619</v>
      </c>
      <c r="F3431" t="s">
        <v>696</v>
      </c>
      <c r="G3431" t="s">
        <v>652</v>
      </c>
      <c r="H3431">
        <v>10</v>
      </c>
      <c r="I3431">
        <v>26000000</v>
      </c>
      <c r="J3431" t="s">
        <v>53</v>
      </c>
      <c r="K3431">
        <v>25</v>
      </c>
      <c r="L3431">
        <v>1.04</v>
      </c>
      <c r="N3431">
        <v>2016</v>
      </c>
      <c r="O3431" t="s">
        <v>27</v>
      </c>
      <c r="P3431" t="s">
        <v>28</v>
      </c>
      <c r="Q3431" t="s">
        <v>43</v>
      </c>
      <c r="R3431" t="s">
        <v>126</v>
      </c>
      <c r="S3431">
        <v>60</v>
      </c>
      <c r="T3431">
        <v>200</v>
      </c>
      <c r="U3431" t="s">
        <v>35</v>
      </c>
      <c r="V3431" t="s">
        <v>36</v>
      </c>
    </row>
    <row r="3432" spans="1:22" x14ac:dyDescent="0.2">
      <c r="A3432">
        <v>3712</v>
      </c>
      <c r="B3432" t="s">
        <v>23</v>
      </c>
      <c r="D3432">
        <v>13111</v>
      </c>
      <c r="E3432" t="s">
        <v>619</v>
      </c>
      <c r="F3432" t="s">
        <v>696</v>
      </c>
      <c r="G3432" t="s">
        <v>652</v>
      </c>
      <c r="H3432">
        <v>3</v>
      </c>
      <c r="I3432">
        <v>51000000</v>
      </c>
      <c r="J3432" t="s">
        <v>44</v>
      </c>
      <c r="K3432">
        <v>60</v>
      </c>
      <c r="L3432">
        <v>0.85</v>
      </c>
      <c r="N3432">
        <v>1994</v>
      </c>
      <c r="O3432" t="s">
        <v>27</v>
      </c>
      <c r="P3432" t="s">
        <v>28</v>
      </c>
      <c r="Q3432" t="s">
        <v>28</v>
      </c>
      <c r="R3432" t="s">
        <v>187</v>
      </c>
      <c r="S3432">
        <v>80</v>
      </c>
      <c r="T3432">
        <v>300</v>
      </c>
      <c r="U3432" t="s">
        <v>35</v>
      </c>
      <c r="V3432" t="s">
        <v>36</v>
      </c>
    </row>
    <row r="3433" spans="1:22" x14ac:dyDescent="0.2">
      <c r="A3433">
        <v>3713</v>
      </c>
      <c r="B3433" t="s">
        <v>23</v>
      </c>
      <c r="D3433">
        <v>13111</v>
      </c>
      <c r="E3433" t="s">
        <v>619</v>
      </c>
      <c r="F3433" t="s">
        <v>696</v>
      </c>
      <c r="G3433" t="s">
        <v>652</v>
      </c>
      <c r="H3433">
        <v>6</v>
      </c>
      <c r="I3433">
        <v>35000000</v>
      </c>
      <c r="J3433" t="s">
        <v>44</v>
      </c>
      <c r="K3433">
        <v>55</v>
      </c>
      <c r="L3433">
        <v>0.64</v>
      </c>
      <c r="N3433">
        <v>1994</v>
      </c>
      <c r="O3433" t="s">
        <v>27</v>
      </c>
      <c r="P3433" t="s">
        <v>28</v>
      </c>
      <c r="Q3433" t="s">
        <v>28</v>
      </c>
      <c r="R3433" t="s">
        <v>126</v>
      </c>
      <c r="S3433">
        <v>60</v>
      </c>
      <c r="T3433">
        <v>200</v>
      </c>
      <c r="U3433" t="s">
        <v>35</v>
      </c>
      <c r="V3433" t="s">
        <v>31</v>
      </c>
    </row>
    <row r="3434" spans="1:22" x14ac:dyDescent="0.2">
      <c r="A3434">
        <v>3714</v>
      </c>
      <c r="B3434" t="s">
        <v>23</v>
      </c>
      <c r="D3434">
        <v>13111</v>
      </c>
      <c r="E3434" t="s">
        <v>619</v>
      </c>
      <c r="F3434" t="s">
        <v>696</v>
      </c>
      <c r="G3434" t="s">
        <v>652</v>
      </c>
      <c r="H3434">
        <v>6</v>
      </c>
      <c r="I3434">
        <v>35000000</v>
      </c>
      <c r="J3434" t="s">
        <v>26</v>
      </c>
      <c r="K3434">
        <v>40</v>
      </c>
      <c r="L3434">
        <v>0.88</v>
      </c>
      <c r="N3434">
        <v>2011</v>
      </c>
      <c r="O3434" t="s">
        <v>27</v>
      </c>
      <c r="P3434" t="s">
        <v>28</v>
      </c>
      <c r="Q3434" t="s">
        <v>28</v>
      </c>
      <c r="R3434" t="s">
        <v>126</v>
      </c>
      <c r="S3434">
        <v>60</v>
      </c>
      <c r="T3434">
        <v>200</v>
      </c>
      <c r="U3434" t="s">
        <v>35</v>
      </c>
      <c r="V3434" t="s">
        <v>36</v>
      </c>
    </row>
    <row r="3435" spans="1:22" x14ac:dyDescent="0.2">
      <c r="A3435">
        <v>3715</v>
      </c>
      <c r="B3435" t="s">
        <v>23</v>
      </c>
      <c r="D3435">
        <v>13111</v>
      </c>
      <c r="E3435" t="s">
        <v>619</v>
      </c>
      <c r="F3435" t="s">
        <v>696</v>
      </c>
      <c r="G3435" t="s">
        <v>652</v>
      </c>
      <c r="H3435">
        <v>5</v>
      </c>
      <c r="I3435">
        <v>56000000</v>
      </c>
      <c r="J3435" t="s">
        <v>32</v>
      </c>
      <c r="K3435">
        <v>55</v>
      </c>
      <c r="L3435">
        <v>1.02</v>
      </c>
      <c r="N3435">
        <v>2020</v>
      </c>
      <c r="O3435" t="s">
        <v>27</v>
      </c>
      <c r="P3435" t="s">
        <v>28</v>
      </c>
      <c r="Q3435" t="s">
        <v>28</v>
      </c>
      <c r="R3435" t="s">
        <v>126</v>
      </c>
      <c r="S3435">
        <v>60</v>
      </c>
      <c r="T3435">
        <v>200</v>
      </c>
      <c r="U3435" t="s">
        <v>35</v>
      </c>
      <c r="V3435" t="s">
        <v>31</v>
      </c>
    </row>
    <row r="3436" spans="1:22" x14ac:dyDescent="0.2">
      <c r="A3436">
        <v>3716</v>
      </c>
      <c r="B3436" t="s">
        <v>39</v>
      </c>
      <c r="C3436" t="s">
        <v>40</v>
      </c>
      <c r="D3436">
        <v>13111</v>
      </c>
      <c r="E3436" t="s">
        <v>619</v>
      </c>
      <c r="F3436" t="s">
        <v>696</v>
      </c>
      <c r="G3436" t="s">
        <v>654</v>
      </c>
      <c r="H3436">
        <v>9</v>
      </c>
      <c r="I3436">
        <v>32000000</v>
      </c>
      <c r="K3436">
        <v>55</v>
      </c>
      <c r="L3436">
        <v>0.57999999999999996</v>
      </c>
      <c r="M3436" t="s">
        <v>61</v>
      </c>
      <c r="N3436">
        <v>1976</v>
      </c>
      <c r="O3436" t="s">
        <v>42</v>
      </c>
      <c r="P3436" t="s">
        <v>28</v>
      </c>
      <c r="Q3436" t="s">
        <v>43</v>
      </c>
      <c r="R3436" t="s">
        <v>126</v>
      </c>
      <c r="S3436">
        <v>60</v>
      </c>
      <c r="T3436">
        <v>200</v>
      </c>
      <c r="U3436" t="s">
        <v>30</v>
      </c>
    </row>
    <row r="3437" spans="1:22" x14ac:dyDescent="0.2">
      <c r="A3437">
        <v>3717</v>
      </c>
      <c r="B3437" t="s">
        <v>23</v>
      </c>
      <c r="D3437">
        <v>13111</v>
      </c>
      <c r="E3437" t="s">
        <v>619</v>
      </c>
      <c r="F3437" t="s">
        <v>696</v>
      </c>
      <c r="G3437" t="s">
        <v>654</v>
      </c>
      <c r="H3437">
        <v>13</v>
      </c>
      <c r="I3437">
        <v>46000000</v>
      </c>
      <c r="J3437" t="s">
        <v>44</v>
      </c>
      <c r="K3437">
        <v>65</v>
      </c>
      <c r="L3437">
        <v>0.71</v>
      </c>
      <c r="N3437">
        <v>1982</v>
      </c>
      <c r="O3437" t="s">
        <v>27</v>
      </c>
      <c r="P3437" t="s">
        <v>28</v>
      </c>
      <c r="Q3437" t="s">
        <v>28</v>
      </c>
      <c r="R3437" t="s">
        <v>126</v>
      </c>
      <c r="S3437">
        <v>60</v>
      </c>
      <c r="T3437">
        <v>200</v>
      </c>
      <c r="U3437" t="s">
        <v>30</v>
      </c>
      <c r="V3437" t="s">
        <v>36</v>
      </c>
    </row>
    <row r="3438" spans="1:22" x14ac:dyDescent="0.2">
      <c r="A3438">
        <v>3718</v>
      </c>
      <c r="B3438" t="s">
        <v>39</v>
      </c>
      <c r="C3438" t="s">
        <v>40</v>
      </c>
      <c r="D3438">
        <v>13111</v>
      </c>
      <c r="E3438" t="s">
        <v>619</v>
      </c>
      <c r="F3438" t="s">
        <v>696</v>
      </c>
      <c r="G3438" t="s">
        <v>654</v>
      </c>
      <c r="H3438">
        <v>7</v>
      </c>
      <c r="I3438">
        <v>60000000</v>
      </c>
      <c r="K3438">
        <v>40</v>
      </c>
      <c r="L3438">
        <v>1.5</v>
      </c>
      <c r="M3438" t="s">
        <v>61</v>
      </c>
      <c r="N3438">
        <v>2023</v>
      </c>
      <c r="O3438" t="s">
        <v>42</v>
      </c>
      <c r="P3438" t="s">
        <v>28</v>
      </c>
      <c r="Q3438" t="s">
        <v>28</v>
      </c>
      <c r="R3438" t="s">
        <v>126</v>
      </c>
      <c r="S3438">
        <v>60</v>
      </c>
      <c r="T3438">
        <v>200</v>
      </c>
      <c r="U3438" t="s">
        <v>35</v>
      </c>
    </row>
    <row r="3439" spans="1:22" x14ac:dyDescent="0.2">
      <c r="A3439">
        <v>3719</v>
      </c>
      <c r="B3439" t="s">
        <v>23</v>
      </c>
      <c r="D3439">
        <v>13111</v>
      </c>
      <c r="E3439" t="s">
        <v>619</v>
      </c>
      <c r="F3439" t="s">
        <v>696</v>
      </c>
      <c r="G3439" t="s">
        <v>654</v>
      </c>
      <c r="H3439">
        <v>8</v>
      </c>
      <c r="I3439">
        <v>24000000</v>
      </c>
      <c r="J3439" t="s">
        <v>53</v>
      </c>
      <c r="K3439">
        <v>20</v>
      </c>
      <c r="L3439">
        <v>1.2</v>
      </c>
      <c r="N3439">
        <v>2013</v>
      </c>
      <c r="O3439" t="s">
        <v>27</v>
      </c>
      <c r="P3439" t="s">
        <v>28</v>
      </c>
      <c r="Q3439" t="s">
        <v>28</v>
      </c>
      <c r="R3439" t="s">
        <v>126</v>
      </c>
      <c r="S3439">
        <v>60</v>
      </c>
      <c r="T3439">
        <v>200</v>
      </c>
      <c r="U3439" t="s">
        <v>35</v>
      </c>
      <c r="V3439" t="s">
        <v>31</v>
      </c>
    </row>
    <row r="3440" spans="1:22" x14ac:dyDescent="0.2">
      <c r="A3440">
        <v>3720</v>
      </c>
      <c r="B3440" t="s">
        <v>23</v>
      </c>
      <c r="D3440">
        <v>13111</v>
      </c>
      <c r="E3440" t="s">
        <v>619</v>
      </c>
      <c r="F3440" t="s">
        <v>696</v>
      </c>
      <c r="G3440" t="s">
        <v>654</v>
      </c>
      <c r="H3440">
        <v>8</v>
      </c>
      <c r="I3440">
        <v>50000000</v>
      </c>
      <c r="J3440" t="s">
        <v>44</v>
      </c>
      <c r="K3440">
        <v>70</v>
      </c>
      <c r="L3440">
        <v>0.71</v>
      </c>
      <c r="N3440">
        <v>1999</v>
      </c>
      <c r="O3440" t="s">
        <v>27</v>
      </c>
      <c r="P3440" t="s">
        <v>28</v>
      </c>
      <c r="Q3440" t="s">
        <v>28</v>
      </c>
      <c r="R3440" t="s">
        <v>126</v>
      </c>
      <c r="S3440">
        <v>60</v>
      </c>
      <c r="T3440">
        <v>200</v>
      </c>
      <c r="U3440" t="s">
        <v>35</v>
      </c>
      <c r="V3440" t="s">
        <v>31</v>
      </c>
    </row>
    <row r="3441" spans="1:22" x14ac:dyDescent="0.2">
      <c r="A3441">
        <v>3721</v>
      </c>
      <c r="B3441" t="s">
        <v>23</v>
      </c>
      <c r="D3441">
        <v>13111</v>
      </c>
      <c r="E3441" t="s">
        <v>619</v>
      </c>
      <c r="F3441" t="s">
        <v>696</v>
      </c>
      <c r="G3441" t="s">
        <v>654</v>
      </c>
      <c r="H3441">
        <v>9</v>
      </c>
      <c r="I3441">
        <v>20000000</v>
      </c>
      <c r="J3441" t="s">
        <v>53</v>
      </c>
      <c r="K3441">
        <v>20</v>
      </c>
      <c r="L3441">
        <v>1</v>
      </c>
      <c r="N3441">
        <v>2011</v>
      </c>
      <c r="O3441" t="s">
        <v>27</v>
      </c>
      <c r="Q3441" t="s">
        <v>28</v>
      </c>
      <c r="R3441" t="s">
        <v>126</v>
      </c>
      <c r="S3441">
        <v>60</v>
      </c>
      <c r="T3441">
        <v>200</v>
      </c>
      <c r="U3441" t="s">
        <v>35</v>
      </c>
    </row>
    <row r="3442" spans="1:22" x14ac:dyDescent="0.2">
      <c r="A3442">
        <v>3722</v>
      </c>
      <c r="B3442" t="s">
        <v>23</v>
      </c>
      <c r="D3442">
        <v>13111</v>
      </c>
      <c r="E3442" t="s">
        <v>619</v>
      </c>
      <c r="F3442" t="s">
        <v>696</v>
      </c>
      <c r="G3442" t="s">
        <v>654</v>
      </c>
      <c r="H3442">
        <v>13</v>
      </c>
      <c r="I3442">
        <v>34000000</v>
      </c>
      <c r="J3442" t="s">
        <v>44</v>
      </c>
      <c r="K3442">
        <v>70</v>
      </c>
      <c r="L3442">
        <v>0.49</v>
      </c>
      <c r="N3442">
        <v>1982</v>
      </c>
      <c r="O3442" t="s">
        <v>27</v>
      </c>
      <c r="Q3442" t="s">
        <v>28</v>
      </c>
      <c r="R3442" t="s">
        <v>126</v>
      </c>
      <c r="S3442">
        <v>60</v>
      </c>
      <c r="T3442">
        <v>200</v>
      </c>
      <c r="U3442" t="s">
        <v>35</v>
      </c>
    </row>
    <row r="3443" spans="1:22" x14ac:dyDescent="0.2">
      <c r="A3443">
        <v>3723</v>
      </c>
      <c r="B3443" t="s">
        <v>23</v>
      </c>
      <c r="D3443">
        <v>13111</v>
      </c>
      <c r="E3443" t="s">
        <v>619</v>
      </c>
      <c r="F3443" t="s">
        <v>697</v>
      </c>
      <c r="G3443" t="s">
        <v>623</v>
      </c>
      <c r="H3443">
        <v>3</v>
      </c>
      <c r="I3443">
        <v>65000000</v>
      </c>
      <c r="J3443" t="s">
        <v>44</v>
      </c>
      <c r="K3443">
        <v>70</v>
      </c>
      <c r="L3443">
        <v>0.93</v>
      </c>
      <c r="N3443">
        <v>1987</v>
      </c>
      <c r="O3443" t="s">
        <v>27</v>
      </c>
      <c r="P3443" t="s">
        <v>28</v>
      </c>
      <c r="Q3443" t="s">
        <v>28</v>
      </c>
      <c r="R3443" t="s">
        <v>102</v>
      </c>
      <c r="S3443">
        <v>60</v>
      </c>
      <c r="T3443">
        <v>200</v>
      </c>
      <c r="U3443" t="s">
        <v>30</v>
      </c>
      <c r="V3443" t="s">
        <v>36</v>
      </c>
    </row>
    <row r="3444" spans="1:22" x14ac:dyDescent="0.2">
      <c r="A3444">
        <v>3724</v>
      </c>
      <c r="B3444" t="s">
        <v>23</v>
      </c>
      <c r="D3444">
        <v>13111</v>
      </c>
      <c r="E3444" t="s">
        <v>619</v>
      </c>
      <c r="F3444" t="s">
        <v>697</v>
      </c>
      <c r="G3444" t="s">
        <v>623</v>
      </c>
      <c r="H3444">
        <v>2</v>
      </c>
      <c r="I3444">
        <v>28000000</v>
      </c>
      <c r="J3444" t="s">
        <v>53</v>
      </c>
      <c r="K3444">
        <v>25</v>
      </c>
      <c r="L3444">
        <v>1.1200000000000001</v>
      </c>
      <c r="N3444">
        <v>2014</v>
      </c>
      <c r="O3444" t="s">
        <v>27</v>
      </c>
      <c r="P3444" t="s">
        <v>28</v>
      </c>
      <c r="Q3444" t="s">
        <v>28</v>
      </c>
      <c r="R3444" t="s">
        <v>187</v>
      </c>
      <c r="S3444">
        <v>80</v>
      </c>
      <c r="T3444">
        <v>400</v>
      </c>
      <c r="U3444" t="s">
        <v>30</v>
      </c>
      <c r="V3444" t="s">
        <v>36</v>
      </c>
    </row>
    <row r="3445" spans="1:22" x14ac:dyDescent="0.2">
      <c r="A3445">
        <v>3725</v>
      </c>
      <c r="B3445" t="s">
        <v>23</v>
      </c>
      <c r="D3445">
        <v>13111</v>
      </c>
      <c r="E3445" t="s">
        <v>619</v>
      </c>
      <c r="F3445" t="s">
        <v>697</v>
      </c>
      <c r="G3445" t="s">
        <v>623</v>
      </c>
      <c r="H3445">
        <v>4</v>
      </c>
      <c r="I3445">
        <v>35000000</v>
      </c>
      <c r="J3445" t="s">
        <v>26</v>
      </c>
      <c r="K3445">
        <v>35</v>
      </c>
      <c r="L3445">
        <v>1</v>
      </c>
      <c r="N3445">
        <v>2003</v>
      </c>
      <c r="O3445" t="s">
        <v>27</v>
      </c>
      <c r="P3445" t="s">
        <v>28</v>
      </c>
      <c r="Q3445" t="s">
        <v>28</v>
      </c>
      <c r="R3445" t="s">
        <v>102</v>
      </c>
      <c r="S3445">
        <v>60</v>
      </c>
      <c r="T3445">
        <v>200</v>
      </c>
      <c r="U3445" t="s">
        <v>30</v>
      </c>
      <c r="V3445" t="s">
        <v>31</v>
      </c>
    </row>
    <row r="3446" spans="1:22" x14ac:dyDescent="0.2">
      <c r="A3446">
        <v>3729</v>
      </c>
      <c r="B3446" t="s">
        <v>23</v>
      </c>
      <c r="D3446">
        <v>13112</v>
      </c>
      <c r="E3446" t="s">
        <v>698</v>
      </c>
      <c r="F3446" t="s">
        <v>699</v>
      </c>
      <c r="G3446" t="s">
        <v>700</v>
      </c>
      <c r="H3446">
        <v>7</v>
      </c>
      <c r="I3446">
        <v>63000000</v>
      </c>
      <c r="J3446" t="s">
        <v>44</v>
      </c>
      <c r="K3446">
        <v>70</v>
      </c>
      <c r="L3446">
        <v>0.9</v>
      </c>
      <c r="N3446">
        <v>1986</v>
      </c>
      <c r="O3446" t="s">
        <v>27</v>
      </c>
      <c r="P3446" t="s">
        <v>28</v>
      </c>
      <c r="Q3446" t="s">
        <v>28</v>
      </c>
      <c r="R3446" t="s">
        <v>187</v>
      </c>
      <c r="S3446">
        <v>80</v>
      </c>
      <c r="T3446">
        <v>300</v>
      </c>
      <c r="U3446" t="s">
        <v>30</v>
      </c>
      <c r="V3446" t="s">
        <v>36</v>
      </c>
    </row>
    <row r="3447" spans="1:22" x14ac:dyDescent="0.2">
      <c r="A3447">
        <v>3730</v>
      </c>
      <c r="B3447" t="s">
        <v>39</v>
      </c>
      <c r="C3447" t="s">
        <v>40</v>
      </c>
      <c r="D3447">
        <v>13112</v>
      </c>
      <c r="E3447" t="s">
        <v>698</v>
      </c>
      <c r="F3447" t="s">
        <v>699</v>
      </c>
      <c r="G3447" t="s">
        <v>700</v>
      </c>
      <c r="H3447">
        <v>5</v>
      </c>
      <c r="I3447">
        <v>180000000</v>
      </c>
      <c r="K3447">
        <v>190</v>
      </c>
      <c r="L3447">
        <v>0.95</v>
      </c>
      <c r="M3447" t="s">
        <v>477</v>
      </c>
      <c r="N3447">
        <v>2022</v>
      </c>
      <c r="O3447" t="s">
        <v>42</v>
      </c>
      <c r="P3447" t="s">
        <v>141</v>
      </c>
      <c r="Q3447" t="s">
        <v>28</v>
      </c>
      <c r="R3447" t="s">
        <v>282</v>
      </c>
      <c r="S3447">
        <v>50</v>
      </c>
      <c r="T3447">
        <v>100</v>
      </c>
      <c r="U3447" t="s">
        <v>35</v>
      </c>
    </row>
    <row r="3448" spans="1:22" x14ac:dyDescent="0.2">
      <c r="A3448">
        <v>3732</v>
      </c>
      <c r="B3448" t="s">
        <v>39</v>
      </c>
      <c r="C3448" t="s">
        <v>40</v>
      </c>
      <c r="D3448">
        <v>13112</v>
      </c>
      <c r="E3448" t="s">
        <v>698</v>
      </c>
      <c r="F3448" t="s">
        <v>699</v>
      </c>
      <c r="G3448" t="s">
        <v>700</v>
      </c>
      <c r="H3448">
        <v>6</v>
      </c>
      <c r="I3448">
        <v>120000000</v>
      </c>
      <c r="K3448">
        <v>100</v>
      </c>
      <c r="L3448">
        <v>1.2</v>
      </c>
      <c r="M3448" t="s">
        <v>61</v>
      </c>
      <c r="N3448">
        <v>2023</v>
      </c>
      <c r="O3448" t="s">
        <v>42</v>
      </c>
      <c r="P3448" t="s">
        <v>28</v>
      </c>
      <c r="Q3448" t="s">
        <v>28</v>
      </c>
      <c r="R3448" t="s">
        <v>282</v>
      </c>
      <c r="S3448">
        <v>50</v>
      </c>
      <c r="T3448">
        <v>100</v>
      </c>
      <c r="U3448" t="s">
        <v>35</v>
      </c>
    </row>
    <row r="3449" spans="1:22" x14ac:dyDescent="0.2">
      <c r="A3449">
        <v>3734</v>
      </c>
      <c r="B3449" t="s">
        <v>39</v>
      </c>
      <c r="C3449" t="s">
        <v>40</v>
      </c>
      <c r="D3449">
        <v>13112</v>
      </c>
      <c r="E3449" t="s">
        <v>698</v>
      </c>
      <c r="F3449" t="s">
        <v>699</v>
      </c>
      <c r="G3449" t="s">
        <v>701</v>
      </c>
      <c r="H3449">
        <v>7</v>
      </c>
      <c r="I3449">
        <v>72000000</v>
      </c>
      <c r="K3449">
        <v>85</v>
      </c>
      <c r="L3449">
        <v>0.85</v>
      </c>
      <c r="M3449" t="s">
        <v>477</v>
      </c>
      <c r="N3449">
        <v>2021</v>
      </c>
      <c r="O3449" t="s">
        <v>42</v>
      </c>
      <c r="P3449" t="s">
        <v>28</v>
      </c>
      <c r="Q3449" t="s">
        <v>28</v>
      </c>
      <c r="R3449" t="s">
        <v>282</v>
      </c>
      <c r="S3449">
        <v>60</v>
      </c>
      <c r="T3449">
        <v>150</v>
      </c>
      <c r="U3449" t="s">
        <v>30</v>
      </c>
    </row>
    <row r="3450" spans="1:22" x14ac:dyDescent="0.2">
      <c r="A3450">
        <v>3735</v>
      </c>
      <c r="B3450" t="s">
        <v>39</v>
      </c>
      <c r="C3450" t="s">
        <v>40</v>
      </c>
      <c r="D3450">
        <v>13112</v>
      </c>
      <c r="E3450" t="s">
        <v>698</v>
      </c>
      <c r="F3450" t="s">
        <v>699</v>
      </c>
      <c r="G3450" t="s">
        <v>701</v>
      </c>
      <c r="H3450">
        <v>9</v>
      </c>
      <c r="I3450">
        <v>110000000</v>
      </c>
      <c r="K3450">
        <v>145</v>
      </c>
      <c r="L3450">
        <v>0.76</v>
      </c>
      <c r="M3450" t="s">
        <v>65</v>
      </c>
      <c r="N3450">
        <v>2015</v>
      </c>
      <c r="O3450" t="s">
        <v>42</v>
      </c>
      <c r="P3450" t="s">
        <v>141</v>
      </c>
      <c r="Q3450" t="s">
        <v>28</v>
      </c>
      <c r="R3450" t="s">
        <v>282</v>
      </c>
      <c r="S3450">
        <v>60</v>
      </c>
      <c r="T3450">
        <v>150</v>
      </c>
      <c r="U3450" t="s">
        <v>30</v>
      </c>
    </row>
    <row r="3451" spans="1:22" x14ac:dyDescent="0.2">
      <c r="A3451">
        <v>3736</v>
      </c>
      <c r="B3451" t="s">
        <v>39</v>
      </c>
      <c r="C3451" t="s">
        <v>40</v>
      </c>
      <c r="D3451">
        <v>13112</v>
      </c>
      <c r="E3451" t="s">
        <v>698</v>
      </c>
      <c r="F3451" t="s">
        <v>699</v>
      </c>
      <c r="G3451" t="s">
        <v>701</v>
      </c>
      <c r="H3451">
        <v>2</v>
      </c>
      <c r="I3451">
        <v>600000000</v>
      </c>
      <c r="K3451">
        <v>350</v>
      </c>
      <c r="L3451">
        <v>1.71</v>
      </c>
      <c r="M3451" t="s">
        <v>48</v>
      </c>
      <c r="N3451">
        <v>2023</v>
      </c>
      <c r="O3451" t="s">
        <v>299</v>
      </c>
      <c r="P3451" t="s">
        <v>141</v>
      </c>
      <c r="Q3451" t="s">
        <v>28</v>
      </c>
      <c r="R3451" t="s">
        <v>282</v>
      </c>
      <c r="S3451">
        <v>60</v>
      </c>
      <c r="T3451">
        <v>150</v>
      </c>
      <c r="U3451" t="s">
        <v>30</v>
      </c>
    </row>
    <row r="3452" spans="1:22" x14ac:dyDescent="0.2">
      <c r="A3452">
        <v>3737</v>
      </c>
      <c r="B3452" t="s">
        <v>39</v>
      </c>
      <c r="C3452" t="s">
        <v>46</v>
      </c>
      <c r="D3452">
        <v>13112</v>
      </c>
      <c r="E3452" t="s">
        <v>698</v>
      </c>
      <c r="F3452" t="s">
        <v>699</v>
      </c>
      <c r="G3452" t="s">
        <v>701</v>
      </c>
      <c r="H3452">
        <v>1</v>
      </c>
      <c r="I3452">
        <v>87000000</v>
      </c>
      <c r="K3452">
        <v>65</v>
      </c>
      <c r="L3452">
        <v>1.34</v>
      </c>
      <c r="M3452" t="s">
        <v>61</v>
      </c>
      <c r="N3452">
        <v>1974</v>
      </c>
      <c r="O3452" t="s">
        <v>55</v>
      </c>
      <c r="P3452" t="s">
        <v>28</v>
      </c>
      <c r="Q3452" t="s">
        <v>74</v>
      </c>
      <c r="R3452" t="s">
        <v>34</v>
      </c>
      <c r="S3452">
        <v>80</v>
      </c>
      <c r="T3452">
        <v>400</v>
      </c>
      <c r="U3452" t="s">
        <v>35</v>
      </c>
    </row>
    <row r="3453" spans="1:22" x14ac:dyDescent="0.2">
      <c r="A3453">
        <v>3740</v>
      </c>
      <c r="B3453" t="s">
        <v>39</v>
      </c>
      <c r="C3453" t="s">
        <v>40</v>
      </c>
      <c r="D3453">
        <v>13112</v>
      </c>
      <c r="E3453" t="s">
        <v>698</v>
      </c>
      <c r="F3453" t="s">
        <v>699</v>
      </c>
      <c r="G3453" t="s">
        <v>701</v>
      </c>
      <c r="H3453">
        <v>5</v>
      </c>
      <c r="I3453">
        <v>130000000</v>
      </c>
      <c r="K3453">
        <v>115</v>
      </c>
      <c r="L3453">
        <v>1.1299999999999999</v>
      </c>
      <c r="M3453" t="s">
        <v>242</v>
      </c>
      <c r="N3453">
        <v>2008</v>
      </c>
      <c r="O3453" t="s">
        <v>42</v>
      </c>
      <c r="P3453" t="s">
        <v>28</v>
      </c>
      <c r="Q3453" t="s">
        <v>28</v>
      </c>
      <c r="R3453" t="s">
        <v>102</v>
      </c>
      <c r="S3453">
        <v>60</v>
      </c>
      <c r="T3453">
        <v>200</v>
      </c>
      <c r="U3453" t="s">
        <v>35</v>
      </c>
    </row>
    <row r="3454" spans="1:22" x14ac:dyDescent="0.2">
      <c r="A3454">
        <v>3743</v>
      </c>
      <c r="B3454" t="s">
        <v>39</v>
      </c>
      <c r="C3454" t="s">
        <v>40</v>
      </c>
      <c r="D3454">
        <v>13112</v>
      </c>
      <c r="E3454" t="s">
        <v>698</v>
      </c>
      <c r="F3454" t="s">
        <v>699</v>
      </c>
      <c r="G3454" t="s">
        <v>702</v>
      </c>
      <c r="H3454">
        <v>4</v>
      </c>
      <c r="I3454">
        <v>10000000</v>
      </c>
      <c r="K3454">
        <v>50</v>
      </c>
      <c r="L3454">
        <v>0.2</v>
      </c>
      <c r="M3454" t="s">
        <v>477</v>
      </c>
      <c r="N3454">
        <v>1981</v>
      </c>
      <c r="O3454" t="s">
        <v>42</v>
      </c>
      <c r="P3454" t="s">
        <v>28</v>
      </c>
      <c r="Q3454" t="s">
        <v>43</v>
      </c>
      <c r="R3454" t="s">
        <v>282</v>
      </c>
      <c r="S3454">
        <v>60</v>
      </c>
      <c r="T3454">
        <v>150</v>
      </c>
      <c r="U3454" t="s">
        <v>30</v>
      </c>
    </row>
    <row r="3455" spans="1:22" x14ac:dyDescent="0.2">
      <c r="A3455">
        <v>3744</v>
      </c>
      <c r="B3455" t="s">
        <v>23</v>
      </c>
      <c r="D3455">
        <v>13112</v>
      </c>
      <c r="E3455" t="s">
        <v>698</v>
      </c>
      <c r="F3455" t="s">
        <v>699</v>
      </c>
      <c r="G3455" t="s">
        <v>702</v>
      </c>
      <c r="H3455">
        <v>5</v>
      </c>
      <c r="I3455">
        <v>9800000</v>
      </c>
      <c r="J3455" t="s">
        <v>58</v>
      </c>
      <c r="K3455">
        <v>15</v>
      </c>
      <c r="L3455">
        <v>0.65</v>
      </c>
      <c r="N3455">
        <v>1984</v>
      </c>
      <c r="O3455" t="s">
        <v>27</v>
      </c>
      <c r="P3455" t="s">
        <v>28</v>
      </c>
      <c r="Q3455" t="s">
        <v>28</v>
      </c>
      <c r="R3455" t="s">
        <v>102</v>
      </c>
      <c r="S3455">
        <v>60</v>
      </c>
      <c r="T3455">
        <v>200</v>
      </c>
      <c r="U3455" t="s">
        <v>35</v>
      </c>
      <c r="V3455" t="s">
        <v>36</v>
      </c>
    </row>
    <row r="3456" spans="1:22" x14ac:dyDescent="0.2">
      <c r="A3456">
        <v>3745</v>
      </c>
      <c r="B3456" t="s">
        <v>23</v>
      </c>
      <c r="D3456">
        <v>13112</v>
      </c>
      <c r="E3456" t="s">
        <v>698</v>
      </c>
      <c r="F3456" t="s">
        <v>699</v>
      </c>
      <c r="G3456" t="s">
        <v>702</v>
      </c>
      <c r="H3456">
        <v>4</v>
      </c>
      <c r="I3456">
        <v>56000000</v>
      </c>
      <c r="J3456" t="s">
        <v>32</v>
      </c>
      <c r="K3456">
        <v>65</v>
      </c>
      <c r="L3456">
        <v>0.86</v>
      </c>
      <c r="O3456" t="s">
        <v>27</v>
      </c>
      <c r="P3456" t="s">
        <v>28</v>
      </c>
      <c r="Q3456" t="s">
        <v>28</v>
      </c>
      <c r="R3456" t="s">
        <v>282</v>
      </c>
      <c r="S3456">
        <v>60</v>
      </c>
      <c r="T3456">
        <v>150</v>
      </c>
      <c r="U3456" t="s">
        <v>35</v>
      </c>
      <c r="V3456" t="s">
        <v>31</v>
      </c>
    </row>
    <row r="3457" spans="1:22" x14ac:dyDescent="0.2">
      <c r="A3457">
        <v>3746</v>
      </c>
      <c r="B3457" t="s">
        <v>23</v>
      </c>
      <c r="D3457">
        <v>13112</v>
      </c>
      <c r="E3457" t="s">
        <v>698</v>
      </c>
      <c r="F3457" t="s">
        <v>699</v>
      </c>
      <c r="G3457" t="s">
        <v>702</v>
      </c>
      <c r="H3457">
        <v>2</v>
      </c>
      <c r="I3457">
        <v>23000000</v>
      </c>
      <c r="J3457" t="s">
        <v>53</v>
      </c>
      <c r="K3457">
        <v>20</v>
      </c>
      <c r="L3457">
        <v>1.1499999999999999</v>
      </c>
      <c r="N3457">
        <v>2009</v>
      </c>
      <c r="O3457" t="s">
        <v>27</v>
      </c>
      <c r="P3457" t="s">
        <v>28</v>
      </c>
      <c r="Q3457" t="s">
        <v>28</v>
      </c>
      <c r="R3457" t="s">
        <v>187</v>
      </c>
      <c r="S3457">
        <v>80</v>
      </c>
      <c r="T3457">
        <v>300</v>
      </c>
      <c r="U3457" t="s">
        <v>35</v>
      </c>
      <c r="V3457" t="s">
        <v>31</v>
      </c>
    </row>
    <row r="3458" spans="1:22" x14ac:dyDescent="0.2">
      <c r="A3458">
        <v>3747</v>
      </c>
      <c r="B3458" t="s">
        <v>23</v>
      </c>
      <c r="D3458">
        <v>13112</v>
      </c>
      <c r="E3458" t="s">
        <v>698</v>
      </c>
      <c r="F3458" t="s">
        <v>703</v>
      </c>
      <c r="G3458" t="s">
        <v>586</v>
      </c>
      <c r="H3458">
        <v>11</v>
      </c>
      <c r="I3458">
        <v>57000000</v>
      </c>
      <c r="J3458" t="s">
        <v>44</v>
      </c>
      <c r="K3458">
        <v>85</v>
      </c>
      <c r="L3458">
        <v>0.67</v>
      </c>
      <c r="N3458">
        <v>1972</v>
      </c>
      <c r="O3458" t="s">
        <v>45</v>
      </c>
      <c r="Q3458" t="s">
        <v>28</v>
      </c>
      <c r="R3458" t="s">
        <v>186</v>
      </c>
      <c r="S3458">
        <v>60</v>
      </c>
      <c r="T3458">
        <v>200</v>
      </c>
      <c r="U3458" t="s">
        <v>30</v>
      </c>
      <c r="V3458" t="s">
        <v>31</v>
      </c>
    </row>
    <row r="3459" spans="1:22" x14ac:dyDescent="0.2">
      <c r="A3459">
        <v>3748</v>
      </c>
      <c r="B3459" t="s">
        <v>39</v>
      </c>
      <c r="C3459" t="s">
        <v>40</v>
      </c>
      <c r="D3459">
        <v>13112</v>
      </c>
      <c r="E3459" t="s">
        <v>698</v>
      </c>
      <c r="F3459" t="s">
        <v>703</v>
      </c>
      <c r="G3459" t="s">
        <v>586</v>
      </c>
      <c r="H3459">
        <v>7</v>
      </c>
      <c r="I3459">
        <v>86000000</v>
      </c>
      <c r="K3459">
        <v>250</v>
      </c>
      <c r="L3459">
        <v>0.34</v>
      </c>
      <c r="M3459" t="s">
        <v>48</v>
      </c>
      <c r="N3459">
        <v>1977</v>
      </c>
      <c r="O3459" t="s">
        <v>27</v>
      </c>
      <c r="P3459" t="s">
        <v>177</v>
      </c>
      <c r="Q3459" t="s">
        <v>28</v>
      </c>
      <c r="R3459" t="s">
        <v>102</v>
      </c>
      <c r="S3459">
        <v>60</v>
      </c>
      <c r="T3459">
        <v>200</v>
      </c>
      <c r="U3459" t="s">
        <v>35</v>
      </c>
    </row>
    <row r="3460" spans="1:22" x14ac:dyDescent="0.2">
      <c r="A3460">
        <v>3751</v>
      </c>
      <c r="B3460" t="s">
        <v>23</v>
      </c>
      <c r="D3460">
        <v>13112</v>
      </c>
      <c r="E3460" t="s">
        <v>698</v>
      </c>
      <c r="F3460" t="s">
        <v>703</v>
      </c>
      <c r="G3460" t="s">
        <v>586</v>
      </c>
      <c r="H3460">
        <v>3</v>
      </c>
      <c r="I3460">
        <v>62000000</v>
      </c>
      <c r="J3460" t="s">
        <v>32</v>
      </c>
      <c r="K3460">
        <v>50</v>
      </c>
      <c r="L3460">
        <v>1.24</v>
      </c>
      <c r="N3460">
        <v>1999</v>
      </c>
      <c r="O3460" t="s">
        <v>45</v>
      </c>
      <c r="P3460" t="s">
        <v>28</v>
      </c>
      <c r="Q3460" t="s">
        <v>28</v>
      </c>
      <c r="R3460" t="s">
        <v>34</v>
      </c>
      <c r="S3460">
        <v>80</v>
      </c>
      <c r="T3460">
        <v>500</v>
      </c>
      <c r="U3460" t="s">
        <v>35</v>
      </c>
      <c r="V3460" t="s">
        <v>36</v>
      </c>
    </row>
    <row r="3461" spans="1:22" x14ac:dyDescent="0.2">
      <c r="A3461">
        <v>3752</v>
      </c>
      <c r="B3461" t="s">
        <v>23</v>
      </c>
      <c r="D3461">
        <v>13112</v>
      </c>
      <c r="E3461" t="s">
        <v>698</v>
      </c>
      <c r="F3461" t="s">
        <v>703</v>
      </c>
      <c r="G3461" t="s">
        <v>586</v>
      </c>
      <c r="H3461">
        <v>8</v>
      </c>
      <c r="I3461">
        <v>13000000</v>
      </c>
      <c r="J3461" t="s">
        <v>52</v>
      </c>
      <c r="K3461">
        <v>35</v>
      </c>
      <c r="L3461">
        <v>0.37</v>
      </c>
      <c r="N3461">
        <v>1970</v>
      </c>
      <c r="O3461" t="s">
        <v>45</v>
      </c>
      <c r="P3461" t="s">
        <v>28</v>
      </c>
      <c r="Q3461" t="s">
        <v>28</v>
      </c>
      <c r="R3461" t="s">
        <v>190</v>
      </c>
      <c r="S3461">
        <v>60</v>
      </c>
      <c r="T3461">
        <v>200</v>
      </c>
      <c r="U3461" t="s">
        <v>35</v>
      </c>
      <c r="V3461" t="s">
        <v>31</v>
      </c>
    </row>
    <row r="3462" spans="1:22" x14ac:dyDescent="0.2">
      <c r="A3462">
        <v>3753</v>
      </c>
      <c r="B3462" t="s">
        <v>39</v>
      </c>
      <c r="C3462" t="s">
        <v>46</v>
      </c>
      <c r="D3462">
        <v>13112</v>
      </c>
      <c r="E3462" t="s">
        <v>698</v>
      </c>
      <c r="F3462" t="s">
        <v>703</v>
      </c>
      <c r="G3462" t="s">
        <v>704</v>
      </c>
      <c r="H3462">
        <v>9</v>
      </c>
      <c r="I3462">
        <v>2600000000</v>
      </c>
      <c r="K3462">
        <v>760</v>
      </c>
      <c r="L3462">
        <v>3.42</v>
      </c>
      <c r="M3462" t="s">
        <v>242</v>
      </c>
      <c r="N3462">
        <v>2022</v>
      </c>
      <c r="O3462" t="s">
        <v>27</v>
      </c>
      <c r="P3462" t="s">
        <v>141</v>
      </c>
      <c r="Q3462" t="s">
        <v>28</v>
      </c>
      <c r="R3462" t="s">
        <v>187</v>
      </c>
      <c r="S3462">
        <v>80</v>
      </c>
      <c r="T3462">
        <v>200</v>
      </c>
      <c r="U3462" t="s">
        <v>35</v>
      </c>
    </row>
    <row r="3463" spans="1:22" x14ac:dyDescent="0.2">
      <c r="A3463">
        <v>3754</v>
      </c>
      <c r="B3463" t="s">
        <v>23</v>
      </c>
      <c r="D3463">
        <v>13112</v>
      </c>
      <c r="E3463" t="s">
        <v>698</v>
      </c>
      <c r="F3463" t="s">
        <v>703</v>
      </c>
      <c r="G3463" t="s">
        <v>594</v>
      </c>
      <c r="H3463">
        <v>6</v>
      </c>
      <c r="I3463">
        <v>100000000</v>
      </c>
      <c r="J3463" t="s">
        <v>32</v>
      </c>
      <c r="K3463">
        <v>75</v>
      </c>
      <c r="L3463">
        <v>1.33</v>
      </c>
      <c r="N3463">
        <v>2007</v>
      </c>
      <c r="O3463" t="s">
        <v>27</v>
      </c>
      <c r="P3463" t="s">
        <v>28</v>
      </c>
      <c r="Q3463" t="s">
        <v>28</v>
      </c>
      <c r="R3463" t="s">
        <v>126</v>
      </c>
      <c r="S3463">
        <v>60</v>
      </c>
      <c r="T3463">
        <v>300</v>
      </c>
      <c r="U3463" t="s">
        <v>30</v>
      </c>
      <c r="V3463" t="s">
        <v>31</v>
      </c>
    </row>
    <row r="3464" spans="1:22" x14ac:dyDescent="0.2">
      <c r="A3464">
        <v>3755</v>
      </c>
      <c r="B3464" t="s">
        <v>39</v>
      </c>
      <c r="C3464" t="s">
        <v>40</v>
      </c>
      <c r="D3464">
        <v>13112</v>
      </c>
      <c r="E3464" t="s">
        <v>698</v>
      </c>
      <c r="F3464" t="s">
        <v>705</v>
      </c>
      <c r="G3464" t="s">
        <v>706</v>
      </c>
      <c r="H3464" t="s">
        <v>707</v>
      </c>
      <c r="I3464">
        <v>65000000</v>
      </c>
      <c r="K3464">
        <v>115</v>
      </c>
      <c r="L3464">
        <v>0.56999999999999995</v>
      </c>
      <c r="M3464" t="s">
        <v>61</v>
      </c>
      <c r="N3464">
        <v>2023</v>
      </c>
      <c r="O3464" t="s">
        <v>42</v>
      </c>
      <c r="P3464" t="s">
        <v>28</v>
      </c>
      <c r="Q3464" t="s">
        <v>28</v>
      </c>
      <c r="R3464" t="s">
        <v>615</v>
      </c>
      <c r="S3464">
        <v>60</v>
      </c>
      <c r="T3464">
        <v>200</v>
      </c>
      <c r="U3464" t="s">
        <v>30</v>
      </c>
    </row>
    <row r="3465" spans="1:22" x14ac:dyDescent="0.2">
      <c r="A3465">
        <v>3756</v>
      </c>
      <c r="B3465" t="s">
        <v>39</v>
      </c>
      <c r="C3465" t="s">
        <v>40</v>
      </c>
      <c r="D3465">
        <v>13112</v>
      </c>
      <c r="E3465" t="s">
        <v>698</v>
      </c>
      <c r="F3465" t="s">
        <v>705</v>
      </c>
      <c r="G3465" t="s">
        <v>706</v>
      </c>
      <c r="H3465" t="s">
        <v>707</v>
      </c>
      <c r="I3465">
        <v>65000000</v>
      </c>
      <c r="K3465">
        <v>120</v>
      </c>
      <c r="L3465">
        <v>0.54</v>
      </c>
      <c r="M3465" t="s">
        <v>61</v>
      </c>
      <c r="N3465">
        <v>2023</v>
      </c>
      <c r="O3465" t="s">
        <v>42</v>
      </c>
      <c r="P3465" t="s">
        <v>28</v>
      </c>
      <c r="Q3465" t="s">
        <v>28</v>
      </c>
      <c r="R3465" t="s">
        <v>282</v>
      </c>
      <c r="S3465">
        <v>50</v>
      </c>
      <c r="T3465">
        <v>100</v>
      </c>
      <c r="U3465" t="s">
        <v>30</v>
      </c>
    </row>
    <row r="3466" spans="1:22" x14ac:dyDescent="0.2">
      <c r="A3466">
        <v>3757</v>
      </c>
      <c r="B3466" t="s">
        <v>39</v>
      </c>
      <c r="C3466" t="s">
        <v>40</v>
      </c>
      <c r="D3466">
        <v>13112</v>
      </c>
      <c r="E3466" t="s">
        <v>698</v>
      </c>
      <c r="F3466" t="s">
        <v>708</v>
      </c>
      <c r="G3466" t="s">
        <v>708</v>
      </c>
      <c r="H3466">
        <v>4</v>
      </c>
      <c r="I3466">
        <v>33000000</v>
      </c>
      <c r="K3466">
        <v>55</v>
      </c>
      <c r="L3466">
        <v>0.6</v>
      </c>
      <c r="M3466" t="s">
        <v>65</v>
      </c>
      <c r="N3466">
        <v>1976</v>
      </c>
      <c r="O3466" t="s">
        <v>42</v>
      </c>
      <c r="P3466" t="s">
        <v>28</v>
      </c>
      <c r="Q3466" t="s">
        <v>28</v>
      </c>
      <c r="R3466" t="s">
        <v>282</v>
      </c>
      <c r="S3466">
        <v>60</v>
      </c>
      <c r="T3466">
        <v>150</v>
      </c>
      <c r="U3466" t="s">
        <v>30</v>
      </c>
    </row>
    <row r="3467" spans="1:22" x14ac:dyDescent="0.2">
      <c r="A3467">
        <v>3759</v>
      </c>
      <c r="B3467" t="s">
        <v>23</v>
      </c>
      <c r="D3467">
        <v>13112</v>
      </c>
      <c r="E3467" t="s">
        <v>698</v>
      </c>
      <c r="F3467" t="s">
        <v>708</v>
      </c>
      <c r="G3467" t="s">
        <v>700</v>
      </c>
      <c r="H3467">
        <v>7</v>
      </c>
      <c r="I3467">
        <v>38000000</v>
      </c>
      <c r="J3467" t="s">
        <v>26</v>
      </c>
      <c r="K3467">
        <v>60</v>
      </c>
      <c r="L3467">
        <v>0.63</v>
      </c>
      <c r="N3467">
        <v>2005</v>
      </c>
      <c r="O3467" t="s">
        <v>27</v>
      </c>
      <c r="Q3467" t="s">
        <v>28</v>
      </c>
      <c r="R3467" t="s">
        <v>282</v>
      </c>
      <c r="S3467">
        <v>60</v>
      </c>
      <c r="T3467">
        <v>150</v>
      </c>
      <c r="U3467" t="s">
        <v>30</v>
      </c>
      <c r="V3467" t="s">
        <v>31</v>
      </c>
    </row>
    <row r="3468" spans="1:22" x14ac:dyDescent="0.2">
      <c r="A3468">
        <v>3760</v>
      </c>
      <c r="B3468" t="s">
        <v>39</v>
      </c>
      <c r="C3468" t="s">
        <v>40</v>
      </c>
      <c r="D3468">
        <v>13112</v>
      </c>
      <c r="E3468" t="s">
        <v>698</v>
      </c>
      <c r="F3468" t="s">
        <v>709</v>
      </c>
      <c r="G3468" t="s">
        <v>710</v>
      </c>
      <c r="H3468">
        <v>24</v>
      </c>
      <c r="I3468">
        <v>57000000</v>
      </c>
      <c r="K3468">
        <v>100</v>
      </c>
      <c r="L3468">
        <v>0.56999999999999995</v>
      </c>
      <c r="M3468" t="s">
        <v>65</v>
      </c>
      <c r="N3468">
        <v>2003</v>
      </c>
      <c r="O3468" t="s">
        <v>42</v>
      </c>
      <c r="P3468" t="s">
        <v>28</v>
      </c>
      <c r="Q3468" t="s">
        <v>28</v>
      </c>
      <c r="R3468" t="s">
        <v>186</v>
      </c>
      <c r="S3468">
        <v>60</v>
      </c>
      <c r="T3468">
        <v>200</v>
      </c>
      <c r="U3468" t="s">
        <v>30</v>
      </c>
    </row>
    <row r="3469" spans="1:22" x14ac:dyDescent="0.2">
      <c r="A3469">
        <v>3761</v>
      </c>
      <c r="B3469" t="s">
        <v>39</v>
      </c>
      <c r="C3469" t="s">
        <v>40</v>
      </c>
      <c r="D3469">
        <v>13112</v>
      </c>
      <c r="E3469" t="s">
        <v>698</v>
      </c>
      <c r="F3469" t="s">
        <v>709</v>
      </c>
      <c r="G3469" t="s">
        <v>710</v>
      </c>
      <c r="H3469">
        <v>20</v>
      </c>
      <c r="I3469">
        <v>130000000</v>
      </c>
      <c r="K3469">
        <v>165</v>
      </c>
      <c r="L3469">
        <v>0.79</v>
      </c>
      <c r="M3469" t="s">
        <v>65</v>
      </c>
      <c r="N3469">
        <v>2007</v>
      </c>
      <c r="O3469" t="s">
        <v>55</v>
      </c>
      <c r="P3469" t="s">
        <v>28</v>
      </c>
      <c r="Q3469" t="s">
        <v>28</v>
      </c>
      <c r="R3469" t="s">
        <v>282</v>
      </c>
      <c r="S3469">
        <v>50</v>
      </c>
      <c r="T3469">
        <v>100</v>
      </c>
      <c r="U3469" t="s">
        <v>30</v>
      </c>
    </row>
    <row r="3470" spans="1:22" x14ac:dyDescent="0.2">
      <c r="A3470">
        <v>3762</v>
      </c>
      <c r="B3470" t="s">
        <v>39</v>
      </c>
      <c r="C3470" t="s">
        <v>40</v>
      </c>
      <c r="D3470">
        <v>13112</v>
      </c>
      <c r="E3470" t="s">
        <v>698</v>
      </c>
      <c r="F3470" t="s">
        <v>709</v>
      </c>
      <c r="G3470" t="s">
        <v>710</v>
      </c>
      <c r="H3470">
        <v>19</v>
      </c>
      <c r="I3470">
        <v>26000000</v>
      </c>
      <c r="K3470">
        <v>75</v>
      </c>
      <c r="L3470">
        <v>0.35</v>
      </c>
      <c r="M3470" t="s">
        <v>61</v>
      </c>
      <c r="N3470">
        <v>1992</v>
      </c>
      <c r="O3470" t="s">
        <v>42</v>
      </c>
      <c r="P3470" t="s">
        <v>28</v>
      </c>
      <c r="Q3470" t="s">
        <v>28</v>
      </c>
      <c r="R3470" t="s">
        <v>186</v>
      </c>
      <c r="S3470">
        <v>60</v>
      </c>
      <c r="T3470">
        <v>200</v>
      </c>
      <c r="U3470" t="s">
        <v>35</v>
      </c>
    </row>
    <row r="3471" spans="1:22" x14ac:dyDescent="0.2">
      <c r="A3471">
        <v>3763</v>
      </c>
      <c r="B3471" t="s">
        <v>23</v>
      </c>
      <c r="D3471">
        <v>13112</v>
      </c>
      <c r="E3471" t="s">
        <v>698</v>
      </c>
      <c r="F3471" t="s">
        <v>709</v>
      </c>
      <c r="G3471" t="s">
        <v>710</v>
      </c>
      <c r="H3471">
        <v>28</v>
      </c>
      <c r="I3471">
        <v>36000000</v>
      </c>
      <c r="J3471" t="s">
        <v>32</v>
      </c>
      <c r="K3471">
        <v>55</v>
      </c>
      <c r="L3471">
        <v>0.65</v>
      </c>
      <c r="N3471">
        <v>1984</v>
      </c>
      <c r="O3471" t="s">
        <v>27</v>
      </c>
      <c r="Q3471" t="s">
        <v>28</v>
      </c>
      <c r="R3471" t="s">
        <v>190</v>
      </c>
      <c r="S3471">
        <v>60</v>
      </c>
      <c r="T3471">
        <v>200</v>
      </c>
      <c r="U3471" t="s">
        <v>35</v>
      </c>
      <c r="V3471" t="s">
        <v>36</v>
      </c>
    </row>
    <row r="3472" spans="1:22" x14ac:dyDescent="0.2">
      <c r="A3472">
        <v>3764</v>
      </c>
      <c r="B3472" t="s">
        <v>23</v>
      </c>
      <c r="D3472">
        <v>13112</v>
      </c>
      <c r="E3472" t="s">
        <v>698</v>
      </c>
      <c r="F3472" t="s">
        <v>709</v>
      </c>
      <c r="G3472" t="s">
        <v>710</v>
      </c>
      <c r="H3472">
        <v>28</v>
      </c>
      <c r="I3472">
        <v>38000000</v>
      </c>
      <c r="J3472" t="s">
        <v>32</v>
      </c>
      <c r="K3472">
        <v>55</v>
      </c>
      <c r="L3472">
        <v>0.69</v>
      </c>
      <c r="N3472">
        <v>1984</v>
      </c>
      <c r="O3472" t="s">
        <v>27</v>
      </c>
      <c r="P3472" t="s">
        <v>28</v>
      </c>
      <c r="Q3472" t="s">
        <v>28</v>
      </c>
      <c r="R3472" t="s">
        <v>190</v>
      </c>
      <c r="S3472">
        <v>60</v>
      </c>
      <c r="T3472">
        <v>200</v>
      </c>
      <c r="U3472" t="s">
        <v>35</v>
      </c>
      <c r="V3472" t="s">
        <v>36</v>
      </c>
    </row>
    <row r="3473" spans="1:23" x14ac:dyDescent="0.2">
      <c r="A3473">
        <v>3765</v>
      </c>
      <c r="B3473" t="s">
        <v>23</v>
      </c>
      <c r="D3473">
        <v>13112</v>
      </c>
      <c r="E3473" t="s">
        <v>698</v>
      </c>
      <c r="F3473" t="s">
        <v>709</v>
      </c>
      <c r="G3473" t="s">
        <v>710</v>
      </c>
      <c r="H3473">
        <v>28</v>
      </c>
      <c r="I3473">
        <v>42000000</v>
      </c>
      <c r="J3473" t="s">
        <v>44</v>
      </c>
      <c r="K3473">
        <v>75</v>
      </c>
      <c r="L3473">
        <v>0.56000000000000005</v>
      </c>
      <c r="N3473">
        <v>1984</v>
      </c>
      <c r="O3473" t="s">
        <v>27</v>
      </c>
      <c r="P3473" t="s">
        <v>28</v>
      </c>
      <c r="Q3473" t="s">
        <v>28</v>
      </c>
      <c r="R3473" t="s">
        <v>190</v>
      </c>
      <c r="S3473">
        <v>60</v>
      </c>
      <c r="T3473">
        <v>200</v>
      </c>
      <c r="U3473" t="s">
        <v>35</v>
      </c>
      <c r="V3473" t="s">
        <v>36</v>
      </c>
    </row>
    <row r="3474" spans="1:23" x14ac:dyDescent="0.2">
      <c r="A3474">
        <v>3766</v>
      </c>
      <c r="B3474" t="s">
        <v>39</v>
      </c>
      <c r="C3474" t="s">
        <v>46</v>
      </c>
      <c r="D3474">
        <v>13112</v>
      </c>
      <c r="E3474" t="s">
        <v>698</v>
      </c>
      <c r="F3474" t="s">
        <v>709</v>
      </c>
      <c r="G3474" t="s">
        <v>711</v>
      </c>
      <c r="H3474">
        <v>18</v>
      </c>
      <c r="I3474">
        <v>220000000</v>
      </c>
      <c r="K3474">
        <v>145</v>
      </c>
      <c r="L3474">
        <v>1.52</v>
      </c>
      <c r="M3474" t="s">
        <v>48</v>
      </c>
      <c r="N3474">
        <v>2023</v>
      </c>
      <c r="O3474" t="s">
        <v>55</v>
      </c>
      <c r="P3474" t="s">
        <v>131</v>
      </c>
      <c r="Q3474" t="s">
        <v>131</v>
      </c>
      <c r="R3474" t="s">
        <v>187</v>
      </c>
      <c r="S3474">
        <v>80</v>
      </c>
      <c r="T3474">
        <v>200</v>
      </c>
      <c r="U3474" t="s">
        <v>35</v>
      </c>
    </row>
    <row r="3475" spans="1:23" x14ac:dyDescent="0.2">
      <c r="A3475">
        <v>3767</v>
      </c>
      <c r="B3475" t="s">
        <v>23</v>
      </c>
      <c r="D3475">
        <v>13112</v>
      </c>
      <c r="E3475" t="s">
        <v>698</v>
      </c>
      <c r="F3475" t="s">
        <v>709</v>
      </c>
      <c r="G3475" t="s">
        <v>711</v>
      </c>
      <c r="H3475">
        <v>21</v>
      </c>
      <c r="I3475">
        <v>41000000</v>
      </c>
      <c r="J3475" t="s">
        <v>44</v>
      </c>
      <c r="K3475">
        <v>60</v>
      </c>
      <c r="L3475">
        <v>0.68</v>
      </c>
      <c r="N3475">
        <v>1999</v>
      </c>
      <c r="O3475" t="s">
        <v>27</v>
      </c>
      <c r="P3475" t="s">
        <v>28</v>
      </c>
      <c r="Q3475" t="s">
        <v>28</v>
      </c>
      <c r="R3475" t="s">
        <v>186</v>
      </c>
      <c r="S3475">
        <v>60</v>
      </c>
      <c r="T3475">
        <v>200</v>
      </c>
      <c r="U3475" t="s">
        <v>35</v>
      </c>
      <c r="V3475" t="s">
        <v>31</v>
      </c>
    </row>
    <row r="3476" spans="1:23" x14ac:dyDescent="0.2">
      <c r="A3476">
        <v>3769</v>
      </c>
      <c r="B3476" t="s">
        <v>23</v>
      </c>
      <c r="D3476">
        <v>13112</v>
      </c>
      <c r="E3476" t="s">
        <v>698</v>
      </c>
      <c r="F3476" t="s">
        <v>709</v>
      </c>
      <c r="G3476" t="s">
        <v>712</v>
      </c>
      <c r="H3476">
        <v>21</v>
      </c>
      <c r="I3476">
        <v>24000000</v>
      </c>
      <c r="J3476" t="s">
        <v>32</v>
      </c>
      <c r="K3476">
        <v>55</v>
      </c>
      <c r="L3476">
        <v>0.44</v>
      </c>
      <c r="N3476">
        <v>1980</v>
      </c>
      <c r="O3476" t="s">
        <v>45</v>
      </c>
      <c r="P3476" t="s">
        <v>28</v>
      </c>
      <c r="Q3476" t="s">
        <v>28</v>
      </c>
      <c r="R3476" t="s">
        <v>213</v>
      </c>
      <c r="S3476">
        <v>60</v>
      </c>
      <c r="T3476">
        <v>300</v>
      </c>
      <c r="U3476" t="s">
        <v>35</v>
      </c>
      <c r="V3476" t="s">
        <v>31</v>
      </c>
    </row>
    <row r="3477" spans="1:23" x14ac:dyDescent="0.2">
      <c r="A3477">
        <v>3770</v>
      </c>
      <c r="B3477" t="s">
        <v>39</v>
      </c>
      <c r="C3477" t="s">
        <v>40</v>
      </c>
      <c r="D3477">
        <v>13112</v>
      </c>
      <c r="E3477" t="s">
        <v>698</v>
      </c>
      <c r="F3477" t="s">
        <v>713</v>
      </c>
      <c r="G3477" t="s">
        <v>714</v>
      </c>
      <c r="H3477">
        <v>4</v>
      </c>
      <c r="I3477">
        <v>50000000</v>
      </c>
      <c r="K3477">
        <v>45</v>
      </c>
      <c r="L3477">
        <v>1.1100000000000001</v>
      </c>
      <c r="M3477" t="s">
        <v>61</v>
      </c>
      <c r="Q3477" t="s">
        <v>28</v>
      </c>
      <c r="R3477" t="s">
        <v>186</v>
      </c>
      <c r="S3477">
        <v>60</v>
      </c>
      <c r="T3477">
        <v>200</v>
      </c>
      <c r="U3477" t="s">
        <v>35</v>
      </c>
    </row>
    <row r="3478" spans="1:23" x14ac:dyDescent="0.2">
      <c r="A3478">
        <v>3773</v>
      </c>
      <c r="B3478" t="s">
        <v>23</v>
      </c>
      <c r="D3478">
        <v>13112</v>
      </c>
      <c r="E3478" t="s">
        <v>698</v>
      </c>
      <c r="F3478" t="s">
        <v>713</v>
      </c>
      <c r="G3478" t="s">
        <v>715</v>
      </c>
      <c r="H3478">
        <v>1</v>
      </c>
      <c r="I3478">
        <v>29000000</v>
      </c>
      <c r="J3478" t="s">
        <v>53</v>
      </c>
      <c r="K3478">
        <v>20</v>
      </c>
      <c r="L3478">
        <v>1.45</v>
      </c>
      <c r="N3478">
        <v>2005</v>
      </c>
      <c r="O3478" t="s">
        <v>45</v>
      </c>
      <c r="P3478" t="s">
        <v>28</v>
      </c>
      <c r="Q3478" t="s">
        <v>28</v>
      </c>
      <c r="R3478" t="s">
        <v>34</v>
      </c>
      <c r="S3478">
        <v>80</v>
      </c>
      <c r="T3478">
        <v>400</v>
      </c>
      <c r="U3478" t="s">
        <v>30</v>
      </c>
      <c r="V3478" t="s">
        <v>31</v>
      </c>
    </row>
    <row r="3479" spans="1:23" x14ac:dyDescent="0.2">
      <c r="A3479">
        <v>3774</v>
      </c>
      <c r="B3479" t="s">
        <v>39</v>
      </c>
      <c r="C3479" t="s">
        <v>40</v>
      </c>
      <c r="D3479">
        <v>13112</v>
      </c>
      <c r="E3479" t="s">
        <v>698</v>
      </c>
      <c r="F3479" t="s">
        <v>713</v>
      </c>
      <c r="G3479" t="s">
        <v>715</v>
      </c>
      <c r="H3479">
        <v>9</v>
      </c>
      <c r="I3479">
        <v>120000000</v>
      </c>
      <c r="K3479">
        <v>95</v>
      </c>
      <c r="L3479">
        <v>1.26</v>
      </c>
      <c r="M3479" t="s">
        <v>65</v>
      </c>
      <c r="N3479">
        <v>2023</v>
      </c>
      <c r="O3479" t="s">
        <v>42</v>
      </c>
      <c r="P3479" t="s">
        <v>28</v>
      </c>
      <c r="Q3479" t="s">
        <v>28</v>
      </c>
      <c r="R3479" t="s">
        <v>190</v>
      </c>
      <c r="S3479">
        <v>60</v>
      </c>
      <c r="T3479">
        <v>200</v>
      </c>
      <c r="U3479" t="s">
        <v>35</v>
      </c>
      <c r="W3479" t="s">
        <v>142</v>
      </c>
    </row>
    <row r="3480" spans="1:23" x14ac:dyDescent="0.2">
      <c r="A3480">
        <v>3775</v>
      </c>
      <c r="B3480" t="s">
        <v>23</v>
      </c>
      <c r="D3480">
        <v>13112</v>
      </c>
      <c r="E3480" t="s">
        <v>698</v>
      </c>
      <c r="F3480" t="s">
        <v>713</v>
      </c>
      <c r="G3480" t="s">
        <v>715</v>
      </c>
      <c r="H3480">
        <v>2</v>
      </c>
      <c r="I3480">
        <v>18000000</v>
      </c>
      <c r="J3480" t="s">
        <v>53</v>
      </c>
      <c r="K3480">
        <v>20</v>
      </c>
      <c r="L3480">
        <v>0.9</v>
      </c>
      <c r="N3480">
        <v>1997</v>
      </c>
      <c r="O3480" t="s">
        <v>27</v>
      </c>
      <c r="P3480" t="s">
        <v>28</v>
      </c>
      <c r="Q3480" t="s">
        <v>28</v>
      </c>
      <c r="R3480" t="s">
        <v>102</v>
      </c>
      <c r="S3480">
        <v>60</v>
      </c>
      <c r="T3480">
        <v>200</v>
      </c>
      <c r="U3480" t="s">
        <v>35</v>
      </c>
      <c r="V3480" t="s">
        <v>31</v>
      </c>
    </row>
    <row r="3481" spans="1:23" x14ac:dyDescent="0.2">
      <c r="A3481">
        <v>3776</v>
      </c>
      <c r="B3481" t="s">
        <v>23</v>
      </c>
      <c r="D3481">
        <v>13112</v>
      </c>
      <c r="E3481" t="s">
        <v>698</v>
      </c>
      <c r="F3481" t="s">
        <v>713</v>
      </c>
      <c r="G3481" t="s">
        <v>715</v>
      </c>
      <c r="H3481">
        <v>4</v>
      </c>
      <c r="I3481">
        <v>32000000</v>
      </c>
      <c r="J3481" t="s">
        <v>52</v>
      </c>
      <c r="K3481">
        <v>30</v>
      </c>
      <c r="L3481">
        <v>1.07</v>
      </c>
      <c r="N3481">
        <v>2001</v>
      </c>
      <c r="O3481" t="s">
        <v>45</v>
      </c>
      <c r="P3481" t="s">
        <v>28</v>
      </c>
      <c r="Q3481" t="s">
        <v>28</v>
      </c>
      <c r="R3481" t="s">
        <v>34</v>
      </c>
      <c r="S3481">
        <v>80</v>
      </c>
      <c r="T3481">
        <v>500</v>
      </c>
      <c r="U3481" t="s">
        <v>35</v>
      </c>
      <c r="V3481" t="s">
        <v>31</v>
      </c>
    </row>
    <row r="3482" spans="1:23" x14ac:dyDescent="0.2">
      <c r="A3482">
        <v>3777</v>
      </c>
      <c r="B3482" t="s">
        <v>23</v>
      </c>
      <c r="D3482">
        <v>13112</v>
      </c>
      <c r="E3482" t="s">
        <v>698</v>
      </c>
      <c r="F3482" t="s">
        <v>713</v>
      </c>
      <c r="G3482" t="s">
        <v>715</v>
      </c>
      <c r="H3482">
        <v>5</v>
      </c>
      <c r="I3482">
        <v>21000000</v>
      </c>
      <c r="J3482" t="s">
        <v>53</v>
      </c>
      <c r="K3482">
        <v>20</v>
      </c>
      <c r="L3482">
        <v>1.05</v>
      </c>
      <c r="N3482">
        <v>2000</v>
      </c>
      <c r="O3482" t="s">
        <v>45</v>
      </c>
      <c r="P3482" t="s">
        <v>28</v>
      </c>
      <c r="Q3482" t="s">
        <v>43</v>
      </c>
      <c r="R3482" t="s">
        <v>34</v>
      </c>
      <c r="S3482">
        <v>80</v>
      </c>
      <c r="T3482">
        <v>500</v>
      </c>
      <c r="U3482" t="s">
        <v>35</v>
      </c>
      <c r="V3482" t="s">
        <v>31</v>
      </c>
    </row>
    <row r="3483" spans="1:23" x14ac:dyDescent="0.2">
      <c r="A3483">
        <v>3778</v>
      </c>
      <c r="B3483" t="s">
        <v>23</v>
      </c>
      <c r="D3483">
        <v>13112</v>
      </c>
      <c r="E3483" t="s">
        <v>698</v>
      </c>
      <c r="F3483" t="s">
        <v>713</v>
      </c>
      <c r="G3483" t="s">
        <v>715</v>
      </c>
      <c r="H3483">
        <v>4</v>
      </c>
      <c r="I3483">
        <v>33000000</v>
      </c>
      <c r="J3483" t="s">
        <v>52</v>
      </c>
      <c r="K3483">
        <v>30</v>
      </c>
      <c r="L3483">
        <v>1.1000000000000001</v>
      </c>
      <c r="N3483">
        <v>2001</v>
      </c>
      <c r="O3483" t="s">
        <v>45</v>
      </c>
      <c r="P3483" t="s">
        <v>28</v>
      </c>
      <c r="Q3483" t="s">
        <v>28</v>
      </c>
      <c r="R3483" t="s">
        <v>34</v>
      </c>
      <c r="S3483">
        <v>80</v>
      </c>
      <c r="T3483">
        <v>500</v>
      </c>
      <c r="U3483" t="s">
        <v>35</v>
      </c>
      <c r="V3483" t="s">
        <v>31</v>
      </c>
    </row>
    <row r="3484" spans="1:23" x14ac:dyDescent="0.2">
      <c r="A3484">
        <v>3779</v>
      </c>
      <c r="B3484" t="s">
        <v>23</v>
      </c>
      <c r="D3484">
        <v>13112</v>
      </c>
      <c r="E3484" t="s">
        <v>698</v>
      </c>
      <c r="F3484" t="s">
        <v>713</v>
      </c>
      <c r="G3484" t="s">
        <v>715</v>
      </c>
      <c r="H3484">
        <v>5</v>
      </c>
      <c r="I3484">
        <v>22000000</v>
      </c>
      <c r="J3484" t="s">
        <v>53</v>
      </c>
      <c r="K3484">
        <v>20</v>
      </c>
      <c r="L3484">
        <v>1.1000000000000001</v>
      </c>
      <c r="N3484">
        <v>2000</v>
      </c>
      <c r="O3484" t="s">
        <v>45</v>
      </c>
      <c r="P3484" t="s">
        <v>28</v>
      </c>
      <c r="Q3484" t="s">
        <v>28</v>
      </c>
      <c r="R3484" t="s">
        <v>34</v>
      </c>
      <c r="S3484">
        <v>80</v>
      </c>
      <c r="T3484">
        <v>500</v>
      </c>
      <c r="U3484" t="s">
        <v>35</v>
      </c>
      <c r="V3484" t="s">
        <v>36</v>
      </c>
    </row>
    <row r="3485" spans="1:23" x14ac:dyDescent="0.2">
      <c r="A3485">
        <v>3780</v>
      </c>
      <c r="B3485" t="s">
        <v>39</v>
      </c>
      <c r="C3485" t="s">
        <v>40</v>
      </c>
      <c r="D3485">
        <v>13112</v>
      </c>
      <c r="E3485" t="s">
        <v>698</v>
      </c>
      <c r="F3485" t="s">
        <v>716</v>
      </c>
      <c r="G3485" t="s">
        <v>706</v>
      </c>
      <c r="H3485">
        <v>19</v>
      </c>
      <c r="I3485">
        <v>100000000</v>
      </c>
      <c r="K3485">
        <v>110</v>
      </c>
      <c r="L3485">
        <v>0.91</v>
      </c>
      <c r="M3485" t="s">
        <v>477</v>
      </c>
      <c r="N3485">
        <v>2022</v>
      </c>
      <c r="O3485" t="s">
        <v>42</v>
      </c>
      <c r="P3485" t="s">
        <v>28</v>
      </c>
      <c r="Q3485" t="s">
        <v>28</v>
      </c>
      <c r="R3485" t="s">
        <v>282</v>
      </c>
      <c r="S3485">
        <v>50</v>
      </c>
      <c r="T3485">
        <v>100</v>
      </c>
      <c r="U3485" t="s">
        <v>30</v>
      </c>
    </row>
    <row r="3486" spans="1:23" x14ac:dyDescent="0.2">
      <c r="A3486">
        <v>3781</v>
      </c>
      <c r="B3486" t="s">
        <v>39</v>
      </c>
      <c r="C3486" t="s">
        <v>40</v>
      </c>
      <c r="D3486">
        <v>13112</v>
      </c>
      <c r="E3486" t="s">
        <v>698</v>
      </c>
      <c r="F3486" t="s">
        <v>716</v>
      </c>
      <c r="G3486" t="s">
        <v>706</v>
      </c>
      <c r="H3486">
        <v>25</v>
      </c>
      <c r="I3486">
        <v>71000000</v>
      </c>
      <c r="K3486">
        <v>115</v>
      </c>
      <c r="L3486">
        <v>0.62</v>
      </c>
      <c r="M3486" t="s">
        <v>477</v>
      </c>
      <c r="N3486">
        <v>2022</v>
      </c>
      <c r="O3486" t="s">
        <v>42</v>
      </c>
      <c r="P3486" t="s">
        <v>28</v>
      </c>
      <c r="Q3486" t="s">
        <v>28</v>
      </c>
      <c r="R3486" t="s">
        <v>282</v>
      </c>
      <c r="S3486">
        <v>50</v>
      </c>
      <c r="T3486">
        <v>100</v>
      </c>
      <c r="U3486" t="s">
        <v>35</v>
      </c>
    </row>
    <row r="3487" spans="1:23" x14ac:dyDescent="0.2">
      <c r="A3487">
        <v>3782</v>
      </c>
      <c r="B3487" t="s">
        <v>39</v>
      </c>
      <c r="C3487" t="s">
        <v>40</v>
      </c>
      <c r="D3487">
        <v>13112</v>
      </c>
      <c r="E3487" t="s">
        <v>698</v>
      </c>
      <c r="F3487" t="s">
        <v>716</v>
      </c>
      <c r="G3487" t="s">
        <v>706</v>
      </c>
      <c r="H3487">
        <v>19</v>
      </c>
      <c r="I3487">
        <v>110000000</v>
      </c>
      <c r="K3487">
        <v>105</v>
      </c>
      <c r="L3487">
        <v>1.05</v>
      </c>
      <c r="M3487" t="s">
        <v>242</v>
      </c>
      <c r="N3487">
        <v>2022</v>
      </c>
      <c r="O3487" t="s">
        <v>42</v>
      </c>
      <c r="P3487" t="s">
        <v>28</v>
      </c>
      <c r="Q3487" t="s">
        <v>28</v>
      </c>
      <c r="R3487" t="s">
        <v>282</v>
      </c>
      <c r="S3487">
        <v>50</v>
      </c>
      <c r="T3487">
        <v>100</v>
      </c>
      <c r="U3487" t="s">
        <v>35</v>
      </c>
    </row>
    <row r="3488" spans="1:23" x14ac:dyDescent="0.2">
      <c r="A3488">
        <v>3783</v>
      </c>
      <c r="B3488" t="s">
        <v>39</v>
      </c>
      <c r="C3488" t="s">
        <v>40</v>
      </c>
      <c r="D3488">
        <v>13112</v>
      </c>
      <c r="E3488" t="s">
        <v>698</v>
      </c>
      <c r="F3488" t="s">
        <v>716</v>
      </c>
      <c r="G3488" t="s">
        <v>706</v>
      </c>
      <c r="H3488">
        <v>19</v>
      </c>
      <c r="I3488">
        <v>110000000</v>
      </c>
      <c r="K3488">
        <v>110</v>
      </c>
      <c r="L3488">
        <v>1</v>
      </c>
      <c r="M3488" t="s">
        <v>65</v>
      </c>
      <c r="N3488">
        <v>2022</v>
      </c>
      <c r="O3488" t="s">
        <v>42</v>
      </c>
      <c r="P3488" t="s">
        <v>28</v>
      </c>
      <c r="Q3488" t="s">
        <v>28</v>
      </c>
      <c r="R3488" t="s">
        <v>282</v>
      </c>
      <c r="S3488">
        <v>50</v>
      </c>
      <c r="T3488">
        <v>100</v>
      </c>
      <c r="U3488" t="s">
        <v>35</v>
      </c>
    </row>
    <row r="3489" spans="1:22" x14ac:dyDescent="0.2">
      <c r="A3489">
        <v>3784</v>
      </c>
      <c r="B3489" t="s">
        <v>23</v>
      </c>
      <c r="D3489">
        <v>13112</v>
      </c>
      <c r="E3489" t="s">
        <v>698</v>
      </c>
      <c r="F3489" t="s">
        <v>716</v>
      </c>
      <c r="G3489" t="s">
        <v>706</v>
      </c>
      <c r="H3489">
        <v>24</v>
      </c>
      <c r="I3489">
        <v>160000000</v>
      </c>
      <c r="K3489">
        <v>165</v>
      </c>
      <c r="L3489">
        <v>0.97</v>
      </c>
      <c r="N3489">
        <v>2001</v>
      </c>
      <c r="O3489" t="s">
        <v>27</v>
      </c>
      <c r="P3489" t="s">
        <v>28</v>
      </c>
      <c r="Q3489" t="s">
        <v>28</v>
      </c>
      <c r="R3489" t="s">
        <v>282</v>
      </c>
      <c r="S3489">
        <v>50</v>
      </c>
      <c r="T3489">
        <v>100</v>
      </c>
      <c r="U3489" t="s">
        <v>35</v>
      </c>
      <c r="V3489" t="s">
        <v>31</v>
      </c>
    </row>
    <row r="3490" spans="1:22" x14ac:dyDescent="0.2">
      <c r="A3490">
        <v>3789</v>
      </c>
      <c r="B3490" t="s">
        <v>39</v>
      </c>
      <c r="C3490" t="s">
        <v>40</v>
      </c>
      <c r="D3490">
        <v>13112</v>
      </c>
      <c r="E3490" t="s">
        <v>698</v>
      </c>
      <c r="F3490" t="s">
        <v>716</v>
      </c>
      <c r="G3490" t="s">
        <v>712</v>
      </c>
      <c r="H3490">
        <v>16</v>
      </c>
      <c r="I3490">
        <v>180000000</v>
      </c>
      <c r="K3490">
        <v>240</v>
      </c>
      <c r="L3490">
        <v>0.75</v>
      </c>
      <c r="M3490" t="s">
        <v>65</v>
      </c>
      <c r="N3490">
        <v>1989</v>
      </c>
      <c r="O3490" t="s">
        <v>233</v>
      </c>
      <c r="P3490" t="s">
        <v>28</v>
      </c>
      <c r="R3490" t="s">
        <v>282</v>
      </c>
      <c r="S3490">
        <v>50</v>
      </c>
      <c r="T3490">
        <v>100</v>
      </c>
      <c r="U3490" t="s">
        <v>35</v>
      </c>
    </row>
    <row r="3491" spans="1:22" x14ac:dyDescent="0.2">
      <c r="A3491">
        <v>3790</v>
      </c>
      <c r="B3491" t="s">
        <v>39</v>
      </c>
      <c r="C3491" t="s">
        <v>40</v>
      </c>
      <c r="D3491">
        <v>13112</v>
      </c>
      <c r="E3491" t="s">
        <v>698</v>
      </c>
      <c r="F3491" t="s">
        <v>716</v>
      </c>
      <c r="G3491" t="s">
        <v>712</v>
      </c>
      <c r="H3491">
        <v>20</v>
      </c>
      <c r="I3491">
        <v>64000000</v>
      </c>
      <c r="K3491">
        <v>100</v>
      </c>
      <c r="L3491">
        <v>0.64</v>
      </c>
      <c r="M3491" t="s">
        <v>242</v>
      </c>
      <c r="N3491">
        <v>2006</v>
      </c>
      <c r="O3491" t="s">
        <v>42</v>
      </c>
      <c r="P3491" t="s">
        <v>28</v>
      </c>
      <c r="Q3491" t="s">
        <v>28</v>
      </c>
      <c r="R3491" t="s">
        <v>282</v>
      </c>
      <c r="S3491">
        <v>50</v>
      </c>
      <c r="T3491">
        <v>100</v>
      </c>
      <c r="U3491" t="s">
        <v>35</v>
      </c>
    </row>
    <row r="3492" spans="1:22" x14ac:dyDescent="0.2">
      <c r="A3492">
        <v>3791</v>
      </c>
      <c r="B3492" t="s">
        <v>39</v>
      </c>
      <c r="C3492" t="s">
        <v>40</v>
      </c>
      <c r="D3492">
        <v>13112</v>
      </c>
      <c r="E3492" t="s">
        <v>698</v>
      </c>
      <c r="F3492" t="s">
        <v>717</v>
      </c>
      <c r="G3492" t="s">
        <v>717</v>
      </c>
      <c r="H3492">
        <v>3</v>
      </c>
      <c r="I3492">
        <v>150000000</v>
      </c>
      <c r="K3492">
        <v>125</v>
      </c>
      <c r="L3492">
        <v>1.2</v>
      </c>
      <c r="M3492" t="s">
        <v>65</v>
      </c>
      <c r="N3492">
        <v>2001</v>
      </c>
      <c r="O3492" t="s">
        <v>42</v>
      </c>
      <c r="P3492" t="s">
        <v>304</v>
      </c>
      <c r="Q3492" t="s">
        <v>28</v>
      </c>
      <c r="R3492" t="s">
        <v>282</v>
      </c>
      <c r="S3492">
        <v>50</v>
      </c>
      <c r="T3492">
        <v>100</v>
      </c>
      <c r="U3492" t="s">
        <v>30</v>
      </c>
    </row>
    <row r="3493" spans="1:22" x14ac:dyDescent="0.2">
      <c r="A3493">
        <v>3793</v>
      </c>
      <c r="B3493" t="s">
        <v>39</v>
      </c>
      <c r="C3493" t="s">
        <v>40</v>
      </c>
      <c r="D3493">
        <v>13112</v>
      </c>
      <c r="E3493" t="s">
        <v>698</v>
      </c>
      <c r="F3493" t="s">
        <v>717</v>
      </c>
      <c r="G3493" t="s">
        <v>717</v>
      </c>
      <c r="H3493">
        <v>3</v>
      </c>
      <c r="I3493">
        <v>150000000</v>
      </c>
      <c r="K3493">
        <v>140</v>
      </c>
      <c r="L3493">
        <v>1.07</v>
      </c>
      <c r="M3493" t="s">
        <v>65</v>
      </c>
      <c r="N3493">
        <v>1997</v>
      </c>
      <c r="O3493" t="s">
        <v>42</v>
      </c>
      <c r="P3493" t="s">
        <v>28</v>
      </c>
      <c r="Q3493" t="s">
        <v>28</v>
      </c>
      <c r="R3493" t="s">
        <v>282</v>
      </c>
      <c r="S3493">
        <v>50</v>
      </c>
      <c r="T3493">
        <v>100</v>
      </c>
      <c r="U3493" t="s">
        <v>35</v>
      </c>
    </row>
    <row r="3494" spans="1:22" x14ac:dyDescent="0.2">
      <c r="A3494">
        <v>3794</v>
      </c>
      <c r="B3494" t="s">
        <v>39</v>
      </c>
      <c r="C3494" t="s">
        <v>40</v>
      </c>
      <c r="D3494">
        <v>13112</v>
      </c>
      <c r="E3494" t="s">
        <v>698</v>
      </c>
      <c r="F3494" t="s">
        <v>717</v>
      </c>
      <c r="G3494" t="s">
        <v>717</v>
      </c>
      <c r="H3494">
        <v>6</v>
      </c>
      <c r="I3494">
        <v>100000000</v>
      </c>
      <c r="K3494">
        <v>115</v>
      </c>
      <c r="L3494">
        <v>0.87</v>
      </c>
      <c r="M3494" t="s">
        <v>65</v>
      </c>
      <c r="N3494">
        <v>2015</v>
      </c>
      <c r="O3494" t="s">
        <v>42</v>
      </c>
      <c r="P3494" t="s">
        <v>28</v>
      </c>
      <c r="Q3494" t="s">
        <v>28</v>
      </c>
      <c r="R3494" t="s">
        <v>282</v>
      </c>
      <c r="S3494">
        <v>50</v>
      </c>
      <c r="T3494">
        <v>100</v>
      </c>
      <c r="U3494" t="s">
        <v>35</v>
      </c>
    </row>
    <row r="3495" spans="1:22" x14ac:dyDescent="0.2">
      <c r="A3495">
        <v>3796</v>
      </c>
      <c r="B3495" t="s">
        <v>23</v>
      </c>
      <c r="D3495">
        <v>13112</v>
      </c>
      <c r="E3495" t="s">
        <v>698</v>
      </c>
      <c r="F3495" t="s">
        <v>717</v>
      </c>
      <c r="G3495" t="s">
        <v>717</v>
      </c>
      <c r="H3495">
        <v>9</v>
      </c>
      <c r="I3495">
        <v>22000000</v>
      </c>
      <c r="J3495" t="s">
        <v>26</v>
      </c>
      <c r="K3495">
        <v>40</v>
      </c>
      <c r="L3495">
        <v>0.55000000000000004</v>
      </c>
      <c r="N3495">
        <v>1968</v>
      </c>
      <c r="O3495" t="s">
        <v>27</v>
      </c>
      <c r="P3495" t="s">
        <v>28</v>
      </c>
      <c r="Q3495" t="s">
        <v>28</v>
      </c>
      <c r="R3495" t="s">
        <v>186</v>
      </c>
      <c r="S3495">
        <v>60</v>
      </c>
      <c r="T3495">
        <v>200</v>
      </c>
      <c r="U3495" t="s">
        <v>35</v>
      </c>
      <c r="V3495" t="s">
        <v>31</v>
      </c>
    </row>
    <row r="3496" spans="1:22" x14ac:dyDescent="0.2">
      <c r="A3496">
        <v>3797</v>
      </c>
      <c r="B3496" t="s">
        <v>39</v>
      </c>
      <c r="C3496" t="s">
        <v>40</v>
      </c>
      <c r="D3496">
        <v>13112</v>
      </c>
      <c r="E3496" t="s">
        <v>698</v>
      </c>
      <c r="F3496" t="s">
        <v>717</v>
      </c>
      <c r="G3496" t="s">
        <v>718</v>
      </c>
      <c r="H3496">
        <v>6</v>
      </c>
      <c r="I3496">
        <v>650000000</v>
      </c>
      <c r="K3496">
        <v>260</v>
      </c>
      <c r="L3496">
        <v>2.5</v>
      </c>
      <c r="M3496" t="s">
        <v>135</v>
      </c>
      <c r="N3496">
        <v>2020</v>
      </c>
      <c r="O3496" t="s">
        <v>27</v>
      </c>
      <c r="P3496" t="s">
        <v>141</v>
      </c>
      <c r="Q3496" t="s">
        <v>28</v>
      </c>
      <c r="R3496" t="s">
        <v>615</v>
      </c>
      <c r="S3496">
        <v>60</v>
      </c>
      <c r="T3496">
        <v>150</v>
      </c>
      <c r="U3496" t="s">
        <v>35</v>
      </c>
    </row>
    <row r="3497" spans="1:22" x14ac:dyDescent="0.2">
      <c r="A3497">
        <v>3798</v>
      </c>
      <c r="B3497" t="s">
        <v>39</v>
      </c>
      <c r="C3497" t="s">
        <v>40</v>
      </c>
      <c r="D3497">
        <v>13112</v>
      </c>
      <c r="E3497" t="s">
        <v>698</v>
      </c>
      <c r="F3497" t="s">
        <v>717</v>
      </c>
      <c r="G3497" t="s">
        <v>718</v>
      </c>
      <c r="H3497">
        <v>5</v>
      </c>
      <c r="I3497">
        <v>86000000</v>
      </c>
      <c r="K3497">
        <v>95</v>
      </c>
      <c r="L3497">
        <v>0.91</v>
      </c>
      <c r="M3497" t="s">
        <v>61</v>
      </c>
      <c r="N3497">
        <v>1999</v>
      </c>
      <c r="O3497" t="s">
        <v>42</v>
      </c>
      <c r="P3497" t="s">
        <v>28</v>
      </c>
      <c r="Q3497" t="s">
        <v>43</v>
      </c>
      <c r="R3497" t="s">
        <v>282</v>
      </c>
      <c r="S3497">
        <v>50</v>
      </c>
      <c r="T3497">
        <v>100</v>
      </c>
      <c r="U3497" t="s">
        <v>35</v>
      </c>
    </row>
    <row r="3498" spans="1:22" x14ac:dyDescent="0.2">
      <c r="A3498">
        <v>3799</v>
      </c>
      <c r="B3498" t="s">
        <v>23</v>
      </c>
      <c r="D3498">
        <v>13112</v>
      </c>
      <c r="E3498" t="s">
        <v>698</v>
      </c>
      <c r="F3498" t="s">
        <v>717</v>
      </c>
      <c r="G3498" t="s">
        <v>718</v>
      </c>
      <c r="H3498">
        <v>4</v>
      </c>
      <c r="I3498">
        <v>31000000</v>
      </c>
      <c r="J3498" t="s">
        <v>53</v>
      </c>
      <c r="K3498">
        <v>25</v>
      </c>
      <c r="L3498">
        <v>1.24</v>
      </c>
      <c r="N3498">
        <v>2014</v>
      </c>
      <c r="O3498" t="s">
        <v>27</v>
      </c>
      <c r="P3498" t="s">
        <v>28</v>
      </c>
      <c r="Q3498" t="s">
        <v>28</v>
      </c>
      <c r="R3498" t="s">
        <v>190</v>
      </c>
      <c r="S3498">
        <v>60</v>
      </c>
      <c r="T3498">
        <v>200</v>
      </c>
      <c r="U3498" t="s">
        <v>35</v>
      </c>
      <c r="V3498" t="s">
        <v>31</v>
      </c>
    </row>
    <row r="3499" spans="1:22" x14ac:dyDescent="0.2">
      <c r="A3499">
        <v>3802</v>
      </c>
      <c r="B3499" t="s">
        <v>39</v>
      </c>
      <c r="C3499" t="s">
        <v>40</v>
      </c>
      <c r="D3499">
        <v>13112</v>
      </c>
      <c r="E3499" t="s">
        <v>698</v>
      </c>
      <c r="F3499" t="s">
        <v>717</v>
      </c>
      <c r="G3499" t="s">
        <v>592</v>
      </c>
      <c r="H3499">
        <v>5</v>
      </c>
      <c r="I3499">
        <v>380000000</v>
      </c>
      <c r="K3499">
        <v>140</v>
      </c>
      <c r="L3499">
        <v>2.71</v>
      </c>
      <c r="M3499" t="s">
        <v>65</v>
      </c>
      <c r="N3499">
        <v>2023</v>
      </c>
      <c r="O3499" t="s">
        <v>45</v>
      </c>
      <c r="P3499" t="s">
        <v>141</v>
      </c>
      <c r="Q3499" t="s">
        <v>28</v>
      </c>
      <c r="R3499" t="s">
        <v>187</v>
      </c>
      <c r="S3499">
        <v>80</v>
      </c>
      <c r="T3499">
        <v>200</v>
      </c>
      <c r="U3499" t="s">
        <v>35</v>
      </c>
    </row>
    <row r="3500" spans="1:22" x14ac:dyDescent="0.2">
      <c r="A3500">
        <v>3803</v>
      </c>
      <c r="B3500" t="s">
        <v>23</v>
      </c>
      <c r="D3500">
        <v>13112</v>
      </c>
      <c r="E3500" t="s">
        <v>698</v>
      </c>
      <c r="F3500" t="s">
        <v>717</v>
      </c>
      <c r="G3500" t="s">
        <v>592</v>
      </c>
      <c r="H3500">
        <v>9</v>
      </c>
      <c r="I3500">
        <v>69000000</v>
      </c>
      <c r="J3500" t="s">
        <v>44</v>
      </c>
      <c r="K3500">
        <v>80</v>
      </c>
      <c r="L3500">
        <v>0.86</v>
      </c>
      <c r="N3500">
        <v>2001</v>
      </c>
      <c r="O3500" t="s">
        <v>27</v>
      </c>
      <c r="P3500" t="s">
        <v>28</v>
      </c>
      <c r="Q3500" t="s">
        <v>28</v>
      </c>
      <c r="R3500" t="s">
        <v>282</v>
      </c>
      <c r="S3500">
        <v>50</v>
      </c>
      <c r="T3500">
        <v>100</v>
      </c>
      <c r="U3500" t="s">
        <v>35</v>
      </c>
      <c r="V3500" t="s">
        <v>36</v>
      </c>
    </row>
    <row r="3501" spans="1:22" x14ac:dyDescent="0.2">
      <c r="A3501">
        <v>3804</v>
      </c>
      <c r="B3501" t="s">
        <v>39</v>
      </c>
      <c r="C3501" t="s">
        <v>40</v>
      </c>
      <c r="D3501">
        <v>13112</v>
      </c>
      <c r="E3501" t="s">
        <v>698</v>
      </c>
      <c r="F3501" t="s">
        <v>719</v>
      </c>
      <c r="G3501" t="s">
        <v>719</v>
      </c>
      <c r="H3501">
        <v>18</v>
      </c>
      <c r="I3501">
        <v>69000000</v>
      </c>
      <c r="K3501">
        <v>110</v>
      </c>
      <c r="L3501">
        <v>0.63</v>
      </c>
      <c r="M3501" t="s">
        <v>61</v>
      </c>
      <c r="N3501">
        <v>2014</v>
      </c>
      <c r="O3501" t="s">
        <v>42</v>
      </c>
      <c r="P3501" t="s">
        <v>28</v>
      </c>
      <c r="Q3501" t="s">
        <v>28</v>
      </c>
      <c r="R3501" t="s">
        <v>282</v>
      </c>
      <c r="S3501">
        <v>50</v>
      </c>
      <c r="T3501">
        <v>100</v>
      </c>
      <c r="U3501" t="s">
        <v>30</v>
      </c>
    </row>
    <row r="3502" spans="1:22" x14ac:dyDescent="0.2">
      <c r="A3502">
        <v>3805</v>
      </c>
      <c r="B3502" t="s">
        <v>23</v>
      </c>
      <c r="D3502">
        <v>13112</v>
      </c>
      <c r="E3502" t="s">
        <v>698</v>
      </c>
      <c r="F3502" t="s">
        <v>719</v>
      </c>
      <c r="G3502" t="s">
        <v>719</v>
      </c>
      <c r="H3502">
        <v>3</v>
      </c>
      <c r="I3502">
        <v>11000000</v>
      </c>
      <c r="J3502" t="s">
        <v>58</v>
      </c>
      <c r="K3502">
        <v>15</v>
      </c>
      <c r="L3502">
        <v>0.73</v>
      </c>
      <c r="N3502">
        <v>1984</v>
      </c>
      <c r="O3502" t="s">
        <v>27</v>
      </c>
      <c r="P3502" t="s">
        <v>28</v>
      </c>
      <c r="Q3502" t="s">
        <v>28</v>
      </c>
      <c r="R3502" t="s">
        <v>186</v>
      </c>
      <c r="S3502">
        <v>60</v>
      </c>
      <c r="T3502">
        <v>200</v>
      </c>
      <c r="U3502" t="s">
        <v>30</v>
      </c>
      <c r="V3502" t="s">
        <v>31</v>
      </c>
    </row>
    <row r="3503" spans="1:22" x14ac:dyDescent="0.2">
      <c r="A3503">
        <v>3808</v>
      </c>
      <c r="B3503" t="s">
        <v>39</v>
      </c>
      <c r="C3503" t="s">
        <v>40</v>
      </c>
      <c r="D3503">
        <v>13112</v>
      </c>
      <c r="E3503" t="s">
        <v>698</v>
      </c>
      <c r="F3503" t="s">
        <v>719</v>
      </c>
      <c r="G3503" t="s">
        <v>718</v>
      </c>
      <c r="H3503">
        <v>9</v>
      </c>
      <c r="I3503">
        <v>120000000</v>
      </c>
      <c r="K3503">
        <v>185</v>
      </c>
      <c r="L3503">
        <v>0.65</v>
      </c>
      <c r="M3503" t="s">
        <v>48</v>
      </c>
      <c r="N3503">
        <v>2018</v>
      </c>
      <c r="O3503" t="s">
        <v>42</v>
      </c>
      <c r="P3503" t="s">
        <v>28</v>
      </c>
      <c r="Q3503" t="s">
        <v>28</v>
      </c>
      <c r="R3503" t="s">
        <v>282</v>
      </c>
      <c r="S3503">
        <v>40</v>
      </c>
      <c r="T3503">
        <v>80</v>
      </c>
      <c r="U3503" t="s">
        <v>30</v>
      </c>
    </row>
    <row r="3504" spans="1:22" x14ac:dyDescent="0.2">
      <c r="A3504">
        <v>3809</v>
      </c>
      <c r="B3504" t="s">
        <v>39</v>
      </c>
      <c r="C3504" t="s">
        <v>46</v>
      </c>
      <c r="D3504">
        <v>13112</v>
      </c>
      <c r="E3504" t="s">
        <v>698</v>
      </c>
      <c r="F3504" t="s">
        <v>720</v>
      </c>
      <c r="G3504" t="s">
        <v>721</v>
      </c>
      <c r="H3504">
        <v>9</v>
      </c>
      <c r="I3504">
        <v>120000000</v>
      </c>
      <c r="K3504">
        <v>115</v>
      </c>
      <c r="L3504">
        <v>1.04</v>
      </c>
      <c r="M3504" t="s">
        <v>61</v>
      </c>
      <c r="Q3504" t="s">
        <v>43</v>
      </c>
      <c r="R3504" t="s">
        <v>187</v>
      </c>
      <c r="S3504">
        <v>80</v>
      </c>
      <c r="T3504">
        <v>300</v>
      </c>
      <c r="U3504" t="s">
        <v>35</v>
      </c>
    </row>
    <row r="3505" spans="1:22" x14ac:dyDescent="0.2">
      <c r="A3505">
        <v>3811</v>
      </c>
      <c r="B3505" t="s">
        <v>23</v>
      </c>
      <c r="D3505">
        <v>13112</v>
      </c>
      <c r="E3505" t="s">
        <v>698</v>
      </c>
      <c r="F3505" t="s">
        <v>720</v>
      </c>
      <c r="G3505" t="s">
        <v>722</v>
      </c>
      <c r="H3505">
        <v>14</v>
      </c>
      <c r="I3505">
        <v>24000000</v>
      </c>
      <c r="J3505" t="s">
        <v>32</v>
      </c>
      <c r="K3505">
        <v>45</v>
      </c>
      <c r="L3505">
        <v>0.53</v>
      </c>
      <c r="N3505">
        <v>1977</v>
      </c>
      <c r="O3505" t="s">
        <v>27</v>
      </c>
      <c r="P3505" t="s">
        <v>28</v>
      </c>
      <c r="Q3505" t="s">
        <v>43</v>
      </c>
      <c r="R3505" t="s">
        <v>29</v>
      </c>
      <c r="S3505">
        <v>60</v>
      </c>
      <c r="T3505">
        <v>300</v>
      </c>
      <c r="U3505" t="s">
        <v>30</v>
      </c>
      <c r="V3505" t="s">
        <v>31</v>
      </c>
    </row>
    <row r="3506" spans="1:22" x14ac:dyDescent="0.2">
      <c r="A3506">
        <v>3812</v>
      </c>
      <c r="B3506" t="s">
        <v>23</v>
      </c>
      <c r="D3506">
        <v>13112</v>
      </c>
      <c r="E3506" t="s">
        <v>698</v>
      </c>
      <c r="F3506" t="s">
        <v>720</v>
      </c>
      <c r="G3506" t="s">
        <v>723</v>
      </c>
      <c r="H3506">
        <v>6</v>
      </c>
      <c r="I3506">
        <v>110000000</v>
      </c>
      <c r="J3506" t="s">
        <v>44</v>
      </c>
      <c r="K3506">
        <v>90</v>
      </c>
      <c r="L3506">
        <v>1.22</v>
      </c>
      <c r="N3506">
        <v>2018</v>
      </c>
      <c r="O3506" t="s">
        <v>45</v>
      </c>
      <c r="Q3506" t="s">
        <v>28</v>
      </c>
      <c r="R3506" t="s">
        <v>186</v>
      </c>
      <c r="S3506">
        <v>60</v>
      </c>
      <c r="T3506">
        <v>200</v>
      </c>
      <c r="U3506" t="s">
        <v>30</v>
      </c>
      <c r="V3506" t="s">
        <v>31</v>
      </c>
    </row>
    <row r="3507" spans="1:22" x14ac:dyDescent="0.2">
      <c r="A3507">
        <v>3813</v>
      </c>
      <c r="B3507" t="s">
        <v>39</v>
      </c>
      <c r="C3507" t="s">
        <v>40</v>
      </c>
      <c r="D3507">
        <v>13112</v>
      </c>
      <c r="E3507" t="s">
        <v>698</v>
      </c>
      <c r="F3507" t="s">
        <v>720</v>
      </c>
      <c r="G3507" t="s">
        <v>723</v>
      </c>
      <c r="H3507">
        <v>14</v>
      </c>
      <c r="I3507">
        <v>85000000</v>
      </c>
      <c r="K3507">
        <v>100</v>
      </c>
      <c r="L3507">
        <v>0.85</v>
      </c>
      <c r="M3507" t="s">
        <v>242</v>
      </c>
      <c r="N3507">
        <v>2015</v>
      </c>
      <c r="O3507" t="s">
        <v>42</v>
      </c>
      <c r="P3507" t="s">
        <v>28</v>
      </c>
      <c r="Q3507" t="s">
        <v>28</v>
      </c>
      <c r="R3507" t="s">
        <v>282</v>
      </c>
      <c r="S3507">
        <v>50</v>
      </c>
      <c r="T3507">
        <v>100</v>
      </c>
      <c r="U3507" t="s">
        <v>35</v>
      </c>
    </row>
    <row r="3508" spans="1:22" x14ac:dyDescent="0.2">
      <c r="A3508">
        <v>3814</v>
      </c>
      <c r="B3508" t="s">
        <v>23</v>
      </c>
      <c r="D3508">
        <v>13112</v>
      </c>
      <c r="E3508" t="s">
        <v>698</v>
      </c>
      <c r="F3508" t="s">
        <v>720</v>
      </c>
      <c r="G3508" t="s">
        <v>723</v>
      </c>
      <c r="H3508">
        <v>6</v>
      </c>
      <c r="I3508">
        <v>78000000</v>
      </c>
      <c r="J3508" t="s">
        <v>44</v>
      </c>
      <c r="K3508">
        <v>65</v>
      </c>
      <c r="L3508">
        <v>1.2</v>
      </c>
      <c r="N3508">
        <v>2018</v>
      </c>
      <c r="O3508" t="s">
        <v>45</v>
      </c>
      <c r="Q3508" t="s">
        <v>28</v>
      </c>
      <c r="R3508" t="s">
        <v>186</v>
      </c>
      <c r="S3508">
        <v>60</v>
      </c>
      <c r="T3508">
        <v>200</v>
      </c>
      <c r="U3508" t="s">
        <v>35</v>
      </c>
      <c r="V3508" t="s">
        <v>31</v>
      </c>
    </row>
    <row r="3509" spans="1:22" x14ac:dyDescent="0.2">
      <c r="A3509">
        <v>3815</v>
      </c>
      <c r="B3509" t="s">
        <v>23</v>
      </c>
      <c r="D3509">
        <v>13112</v>
      </c>
      <c r="E3509" t="s">
        <v>698</v>
      </c>
      <c r="F3509" t="s">
        <v>720</v>
      </c>
      <c r="G3509" t="s">
        <v>723</v>
      </c>
      <c r="H3509">
        <v>6</v>
      </c>
      <c r="I3509">
        <v>80000000</v>
      </c>
      <c r="K3509">
        <v>75</v>
      </c>
      <c r="L3509">
        <v>1.07</v>
      </c>
      <c r="N3509">
        <v>2018</v>
      </c>
      <c r="O3509" t="s">
        <v>45</v>
      </c>
      <c r="Q3509" t="s">
        <v>28</v>
      </c>
      <c r="R3509" t="s">
        <v>186</v>
      </c>
      <c r="S3509">
        <v>60</v>
      </c>
      <c r="T3509">
        <v>200</v>
      </c>
      <c r="U3509" t="s">
        <v>35</v>
      </c>
      <c r="V3509" t="s">
        <v>31</v>
      </c>
    </row>
    <row r="3510" spans="1:22" x14ac:dyDescent="0.2">
      <c r="A3510">
        <v>3816</v>
      </c>
      <c r="B3510" t="s">
        <v>23</v>
      </c>
      <c r="D3510">
        <v>13112</v>
      </c>
      <c r="E3510" t="s">
        <v>698</v>
      </c>
      <c r="F3510" t="s">
        <v>720</v>
      </c>
      <c r="G3510" t="s">
        <v>723</v>
      </c>
      <c r="H3510">
        <v>6</v>
      </c>
      <c r="I3510">
        <v>82000000</v>
      </c>
      <c r="J3510" t="s">
        <v>44</v>
      </c>
      <c r="K3510">
        <v>75</v>
      </c>
      <c r="L3510">
        <v>1.0900000000000001</v>
      </c>
      <c r="N3510">
        <v>2018</v>
      </c>
      <c r="O3510" t="s">
        <v>45</v>
      </c>
      <c r="Q3510" t="s">
        <v>28</v>
      </c>
      <c r="R3510" t="s">
        <v>186</v>
      </c>
      <c r="S3510">
        <v>60</v>
      </c>
      <c r="T3510">
        <v>200</v>
      </c>
      <c r="U3510" t="s">
        <v>35</v>
      </c>
      <c r="V3510" t="s">
        <v>31</v>
      </c>
    </row>
    <row r="3511" spans="1:22" x14ac:dyDescent="0.2">
      <c r="A3511">
        <v>3817</v>
      </c>
      <c r="B3511" t="s">
        <v>23</v>
      </c>
      <c r="D3511">
        <v>13112</v>
      </c>
      <c r="E3511" t="s">
        <v>698</v>
      </c>
      <c r="F3511" t="s">
        <v>632</v>
      </c>
      <c r="G3511" t="s">
        <v>706</v>
      </c>
      <c r="H3511">
        <v>24</v>
      </c>
      <c r="I3511">
        <v>45000000</v>
      </c>
      <c r="J3511" t="s">
        <v>32</v>
      </c>
      <c r="K3511">
        <v>55</v>
      </c>
      <c r="L3511">
        <v>0.82</v>
      </c>
      <c r="N3511">
        <v>2012</v>
      </c>
      <c r="O3511" t="s">
        <v>27</v>
      </c>
      <c r="P3511" t="s">
        <v>28</v>
      </c>
      <c r="Q3511" t="s">
        <v>28</v>
      </c>
      <c r="R3511" t="s">
        <v>186</v>
      </c>
      <c r="S3511">
        <v>60</v>
      </c>
      <c r="T3511">
        <v>200</v>
      </c>
      <c r="U3511" t="s">
        <v>30</v>
      </c>
      <c r="V3511" t="s">
        <v>31</v>
      </c>
    </row>
    <row r="3512" spans="1:22" x14ac:dyDescent="0.2">
      <c r="A3512">
        <v>3818</v>
      </c>
      <c r="B3512" t="s">
        <v>39</v>
      </c>
      <c r="C3512" t="s">
        <v>40</v>
      </c>
      <c r="D3512">
        <v>13112</v>
      </c>
      <c r="E3512" t="s">
        <v>698</v>
      </c>
      <c r="F3512" t="s">
        <v>724</v>
      </c>
      <c r="G3512" t="s">
        <v>610</v>
      </c>
      <c r="H3512">
        <v>8</v>
      </c>
      <c r="I3512">
        <v>87000000</v>
      </c>
      <c r="K3512">
        <v>70</v>
      </c>
      <c r="L3512">
        <v>1.24</v>
      </c>
      <c r="M3512" t="s">
        <v>61</v>
      </c>
      <c r="N3512">
        <v>2009</v>
      </c>
      <c r="O3512" t="s">
        <v>42</v>
      </c>
      <c r="P3512" t="s">
        <v>28</v>
      </c>
      <c r="Q3512" t="s">
        <v>28</v>
      </c>
      <c r="R3512" t="s">
        <v>186</v>
      </c>
      <c r="S3512">
        <v>60</v>
      </c>
      <c r="T3512">
        <v>200</v>
      </c>
      <c r="U3512" t="s">
        <v>30</v>
      </c>
    </row>
    <row r="3513" spans="1:22" x14ac:dyDescent="0.2">
      <c r="A3513">
        <v>3819</v>
      </c>
      <c r="B3513" t="s">
        <v>39</v>
      </c>
      <c r="C3513" t="s">
        <v>40</v>
      </c>
      <c r="D3513">
        <v>13112</v>
      </c>
      <c r="E3513" t="s">
        <v>698</v>
      </c>
      <c r="F3513" t="s">
        <v>724</v>
      </c>
      <c r="G3513" t="s">
        <v>610</v>
      </c>
      <c r="H3513">
        <v>1</v>
      </c>
      <c r="I3513">
        <v>70000000</v>
      </c>
      <c r="K3513">
        <v>70</v>
      </c>
      <c r="L3513">
        <v>1</v>
      </c>
      <c r="M3513" t="s">
        <v>61</v>
      </c>
      <c r="N3513">
        <v>1993</v>
      </c>
      <c r="O3513" t="s">
        <v>42</v>
      </c>
      <c r="P3513" t="s">
        <v>28</v>
      </c>
      <c r="Q3513" t="s">
        <v>28</v>
      </c>
      <c r="R3513" t="s">
        <v>102</v>
      </c>
      <c r="S3513">
        <v>60</v>
      </c>
      <c r="T3513">
        <v>200</v>
      </c>
      <c r="U3513" t="s">
        <v>30</v>
      </c>
    </row>
    <row r="3514" spans="1:22" x14ac:dyDescent="0.2">
      <c r="A3514">
        <v>3820</v>
      </c>
      <c r="B3514" t="s">
        <v>23</v>
      </c>
      <c r="D3514">
        <v>13112</v>
      </c>
      <c r="E3514" t="s">
        <v>698</v>
      </c>
      <c r="F3514" t="s">
        <v>724</v>
      </c>
      <c r="G3514" t="s">
        <v>610</v>
      </c>
      <c r="H3514">
        <v>2</v>
      </c>
      <c r="I3514">
        <v>53000000</v>
      </c>
      <c r="J3514" t="s">
        <v>44</v>
      </c>
      <c r="K3514">
        <v>65</v>
      </c>
      <c r="L3514">
        <v>0.82</v>
      </c>
      <c r="N3514">
        <v>1970</v>
      </c>
      <c r="O3514" t="s">
        <v>45</v>
      </c>
      <c r="P3514" t="s">
        <v>28</v>
      </c>
      <c r="Q3514" t="s">
        <v>28</v>
      </c>
      <c r="R3514" t="s">
        <v>34</v>
      </c>
      <c r="S3514">
        <v>80</v>
      </c>
      <c r="T3514">
        <v>500</v>
      </c>
      <c r="U3514" t="s">
        <v>30</v>
      </c>
      <c r="V3514" t="s">
        <v>36</v>
      </c>
    </row>
    <row r="3515" spans="1:22" x14ac:dyDescent="0.2">
      <c r="A3515">
        <v>3821</v>
      </c>
      <c r="B3515" t="s">
        <v>23</v>
      </c>
      <c r="D3515">
        <v>13112</v>
      </c>
      <c r="E3515" t="s">
        <v>698</v>
      </c>
      <c r="F3515" t="s">
        <v>724</v>
      </c>
      <c r="G3515" t="s">
        <v>610</v>
      </c>
      <c r="H3515">
        <v>11</v>
      </c>
      <c r="I3515">
        <v>41000000</v>
      </c>
      <c r="J3515" t="s">
        <v>32</v>
      </c>
      <c r="K3515">
        <v>45</v>
      </c>
      <c r="L3515">
        <v>0.91</v>
      </c>
      <c r="N3515">
        <v>1985</v>
      </c>
      <c r="O3515" t="s">
        <v>45</v>
      </c>
      <c r="P3515" t="s">
        <v>28</v>
      </c>
      <c r="Q3515" t="s">
        <v>43</v>
      </c>
      <c r="R3515" t="s">
        <v>187</v>
      </c>
      <c r="S3515">
        <v>80</v>
      </c>
      <c r="T3515">
        <v>300</v>
      </c>
      <c r="U3515" t="s">
        <v>30</v>
      </c>
      <c r="V3515" t="s">
        <v>31</v>
      </c>
    </row>
    <row r="3516" spans="1:22" x14ac:dyDescent="0.2">
      <c r="A3516">
        <v>3822</v>
      </c>
      <c r="B3516" t="s">
        <v>23</v>
      </c>
      <c r="D3516">
        <v>13112</v>
      </c>
      <c r="E3516" t="s">
        <v>698</v>
      </c>
      <c r="F3516" t="s">
        <v>724</v>
      </c>
      <c r="G3516" t="s">
        <v>610</v>
      </c>
      <c r="H3516">
        <v>10</v>
      </c>
      <c r="I3516">
        <v>20000000</v>
      </c>
      <c r="J3516" t="s">
        <v>53</v>
      </c>
      <c r="K3516">
        <v>20</v>
      </c>
      <c r="L3516">
        <v>1</v>
      </c>
      <c r="N3516">
        <v>1998</v>
      </c>
      <c r="O3516" t="s">
        <v>27</v>
      </c>
      <c r="P3516" t="s">
        <v>28</v>
      </c>
      <c r="Q3516" t="s">
        <v>28</v>
      </c>
      <c r="R3516" t="s">
        <v>190</v>
      </c>
      <c r="S3516">
        <v>60</v>
      </c>
      <c r="T3516">
        <v>200</v>
      </c>
      <c r="U3516" t="s">
        <v>30</v>
      </c>
      <c r="V3516" t="s">
        <v>31</v>
      </c>
    </row>
    <row r="3517" spans="1:22" x14ac:dyDescent="0.2">
      <c r="A3517">
        <v>3823</v>
      </c>
      <c r="B3517" t="s">
        <v>23</v>
      </c>
      <c r="D3517">
        <v>13112</v>
      </c>
      <c r="E3517" t="s">
        <v>698</v>
      </c>
      <c r="F3517" t="s">
        <v>724</v>
      </c>
      <c r="G3517" t="s">
        <v>610</v>
      </c>
      <c r="H3517">
        <v>11</v>
      </c>
      <c r="I3517">
        <v>44000000</v>
      </c>
      <c r="J3517" t="s">
        <v>32</v>
      </c>
      <c r="K3517">
        <v>45</v>
      </c>
      <c r="L3517">
        <v>0.98</v>
      </c>
      <c r="N3517">
        <v>1985</v>
      </c>
      <c r="O3517" t="s">
        <v>45</v>
      </c>
      <c r="P3517" t="s">
        <v>28</v>
      </c>
      <c r="Q3517" t="s">
        <v>28</v>
      </c>
      <c r="R3517" t="s">
        <v>187</v>
      </c>
      <c r="S3517">
        <v>80</v>
      </c>
      <c r="T3517">
        <v>300</v>
      </c>
      <c r="U3517" t="s">
        <v>30</v>
      </c>
      <c r="V3517" t="s">
        <v>36</v>
      </c>
    </row>
    <row r="3518" spans="1:22" x14ac:dyDescent="0.2">
      <c r="A3518">
        <v>3824</v>
      </c>
      <c r="B3518" t="s">
        <v>23</v>
      </c>
      <c r="D3518">
        <v>13112</v>
      </c>
      <c r="E3518" t="s">
        <v>698</v>
      </c>
      <c r="F3518" t="s">
        <v>724</v>
      </c>
      <c r="G3518" t="s">
        <v>610</v>
      </c>
      <c r="H3518">
        <v>2</v>
      </c>
      <c r="I3518">
        <v>60000000</v>
      </c>
      <c r="J3518" t="s">
        <v>44</v>
      </c>
      <c r="K3518">
        <v>70</v>
      </c>
      <c r="L3518">
        <v>0.86</v>
      </c>
      <c r="N3518">
        <v>1970</v>
      </c>
      <c r="O3518" t="s">
        <v>45</v>
      </c>
      <c r="P3518" t="s">
        <v>28</v>
      </c>
      <c r="Q3518" t="s">
        <v>28</v>
      </c>
      <c r="R3518" t="s">
        <v>34</v>
      </c>
      <c r="S3518">
        <v>80</v>
      </c>
      <c r="T3518">
        <v>500</v>
      </c>
      <c r="U3518" t="s">
        <v>30</v>
      </c>
    </row>
    <row r="3519" spans="1:22" x14ac:dyDescent="0.2">
      <c r="A3519">
        <v>3825</v>
      </c>
      <c r="B3519" t="s">
        <v>23</v>
      </c>
      <c r="D3519">
        <v>13112</v>
      </c>
      <c r="E3519" t="s">
        <v>698</v>
      </c>
      <c r="F3519" t="s">
        <v>724</v>
      </c>
      <c r="G3519" t="s">
        <v>610</v>
      </c>
      <c r="H3519">
        <v>4</v>
      </c>
      <c r="I3519">
        <v>33000000</v>
      </c>
      <c r="J3519" t="s">
        <v>53</v>
      </c>
      <c r="K3519">
        <v>25</v>
      </c>
      <c r="L3519">
        <v>1.32</v>
      </c>
      <c r="N3519">
        <v>2015</v>
      </c>
      <c r="O3519" t="s">
        <v>27</v>
      </c>
      <c r="P3519" t="s">
        <v>28</v>
      </c>
      <c r="Q3519" t="s">
        <v>28</v>
      </c>
      <c r="R3519" t="s">
        <v>34</v>
      </c>
      <c r="S3519">
        <v>80</v>
      </c>
      <c r="T3519">
        <v>500</v>
      </c>
      <c r="U3519" t="s">
        <v>30</v>
      </c>
      <c r="V3519" t="s">
        <v>31</v>
      </c>
    </row>
    <row r="3520" spans="1:22" x14ac:dyDescent="0.2">
      <c r="A3520">
        <v>3826</v>
      </c>
      <c r="B3520" t="s">
        <v>39</v>
      </c>
      <c r="C3520" t="s">
        <v>40</v>
      </c>
      <c r="D3520">
        <v>13112</v>
      </c>
      <c r="E3520" t="s">
        <v>698</v>
      </c>
      <c r="F3520" t="s">
        <v>724</v>
      </c>
      <c r="G3520" t="s">
        <v>610</v>
      </c>
      <c r="H3520">
        <v>9</v>
      </c>
      <c r="I3520">
        <v>76000000</v>
      </c>
      <c r="K3520">
        <v>65</v>
      </c>
      <c r="L3520">
        <v>1.17</v>
      </c>
      <c r="M3520" t="s">
        <v>61</v>
      </c>
      <c r="N3520">
        <v>2003</v>
      </c>
      <c r="O3520" t="s">
        <v>27</v>
      </c>
      <c r="P3520" t="s">
        <v>28</v>
      </c>
      <c r="Q3520" t="s">
        <v>28</v>
      </c>
      <c r="R3520" t="s">
        <v>282</v>
      </c>
      <c r="S3520">
        <v>60</v>
      </c>
      <c r="T3520">
        <v>150</v>
      </c>
      <c r="U3520" t="s">
        <v>35</v>
      </c>
    </row>
    <row r="3521" spans="1:23" x14ac:dyDescent="0.2">
      <c r="A3521">
        <v>3827</v>
      </c>
      <c r="B3521" t="s">
        <v>23</v>
      </c>
      <c r="D3521">
        <v>13112</v>
      </c>
      <c r="E3521" t="s">
        <v>698</v>
      </c>
      <c r="F3521" t="s">
        <v>724</v>
      </c>
      <c r="G3521" t="s">
        <v>610</v>
      </c>
      <c r="H3521">
        <v>6</v>
      </c>
      <c r="I3521">
        <v>21000000</v>
      </c>
      <c r="J3521" t="s">
        <v>53</v>
      </c>
      <c r="K3521">
        <v>25</v>
      </c>
      <c r="L3521">
        <v>0.84</v>
      </c>
      <c r="N3521">
        <v>1997</v>
      </c>
      <c r="O3521" t="s">
        <v>45</v>
      </c>
      <c r="Q3521" t="s">
        <v>28</v>
      </c>
      <c r="R3521" t="s">
        <v>34</v>
      </c>
      <c r="S3521">
        <v>80</v>
      </c>
      <c r="T3521">
        <v>500</v>
      </c>
      <c r="U3521" t="s">
        <v>35</v>
      </c>
    </row>
    <row r="3522" spans="1:23" x14ac:dyDescent="0.2">
      <c r="A3522">
        <v>3828</v>
      </c>
      <c r="B3522" t="s">
        <v>23</v>
      </c>
      <c r="D3522">
        <v>13112</v>
      </c>
      <c r="E3522" t="s">
        <v>698</v>
      </c>
      <c r="F3522" t="s">
        <v>724</v>
      </c>
      <c r="G3522" t="s">
        <v>610</v>
      </c>
      <c r="H3522">
        <v>4</v>
      </c>
      <c r="I3522">
        <v>31000000</v>
      </c>
      <c r="J3522" t="s">
        <v>53</v>
      </c>
      <c r="K3522">
        <v>25</v>
      </c>
      <c r="L3522">
        <v>1.24</v>
      </c>
      <c r="N3522">
        <v>2014</v>
      </c>
      <c r="O3522" t="s">
        <v>27</v>
      </c>
      <c r="P3522" t="s">
        <v>28</v>
      </c>
      <c r="Q3522" t="s">
        <v>28</v>
      </c>
      <c r="R3522" t="s">
        <v>34</v>
      </c>
      <c r="S3522">
        <v>80</v>
      </c>
      <c r="T3522">
        <v>500</v>
      </c>
      <c r="U3522" t="s">
        <v>35</v>
      </c>
      <c r="V3522" t="s">
        <v>31</v>
      </c>
    </row>
    <row r="3523" spans="1:23" x14ac:dyDescent="0.2">
      <c r="A3523">
        <v>3829</v>
      </c>
      <c r="B3523" t="s">
        <v>23</v>
      </c>
      <c r="D3523">
        <v>13112</v>
      </c>
      <c r="E3523" t="s">
        <v>698</v>
      </c>
      <c r="F3523" t="s">
        <v>724</v>
      </c>
      <c r="G3523" t="s">
        <v>610</v>
      </c>
      <c r="H3523">
        <v>2</v>
      </c>
      <c r="I3523">
        <v>25000000</v>
      </c>
      <c r="J3523" t="s">
        <v>53</v>
      </c>
      <c r="K3523">
        <v>30</v>
      </c>
      <c r="L3523">
        <v>0.83</v>
      </c>
      <c r="N3523">
        <v>1970</v>
      </c>
      <c r="O3523" t="s">
        <v>45</v>
      </c>
      <c r="P3523" t="s">
        <v>28</v>
      </c>
      <c r="Q3523" t="s">
        <v>43</v>
      </c>
      <c r="R3523" t="s">
        <v>34</v>
      </c>
      <c r="S3523">
        <v>80</v>
      </c>
      <c r="T3523">
        <v>500</v>
      </c>
      <c r="U3523" t="s">
        <v>35</v>
      </c>
      <c r="V3523" t="s">
        <v>36</v>
      </c>
    </row>
    <row r="3524" spans="1:23" x14ac:dyDescent="0.2">
      <c r="A3524">
        <v>3830</v>
      </c>
      <c r="B3524" t="s">
        <v>23</v>
      </c>
      <c r="D3524">
        <v>13112</v>
      </c>
      <c r="E3524" t="s">
        <v>698</v>
      </c>
      <c r="F3524" t="s">
        <v>724</v>
      </c>
      <c r="G3524" t="s">
        <v>610</v>
      </c>
      <c r="H3524">
        <v>8</v>
      </c>
      <c r="I3524">
        <v>45000000</v>
      </c>
      <c r="J3524" t="s">
        <v>32</v>
      </c>
      <c r="K3524">
        <v>60</v>
      </c>
      <c r="L3524">
        <v>0.75</v>
      </c>
      <c r="N3524">
        <v>1969</v>
      </c>
      <c r="O3524" t="s">
        <v>45</v>
      </c>
      <c r="P3524" t="s">
        <v>28</v>
      </c>
      <c r="Q3524" t="s">
        <v>28</v>
      </c>
      <c r="R3524" t="s">
        <v>34</v>
      </c>
      <c r="S3524">
        <v>80</v>
      </c>
      <c r="T3524">
        <v>500</v>
      </c>
      <c r="U3524" t="s">
        <v>35</v>
      </c>
    </row>
    <row r="3525" spans="1:23" x14ac:dyDescent="0.2">
      <c r="A3525">
        <v>3831</v>
      </c>
      <c r="B3525" t="s">
        <v>23</v>
      </c>
      <c r="D3525">
        <v>13112</v>
      </c>
      <c r="E3525" t="s">
        <v>698</v>
      </c>
      <c r="F3525" t="s">
        <v>724</v>
      </c>
      <c r="G3525" t="s">
        <v>610</v>
      </c>
      <c r="H3525">
        <v>8</v>
      </c>
      <c r="I3525">
        <v>43000000</v>
      </c>
      <c r="J3525" t="s">
        <v>32</v>
      </c>
      <c r="K3525">
        <v>60</v>
      </c>
      <c r="L3525">
        <v>0.72</v>
      </c>
      <c r="N3525">
        <v>1969</v>
      </c>
      <c r="O3525" t="s">
        <v>45</v>
      </c>
      <c r="P3525" t="s">
        <v>28</v>
      </c>
      <c r="Q3525" t="s">
        <v>28</v>
      </c>
      <c r="R3525" t="s">
        <v>34</v>
      </c>
      <c r="S3525">
        <v>80</v>
      </c>
      <c r="T3525">
        <v>500</v>
      </c>
      <c r="U3525" t="s">
        <v>35</v>
      </c>
      <c r="V3525" t="s">
        <v>36</v>
      </c>
    </row>
    <row r="3526" spans="1:23" x14ac:dyDescent="0.2">
      <c r="A3526">
        <v>3832</v>
      </c>
      <c r="B3526" t="s">
        <v>23</v>
      </c>
      <c r="D3526">
        <v>13112</v>
      </c>
      <c r="E3526" t="s">
        <v>698</v>
      </c>
      <c r="F3526" t="s">
        <v>724</v>
      </c>
      <c r="G3526" t="s">
        <v>725</v>
      </c>
      <c r="H3526">
        <v>8</v>
      </c>
      <c r="I3526">
        <v>25000000</v>
      </c>
      <c r="J3526" t="s">
        <v>53</v>
      </c>
      <c r="K3526">
        <v>20</v>
      </c>
      <c r="L3526">
        <v>1.25</v>
      </c>
      <c r="N3526">
        <v>2004</v>
      </c>
      <c r="O3526" t="s">
        <v>27</v>
      </c>
      <c r="P3526" t="s">
        <v>28</v>
      </c>
      <c r="Q3526" t="s">
        <v>28</v>
      </c>
      <c r="R3526" t="s">
        <v>34</v>
      </c>
      <c r="S3526">
        <v>80</v>
      </c>
      <c r="T3526">
        <v>500</v>
      </c>
      <c r="U3526" t="s">
        <v>30</v>
      </c>
    </row>
    <row r="3527" spans="1:23" x14ac:dyDescent="0.2">
      <c r="A3527">
        <v>3833</v>
      </c>
      <c r="B3527" t="s">
        <v>23</v>
      </c>
      <c r="D3527">
        <v>13112</v>
      </c>
      <c r="E3527" t="s">
        <v>698</v>
      </c>
      <c r="F3527" t="s">
        <v>724</v>
      </c>
      <c r="G3527" t="s">
        <v>725</v>
      </c>
      <c r="H3527">
        <v>11</v>
      </c>
      <c r="I3527">
        <v>15000000</v>
      </c>
      <c r="J3527" t="s">
        <v>53</v>
      </c>
      <c r="K3527">
        <v>15</v>
      </c>
      <c r="L3527">
        <v>1</v>
      </c>
      <c r="N3527">
        <v>1985</v>
      </c>
      <c r="O3527" t="s">
        <v>45</v>
      </c>
      <c r="P3527" t="s">
        <v>28</v>
      </c>
      <c r="Q3527" t="s">
        <v>28</v>
      </c>
      <c r="R3527" t="s">
        <v>34</v>
      </c>
      <c r="S3527">
        <v>80</v>
      </c>
      <c r="T3527">
        <v>500</v>
      </c>
      <c r="U3527" t="s">
        <v>30</v>
      </c>
      <c r="V3527" t="s">
        <v>36</v>
      </c>
    </row>
    <row r="3528" spans="1:23" x14ac:dyDescent="0.2">
      <c r="A3528">
        <v>3834</v>
      </c>
      <c r="B3528" t="s">
        <v>23</v>
      </c>
      <c r="D3528">
        <v>13112</v>
      </c>
      <c r="E3528" t="s">
        <v>698</v>
      </c>
      <c r="F3528" t="s">
        <v>724</v>
      </c>
      <c r="G3528" t="s">
        <v>725</v>
      </c>
      <c r="H3528">
        <v>10</v>
      </c>
      <c r="I3528">
        <v>40000000</v>
      </c>
      <c r="J3528" t="s">
        <v>52</v>
      </c>
      <c r="K3528">
        <v>25</v>
      </c>
      <c r="L3528">
        <v>1.6</v>
      </c>
      <c r="N3528">
        <v>2021</v>
      </c>
      <c r="O3528" t="s">
        <v>27</v>
      </c>
      <c r="P3528" t="s">
        <v>28</v>
      </c>
      <c r="Q3528" t="s">
        <v>28</v>
      </c>
      <c r="R3528" t="s">
        <v>186</v>
      </c>
      <c r="S3528">
        <v>60</v>
      </c>
      <c r="T3528">
        <v>200</v>
      </c>
      <c r="U3528" t="s">
        <v>35</v>
      </c>
      <c r="V3528" t="s">
        <v>31</v>
      </c>
    </row>
    <row r="3529" spans="1:23" x14ac:dyDescent="0.2">
      <c r="A3529">
        <v>3835</v>
      </c>
      <c r="B3529" t="s">
        <v>23</v>
      </c>
      <c r="D3529">
        <v>13112</v>
      </c>
      <c r="E3529" t="s">
        <v>698</v>
      </c>
      <c r="F3529" t="s">
        <v>724</v>
      </c>
      <c r="G3529" t="s">
        <v>725</v>
      </c>
      <c r="H3529">
        <v>8</v>
      </c>
      <c r="I3529">
        <v>20000000</v>
      </c>
      <c r="J3529" t="s">
        <v>53</v>
      </c>
      <c r="K3529">
        <v>20</v>
      </c>
      <c r="L3529">
        <v>1</v>
      </c>
      <c r="N3529">
        <v>1993</v>
      </c>
      <c r="O3529" t="s">
        <v>27</v>
      </c>
      <c r="P3529" t="s">
        <v>28</v>
      </c>
      <c r="Q3529" t="s">
        <v>28</v>
      </c>
      <c r="R3529" t="s">
        <v>186</v>
      </c>
      <c r="S3529">
        <v>60</v>
      </c>
      <c r="T3529">
        <v>200</v>
      </c>
      <c r="U3529" t="s">
        <v>35</v>
      </c>
      <c r="V3529" t="s">
        <v>31</v>
      </c>
    </row>
    <row r="3530" spans="1:23" x14ac:dyDescent="0.2">
      <c r="A3530">
        <v>3836</v>
      </c>
      <c r="B3530" t="s">
        <v>23</v>
      </c>
      <c r="D3530">
        <v>13112</v>
      </c>
      <c r="E3530" t="s">
        <v>698</v>
      </c>
      <c r="F3530" t="s">
        <v>724</v>
      </c>
      <c r="G3530" t="s">
        <v>725</v>
      </c>
      <c r="H3530">
        <v>9</v>
      </c>
      <c r="I3530">
        <v>78000000</v>
      </c>
      <c r="J3530" t="s">
        <v>32</v>
      </c>
      <c r="K3530">
        <v>55</v>
      </c>
      <c r="L3530">
        <v>1.42</v>
      </c>
      <c r="N3530">
        <v>2012</v>
      </c>
      <c r="O3530" t="s">
        <v>27</v>
      </c>
      <c r="P3530" t="s">
        <v>28</v>
      </c>
      <c r="Q3530" t="s">
        <v>28</v>
      </c>
      <c r="R3530" t="s">
        <v>34</v>
      </c>
      <c r="S3530">
        <v>80</v>
      </c>
      <c r="T3530">
        <v>500</v>
      </c>
      <c r="U3530" t="s">
        <v>35</v>
      </c>
      <c r="V3530" t="s">
        <v>31</v>
      </c>
    </row>
    <row r="3531" spans="1:23" x14ac:dyDescent="0.2">
      <c r="A3531">
        <v>3837</v>
      </c>
      <c r="B3531" t="s">
        <v>23</v>
      </c>
      <c r="D3531">
        <v>13112</v>
      </c>
      <c r="E3531" t="s">
        <v>698</v>
      </c>
      <c r="F3531" t="s">
        <v>724</v>
      </c>
      <c r="G3531" t="s">
        <v>725</v>
      </c>
      <c r="H3531">
        <v>8</v>
      </c>
      <c r="I3531">
        <v>52000000</v>
      </c>
      <c r="J3531" t="s">
        <v>44</v>
      </c>
      <c r="K3531">
        <v>80</v>
      </c>
      <c r="L3531">
        <v>0.65</v>
      </c>
      <c r="N3531">
        <v>1999</v>
      </c>
      <c r="O3531" t="s">
        <v>45</v>
      </c>
      <c r="P3531" t="s">
        <v>28</v>
      </c>
      <c r="Q3531" t="s">
        <v>28</v>
      </c>
      <c r="R3531" t="s">
        <v>34</v>
      </c>
      <c r="S3531">
        <v>80</v>
      </c>
      <c r="T3531">
        <v>500</v>
      </c>
      <c r="U3531" t="s">
        <v>35</v>
      </c>
      <c r="V3531" t="s">
        <v>31</v>
      </c>
    </row>
    <row r="3532" spans="1:23" x14ac:dyDescent="0.2">
      <c r="A3532">
        <v>3838</v>
      </c>
      <c r="B3532" t="s">
        <v>23</v>
      </c>
      <c r="D3532">
        <v>13112</v>
      </c>
      <c r="E3532" t="s">
        <v>698</v>
      </c>
      <c r="F3532" t="s">
        <v>724</v>
      </c>
      <c r="G3532" t="s">
        <v>725</v>
      </c>
      <c r="H3532">
        <v>8</v>
      </c>
      <c r="I3532">
        <v>24000000</v>
      </c>
      <c r="J3532" t="s">
        <v>53</v>
      </c>
      <c r="K3532">
        <v>20</v>
      </c>
      <c r="L3532">
        <v>1.2</v>
      </c>
      <c r="N3532">
        <v>2004</v>
      </c>
      <c r="O3532" t="s">
        <v>27</v>
      </c>
      <c r="P3532" t="s">
        <v>28</v>
      </c>
      <c r="Q3532" t="s">
        <v>28</v>
      </c>
      <c r="R3532" t="s">
        <v>34</v>
      </c>
      <c r="S3532">
        <v>80</v>
      </c>
      <c r="T3532">
        <v>500</v>
      </c>
      <c r="U3532" t="s">
        <v>35</v>
      </c>
    </row>
    <row r="3533" spans="1:23" x14ac:dyDescent="0.2">
      <c r="A3533">
        <v>3839</v>
      </c>
      <c r="B3533" t="s">
        <v>23</v>
      </c>
      <c r="D3533">
        <v>13112</v>
      </c>
      <c r="E3533" t="s">
        <v>698</v>
      </c>
      <c r="F3533" t="s">
        <v>724</v>
      </c>
      <c r="G3533" t="s">
        <v>725</v>
      </c>
      <c r="H3533">
        <v>8</v>
      </c>
      <c r="I3533">
        <v>24000000</v>
      </c>
      <c r="J3533" t="s">
        <v>53</v>
      </c>
      <c r="K3533">
        <v>25</v>
      </c>
      <c r="L3533">
        <v>0.96</v>
      </c>
      <c r="N3533">
        <v>1999</v>
      </c>
      <c r="O3533" t="s">
        <v>45</v>
      </c>
      <c r="P3533" t="s">
        <v>28</v>
      </c>
      <c r="Q3533" t="s">
        <v>28</v>
      </c>
      <c r="R3533" t="s">
        <v>34</v>
      </c>
      <c r="S3533">
        <v>80</v>
      </c>
      <c r="T3533">
        <v>500</v>
      </c>
      <c r="U3533" t="s">
        <v>35</v>
      </c>
      <c r="V3533" t="s">
        <v>31</v>
      </c>
    </row>
    <row r="3534" spans="1:23" x14ac:dyDescent="0.2">
      <c r="A3534">
        <v>3840</v>
      </c>
      <c r="B3534" t="s">
        <v>39</v>
      </c>
      <c r="C3534" t="s">
        <v>46</v>
      </c>
      <c r="D3534">
        <v>13112</v>
      </c>
      <c r="E3534" t="s">
        <v>698</v>
      </c>
      <c r="F3534" t="s">
        <v>724</v>
      </c>
      <c r="G3534" t="s">
        <v>726</v>
      </c>
      <c r="H3534">
        <v>7</v>
      </c>
      <c r="I3534">
        <v>66000000</v>
      </c>
      <c r="K3534">
        <v>95</v>
      </c>
      <c r="L3534">
        <v>0.69</v>
      </c>
      <c r="M3534" t="s">
        <v>61</v>
      </c>
      <c r="N3534">
        <v>1996</v>
      </c>
      <c r="O3534" t="s">
        <v>27</v>
      </c>
      <c r="P3534" t="s">
        <v>28</v>
      </c>
      <c r="Q3534" t="s">
        <v>28</v>
      </c>
      <c r="R3534" t="s">
        <v>187</v>
      </c>
      <c r="S3534">
        <v>80</v>
      </c>
      <c r="T3534">
        <v>300</v>
      </c>
      <c r="U3534" t="s">
        <v>30</v>
      </c>
      <c r="W3534" t="s">
        <v>225</v>
      </c>
    </row>
    <row r="3535" spans="1:23" x14ac:dyDescent="0.2">
      <c r="A3535">
        <v>3841</v>
      </c>
      <c r="B3535" t="s">
        <v>39</v>
      </c>
      <c r="C3535" t="s">
        <v>40</v>
      </c>
      <c r="D3535">
        <v>13112</v>
      </c>
      <c r="E3535" t="s">
        <v>698</v>
      </c>
      <c r="F3535" t="s">
        <v>724</v>
      </c>
      <c r="G3535" t="s">
        <v>726</v>
      </c>
      <c r="H3535">
        <v>8</v>
      </c>
      <c r="I3535">
        <v>130000000</v>
      </c>
      <c r="K3535">
        <v>85</v>
      </c>
      <c r="L3535">
        <v>1.53</v>
      </c>
      <c r="M3535" t="s">
        <v>65</v>
      </c>
      <c r="N3535">
        <v>2023</v>
      </c>
      <c r="O3535" t="s">
        <v>55</v>
      </c>
      <c r="P3535" t="s">
        <v>28</v>
      </c>
      <c r="Q3535" t="s">
        <v>28</v>
      </c>
      <c r="R3535" t="s">
        <v>282</v>
      </c>
      <c r="S3535">
        <v>60</v>
      </c>
      <c r="T3535">
        <v>150</v>
      </c>
      <c r="U3535" t="s">
        <v>35</v>
      </c>
    </row>
    <row r="3536" spans="1:23" x14ac:dyDescent="0.2">
      <c r="A3536">
        <v>3843</v>
      </c>
      <c r="B3536" t="s">
        <v>39</v>
      </c>
      <c r="C3536" t="s">
        <v>40</v>
      </c>
      <c r="D3536">
        <v>13112</v>
      </c>
      <c r="E3536" t="s">
        <v>698</v>
      </c>
      <c r="F3536" t="s">
        <v>727</v>
      </c>
      <c r="G3536" t="s">
        <v>727</v>
      </c>
      <c r="H3536">
        <v>6</v>
      </c>
      <c r="I3536">
        <v>48000000</v>
      </c>
      <c r="K3536">
        <v>45</v>
      </c>
      <c r="L3536">
        <v>1.07</v>
      </c>
      <c r="M3536" t="s">
        <v>61</v>
      </c>
      <c r="N3536">
        <v>2009</v>
      </c>
      <c r="O3536" t="s">
        <v>42</v>
      </c>
      <c r="P3536" t="s">
        <v>28</v>
      </c>
      <c r="Q3536" t="s">
        <v>28</v>
      </c>
      <c r="R3536" t="s">
        <v>186</v>
      </c>
      <c r="S3536">
        <v>60</v>
      </c>
      <c r="T3536">
        <v>200</v>
      </c>
      <c r="U3536" t="s">
        <v>35</v>
      </c>
    </row>
    <row r="3537" spans="1:23" x14ac:dyDescent="0.2">
      <c r="A3537">
        <v>3845</v>
      </c>
      <c r="B3537" t="s">
        <v>23</v>
      </c>
      <c r="D3537">
        <v>13112</v>
      </c>
      <c r="E3537" t="s">
        <v>698</v>
      </c>
      <c r="F3537" t="s">
        <v>727</v>
      </c>
      <c r="G3537" t="s">
        <v>727</v>
      </c>
      <c r="H3537">
        <v>10</v>
      </c>
      <c r="I3537">
        <v>75000000</v>
      </c>
      <c r="J3537" t="s">
        <v>44</v>
      </c>
      <c r="K3537">
        <v>70</v>
      </c>
      <c r="L3537">
        <v>1.07</v>
      </c>
      <c r="N3537">
        <v>2015</v>
      </c>
      <c r="O3537" t="s">
        <v>27</v>
      </c>
      <c r="P3537" t="s">
        <v>28</v>
      </c>
      <c r="Q3537" t="s">
        <v>28</v>
      </c>
      <c r="R3537" t="s">
        <v>186</v>
      </c>
      <c r="S3537">
        <v>60</v>
      </c>
      <c r="T3537">
        <v>200</v>
      </c>
      <c r="U3537" t="s">
        <v>35</v>
      </c>
      <c r="V3537" t="s">
        <v>31</v>
      </c>
    </row>
    <row r="3538" spans="1:23" x14ac:dyDescent="0.2">
      <c r="A3538">
        <v>3846</v>
      </c>
      <c r="B3538" t="s">
        <v>23</v>
      </c>
      <c r="D3538">
        <v>13112</v>
      </c>
      <c r="E3538" t="s">
        <v>698</v>
      </c>
      <c r="F3538" t="s">
        <v>727</v>
      </c>
      <c r="G3538" t="s">
        <v>727</v>
      </c>
      <c r="H3538">
        <v>12</v>
      </c>
      <c r="I3538">
        <v>75000000</v>
      </c>
      <c r="J3538" t="s">
        <v>44</v>
      </c>
      <c r="K3538">
        <v>65</v>
      </c>
      <c r="L3538">
        <v>1.1499999999999999</v>
      </c>
      <c r="N3538">
        <v>2015</v>
      </c>
      <c r="O3538" t="s">
        <v>27</v>
      </c>
      <c r="P3538" t="s">
        <v>28</v>
      </c>
      <c r="Q3538" t="s">
        <v>28</v>
      </c>
      <c r="R3538" t="s">
        <v>282</v>
      </c>
      <c r="S3538">
        <v>50</v>
      </c>
      <c r="T3538">
        <v>100</v>
      </c>
      <c r="U3538" t="s">
        <v>35</v>
      </c>
      <c r="V3538" t="s">
        <v>31</v>
      </c>
    </row>
    <row r="3539" spans="1:23" x14ac:dyDescent="0.2">
      <c r="A3539">
        <v>3847</v>
      </c>
      <c r="B3539" t="s">
        <v>23</v>
      </c>
      <c r="D3539">
        <v>13112</v>
      </c>
      <c r="E3539" t="s">
        <v>698</v>
      </c>
      <c r="F3539" t="s">
        <v>727</v>
      </c>
      <c r="G3539" t="s">
        <v>727</v>
      </c>
      <c r="H3539">
        <v>5</v>
      </c>
      <c r="I3539">
        <v>74000000</v>
      </c>
      <c r="J3539" t="s">
        <v>32</v>
      </c>
      <c r="K3539">
        <v>70</v>
      </c>
      <c r="L3539">
        <v>1.06</v>
      </c>
      <c r="N3539">
        <v>2002</v>
      </c>
      <c r="O3539" t="s">
        <v>27</v>
      </c>
      <c r="P3539" t="s">
        <v>28</v>
      </c>
      <c r="Q3539" t="s">
        <v>28</v>
      </c>
      <c r="R3539" t="s">
        <v>282</v>
      </c>
      <c r="S3539">
        <v>50</v>
      </c>
      <c r="T3539">
        <v>100</v>
      </c>
      <c r="U3539" t="s">
        <v>35</v>
      </c>
      <c r="V3539" t="s">
        <v>31</v>
      </c>
    </row>
    <row r="3540" spans="1:23" x14ac:dyDescent="0.2">
      <c r="A3540">
        <v>3848</v>
      </c>
      <c r="B3540" t="s">
        <v>39</v>
      </c>
      <c r="C3540" t="s">
        <v>40</v>
      </c>
      <c r="D3540">
        <v>13112</v>
      </c>
      <c r="E3540" t="s">
        <v>698</v>
      </c>
      <c r="F3540" t="s">
        <v>727</v>
      </c>
      <c r="G3540" t="s">
        <v>728</v>
      </c>
      <c r="H3540">
        <v>10</v>
      </c>
      <c r="I3540">
        <v>43000000</v>
      </c>
      <c r="K3540">
        <v>65</v>
      </c>
      <c r="L3540">
        <v>0.66</v>
      </c>
      <c r="M3540" t="s">
        <v>65</v>
      </c>
      <c r="N3540">
        <v>1991</v>
      </c>
      <c r="O3540" t="s">
        <v>42</v>
      </c>
      <c r="P3540" t="s">
        <v>28</v>
      </c>
      <c r="Q3540" t="s">
        <v>28</v>
      </c>
      <c r="R3540" t="s">
        <v>282</v>
      </c>
      <c r="S3540">
        <v>50</v>
      </c>
      <c r="T3540">
        <v>100</v>
      </c>
      <c r="U3540" t="s">
        <v>35</v>
      </c>
    </row>
    <row r="3541" spans="1:23" x14ac:dyDescent="0.2">
      <c r="A3541">
        <v>3850</v>
      </c>
      <c r="B3541" t="s">
        <v>39</v>
      </c>
      <c r="C3541" t="s">
        <v>40</v>
      </c>
      <c r="D3541">
        <v>13112</v>
      </c>
      <c r="E3541" t="s">
        <v>698</v>
      </c>
      <c r="F3541" t="s">
        <v>727</v>
      </c>
      <c r="G3541" t="s">
        <v>722</v>
      </c>
      <c r="H3541">
        <v>6</v>
      </c>
      <c r="I3541">
        <v>96000000</v>
      </c>
      <c r="K3541">
        <v>100</v>
      </c>
      <c r="L3541">
        <v>0.96</v>
      </c>
      <c r="M3541" t="s">
        <v>65</v>
      </c>
      <c r="N3541">
        <v>2022</v>
      </c>
      <c r="O3541" t="s">
        <v>42</v>
      </c>
      <c r="P3541" t="s">
        <v>28</v>
      </c>
      <c r="Q3541" t="s">
        <v>28</v>
      </c>
      <c r="R3541" t="s">
        <v>615</v>
      </c>
      <c r="S3541">
        <v>60</v>
      </c>
      <c r="T3541">
        <v>200</v>
      </c>
      <c r="U3541" t="s">
        <v>35</v>
      </c>
      <c r="W3541" t="s">
        <v>142</v>
      </c>
    </row>
    <row r="3542" spans="1:23" x14ac:dyDescent="0.2">
      <c r="A3542">
        <v>3851</v>
      </c>
      <c r="B3542" t="s">
        <v>23</v>
      </c>
      <c r="D3542">
        <v>13112</v>
      </c>
      <c r="E3542" t="s">
        <v>698</v>
      </c>
      <c r="F3542" t="s">
        <v>727</v>
      </c>
      <c r="G3542" t="s">
        <v>722</v>
      </c>
      <c r="H3542">
        <v>9</v>
      </c>
      <c r="I3542">
        <v>21000000</v>
      </c>
      <c r="J3542" t="s">
        <v>53</v>
      </c>
      <c r="K3542">
        <v>25</v>
      </c>
      <c r="L3542">
        <v>0.84</v>
      </c>
      <c r="N3542">
        <v>2010</v>
      </c>
      <c r="O3542" t="s">
        <v>27</v>
      </c>
      <c r="P3542" t="s">
        <v>28</v>
      </c>
      <c r="Q3542" t="s">
        <v>28</v>
      </c>
      <c r="R3542" t="s">
        <v>213</v>
      </c>
      <c r="S3542">
        <v>60</v>
      </c>
      <c r="T3542">
        <v>300</v>
      </c>
      <c r="U3542" t="s">
        <v>35</v>
      </c>
      <c r="V3542" t="s">
        <v>31</v>
      </c>
    </row>
    <row r="3543" spans="1:23" x14ac:dyDescent="0.2">
      <c r="A3543">
        <v>3852</v>
      </c>
      <c r="B3543" t="s">
        <v>39</v>
      </c>
      <c r="C3543" t="s">
        <v>40</v>
      </c>
      <c r="D3543">
        <v>13112</v>
      </c>
      <c r="E3543" t="s">
        <v>698</v>
      </c>
      <c r="F3543" t="s">
        <v>729</v>
      </c>
      <c r="G3543" t="s">
        <v>730</v>
      </c>
      <c r="H3543">
        <v>11</v>
      </c>
      <c r="I3543">
        <v>6900000</v>
      </c>
      <c r="K3543">
        <v>75</v>
      </c>
      <c r="L3543">
        <v>0.09</v>
      </c>
      <c r="M3543" t="s">
        <v>65</v>
      </c>
      <c r="N3543">
        <v>1970</v>
      </c>
      <c r="O3543" t="s">
        <v>42</v>
      </c>
      <c r="P3543" t="s">
        <v>28</v>
      </c>
      <c r="R3543" t="s">
        <v>186</v>
      </c>
      <c r="S3543">
        <v>60</v>
      </c>
      <c r="T3543">
        <v>200</v>
      </c>
      <c r="U3543" t="s">
        <v>35</v>
      </c>
    </row>
    <row r="3544" spans="1:23" x14ac:dyDescent="0.2">
      <c r="A3544">
        <v>3853</v>
      </c>
      <c r="B3544" t="s">
        <v>23</v>
      </c>
      <c r="D3544">
        <v>13112</v>
      </c>
      <c r="E3544" t="s">
        <v>698</v>
      </c>
      <c r="F3544" t="s">
        <v>729</v>
      </c>
      <c r="G3544" t="s">
        <v>730</v>
      </c>
      <c r="H3544">
        <v>9</v>
      </c>
      <c r="I3544">
        <v>45000000</v>
      </c>
      <c r="J3544" t="s">
        <v>32</v>
      </c>
      <c r="K3544">
        <v>55</v>
      </c>
      <c r="L3544">
        <v>0.82</v>
      </c>
      <c r="N3544">
        <v>2002</v>
      </c>
      <c r="O3544" t="s">
        <v>27</v>
      </c>
      <c r="P3544" t="s">
        <v>28</v>
      </c>
      <c r="Q3544" t="s">
        <v>28</v>
      </c>
      <c r="R3544" t="s">
        <v>282</v>
      </c>
      <c r="S3544">
        <v>50</v>
      </c>
      <c r="T3544">
        <v>100</v>
      </c>
      <c r="U3544" t="s">
        <v>35</v>
      </c>
      <c r="V3544" t="s">
        <v>31</v>
      </c>
    </row>
    <row r="3545" spans="1:23" x14ac:dyDescent="0.2">
      <c r="A3545">
        <v>3854</v>
      </c>
      <c r="B3545" t="s">
        <v>23</v>
      </c>
      <c r="D3545">
        <v>13112</v>
      </c>
      <c r="E3545" t="s">
        <v>698</v>
      </c>
      <c r="F3545" t="s">
        <v>729</v>
      </c>
      <c r="G3545" t="s">
        <v>730</v>
      </c>
      <c r="H3545">
        <v>15</v>
      </c>
      <c r="I3545">
        <v>47000000</v>
      </c>
      <c r="J3545" t="s">
        <v>44</v>
      </c>
      <c r="K3545">
        <v>60</v>
      </c>
      <c r="L3545">
        <v>0.78</v>
      </c>
      <c r="N3545">
        <v>2004</v>
      </c>
      <c r="O3545" t="s">
        <v>27</v>
      </c>
      <c r="P3545" t="s">
        <v>28</v>
      </c>
      <c r="Q3545" t="s">
        <v>28</v>
      </c>
      <c r="R3545" t="s">
        <v>186</v>
      </c>
      <c r="S3545">
        <v>60</v>
      </c>
      <c r="T3545">
        <v>200</v>
      </c>
      <c r="U3545" t="s">
        <v>35</v>
      </c>
      <c r="V3545" t="s">
        <v>36</v>
      </c>
    </row>
    <row r="3546" spans="1:23" x14ac:dyDescent="0.2">
      <c r="A3546">
        <v>3855</v>
      </c>
      <c r="B3546" t="s">
        <v>23</v>
      </c>
      <c r="D3546">
        <v>13112</v>
      </c>
      <c r="E3546" t="s">
        <v>698</v>
      </c>
      <c r="F3546" t="s">
        <v>729</v>
      </c>
      <c r="G3546" t="s">
        <v>721</v>
      </c>
      <c r="H3546">
        <v>14</v>
      </c>
      <c r="I3546">
        <v>61000000</v>
      </c>
      <c r="J3546" t="s">
        <v>32</v>
      </c>
      <c r="K3546">
        <v>65</v>
      </c>
      <c r="L3546">
        <v>0.94</v>
      </c>
      <c r="N3546">
        <v>2009</v>
      </c>
      <c r="O3546" t="s">
        <v>27</v>
      </c>
      <c r="Q3546" t="s">
        <v>28</v>
      </c>
      <c r="R3546" t="s">
        <v>282</v>
      </c>
      <c r="S3546">
        <v>50</v>
      </c>
      <c r="T3546">
        <v>100</v>
      </c>
      <c r="U3546" t="s">
        <v>30</v>
      </c>
      <c r="V3546" t="s">
        <v>31</v>
      </c>
    </row>
    <row r="3547" spans="1:23" x14ac:dyDescent="0.2">
      <c r="A3547">
        <v>3856</v>
      </c>
      <c r="B3547" t="s">
        <v>39</v>
      </c>
      <c r="C3547" t="s">
        <v>40</v>
      </c>
      <c r="D3547">
        <v>13112</v>
      </c>
      <c r="E3547" t="s">
        <v>698</v>
      </c>
      <c r="F3547" t="s">
        <v>729</v>
      </c>
      <c r="G3547" t="s">
        <v>721</v>
      </c>
      <c r="H3547">
        <v>9</v>
      </c>
      <c r="I3547">
        <v>160000000</v>
      </c>
      <c r="K3547">
        <v>290</v>
      </c>
      <c r="L3547">
        <v>0.55000000000000004</v>
      </c>
      <c r="M3547" t="s">
        <v>65</v>
      </c>
      <c r="N3547">
        <v>1993</v>
      </c>
      <c r="O3547" t="s">
        <v>42</v>
      </c>
      <c r="P3547" t="s">
        <v>28</v>
      </c>
      <c r="R3547" t="s">
        <v>282</v>
      </c>
      <c r="S3547">
        <v>50</v>
      </c>
      <c r="T3547">
        <v>100</v>
      </c>
      <c r="U3547" t="s">
        <v>35</v>
      </c>
      <c r="W3547" t="s">
        <v>142</v>
      </c>
    </row>
    <row r="3548" spans="1:23" x14ac:dyDescent="0.2">
      <c r="A3548">
        <v>3857</v>
      </c>
      <c r="B3548" t="s">
        <v>39</v>
      </c>
      <c r="C3548" t="s">
        <v>40</v>
      </c>
      <c r="D3548">
        <v>13112</v>
      </c>
      <c r="E3548" t="s">
        <v>698</v>
      </c>
      <c r="F3548" t="s">
        <v>729</v>
      </c>
      <c r="G3548" t="s">
        <v>721</v>
      </c>
      <c r="H3548">
        <v>8</v>
      </c>
      <c r="I3548">
        <v>94000000</v>
      </c>
      <c r="K3548">
        <v>105</v>
      </c>
      <c r="L3548">
        <v>0.9</v>
      </c>
      <c r="M3548" t="s">
        <v>61</v>
      </c>
      <c r="N3548">
        <v>2021</v>
      </c>
      <c r="O3548" t="s">
        <v>42</v>
      </c>
      <c r="P3548" t="s">
        <v>28</v>
      </c>
      <c r="Q3548" t="s">
        <v>28</v>
      </c>
      <c r="R3548" t="s">
        <v>282</v>
      </c>
      <c r="S3548">
        <v>50</v>
      </c>
      <c r="T3548">
        <v>100</v>
      </c>
      <c r="U3548" t="s">
        <v>35</v>
      </c>
    </row>
    <row r="3549" spans="1:23" x14ac:dyDescent="0.2">
      <c r="A3549">
        <v>3859</v>
      </c>
      <c r="B3549" t="s">
        <v>23</v>
      </c>
      <c r="D3549">
        <v>13112</v>
      </c>
      <c r="E3549" t="s">
        <v>698</v>
      </c>
      <c r="F3549" t="s">
        <v>731</v>
      </c>
      <c r="G3549" t="s">
        <v>731</v>
      </c>
      <c r="H3549">
        <v>7</v>
      </c>
      <c r="I3549">
        <v>48000000</v>
      </c>
      <c r="J3549" t="s">
        <v>32</v>
      </c>
      <c r="K3549">
        <v>55</v>
      </c>
      <c r="L3549">
        <v>0.87</v>
      </c>
      <c r="N3549">
        <v>1993</v>
      </c>
      <c r="O3549" t="s">
        <v>27</v>
      </c>
      <c r="P3549" t="s">
        <v>28</v>
      </c>
      <c r="Q3549" t="s">
        <v>28</v>
      </c>
      <c r="R3549" t="s">
        <v>186</v>
      </c>
      <c r="S3549">
        <v>60</v>
      </c>
      <c r="T3549">
        <v>200</v>
      </c>
      <c r="U3549" t="s">
        <v>30</v>
      </c>
      <c r="V3549" t="s">
        <v>31</v>
      </c>
    </row>
    <row r="3550" spans="1:23" x14ac:dyDescent="0.2">
      <c r="A3550">
        <v>3860</v>
      </c>
      <c r="B3550" t="s">
        <v>23</v>
      </c>
      <c r="D3550">
        <v>13112</v>
      </c>
      <c r="E3550" t="s">
        <v>698</v>
      </c>
      <c r="F3550" t="s">
        <v>731</v>
      </c>
      <c r="G3550" t="s">
        <v>731</v>
      </c>
      <c r="H3550">
        <v>4</v>
      </c>
      <c r="I3550">
        <v>26000000</v>
      </c>
      <c r="J3550" t="s">
        <v>52</v>
      </c>
      <c r="K3550">
        <v>25</v>
      </c>
      <c r="L3550">
        <v>1.04</v>
      </c>
      <c r="N3550">
        <v>2012</v>
      </c>
      <c r="O3550" t="s">
        <v>27</v>
      </c>
      <c r="Q3550" t="s">
        <v>28</v>
      </c>
      <c r="R3550" t="s">
        <v>187</v>
      </c>
      <c r="S3550">
        <v>80</v>
      </c>
      <c r="T3550">
        <v>300</v>
      </c>
      <c r="U3550" t="s">
        <v>30</v>
      </c>
    </row>
    <row r="3551" spans="1:23" x14ac:dyDescent="0.2">
      <c r="A3551">
        <v>3861</v>
      </c>
      <c r="B3551" t="s">
        <v>23</v>
      </c>
      <c r="D3551">
        <v>13112</v>
      </c>
      <c r="E3551" t="s">
        <v>698</v>
      </c>
      <c r="F3551" t="s">
        <v>731</v>
      </c>
      <c r="G3551" t="s">
        <v>731</v>
      </c>
      <c r="H3551">
        <v>5</v>
      </c>
      <c r="I3551">
        <v>70000000</v>
      </c>
      <c r="J3551" t="s">
        <v>32</v>
      </c>
      <c r="K3551">
        <v>55</v>
      </c>
      <c r="L3551">
        <v>1.27</v>
      </c>
      <c r="N3551">
        <v>2011</v>
      </c>
      <c r="O3551" t="s">
        <v>27</v>
      </c>
      <c r="Q3551" t="s">
        <v>28</v>
      </c>
      <c r="R3551" t="s">
        <v>102</v>
      </c>
      <c r="S3551">
        <v>60</v>
      </c>
      <c r="T3551">
        <v>200</v>
      </c>
      <c r="U3551" t="s">
        <v>35</v>
      </c>
      <c r="V3551" t="s">
        <v>31</v>
      </c>
    </row>
    <row r="3552" spans="1:23" x14ac:dyDescent="0.2">
      <c r="A3552">
        <v>3862</v>
      </c>
      <c r="B3552" t="s">
        <v>23</v>
      </c>
      <c r="D3552">
        <v>13112</v>
      </c>
      <c r="E3552" t="s">
        <v>698</v>
      </c>
      <c r="F3552" t="s">
        <v>731</v>
      </c>
      <c r="G3552" t="s">
        <v>731</v>
      </c>
      <c r="H3552">
        <v>1</v>
      </c>
      <c r="I3552">
        <v>60000000</v>
      </c>
      <c r="K3552">
        <v>55</v>
      </c>
      <c r="L3552">
        <v>1.0900000000000001</v>
      </c>
      <c r="N3552">
        <v>2004</v>
      </c>
      <c r="O3552" t="s">
        <v>27</v>
      </c>
      <c r="P3552" t="s">
        <v>28</v>
      </c>
      <c r="Q3552" t="s">
        <v>28</v>
      </c>
      <c r="R3552" t="s">
        <v>187</v>
      </c>
      <c r="S3552">
        <v>80</v>
      </c>
      <c r="T3552">
        <v>300</v>
      </c>
      <c r="U3552" t="s">
        <v>35</v>
      </c>
      <c r="V3552" t="s">
        <v>36</v>
      </c>
    </row>
    <row r="3553" spans="1:23" x14ac:dyDescent="0.2">
      <c r="A3553">
        <v>3863</v>
      </c>
      <c r="B3553" t="s">
        <v>23</v>
      </c>
      <c r="D3553">
        <v>13112</v>
      </c>
      <c r="E3553" t="s">
        <v>698</v>
      </c>
      <c r="F3553" t="s">
        <v>731</v>
      </c>
      <c r="G3553" t="s">
        <v>731</v>
      </c>
      <c r="H3553">
        <v>5</v>
      </c>
      <c r="I3553">
        <v>49000000</v>
      </c>
      <c r="J3553" t="s">
        <v>81</v>
      </c>
      <c r="K3553">
        <v>50</v>
      </c>
      <c r="L3553">
        <v>0.98</v>
      </c>
      <c r="N3553">
        <v>1979</v>
      </c>
      <c r="O3553" t="s">
        <v>27</v>
      </c>
      <c r="P3553" t="s">
        <v>28</v>
      </c>
      <c r="Q3553" t="s">
        <v>28</v>
      </c>
      <c r="R3553" t="s">
        <v>187</v>
      </c>
      <c r="S3553">
        <v>80</v>
      </c>
      <c r="T3553">
        <v>300</v>
      </c>
      <c r="U3553" t="s">
        <v>35</v>
      </c>
      <c r="V3553" t="s">
        <v>36</v>
      </c>
    </row>
    <row r="3554" spans="1:23" x14ac:dyDescent="0.2">
      <c r="A3554">
        <v>3864</v>
      </c>
      <c r="B3554" t="s">
        <v>23</v>
      </c>
      <c r="D3554">
        <v>13112</v>
      </c>
      <c r="E3554" t="s">
        <v>698</v>
      </c>
      <c r="F3554" t="s">
        <v>731</v>
      </c>
      <c r="G3554" t="s">
        <v>731</v>
      </c>
      <c r="H3554">
        <v>10</v>
      </c>
      <c r="I3554">
        <v>21000000</v>
      </c>
      <c r="J3554" t="s">
        <v>52</v>
      </c>
      <c r="K3554">
        <v>20</v>
      </c>
      <c r="L3554">
        <v>1.05</v>
      </c>
      <c r="N3554">
        <v>2003</v>
      </c>
      <c r="O3554" t="s">
        <v>27</v>
      </c>
      <c r="P3554" t="s">
        <v>28</v>
      </c>
      <c r="Q3554" t="s">
        <v>28</v>
      </c>
      <c r="R3554" t="s">
        <v>187</v>
      </c>
      <c r="S3554">
        <v>80</v>
      </c>
      <c r="T3554">
        <v>300</v>
      </c>
      <c r="U3554" t="s">
        <v>35</v>
      </c>
    </row>
    <row r="3555" spans="1:23" x14ac:dyDescent="0.2">
      <c r="A3555">
        <v>3865</v>
      </c>
      <c r="B3555" t="s">
        <v>39</v>
      </c>
      <c r="C3555" t="s">
        <v>40</v>
      </c>
      <c r="D3555">
        <v>13112</v>
      </c>
      <c r="E3555" t="s">
        <v>698</v>
      </c>
      <c r="F3555" t="s">
        <v>732</v>
      </c>
      <c r="G3555" t="s">
        <v>733</v>
      </c>
      <c r="H3555">
        <v>19</v>
      </c>
      <c r="I3555">
        <v>130000000</v>
      </c>
      <c r="K3555">
        <v>125</v>
      </c>
      <c r="L3555">
        <v>1.04</v>
      </c>
      <c r="M3555" t="s">
        <v>61</v>
      </c>
      <c r="N3555">
        <v>2005</v>
      </c>
      <c r="O3555" t="s">
        <v>233</v>
      </c>
      <c r="P3555" t="s">
        <v>28</v>
      </c>
      <c r="Q3555" t="s">
        <v>28</v>
      </c>
      <c r="R3555" t="s">
        <v>282</v>
      </c>
      <c r="S3555">
        <v>50</v>
      </c>
      <c r="T3555">
        <v>100</v>
      </c>
      <c r="U3555" t="s">
        <v>35</v>
      </c>
    </row>
    <row r="3556" spans="1:23" x14ac:dyDescent="0.2">
      <c r="A3556">
        <v>3866</v>
      </c>
      <c r="B3556" t="s">
        <v>23</v>
      </c>
      <c r="D3556">
        <v>13112</v>
      </c>
      <c r="E3556" t="s">
        <v>698</v>
      </c>
      <c r="F3556" t="s">
        <v>732</v>
      </c>
      <c r="G3556" t="s">
        <v>733</v>
      </c>
      <c r="H3556">
        <v>16</v>
      </c>
      <c r="I3556">
        <v>64000000</v>
      </c>
      <c r="J3556" t="s">
        <v>44</v>
      </c>
      <c r="K3556">
        <v>70</v>
      </c>
      <c r="L3556">
        <v>0.91</v>
      </c>
      <c r="N3556">
        <v>2004</v>
      </c>
      <c r="O3556" t="s">
        <v>45</v>
      </c>
      <c r="P3556" t="s">
        <v>28</v>
      </c>
      <c r="Q3556" t="s">
        <v>28</v>
      </c>
      <c r="R3556" t="s">
        <v>186</v>
      </c>
      <c r="S3556">
        <v>60</v>
      </c>
      <c r="T3556">
        <v>200</v>
      </c>
      <c r="U3556" t="s">
        <v>35</v>
      </c>
      <c r="V3556" t="s">
        <v>31</v>
      </c>
    </row>
    <row r="3557" spans="1:23" x14ac:dyDescent="0.2">
      <c r="A3557">
        <v>3868</v>
      </c>
      <c r="B3557" t="s">
        <v>39</v>
      </c>
      <c r="C3557" t="s">
        <v>40</v>
      </c>
      <c r="D3557">
        <v>13112</v>
      </c>
      <c r="E3557" t="s">
        <v>698</v>
      </c>
      <c r="F3557" t="s">
        <v>732</v>
      </c>
      <c r="G3557" t="s">
        <v>712</v>
      </c>
      <c r="H3557">
        <v>12</v>
      </c>
      <c r="I3557">
        <v>75000000</v>
      </c>
      <c r="K3557">
        <v>50</v>
      </c>
      <c r="L3557">
        <v>1.5</v>
      </c>
      <c r="M3557" t="s">
        <v>242</v>
      </c>
      <c r="N3557">
        <v>2020</v>
      </c>
      <c r="O3557" t="s">
        <v>42</v>
      </c>
      <c r="P3557" t="s">
        <v>28</v>
      </c>
      <c r="Q3557" t="s">
        <v>28</v>
      </c>
      <c r="R3557" t="s">
        <v>186</v>
      </c>
      <c r="S3557">
        <v>60</v>
      </c>
      <c r="T3557">
        <v>200</v>
      </c>
      <c r="U3557" t="s">
        <v>30</v>
      </c>
    </row>
    <row r="3558" spans="1:23" x14ac:dyDescent="0.2">
      <c r="A3558">
        <v>3869</v>
      </c>
      <c r="B3558" t="s">
        <v>39</v>
      </c>
      <c r="C3558" t="s">
        <v>40</v>
      </c>
      <c r="D3558">
        <v>13112</v>
      </c>
      <c r="E3558" t="s">
        <v>698</v>
      </c>
      <c r="F3558" t="s">
        <v>732</v>
      </c>
      <c r="G3558" t="s">
        <v>712</v>
      </c>
      <c r="H3558">
        <v>10</v>
      </c>
      <c r="I3558">
        <v>79000000</v>
      </c>
      <c r="K3558">
        <v>50</v>
      </c>
      <c r="L3558">
        <v>1.58</v>
      </c>
      <c r="M3558" t="s">
        <v>61</v>
      </c>
      <c r="N3558">
        <v>2008</v>
      </c>
      <c r="O3558" t="s">
        <v>42</v>
      </c>
      <c r="P3558" t="s">
        <v>28</v>
      </c>
      <c r="Q3558" t="s">
        <v>28</v>
      </c>
      <c r="R3558" t="s">
        <v>186</v>
      </c>
      <c r="S3558">
        <v>60</v>
      </c>
      <c r="T3558">
        <v>200</v>
      </c>
      <c r="U3558" t="s">
        <v>30</v>
      </c>
    </row>
    <row r="3559" spans="1:23" x14ac:dyDescent="0.2">
      <c r="A3559">
        <v>3871</v>
      </c>
      <c r="B3559" t="s">
        <v>39</v>
      </c>
      <c r="C3559" t="s">
        <v>46</v>
      </c>
      <c r="D3559">
        <v>13112</v>
      </c>
      <c r="E3559" t="s">
        <v>698</v>
      </c>
      <c r="F3559" t="s">
        <v>732</v>
      </c>
      <c r="G3559" t="s">
        <v>712</v>
      </c>
      <c r="H3559">
        <v>18</v>
      </c>
      <c r="I3559">
        <v>4800000000</v>
      </c>
      <c r="M3559" t="s">
        <v>242</v>
      </c>
      <c r="N3559">
        <v>2021</v>
      </c>
      <c r="O3559" t="s">
        <v>55</v>
      </c>
      <c r="P3559" t="s">
        <v>734</v>
      </c>
      <c r="Q3559" t="s">
        <v>74</v>
      </c>
      <c r="R3559" t="s">
        <v>213</v>
      </c>
      <c r="S3559">
        <v>60</v>
      </c>
      <c r="T3559">
        <v>300</v>
      </c>
      <c r="U3559" t="s">
        <v>35</v>
      </c>
    </row>
    <row r="3560" spans="1:23" x14ac:dyDescent="0.2">
      <c r="A3560">
        <v>3872</v>
      </c>
      <c r="B3560" t="s">
        <v>23</v>
      </c>
      <c r="D3560">
        <v>13112</v>
      </c>
      <c r="E3560" t="s">
        <v>698</v>
      </c>
      <c r="F3560" t="s">
        <v>732</v>
      </c>
      <c r="G3560" t="s">
        <v>712</v>
      </c>
      <c r="H3560">
        <v>15</v>
      </c>
      <c r="I3560">
        <v>54000000</v>
      </c>
      <c r="J3560" t="s">
        <v>32</v>
      </c>
      <c r="K3560">
        <v>55</v>
      </c>
      <c r="L3560">
        <v>0.98</v>
      </c>
      <c r="N3560">
        <v>2012</v>
      </c>
      <c r="O3560" t="s">
        <v>27</v>
      </c>
      <c r="P3560" t="s">
        <v>28</v>
      </c>
      <c r="Q3560" t="s">
        <v>28</v>
      </c>
      <c r="R3560" t="s">
        <v>213</v>
      </c>
      <c r="S3560">
        <v>60</v>
      </c>
      <c r="T3560">
        <v>300</v>
      </c>
      <c r="U3560" t="s">
        <v>35</v>
      </c>
      <c r="V3560" t="s">
        <v>31</v>
      </c>
    </row>
    <row r="3561" spans="1:23" x14ac:dyDescent="0.2">
      <c r="A3561">
        <v>3873</v>
      </c>
      <c r="B3561" t="s">
        <v>39</v>
      </c>
      <c r="C3561" t="s">
        <v>40</v>
      </c>
      <c r="D3561">
        <v>13112</v>
      </c>
      <c r="E3561" t="s">
        <v>698</v>
      </c>
      <c r="F3561" t="s">
        <v>735</v>
      </c>
      <c r="G3561" t="s">
        <v>736</v>
      </c>
      <c r="H3561">
        <v>15</v>
      </c>
      <c r="I3561">
        <v>55000000</v>
      </c>
      <c r="K3561">
        <v>85</v>
      </c>
      <c r="L3561">
        <v>0.65</v>
      </c>
      <c r="M3561" t="s">
        <v>477</v>
      </c>
      <c r="N3561">
        <v>2022</v>
      </c>
      <c r="O3561" t="s">
        <v>42</v>
      </c>
      <c r="P3561" t="s">
        <v>28</v>
      </c>
      <c r="Q3561" t="s">
        <v>28</v>
      </c>
      <c r="R3561" t="s">
        <v>282</v>
      </c>
      <c r="S3561">
        <v>50</v>
      </c>
      <c r="T3561">
        <v>100</v>
      </c>
      <c r="U3561" t="s">
        <v>35</v>
      </c>
    </row>
    <row r="3562" spans="1:23" x14ac:dyDescent="0.2">
      <c r="A3562">
        <v>3874</v>
      </c>
      <c r="B3562" t="s">
        <v>23</v>
      </c>
      <c r="D3562">
        <v>13112</v>
      </c>
      <c r="E3562" t="s">
        <v>698</v>
      </c>
      <c r="F3562" t="s">
        <v>735</v>
      </c>
      <c r="G3562" t="s">
        <v>736</v>
      </c>
      <c r="H3562">
        <v>16</v>
      </c>
      <c r="I3562">
        <v>59000000</v>
      </c>
      <c r="J3562" t="s">
        <v>246</v>
      </c>
      <c r="K3562">
        <v>75</v>
      </c>
      <c r="L3562">
        <v>0.79</v>
      </c>
      <c r="N3562">
        <v>2005</v>
      </c>
      <c r="O3562" t="s">
        <v>27</v>
      </c>
      <c r="P3562" t="s">
        <v>28</v>
      </c>
      <c r="Q3562" t="s">
        <v>28</v>
      </c>
      <c r="R3562" t="s">
        <v>282</v>
      </c>
      <c r="S3562">
        <v>50</v>
      </c>
      <c r="T3562">
        <v>100</v>
      </c>
      <c r="U3562" t="s">
        <v>35</v>
      </c>
      <c r="V3562" t="s">
        <v>31</v>
      </c>
    </row>
    <row r="3563" spans="1:23" x14ac:dyDescent="0.2">
      <c r="A3563">
        <v>3875</v>
      </c>
      <c r="B3563" t="s">
        <v>23</v>
      </c>
      <c r="D3563">
        <v>13112</v>
      </c>
      <c r="E3563" t="s">
        <v>698</v>
      </c>
      <c r="F3563" t="s">
        <v>735</v>
      </c>
      <c r="G3563" t="s">
        <v>736</v>
      </c>
      <c r="H3563">
        <v>16</v>
      </c>
      <c r="I3563">
        <v>58000000</v>
      </c>
      <c r="J3563" t="s">
        <v>44</v>
      </c>
      <c r="K3563">
        <v>75</v>
      </c>
      <c r="L3563">
        <v>0.77</v>
      </c>
      <c r="N3563">
        <v>2005</v>
      </c>
      <c r="O3563" t="s">
        <v>27</v>
      </c>
      <c r="P3563" t="s">
        <v>28</v>
      </c>
      <c r="Q3563" t="s">
        <v>28</v>
      </c>
      <c r="R3563" t="s">
        <v>282</v>
      </c>
      <c r="S3563">
        <v>50</v>
      </c>
      <c r="T3563">
        <v>100</v>
      </c>
      <c r="U3563" t="s">
        <v>35</v>
      </c>
      <c r="V3563" t="s">
        <v>31</v>
      </c>
    </row>
    <row r="3564" spans="1:23" x14ac:dyDescent="0.2">
      <c r="A3564">
        <v>3876</v>
      </c>
      <c r="B3564" t="s">
        <v>23</v>
      </c>
      <c r="D3564">
        <v>13112</v>
      </c>
      <c r="E3564" t="s">
        <v>698</v>
      </c>
      <c r="F3564" t="s">
        <v>735</v>
      </c>
      <c r="G3564" t="s">
        <v>721</v>
      </c>
      <c r="H3564">
        <v>11</v>
      </c>
      <c r="I3564">
        <v>49000000</v>
      </c>
      <c r="J3564" t="s">
        <v>32</v>
      </c>
      <c r="K3564">
        <v>60</v>
      </c>
      <c r="L3564">
        <v>0.82</v>
      </c>
      <c r="N3564">
        <v>2007</v>
      </c>
      <c r="O3564" t="s">
        <v>27</v>
      </c>
      <c r="P3564" t="s">
        <v>28</v>
      </c>
      <c r="Q3564" t="s">
        <v>28</v>
      </c>
      <c r="R3564" t="s">
        <v>186</v>
      </c>
      <c r="S3564">
        <v>60</v>
      </c>
      <c r="T3564">
        <v>200</v>
      </c>
      <c r="U3564" t="s">
        <v>30</v>
      </c>
      <c r="V3564" t="s">
        <v>31</v>
      </c>
    </row>
    <row r="3565" spans="1:23" x14ac:dyDescent="0.2">
      <c r="A3565">
        <v>3878</v>
      </c>
      <c r="B3565" t="s">
        <v>39</v>
      </c>
      <c r="C3565" t="s">
        <v>40</v>
      </c>
      <c r="D3565">
        <v>13112</v>
      </c>
      <c r="E3565" t="s">
        <v>698</v>
      </c>
      <c r="F3565" t="s">
        <v>735</v>
      </c>
      <c r="G3565" t="s">
        <v>721</v>
      </c>
      <c r="H3565">
        <v>13</v>
      </c>
      <c r="I3565">
        <v>84000000</v>
      </c>
      <c r="K3565">
        <v>100</v>
      </c>
      <c r="L3565">
        <v>0.84</v>
      </c>
      <c r="M3565" t="s">
        <v>242</v>
      </c>
      <c r="N3565">
        <v>2016</v>
      </c>
      <c r="O3565" t="s">
        <v>42</v>
      </c>
      <c r="P3565" t="s">
        <v>28</v>
      </c>
      <c r="Q3565" t="s">
        <v>28</v>
      </c>
      <c r="R3565" t="s">
        <v>282</v>
      </c>
      <c r="S3565">
        <v>50</v>
      </c>
      <c r="T3565">
        <v>100</v>
      </c>
      <c r="U3565" t="s">
        <v>35</v>
      </c>
    </row>
    <row r="3566" spans="1:23" x14ac:dyDescent="0.2">
      <c r="A3566">
        <v>3879</v>
      </c>
      <c r="B3566" t="s">
        <v>39</v>
      </c>
      <c r="C3566" t="s">
        <v>40</v>
      </c>
      <c r="D3566">
        <v>13112</v>
      </c>
      <c r="E3566" t="s">
        <v>698</v>
      </c>
      <c r="F3566" t="s">
        <v>735</v>
      </c>
      <c r="G3566" t="s">
        <v>721</v>
      </c>
      <c r="H3566">
        <v>9</v>
      </c>
      <c r="I3566">
        <v>77000000</v>
      </c>
      <c r="K3566">
        <v>100</v>
      </c>
      <c r="L3566">
        <v>0.77</v>
      </c>
      <c r="M3566" t="s">
        <v>477</v>
      </c>
      <c r="N3566">
        <v>2019</v>
      </c>
      <c r="O3566" t="s">
        <v>42</v>
      </c>
      <c r="P3566" t="s">
        <v>28</v>
      </c>
      <c r="Q3566" t="s">
        <v>28</v>
      </c>
      <c r="R3566" t="s">
        <v>282</v>
      </c>
      <c r="S3566">
        <v>50</v>
      </c>
      <c r="T3566">
        <v>100</v>
      </c>
      <c r="U3566" t="s">
        <v>35</v>
      </c>
    </row>
    <row r="3567" spans="1:23" x14ac:dyDescent="0.2">
      <c r="A3567">
        <v>3880</v>
      </c>
      <c r="B3567" t="s">
        <v>39</v>
      </c>
      <c r="C3567" t="s">
        <v>40</v>
      </c>
      <c r="D3567">
        <v>13112</v>
      </c>
      <c r="E3567" t="s">
        <v>698</v>
      </c>
      <c r="F3567" t="s">
        <v>735</v>
      </c>
      <c r="G3567" t="s">
        <v>721</v>
      </c>
      <c r="H3567">
        <v>23</v>
      </c>
      <c r="I3567">
        <v>380000000</v>
      </c>
      <c r="K3567">
        <v>1000</v>
      </c>
      <c r="L3567">
        <v>0.38</v>
      </c>
      <c r="M3567" t="s">
        <v>65</v>
      </c>
      <c r="N3567">
        <v>1984</v>
      </c>
      <c r="O3567" t="s">
        <v>27</v>
      </c>
      <c r="P3567" t="s">
        <v>141</v>
      </c>
      <c r="Q3567" t="s">
        <v>28</v>
      </c>
      <c r="R3567" t="s">
        <v>186</v>
      </c>
      <c r="S3567">
        <v>60</v>
      </c>
      <c r="T3567">
        <v>200</v>
      </c>
      <c r="U3567" t="s">
        <v>35</v>
      </c>
    </row>
    <row r="3568" spans="1:23" x14ac:dyDescent="0.2">
      <c r="A3568">
        <v>3881</v>
      </c>
      <c r="B3568" t="s">
        <v>39</v>
      </c>
      <c r="C3568" t="s">
        <v>40</v>
      </c>
      <c r="D3568">
        <v>13112</v>
      </c>
      <c r="E3568" t="s">
        <v>698</v>
      </c>
      <c r="F3568" t="s">
        <v>735</v>
      </c>
      <c r="G3568" t="s">
        <v>721</v>
      </c>
      <c r="H3568">
        <v>9</v>
      </c>
      <c r="I3568">
        <v>72000000</v>
      </c>
      <c r="K3568">
        <v>135</v>
      </c>
      <c r="L3568">
        <v>0.53</v>
      </c>
      <c r="M3568" t="s">
        <v>477</v>
      </c>
      <c r="N3568">
        <v>2023</v>
      </c>
      <c r="O3568" t="s">
        <v>42</v>
      </c>
      <c r="P3568" t="s">
        <v>28</v>
      </c>
      <c r="Q3568" t="s">
        <v>28</v>
      </c>
      <c r="R3568" t="s">
        <v>282</v>
      </c>
      <c r="S3568">
        <v>50</v>
      </c>
      <c r="T3568">
        <v>100</v>
      </c>
      <c r="U3568" t="s">
        <v>35</v>
      </c>
      <c r="W3568" t="s">
        <v>142</v>
      </c>
    </row>
    <row r="3569" spans="1:23" x14ac:dyDescent="0.2">
      <c r="A3569">
        <v>3882</v>
      </c>
      <c r="B3569" t="s">
        <v>23</v>
      </c>
      <c r="D3569">
        <v>13112</v>
      </c>
      <c r="E3569" t="s">
        <v>698</v>
      </c>
      <c r="F3569" t="s">
        <v>735</v>
      </c>
      <c r="G3569" t="s">
        <v>721</v>
      </c>
      <c r="H3569">
        <v>25</v>
      </c>
      <c r="I3569">
        <v>40000000</v>
      </c>
      <c r="J3569" t="s">
        <v>44</v>
      </c>
      <c r="K3569">
        <v>70</v>
      </c>
      <c r="L3569">
        <v>0.56999999999999995</v>
      </c>
      <c r="O3569" t="s">
        <v>27</v>
      </c>
      <c r="P3569" t="s">
        <v>28</v>
      </c>
      <c r="Q3569" t="s">
        <v>28</v>
      </c>
      <c r="R3569" t="s">
        <v>282</v>
      </c>
      <c r="S3569">
        <v>50</v>
      </c>
      <c r="T3569">
        <v>100</v>
      </c>
      <c r="U3569" t="s">
        <v>35</v>
      </c>
      <c r="V3569" t="s">
        <v>31</v>
      </c>
    </row>
    <row r="3570" spans="1:23" x14ac:dyDescent="0.2">
      <c r="A3570">
        <v>3883</v>
      </c>
      <c r="B3570" t="s">
        <v>39</v>
      </c>
      <c r="C3570" t="s">
        <v>40</v>
      </c>
      <c r="D3570">
        <v>13112</v>
      </c>
      <c r="E3570" t="s">
        <v>698</v>
      </c>
      <c r="F3570" t="s">
        <v>735</v>
      </c>
      <c r="G3570" t="s">
        <v>737</v>
      </c>
      <c r="H3570">
        <v>15</v>
      </c>
      <c r="I3570">
        <v>54000000</v>
      </c>
      <c r="K3570">
        <v>45</v>
      </c>
      <c r="L3570">
        <v>1.2</v>
      </c>
      <c r="M3570" t="s">
        <v>61</v>
      </c>
      <c r="N3570">
        <v>2023</v>
      </c>
      <c r="O3570" t="s">
        <v>42</v>
      </c>
      <c r="P3570" t="s">
        <v>28</v>
      </c>
      <c r="Q3570" t="s">
        <v>28</v>
      </c>
      <c r="R3570" t="s">
        <v>186</v>
      </c>
      <c r="S3570">
        <v>60</v>
      </c>
      <c r="T3570">
        <v>200</v>
      </c>
      <c r="U3570" t="s">
        <v>35</v>
      </c>
    </row>
    <row r="3571" spans="1:23" x14ac:dyDescent="0.2">
      <c r="A3571">
        <v>3884</v>
      </c>
      <c r="B3571" t="s">
        <v>39</v>
      </c>
      <c r="C3571" t="s">
        <v>40</v>
      </c>
      <c r="D3571">
        <v>13112</v>
      </c>
      <c r="E3571" t="s">
        <v>698</v>
      </c>
      <c r="F3571" t="s">
        <v>735</v>
      </c>
      <c r="G3571" t="s">
        <v>723</v>
      </c>
      <c r="H3571">
        <v>9</v>
      </c>
      <c r="I3571">
        <v>28000000</v>
      </c>
      <c r="K3571">
        <v>100</v>
      </c>
      <c r="L3571">
        <v>0.28000000000000003</v>
      </c>
      <c r="M3571" t="s">
        <v>61</v>
      </c>
      <c r="N3571">
        <v>1969</v>
      </c>
      <c r="O3571" t="s">
        <v>42</v>
      </c>
      <c r="P3571" t="s">
        <v>28</v>
      </c>
      <c r="Q3571" t="s">
        <v>28</v>
      </c>
      <c r="R3571" t="s">
        <v>282</v>
      </c>
      <c r="S3571">
        <v>50</v>
      </c>
      <c r="T3571">
        <v>100</v>
      </c>
      <c r="U3571" t="s">
        <v>30</v>
      </c>
    </row>
    <row r="3572" spans="1:23" x14ac:dyDescent="0.2">
      <c r="A3572">
        <v>3885</v>
      </c>
      <c r="B3572" t="s">
        <v>39</v>
      </c>
      <c r="C3572" t="s">
        <v>40</v>
      </c>
      <c r="D3572">
        <v>13112</v>
      </c>
      <c r="E3572" t="s">
        <v>698</v>
      </c>
      <c r="F3572" t="s">
        <v>735</v>
      </c>
      <c r="G3572" t="s">
        <v>723</v>
      </c>
      <c r="H3572">
        <v>13</v>
      </c>
      <c r="I3572">
        <v>75000000</v>
      </c>
      <c r="K3572">
        <v>145</v>
      </c>
      <c r="L3572">
        <v>0.52</v>
      </c>
      <c r="M3572" t="s">
        <v>477</v>
      </c>
      <c r="N3572">
        <v>2023</v>
      </c>
      <c r="O3572" t="s">
        <v>42</v>
      </c>
      <c r="P3572" t="s">
        <v>28</v>
      </c>
      <c r="Q3572" t="s">
        <v>28</v>
      </c>
      <c r="R3572" t="s">
        <v>282</v>
      </c>
      <c r="S3572">
        <v>50</v>
      </c>
      <c r="T3572">
        <v>100</v>
      </c>
      <c r="U3572" t="s">
        <v>30</v>
      </c>
    </row>
    <row r="3573" spans="1:23" x14ac:dyDescent="0.2">
      <c r="A3573">
        <v>3887</v>
      </c>
      <c r="B3573" t="s">
        <v>39</v>
      </c>
      <c r="C3573" t="s">
        <v>40</v>
      </c>
      <c r="D3573">
        <v>13112</v>
      </c>
      <c r="E3573" t="s">
        <v>698</v>
      </c>
      <c r="F3573" t="s">
        <v>735</v>
      </c>
      <c r="G3573" t="s">
        <v>723</v>
      </c>
      <c r="H3573">
        <v>13</v>
      </c>
      <c r="I3573">
        <v>74000000</v>
      </c>
      <c r="K3573">
        <v>90</v>
      </c>
      <c r="L3573">
        <v>0.82</v>
      </c>
      <c r="M3573" t="s">
        <v>61</v>
      </c>
      <c r="N3573">
        <v>2022</v>
      </c>
      <c r="O3573" t="s">
        <v>42</v>
      </c>
      <c r="P3573" t="s">
        <v>28</v>
      </c>
      <c r="Q3573" t="s">
        <v>28</v>
      </c>
      <c r="R3573" t="s">
        <v>282</v>
      </c>
      <c r="S3573">
        <v>50</v>
      </c>
      <c r="T3573">
        <v>100</v>
      </c>
      <c r="U3573" t="s">
        <v>35</v>
      </c>
    </row>
    <row r="3574" spans="1:23" x14ac:dyDescent="0.2">
      <c r="A3574">
        <v>3890</v>
      </c>
      <c r="B3574" t="s">
        <v>39</v>
      </c>
      <c r="C3574" t="s">
        <v>40</v>
      </c>
      <c r="D3574">
        <v>13112</v>
      </c>
      <c r="E3574" t="s">
        <v>698</v>
      </c>
      <c r="F3574" t="s">
        <v>738</v>
      </c>
      <c r="G3574" t="s">
        <v>704</v>
      </c>
      <c r="H3574">
        <v>4</v>
      </c>
      <c r="I3574">
        <v>45000000</v>
      </c>
      <c r="K3574">
        <v>130</v>
      </c>
      <c r="L3574">
        <v>0.35</v>
      </c>
      <c r="M3574" t="s">
        <v>48</v>
      </c>
      <c r="N3574">
        <v>1967</v>
      </c>
      <c r="O3574" t="s">
        <v>42</v>
      </c>
      <c r="P3574" t="s">
        <v>28</v>
      </c>
      <c r="Q3574" t="s">
        <v>28</v>
      </c>
      <c r="R3574" t="s">
        <v>102</v>
      </c>
      <c r="S3574">
        <v>60</v>
      </c>
      <c r="T3574">
        <v>200</v>
      </c>
      <c r="U3574" t="s">
        <v>35</v>
      </c>
    </row>
    <row r="3575" spans="1:23" x14ac:dyDescent="0.2">
      <c r="A3575">
        <v>3891</v>
      </c>
      <c r="B3575" t="s">
        <v>23</v>
      </c>
      <c r="D3575">
        <v>13112</v>
      </c>
      <c r="E3575" t="s">
        <v>698</v>
      </c>
      <c r="F3575" t="s">
        <v>738</v>
      </c>
      <c r="G3575" t="s">
        <v>714</v>
      </c>
      <c r="H3575">
        <v>6</v>
      </c>
      <c r="I3575">
        <v>35000000</v>
      </c>
      <c r="J3575" t="s">
        <v>53</v>
      </c>
      <c r="K3575">
        <v>25</v>
      </c>
      <c r="L3575">
        <v>1.4</v>
      </c>
      <c r="N3575">
        <v>2015</v>
      </c>
      <c r="O3575" t="s">
        <v>27</v>
      </c>
      <c r="P3575" t="s">
        <v>28</v>
      </c>
      <c r="Q3575" t="s">
        <v>28</v>
      </c>
      <c r="R3575" t="s">
        <v>186</v>
      </c>
      <c r="S3575">
        <v>60</v>
      </c>
      <c r="T3575">
        <v>200</v>
      </c>
      <c r="U3575" t="s">
        <v>30</v>
      </c>
      <c r="V3575" t="s">
        <v>31</v>
      </c>
    </row>
    <row r="3576" spans="1:23" x14ac:dyDescent="0.2">
      <c r="A3576">
        <v>3892</v>
      </c>
      <c r="B3576" t="s">
        <v>39</v>
      </c>
      <c r="C3576" t="s">
        <v>40</v>
      </c>
      <c r="D3576">
        <v>13112</v>
      </c>
      <c r="E3576" t="s">
        <v>698</v>
      </c>
      <c r="F3576" t="s">
        <v>738</v>
      </c>
      <c r="G3576" t="s">
        <v>714</v>
      </c>
      <c r="H3576">
        <v>10</v>
      </c>
      <c r="I3576">
        <v>220000000</v>
      </c>
      <c r="K3576">
        <v>220</v>
      </c>
      <c r="L3576">
        <v>1</v>
      </c>
      <c r="M3576" t="s">
        <v>65</v>
      </c>
      <c r="N3576">
        <v>1988</v>
      </c>
      <c r="O3576" t="s">
        <v>55</v>
      </c>
      <c r="P3576" t="s">
        <v>304</v>
      </c>
      <c r="Q3576" t="s">
        <v>28</v>
      </c>
      <c r="R3576" t="s">
        <v>282</v>
      </c>
      <c r="S3576">
        <v>50</v>
      </c>
      <c r="T3576">
        <v>150</v>
      </c>
      <c r="U3576" t="s">
        <v>35</v>
      </c>
    </row>
    <row r="3577" spans="1:23" x14ac:dyDescent="0.2">
      <c r="A3577">
        <v>3893</v>
      </c>
      <c r="B3577" t="s">
        <v>39</v>
      </c>
      <c r="C3577" t="s">
        <v>40</v>
      </c>
      <c r="D3577">
        <v>13112</v>
      </c>
      <c r="E3577" t="s">
        <v>698</v>
      </c>
      <c r="F3577" t="s">
        <v>738</v>
      </c>
      <c r="G3577" t="s">
        <v>714</v>
      </c>
      <c r="H3577">
        <v>6</v>
      </c>
      <c r="I3577">
        <v>150000000</v>
      </c>
      <c r="K3577">
        <v>110</v>
      </c>
      <c r="L3577">
        <v>1.36</v>
      </c>
      <c r="M3577" t="s">
        <v>242</v>
      </c>
      <c r="Q3577" t="s">
        <v>43</v>
      </c>
      <c r="R3577" t="s">
        <v>282</v>
      </c>
      <c r="S3577">
        <v>60</v>
      </c>
      <c r="T3577">
        <v>150</v>
      </c>
      <c r="U3577" t="s">
        <v>35</v>
      </c>
      <c r="W3577" t="s">
        <v>142</v>
      </c>
    </row>
    <row r="3578" spans="1:23" x14ac:dyDescent="0.2">
      <c r="A3578">
        <v>3894</v>
      </c>
      <c r="B3578" t="s">
        <v>23</v>
      </c>
      <c r="D3578">
        <v>13112</v>
      </c>
      <c r="E3578" t="s">
        <v>698</v>
      </c>
      <c r="F3578" t="s">
        <v>738</v>
      </c>
      <c r="G3578" t="s">
        <v>714</v>
      </c>
      <c r="H3578">
        <v>6</v>
      </c>
      <c r="I3578">
        <v>32000000</v>
      </c>
      <c r="J3578" t="s">
        <v>53</v>
      </c>
      <c r="K3578">
        <v>25</v>
      </c>
      <c r="L3578">
        <v>1.28</v>
      </c>
      <c r="N3578">
        <v>2015</v>
      </c>
      <c r="O3578" t="s">
        <v>27</v>
      </c>
      <c r="P3578" t="s">
        <v>28</v>
      </c>
      <c r="Q3578" t="s">
        <v>28</v>
      </c>
      <c r="R3578" t="s">
        <v>186</v>
      </c>
      <c r="S3578">
        <v>60</v>
      </c>
      <c r="T3578">
        <v>200</v>
      </c>
      <c r="U3578" t="s">
        <v>35</v>
      </c>
      <c r="V3578" t="s">
        <v>31</v>
      </c>
    </row>
    <row r="3579" spans="1:23" x14ac:dyDescent="0.2">
      <c r="A3579">
        <v>3896</v>
      </c>
      <c r="B3579" t="s">
        <v>39</v>
      </c>
      <c r="C3579" t="s">
        <v>46</v>
      </c>
      <c r="D3579">
        <v>13112</v>
      </c>
      <c r="E3579" t="s">
        <v>698</v>
      </c>
      <c r="F3579" t="s">
        <v>738</v>
      </c>
      <c r="G3579" t="s">
        <v>739</v>
      </c>
      <c r="H3579">
        <v>4</v>
      </c>
      <c r="I3579">
        <v>480000000</v>
      </c>
      <c r="K3579">
        <v>195</v>
      </c>
      <c r="L3579">
        <v>2.46</v>
      </c>
      <c r="M3579" t="s">
        <v>65</v>
      </c>
      <c r="N3579">
        <v>1990</v>
      </c>
      <c r="O3579" t="s">
        <v>27</v>
      </c>
      <c r="P3579" t="s">
        <v>92</v>
      </c>
      <c r="Q3579" t="s">
        <v>74</v>
      </c>
      <c r="R3579" t="s">
        <v>34</v>
      </c>
      <c r="S3579">
        <v>80</v>
      </c>
      <c r="T3579">
        <v>500</v>
      </c>
      <c r="U3579" t="s">
        <v>35</v>
      </c>
    </row>
    <row r="3580" spans="1:23" x14ac:dyDescent="0.2">
      <c r="A3580">
        <v>3897</v>
      </c>
      <c r="B3580" t="s">
        <v>23</v>
      </c>
      <c r="D3580">
        <v>13112</v>
      </c>
      <c r="E3580" t="s">
        <v>698</v>
      </c>
      <c r="F3580" t="s">
        <v>738</v>
      </c>
      <c r="G3580" t="s">
        <v>739</v>
      </c>
      <c r="H3580">
        <v>2</v>
      </c>
      <c r="I3580">
        <v>65000000</v>
      </c>
      <c r="J3580" t="s">
        <v>44</v>
      </c>
      <c r="K3580">
        <v>55</v>
      </c>
      <c r="L3580">
        <v>1.18</v>
      </c>
      <c r="N3580">
        <v>1982</v>
      </c>
      <c r="O3580" t="s">
        <v>45</v>
      </c>
      <c r="P3580" t="s">
        <v>28</v>
      </c>
      <c r="Q3580" t="s">
        <v>28</v>
      </c>
      <c r="R3580" t="s">
        <v>34</v>
      </c>
      <c r="S3580">
        <v>80</v>
      </c>
      <c r="T3580">
        <v>500</v>
      </c>
      <c r="U3580" t="s">
        <v>35</v>
      </c>
    </row>
    <row r="3581" spans="1:23" x14ac:dyDescent="0.2">
      <c r="A3581">
        <v>3898</v>
      </c>
      <c r="B3581" t="s">
        <v>39</v>
      </c>
      <c r="C3581" t="s">
        <v>40</v>
      </c>
      <c r="D3581">
        <v>13112</v>
      </c>
      <c r="E3581" t="s">
        <v>698</v>
      </c>
      <c r="F3581" t="s">
        <v>738</v>
      </c>
      <c r="G3581" t="s">
        <v>740</v>
      </c>
      <c r="H3581">
        <v>4</v>
      </c>
      <c r="I3581">
        <v>240000000</v>
      </c>
      <c r="K3581">
        <v>180</v>
      </c>
      <c r="L3581">
        <v>1.33</v>
      </c>
      <c r="M3581" t="s">
        <v>65</v>
      </c>
      <c r="N3581">
        <v>2008</v>
      </c>
      <c r="O3581" t="s">
        <v>42</v>
      </c>
      <c r="P3581" t="s">
        <v>141</v>
      </c>
      <c r="Q3581" t="s">
        <v>28</v>
      </c>
      <c r="R3581" t="s">
        <v>102</v>
      </c>
      <c r="S3581">
        <v>60</v>
      </c>
      <c r="T3581">
        <v>200</v>
      </c>
      <c r="U3581" t="s">
        <v>35</v>
      </c>
    </row>
    <row r="3582" spans="1:23" x14ac:dyDescent="0.2">
      <c r="A3582">
        <v>3899</v>
      </c>
      <c r="B3582" t="s">
        <v>23</v>
      </c>
      <c r="D3582">
        <v>13112</v>
      </c>
      <c r="E3582" t="s">
        <v>698</v>
      </c>
      <c r="F3582" t="s">
        <v>738</v>
      </c>
      <c r="G3582" t="s">
        <v>740</v>
      </c>
      <c r="H3582">
        <v>2</v>
      </c>
      <c r="I3582">
        <v>79000000</v>
      </c>
      <c r="J3582" t="s">
        <v>32</v>
      </c>
      <c r="K3582">
        <v>50</v>
      </c>
      <c r="L3582">
        <v>1.58</v>
      </c>
      <c r="N3582">
        <v>2018</v>
      </c>
      <c r="O3582" t="s">
        <v>27</v>
      </c>
      <c r="P3582" t="s">
        <v>28</v>
      </c>
      <c r="Q3582" t="s">
        <v>28</v>
      </c>
      <c r="R3582" t="s">
        <v>186</v>
      </c>
      <c r="S3582">
        <v>60</v>
      </c>
      <c r="T3582">
        <v>200</v>
      </c>
      <c r="U3582" t="s">
        <v>35</v>
      </c>
      <c r="V3582" t="s">
        <v>31</v>
      </c>
    </row>
    <row r="3583" spans="1:23" x14ac:dyDescent="0.2">
      <c r="A3583">
        <v>3900</v>
      </c>
      <c r="B3583" t="s">
        <v>23</v>
      </c>
      <c r="D3583">
        <v>13112</v>
      </c>
      <c r="E3583" t="s">
        <v>698</v>
      </c>
      <c r="F3583" t="s">
        <v>738</v>
      </c>
      <c r="G3583" t="s">
        <v>740</v>
      </c>
      <c r="H3583">
        <v>2</v>
      </c>
      <c r="I3583">
        <v>50000000</v>
      </c>
      <c r="J3583" t="s">
        <v>53</v>
      </c>
      <c r="K3583">
        <v>30</v>
      </c>
      <c r="L3583">
        <v>1.67</v>
      </c>
      <c r="N3583">
        <v>2020</v>
      </c>
      <c r="O3583" t="s">
        <v>27</v>
      </c>
      <c r="P3583" t="s">
        <v>28</v>
      </c>
      <c r="Q3583" t="s">
        <v>28</v>
      </c>
      <c r="R3583" t="s">
        <v>102</v>
      </c>
      <c r="S3583">
        <v>60</v>
      </c>
      <c r="T3583">
        <v>200</v>
      </c>
      <c r="U3583" t="s">
        <v>35</v>
      </c>
      <c r="V3583" t="s">
        <v>31</v>
      </c>
    </row>
    <row r="3584" spans="1:23" x14ac:dyDescent="0.2">
      <c r="A3584">
        <v>3902</v>
      </c>
      <c r="B3584" t="s">
        <v>39</v>
      </c>
      <c r="C3584" t="s">
        <v>40</v>
      </c>
      <c r="D3584">
        <v>13112</v>
      </c>
      <c r="E3584" t="s">
        <v>698</v>
      </c>
      <c r="F3584" t="s">
        <v>741</v>
      </c>
      <c r="G3584" t="s">
        <v>742</v>
      </c>
      <c r="H3584">
        <v>23</v>
      </c>
      <c r="I3584">
        <v>47000000</v>
      </c>
      <c r="K3584">
        <v>165</v>
      </c>
      <c r="L3584">
        <v>0.28000000000000003</v>
      </c>
      <c r="M3584" t="s">
        <v>65</v>
      </c>
      <c r="N3584">
        <v>1984</v>
      </c>
      <c r="O3584" t="s">
        <v>42</v>
      </c>
      <c r="P3584" t="s">
        <v>28</v>
      </c>
      <c r="Q3584" t="s">
        <v>28</v>
      </c>
      <c r="R3584" t="s">
        <v>282</v>
      </c>
      <c r="S3584">
        <v>50</v>
      </c>
      <c r="T3584">
        <v>100</v>
      </c>
      <c r="U3584" t="s">
        <v>30</v>
      </c>
    </row>
    <row r="3585" spans="1:23" x14ac:dyDescent="0.2">
      <c r="A3585">
        <v>3903</v>
      </c>
      <c r="B3585" t="s">
        <v>39</v>
      </c>
      <c r="C3585" t="s">
        <v>40</v>
      </c>
      <c r="D3585">
        <v>13112</v>
      </c>
      <c r="E3585" t="s">
        <v>698</v>
      </c>
      <c r="F3585" t="s">
        <v>741</v>
      </c>
      <c r="G3585" t="s">
        <v>742</v>
      </c>
      <c r="H3585">
        <v>23</v>
      </c>
      <c r="I3585">
        <v>52000000</v>
      </c>
      <c r="K3585">
        <v>90</v>
      </c>
      <c r="L3585">
        <v>0.57999999999999996</v>
      </c>
      <c r="M3585" t="s">
        <v>242</v>
      </c>
      <c r="N3585">
        <v>2022</v>
      </c>
      <c r="O3585" t="s">
        <v>42</v>
      </c>
      <c r="P3585" t="s">
        <v>28</v>
      </c>
      <c r="Q3585" t="s">
        <v>28</v>
      </c>
      <c r="R3585" t="s">
        <v>282</v>
      </c>
      <c r="S3585">
        <v>50</v>
      </c>
      <c r="T3585">
        <v>100</v>
      </c>
      <c r="U3585" t="s">
        <v>35</v>
      </c>
    </row>
    <row r="3586" spans="1:23" x14ac:dyDescent="0.2">
      <c r="A3586">
        <v>3904</v>
      </c>
      <c r="B3586" t="s">
        <v>39</v>
      </c>
      <c r="C3586" t="s">
        <v>40</v>
      </c>
      <c r="D3586">
        <v>13112</v>
      </c>
      <c r="E3586" t="s">
        <v>698</v>
      </c>
      <c r="F3586" t="s">
        <v>741</v>
      </c>
      <c r="G3586" t="s">
        <v>741</v>
      </c>
      <c r="H3586">
        <v>25</v>
      </c>
      <c r="I3586">
        <v>77000000</v>
      </c>
      <c r="K3586">
        <v>200</v>
      </c>
      <c r="L3586">
        <v>0.38</v>
      </c>
      <c r="M3586" t="s">
        <v>65</v>
      </c>
      <c r="N3586">
        <v>2021</v>
      </c>
      <c r="O3586" t="s">
        <v>299</v>
      </c>
      <c r="R3586" t="s">
        <v>282</v>
      </c>
      <c r="S3586">
        <v>60</v>
      </c>
      <c r="T3586">
        <v>200</v>
      </c>
      <c r="U3586" t="s">
        <v>30</v>
      </c>
    </row>
    <row r="3587" spans="1:23" x14ac:dyDescent="0.2">
      <c r="A3587">
        <v>3905</v>
      </c>
      <c r="B3587" t="s">
        <v>39</v>
      </c>
      <c r="C3587" t="s">
        <v>40</v>
      </c>
      <c r="D3587">
        <v>13112</v>
      </c>
      <c r="E3587" t="s">
        <v>698</v>
      </c>
      <c r="F3587" t="s">
        <v>741</v>
      </c>
      <c r="G3587" t="s">
        <v>741</v>
      </c>
      <c r="H3587" t="s">
        <v>707</v>
      </c>
      <c r="I3587">
        <v>53000000</v>
      </c>
      <c r="K3587">
        <v>125</v>
      </c>
      <c r="L3587">
        <v>0.42</v>
      </c>
      <c r="M3587" t="s">
        <v>48</v>
      </c>
      <c r="N3587">
        <v>2016</v>
      </c>
      <c r="O3587" t="s">
        <v>42</v>
      </c>
      <c r="P3587" t="s">
        <v>28</v>
      </c>
      <c r="Q3587" t="s">
        <v>28</v>
      </c>
      <c r="R3587" t="s">
        <v>282</v>
      </c>
      <c r="S3587">
        <v>50</v>
      </c>
      <c r="T3587">
        <v>100</v>
      </c>
      <c r="U3587" t="s">
        <v>30</v>
      </c>
    </row>
    <row r="3588" spans="1:23" x14ac:dyDescent="0.2">
      <c r="A3588">
        <v>3907</v>
      </c>
      <c r="B3588" t="s">
        <v>39</v>
      </c>
      <c r="C3588" t="s">
        <v>40</v>
      </c>
      <c r="D3588">
        <v>13112</v>
      </c>
      <c r="E3588" t="s">
        <v>698</v>
      </c>
      <c r="F3588" t="s">
        <v>741</v>
      </c>
      <c r="G3588" t="s">
        <v>741</v>
      </c>
      <c r="H3588">
        <v>11</v>
      </c>
      <c r="I3588">
        <v>74000000</v>
      </c>
      <c r="K3588">
        <v>115</v>
      </c>
      <c r="L3588">
        <v>0.64</v>
      </c>
      <c r="M3588" t="s">
        <v>242</v>
      </c>
      <c r="N3588">
        <v>2023</v>
      </c>
      <c r="O3588" t="s">
        <v>42</v>
      </c>
      <c r="P3588" t="s">
        <v>28</v>
      </c>
      <c r="Q3588" t="s">
        <v>28</v>
      </c>
      <c r="R3588" t="s">
        <v>282</v>
      </c>
      <c r="S3588">
        <v>50</v>
      </c>
      <c r="T3588">
        <v>100</v>
      </c>
      <c r="U3588" t="s">
        <v>35</v>
      </c>
    </row>
    <row r="3589" spans="1:23" x14ac:dyDescent="0.2">
      <c r="A3589">
        <v>3908</v>
      </c>
      <c r="B3589" t="s">
        <v>39</v>
      </c>
      <c r="C3589" t="s">
        <v>40</v>
      </c>
      <c r="D3589">
        <v>13112</v>
      </c>
      <c r="E3589" t="s">
        <v>698</v>
      </c>
      <c r="F3589" t="s">
        <v>741</v>
      </c>
      <c r="G3589" t="s">
        <v>741</v>
      </c>
      <c r="H3589">
        <v>14</v>
      </c>
      <c r="I3589">
        <v>85000000</v>
      </c>
      <c r="K3589">
        <v>120</v>
      </c>
      <c r="L3589">
        <v>0.71</v>
      </c>
      <c r="M3589" t="s">
        <v>72</v>
      </c>
      <c r="N3589">
        <v>2023</v>
      </c>
      <c r="O3589" t="s">
        <v>42</v>
      </c>
      <c r="P3589" t="s">
        <v>28</v>
      </c>
      <c r="Q3589" t="s">
        <v>28</v>
      </c>
      <c r="R3589" t="s">
        <v>282</v>
      </c>
      <c r="S3589">
        <v>50</v>
      </c>
      <c r="T3589">
        <v>100</v>
      </c>
      <c r="U3589" t="s">
        <v>35</v>
      </c>
    </row>
    <row r="3590" spans="1:23" x14ac:dyDescent="0.2">
      <c r="A3590">
        <v>3909</v>
      </c>
      <c r="B3590" t="s">
        <v>39</v>
      </c>
      <c r="C3590" t="s">
        <v>40</v>
      </c>
      <c r="D3590">
        <v>13112</v>
      </c>
      <c r="E3590" t="s">
        <v>698</v>
      </c>
      <c r="F3590" t="s">
        <v>741</v>
      </c>
      <c r="G3590" t="s">
        <v>741</v>
      </c>
      <c r="H3590">
        <v>23</v>
      </c>
      <c r="I3590">
        <v>64000000</v>
      </c>
      <c r="K3590">
        <v>115</v>
      </c>
      <c r="L3590">
        <v>0.56000000000000005</v>
      </c>
      <c r="M3590" t="s">
        <v>48</v>
      </c>
      <c r="N3590">
        <v>2022</v>
      </c>
      <c r="O3590" t="s">
        <v>42</v>
      </c>
      <c r="P3590" t="s">
        <v>28</v>
      </c>
      <c r="Q3590" t="s">
        <v>28</v>
      </c>
      <c r="R3590" t="s">
        <v>282</v>
      </c>
      <c r="S3590">
        <v>50</v>
      </c>
      <c r="T3590">
        <v>100</v>
      </c>
      <c r="U3590" t="s">
        <v>35</v>
      </c>
    </row>
    <row r="3591" spans="1:23" x14ac:dyDescent="0.2">
      <c r="A3591">
        <v>3910</v>
      </c>
      <c r="B3591" t="s">
        <v>23</v>
      </c>
      <c r="D3591">
        <v>13112</v>
      </c>
      <c r="E3591" t="s">
        <v>698</v>
      </c>
      <c r="F3591" t="s">
        <v>741</v>
      </c>
      <c r="G3591" t="s">
        <v>741</v>
      </c>
      <c r="H3591">
        <v>4</v>
      </c>
      <c r="I3591">
        <v>43000000</v>
      </c>
      <c r="J3591" t="s">
        <v>44</v>
      </c>
      <c r="K3591">
        <v>75</v>
      </c>
      <c r="L3591">
        <v>0.56999999999999995</v>
      </c>
      <c r="N3591">
        <v>1987</v>
      </c>
      <c r="O3591" t="s">
        <v>27</v>
      </c>
      <c r="P3591" t="s">
        <v>28</v>
      </c>
      <c r="Q3591" t="s">
        <v>28</v>
      </c>
      <c r="R3591" t="s">
        <v>102</v>
      </c>
      <c r="S3591">
        <v>60</v>
      </c>
      <c r="T3591">
        <v>200</v>
      </c>
      <c r="U3591" t="s">
        <v>35</v>
      </c>
      <c r="V3591" t="s">
        <v>31</v>
      </c>
    </row>
    <row r="3592" spans="1:23" x14ac:dyDescent="0.2">
      <c r="A3592">
        <v>3911</v>
      </c>
      <c r="B3592" t="s">
        <v>23</v>
      </c>
      <c r="D3592">
        <v>13112</v>
      </c>
      <c r="E3592" t="s">
        <v>698</v>
      </c>
      <c r="F3592" t="s">
        <v>741</v>
      </c>
      <c r="G3592" t="s">
        <v>741</v>
      </c>
      <c r="H3592">
        <v>3</v>
      </c>
      <c r="I3592">
        <v>65000000</v>
      </c>
      <c r="J3592" t="s">
        <v>44</v>
      </c>
      <c r="K3592">
        <v>95</v>
      </c>
      <c r="L3592">
        <v>0.68</v>
      </c>
      <c r="N3592">
        <v>1988</v>
      </c>
      <c r="O3592" t="s">
        <v>27</v>
      </c>
      <c r="P3592" t="s">
        <v>28</v>
      </c>
      <c r="Q3592" t="s">
        <v>28</v>
      </c>
      <c r="R3592" t="s">
        <v>282</v>
      </c>
      <c r="S3592">
        <v>50</v>
      </c>
      <c r="T3592">
        <v>100</v>
      </c>
      <c r="U3592" t="s">
        <v>35</v>
      </c>
      <c r="V3592" t="s">
        <v>36</v>
      </c>
    </row>
    <row r="3593" spans="1:23" x14ac:dyDescent="0.2">
      <c r="A3593">
        <v>3912</v>
      </c>
      <c r="B3593" t="s">
        <v>39</v>
      </c>
      <c r="C3593" t="s">
        <v>40</v>
      </c>
      <c r="D3593">
        <v>13112</v>
      </c>
      <c r="E3593" t="s">
        <v>698</v>
      </c>
      <c r="F3593" t="s">
        <v>741</v>
      </c>
      <c r="G3593" t="s">
        <v>710</v>
      </c>
      <c r="H3593">
        <v>18</v>
      </c>
      <c r="I3593">
        <v>41000000</v>
      </c>
      <c r="K3593">
        <v>140</v>
      </c>
      <c r="L3593">
        <v>0.28999999999999998</v>
      </c>
      <c r="M3593" t="s">
        <v>61</v>
      </c>
      <c r="N3593">
        <v>1998</v>
      </c>
      <c r="O3593" t="s">
        <v>42</v>
      </c>
      <c r="P3593" t="s">
        <v>141</v>
      </c>
      <c r="Q3593" t="s">
        <v>28</v>
      </c>
      <c r="R3593" t="s">
        <v>282</v>
      </c>
      <c r="S3593">
        <v>40</v>
      </c>
      <c r="T3593">
        <v>80</v>
      </c>
      <c r="U3593" t="s">
        <v>30</v>
      </c>
      <c r="W3593" t="s">
        <v>142</v>
      </c>
    </row>
    <row r="3594" spans="1:23" x14ac:dyDescent="0.2">
      <c r="A3594">
        <v>3913</v>
      </c>
      <c r="B3594" t="s">
        <v>23</v>
      </c>
      <c r="D3594">
        <v>13112</v>
      </c>
      <c r="E3594" t="s">
        <v>698</v>
      </c>
      <c r="F3594" t="s">
        <v>741</v>
      </c>
      <c r="G3594" t="s">
        <v>710</v>
      </c>
      <c r="H3594">
        <v>19</v>
      </c>
      <c r="I3594">
        <v>40000000</v>
      </c>
      <c r="J3594" t="s">
        <v>44</v>
      </c>
      <c r="K3594">
        <v>60</v>
      </c>
      <c r="L3594">
        <v>0.67</v>
      </c>
      <c r="N3594">
        <v>1986</v>
      </c>
      <c r="O3594" t="s">
        <v>27</v>
      </c>
      <c r="P3594" t="s">
        <v>28</v>
      </c>
      <c r="Q3594" t="s">
        <v>28</v>
      </c>
      <c r="R3594" t="s">
        <v>190</v>
      </c>
      <c r="S3594">
        <v>60</v>
      </c>
      <c r="T3594">
        <v>200</v>
      </c>
      <c r="U3594" t="s">
        <v>35</v>
      </c>
      <c r="V3594" t="s">
        <v>36</v>
      </c>
    </row>
    <row r="3595" spans="1:23" x14ac:dyDescent="0.2">
      <c r="A3595">
        <v>3914</v>
      </c>
      <c r="B3595" t="s">
        <v>23</v>
      </c>
      <c r="D3595">
        <v>13112</v>
      </c>
      <c r="E3595" t="s">
        <v>698</v>
      </c>
      <c r="F3595" t="s">
        <v>743</v>
      </c>
      <c r="G3595" t="s">
        <v>710</v>
      </c>
      <c r="H3595">
        <v>15</v>
      </c>
      <c r="I3595">
        <v>6500000</v>
      </c>
      <c r="J3595" t="s">
        <v>53</v>
      </c>
      <c r="K3595">
        <v>15</v>
      </c>
      <c r="L3595">
        <v>0.43</v>
      </c>
      <c r="N3595">
        <v>1991</v>
      </c>
      <c r="O3595" t="s">
        <v>27</v>
      </c>
      <c r="P3595" t="s">
        <v>28</v>
      </c>
      <c r="Q3595" t="s">
        <v>28</v>
      </c>
      <c r="R3595" t="s">
        <v>29</v>
      </c>
      <c r="S3595">
        <v>60</v>
      </c>
      <c r="T3595">
        <v>200</v>
      </c>
      <c r="U3595" t="s">
        <v>35</v>
      </c>
      <c r="V3595" t="s">
        <v>31</v>
      </c>
    </row>
    <row r="3596" spans="1:23" x14ac:dyDescent="0.2">
      <c r="A3596">
        <v>3916</v>
      </c>
      <c r="B3596" t="s">
        <v>39</v>
      </c>
      <c r="C3596" t="s">
        <v>40</v>
      </c>
      <c r="D3596">
        <v>13112</v>
      </c>
      <c r="E3596" t="s">
        <v>698</v>
      </c>
      <c r="F3596" t="s">
        <v>743</v>
      </c>
      <c r="G3596" t="s">
        <v>711</v>
      </c>
      <c r="H3596">
        <v>16</v>
      </c>
      <c r="I3596">
        <v>79000000</v>
      </c>
      <c r="K3596">
        <v>100</v>
      </c>
      <c r="L3596">
        <v>0.79</v>
      </c>
      <c r="M3596" t="s">
        <v>477</v>
      </c>
      <c r="N3596">
        <v>2023</v>
      </c>
      <c r="O3596" t="s">
        <v>42</v>
      </c>
      <c r="P3596" t="s">
        <v>28</v>
      </c>
      <c r="Q3596" t="s">
        <v>28</v>
      </c>
      <c r="R3596" t="s">
        <v>282</v>
      </c>
      <c r="S3596">
        <v>50</v>
      </c>
      <c r="T3596">
        <v>100</v>
      </c>
      <c r="U3596" t="s">
        <v>30</v>
      </c>
    </row>
    <row r="3597" spans="1:23" x14ac:dyDescent="0.2">
      <c r="A3597">
        <v>3917</v>
      </c>
      <c r="B3597" t="s">
        <v>39</v>
      </c>
      <c r="C3597" t="s">
        <v>40</v>
      </c>
      <c r="D3597">
        <v>13112</v>
      </c>
      <c r="E3597" t="s">
        <v>698</v>
      </c>
      <c r="F3597" t="s">
        <v>743</v>
      </c>
      <c r="G3597" t="s">
        <v>711</v>
      </c>
      <c r="H3597">
        <v>12</v>
      </c>
      <c r="I3597">
        <v>31000000</v>
      </c>
      <c r="K3597">
        <v>60</v>
      </c>
      <c r="L3597">
        <v>0.52</v>
      </c>
      <c r="M3597" t="s">
        <v>65</v>
      </c>
      <c r="N3597">
        <v>1992</v>
      </c>
      <c r="O3597" t="s">
        <v>27</v>
      </c>
      <c r="P3597" t="s">
        <v>177</v>
      </c>
      <c r="Q3597" t="s">
        <v>28</v>
      </c>
      <c r="R3597" t="s">
        <v>186</v>
      </c>
      <c r="S3597">
        <v>60</v>
      </c>
      <c r="T3597">
        <v>200</v>
      </c>
      <c r="U3597" t="s">
        <v>30</v>
      </c>
    </row>
    <row r="3598" spans="1:23" x14ac:dyDescent="0.2">
      <c r="A3598">
        <v>3918</v>
      </c>
      <c r="B3598" t="s">
        <v>39</v>
      </c>
      <c r="C3598" t="s">
        <v>40</v>
      </c>
      <c r="D3598">
        <v>13112</v>
      </c>
      <c r="E3598" t="s">
        <v>698</v>
      </c>
      <c r="F3598" t="s">
        <v>743</v>
      </c>
      <c r="G3598" t="s">
        <v>711</v>
      </c>
      <c r="H3598">
        <v>8</v>
      </c>
      <c r="I3598">
        <v>120000000</v>
      </c>
      <c r="K3598">
        <v>105</v>
      </c>
      <c r="L3598">
        <v>1.1399999999999999</v>
      </c>
      <c r="M3598" t="s">
        <v>65</v>
      </c>
      <c r="N3598">
        <v>2023</v>
      </c>
      <c r="O3598" t="s">
        <v>42</v>
      </c>
      <c r="P3598" t="s">
        <v>28</v>
      </c>
      <c r="Q3598" t="s">
        <v>28</v>
      </c>
      <c r="R3598" t="s">
        <v>282</v>
      </c>
      <c r="S3598">
        <v>50</v>
      </c>
      <c r="T3598">
        <v>100</v>
      </c>
      <c r="U3598" t="s">
        <v>30</v>
      </c>
    </row>
    <row r="3599" spans="1:23" x14ac:dyDescent="0.2">
      <c r="A3599">
        <v>3919</v>
      </c>
      <c r="B3599" t="s">
        <v>23</v>
      </c>
      <c r="D3599">
        <v>13112</v>
      </c>
      <c r="E3599" t="s">
        <v>698</v>
      </c>
      <c r="F3599" t="s">
        <v>743</v>
      </c>
      <c r="G3599" t="s">
        <v>711</v>
      </c>
      <c r="H3599">
        <v>8</v>
      </c>
      <c r="I3599">
        <v>25000000</v>
      </c>
      <c r="J3599" t="s">
        <v>53</v>
      </c>
      <c r="K3599">
        <v>25</v>
      </c>
      <c r="L3599">
        <v>1</v>
      </c>
      <c r="N3599">
        <v>2012</v>
      </c>
      <c r="O3599" t="s">
        <v>27</v>
      </c>
      <c r="P3599" t="s">
        <v>28</v>
      </c>
      <c r="Q3599" t="s">
        <v>28</v>
      </c>
      <c r="R3599" t="s">
        <v>190</v>
      </c>
      <c r="S3599">
        <v>60</v>
      </c>
      <c r="T3599">
        <v>200</v>
      </c>
      <c r="U3599" t="s">
        <v>30</v>
      </c>
      <c r="V3599" t="s">
        <v>31</v>
      </c>
    </row>
    <row r="3600" spans="1:23" x14ac:dyDescent="0.2">
      <c r="A3600">
        <v>3920</v>
      </c>
      <c r="B3600" t="s">
        <v>39</v>
      </c>
      <c r="C3600" t="s">
        <v>40</v>
      </c>
      <c r="D3600">
        <v>13112</v>
      </c>
      <c r="E3600" t="s">
        <v>698</v>
      </c>
      <c r="F3600" t="s">
        <v>743</v>
      </c>
      <c r="G3600" t="s">
        <v>711</v>
      </c>
      <c r="H3600">
        <v>7</v>
      </c>
      <c r="I3600">
        <v>76000000</v>
      </c>
      <c r="K3600">
        <v>70</v>
      </c>
      <c r="L3600">
        <v>1.0900000000000001</v>
      </c>
      <c r="M3600" t="s">
        <v>65</v>
      </c>
      <c r="N3600">
        <v>2002</v>
      </c>
      <c r="O3600" t="s">
        <v>42</v>
      </c>
      <c r="P3600" t="s">
        <v>28</v>
      </c>
      <c r="Q3600" t="s">
        <v>28</v>
      </c>
      <c r="R3600" t="s">
        <v>186</v>
      </c>
      <c r="S3600">
        <v>60</v>
      </c>
      <c r="T3600">
        <v>200</v>
      </c>
      <c r="U3600" t="s">
        <v>35</v>
      </c>
    </row>
    <row r="3601" spans="1:23" x14ac:dyDescent="0.2">
      <c r="A3601">
        <v>3922</v>
      </c>
      <c r="B3601" t="s">
        <v>39</v>
      </c>
      <c r="C3601" t="s">
        <v>40</v>
      </c>
      <c r="D3601">
        <v>13112</v>
      </c>
      <c r="E3601" t="s">
        <v>698</v>
      </c>
      <c r="F3601" t="s">
        <v>743</v>
      </c>
      <c r="G3601" t="s">
        <v>711</v>
      </c>
      <c r="H3601">
        <v>15</v>
      </c>
      <c r="I3601">
        <v>300000000</v>
      </c>
      <c r="K3601">
        <v>200</v>
      </c>
      <c r="L3601">
        <v>1.5</v>
      </c>
      <c r="M3601" t="s">
        <v>65</v>
      </c>
      <c r="N3601">
        <v>2023</v>
      </c>
      <c r="O3601" t="s">
        <v>55</v>
      </c>
      <c r="P3601" t="s">
        <v>141</v>
      </c>
      <c r="Q3601" t="s">
        <v>28</v>
      </c>
      <c r="R3601" t="s">
        <v>29</v>
      </c>
      <c r="S3601">
        <v>60</v>
      </c>
      <c r="T3601">
        <v>200</v>
      </c>
      <c r="U3601" t="s">
        <v>35</v>
      </c>
    </row>
    <row r="3602" spans="1:23" x14ac:dyDescent="0.2">
      <c r="A3602">
        <v>3923</v>
      </c>
      <c r="B3602" t="s">
        <v>39</v>
      </c>
      <c r="C3602" t="s">
        <v>40</v>
      </c>
      <c r="D3602">
        <v>13112</v>
      </c>
      <c r="E3602" t="s">
        <v>698</v>
      </c>
      <c r="F3602" t="s">
        <v>743</v>
      </c>
      <c r="G3602" t="s">
        <v>711</v>
      </c>
      <c r="H3602">
        <v>16</v>
      </c>
      <c r="I3602">
        <v>78000000</v>
      </c>
      <c r="K3602">
        <v>90</v>
      </c>
      <c r="L3602">
        <v>0.87</v>
      </c>
      <c r="M3602" t="s">
        <v>65</v>
      </c>
      <c r="N3602">
        <v>2023</v>
      </c>
      <c r="O3602" t="s">
        <v>42</v>
      </c>
      <c r="P3602" t="s">
        <v>28</v>
      </c>
      <c r="Q3602" t="s">
        <v>28</v>
      </c>
      <c r="R3602" t="s">
        <v>282</v>
      </c>
      <c r="S3602">
        <v>50</v>
      </c>
      <c r="T3602">
        <v>100</v>
      </c>
      <c r="U3602" t="s">
        <v>35</v>
      </c>
    </row>
    <row r="3603" spans="1:23" x14ac:dyDescent="0.2">
      <c r="A3603">
        <v>3924</v>
      </c>
      <c r="B3603" t="s">
        <v>39</v>
      </c>
      <c r="C3603" t="s">
        <v>40</v>
      </c>
      <c r="D3603">
        <v>13112</v>
      </c>
      <c r="E3603" t="s">
        <v>698</v>
      </c>
      <c r="F3603" t="s">
        <v>743</v>
      </c>
      <c r="G3603" t="s">
        <v>711</v>
      </c>
      <c r="H3603">
        <v>7</v>
      </c>
      <c r="I3603">
        <v>200000000</v>
      </c>
      <c r="K3603">
        <v>340</v>
      </c>
      <c r="L3603">
        <v>0.59</v>
      </c>
      <c r="M3603" t="s">
        <v>65</v>
      </c>
      <c r="N3603">
        <v>1984</v>
      </c>
      <c r="O3603" t="s">
        <v>27</v>
      </c>
      <c r="P3603" t="s">
        <v>204</v>
      </c>
      <c r="Q3603" t="s">
        <v>28</v>
      </c>
      <c r="R3603" t="s">
        <v>102</v>
      </c>
      <c r="S3603">
        <v>60</v>
      </c>
      <c r="T3603">
        <v>200</v>
      </c>
      <c r="U3603" t="s">
        <v>35</v>
      </c>
    </row>
    <row r="3604" spans="1:23" x14ac:dyDescent="0.2">
      <c r="A3604">
        <v>3926</v>
      </c>
      <c r="B3604" t="s">
        <v>23</v>
      </c>
      <c r="D3604">
        <v>13112</v>
      </c>
      <c r="E3604" t="s">
        <v>698</v>
      </c>
      <c r="F3604" t="s">
        <v>743</v>
      </c>
      <c r="G3604" t="s">
        <v>711</v>
      </c>
      <c r="H3604">
        <v>14</v>
      </c>
      <c r="I3604">
        <v>63000000</v>
      </c>
      <c r="J3604" t="s">
        <v>44</v>
      </c>
      <c r="K3604">
        <v>70</v>
      </c>
      <c r="L3604">
        <v>0.9</v>
      </c>
      <c r="N3604">
        <v>1999</v>
      </c>
      <c r="O3604" t="s">
        <v>27</v>
      </c>
      <c r="P3604" t="s">
        <v>28</v>
      </c>
      <c r="Q3604" t="s">
        <v>28</v>
      </c>
      <c r="R3604" t="s">
        <v>29</v>
      </c>
      <c r="S3604">
        <v>60</v>
      </c>
      <c r="T3604">
        <v>200</v>
      </c>
      <c r="U3604" t="s">
        <v>35</v>
      </c>
      <c r="V3604" t="s">
        <v>36</v>
      </c>
    </row>
    <row r="3605" spans="1:23" x14ac:dyDescent="0.2">
      <c r="A3605">
        <v>3927</v>
      </c>
      <c r="B3605" t="s">
        <v>23</v>
      </c>
      <c r="D3605">
        <v>13112</v>
      </c>
      <c r="E3605" t="s">
        <v>698</v>
      </c>
      <c r="F3605" t="s">
        <v>743</v>
      </c>
      <c r="G3605" t="s">
        <v>711</v>
      </c>
      <c r="H3605">
        <v>8</v>
      </c>
      <c r="I3605">
        <v>20000000</v>
      </c>
      <c r="J3605" t="s">
        <v>53</v>
      </c>
      <c r="K3605">
        <v>25</v>
      </c>
      <c r="L3605">
        <v>0.8</v>
      </c>
      <c r="N3605">
        <v>2003</v>
      </c>
      <c r="O3605" t="s">
        <v>27</v>
      </c>
      <c r="P3605" t="s">
        <v>28</v>
      </c>
      <c r="Q3605" t="s">
        <v>43</v>
      </c>
      <c r="R3605" t="s">
        <v>190</v>
      </c>
      <c r="S3605">
        <v>60</v>
      </c>
      <c r="T3605">
        <v>200</v>
      </c>
      <c r="U3605" t="s">
        <v>35</v>
      </c>
      <c r="V3605" t="s">
        <v>31</v>
      </c>
    </row>
    <row r="3606" spans="1:23" x14ac:dyDescent="0.2">
      <c r="A3606">
        <v>3928</v>
      </c>
      <c r="B3606" t="s">
        <v>23</v>
      </c>
      <c r="D3606">
        <v>13112</v>
      </c>
      <c r="E3606" t="s">
        <v>698</v>
      </c>
      <c r="F3606" t="s">
        <v>743</v>
      </c>
      <c r="G3606" t="s">
        <v>711</v>
      </c>
      <c r="H3606">
        <v>9</v>
      </c>
      <c r="I3606">
        <v>51000000</v>
      </c>
      <c r="K3606">
        <v>60</v>
      </c>
      <c r="L3606">
        <v>0.85</v>
      </c>
      <c r="N3606">
        <v>2005</v>
      </c>
      <c r="O3606" t="s">
        <v>27</v>
      </c>
      <c r="P3606" t="s">
        <v>28</v>
      </c>
      <c r="Q3606" t="s">
        <v>28</v>
      </c>
      <c r="R3606" t="s">
        <v>102</v>
      </c>
      <c r="S3606">
        <v>60</v>
      </c>
      <c r="T3606">
        <v>200</v>
      </c>
      <c r="U3606" t="s">
        <v>35</v>
      </c>
      <c r="V3606" t="s">
        <v>31</v>
      </c>
    </row>
    <row r="3607" spans="1:23" x14ac:dyDescent="0.2">
      <c r="A3607">
        <v>3929</v>
      </c>
      <c r="B3607" t="s">
        <v>23</v>
      </c>
      <c r="D3607">
        <v>13112</v>
      </c>
      <c r="E3607" t="s">
        <v>698</v>
      </c>
      <c r="F3607" t="s">
        <v>743</v>
      </c>
      <c r="G3607" t="s">
        <v>711</v>
      </c>
      <c r="H3607">
        <v>8</v>
      </c>
      <c r="I3607">
        <v>70000000</v>
      </c>
      <c r="J3607" t="s">
        <v>32</v>
      </c>
      <c r="K3607">
        <v>55</v>
      </c>
      <c r="L3607">
        <v>1.27</v>
      </c>
      <c r="N3607">
        <v>2020</v>
      </c>
      <c r="O3607" t="s">
        <v>27</v>
      </c>
      <c r="P3607" t="s">
        <v>28</v>
      </c>
      <c r="Q3607" t="s">
        <v>28</v>
      </c>
      <c r="R3607" t="s">
        <v>102</v>
      </c>
      <c r="S3607">
        <v>60</v>
      </c>
      <c r="T3607">
        <v>200</v>
      </c>
      <c r="U3607" t="s">
        <v>35</v>
      </c>
      <c r="V3607" t="s">
        <v>31</v>
      </c>
    </row>
    <row r="3608" spans="1:23" x14ac:dyDescent="0.2">
      <c r="A3608">
        <v>3930</v>
      </c>
      <c r="B3608" t="s">
        <v>23</v>
      </c>
      <c r="D3608">
        <v>13112</v>
      </c>
      <c r="E3608" t="s">
        <v>698</v>
      </c>
      <c r="F3608" t="s">
        <v>743</v>
      </c>
      <c r="G3608" t="s">
        <v>711</v>
      </c>
      <c r="H3608">
        <v>11</v>
      </c>
      <c r="I3608">
        <v>72000000</v>
      </c>
      <c r="J3608" t="s">
        <v>44</v>
      </c>
      <c r="K3608">
        <v>65</v>
      </c>
      <c r="L3608">
        <v>1.1100000000000001</v>
      </c>
      <c r="N3608">
        <v>2010</v>
      </c>
      <c r="O3608" t="s">
        <v>27</v>
      </c>
      <c r="P3608" t="s">
        <v>28</v>
      </c>
      <c r="Q3608" t="s">
        <v>28</v>
      </c>
      <c r="R3608" t="s">
        <v>282</v>
      </c>
      <c r="S3608">
        <v>50</v>
      </c>
      <c r="T3608">
        <v>100</v>
      </c>
      <c r="U3608" t="s">
        <v>35</v>
      </c>
      <c r="V3608" t="s">
        <v>31</v>
      </c>
    </row>
    <row r="3609" spans="1:23" x14ac:dyDescent="0.2">
      <c r="A3609">
        <v>3932</v>
      </c>
      <c r="B3609" t="s">
        <v>23</v>
      </c>
      <c r="D3609">
        <v>13112</v>
      </c>
      <c r="E3609" t="s">
        <v>698</v>
      </c>
      <c r="F3609" t="s">
        <v>744</v>
      </c>
      <c r="G3609" t="s">
        <v>721</v>
      </c>
      <c r="H3609">
        <v>11</v>
      </c>
      <c r="I3609">
        <v>34000000</v>
      </c>
      <c r="J3609" t="s">
        <v>44</v>
      </c>
      <c r="K3609">
        <v>55</v>
      </c>
      <c r="L3609">
        <v>0.62</v>
      </c>
      <c r="O3609" t="s">
        <v>27</v>
      </c>
      <c r="P3609" t="s">
        <v>28</v>
      </c>
      <c r="Q3609" t="s">
        <v>28</v>
      </c>
      <c r="R3609" t="s">
        <v>282</v>
      </c>
      <c r="S3609">
        <v>50</v>
      </c>
      <c r="T3609">
        <v>100</v>
      </c>
      <c r="U3609" t="s">
        <v>30</v>
      </c>
      <c r="V3609" t="s">
        <v>36</v>
      </c>
    </row>
    <row r="3610" spans="1:23" x14ac:dyDescent="0.2">
      <c r="A3610">
        <v>3935</v>
      </c>
      <c r="B3610" t="s">
        <v>39</v>
      </c>
      <c r="C3610" t="s">
        <v>40</v>
      </c>
      <c r="D3610">
        <v>13112</v>
      </c>
      <c r="E3610" t="s">
        <v>698</v>
      </c>
      <c r="F3610" t="s">
        <v>744</v>
      </c>
      <c r="G3610" t="s">
        <v>721</v>
      </c>
      <c r="H3610">
        <v>5</v>
      </c>
      <c r="I3610">
        <v>31000000</v>
      </c>
      <c r="K3610">
        <v>85</v>
      </c>
      <c r="L3610">
        <v>0.36</v>
      </c>
      <c r="M3610" t="s">
        <v>477</v>
      </c>
      <c r="N3610">
        <v>1977</v>
      </c>
      <c r="O3610" t="s">
        <v>42</v>
      </c>
      <c r="P3610" t="s">
        <v>28</v>
      </c>
      <c r="Q3610" t="s">
        <v>28</v>
      </c>
      <c r="R3610" t="s">
        <v>282</v>
      </c>
      <c r="S3610">
        <v>50</v>
      </c>
      <c r="T3610">
        <v>100</v>
      </c>
      <c r="U3610" t="s">
        <v>35</v>
      </c>
    </row>
    <row r="3611" spans="1:23" x14ac:dyDescent="0.2">
      <c r="A3611">
        <v>3936</v>
      </c>
      <c r="B3611" t="s">
        <v>39</v>
      </c>
      <c r="C3611" t="s">
        <v>40</v>
      </c>
      <c r="D3611">
        <v>13112</v>
      </c>
      <c r="E3611" t="s">
        <v>698</v>
      </c>
      <c r="F3611" t="s">
        <v>744</v>
      </c>
      <c r="G3611" t="s">
        <v>721</v>
      </c>
      <c r="H3611">
        <v>21</v>
      </c>
      <c r="I3611">
        <v>65000000</v>
      </c>
      <c r="K3611">
        <v>165</v>
      </c>
      <c r="L3611">
        <v>0.39</v>
      </c>
      <c r="M3611" t="s">
        <v>135</v>
      </c>
      <c r="N3611">
        <v>1995</v>
      </c>
      <c r="O3611" t="s">
        <v>555</v>
      </c>
      <c r="P3611" t="s">
        <v>572</v>
      </c>
      <c r="Q3611" t="s">
        <v>131</v>
      </c>
      <c r="R3611" t="s">
        <v>282</v>
      </c>
      <c r="S3611">
        <v>50</v>
      </c>
      <c r="T3611">
        <v>100</v>
      </c>
      <c r="U3611" t="s">
        <v>35</v>
      </c>
    </row>
    <row r="3612" spans="1:23" x14ac:dyDescent="0.2">
      <c r="A3612">
        <v>3937</v>
      </c>
      <c r="B3612" t="s">
        <v>23</v>
      </c>
      <c r="D3612">
        <v>13112</v>
      </c>
      <c r="E3612" t="s">
        <v>698</v>
      </c>
      <c r="F3612" t="s">
        <v>744</v>
      </c>
      <c r="G3612" t="s">
        <v>721</v>
      </c>
      <c r="H3612">
        <v>18</v>
      </c>
      <c r="I3612">
        <v>41000000</v>
      </c>
      <c r="J3612" t="s">
        <v>44</v>
      </c>
      <c r="K3612">
        <v>65</v>
      </c>
      <c r="L3612">
        <v>0.63</v>
      </c>
      <c r="N3612">
        <v>1984</v>
      </c>
      <c r="O3612" t="s">
        <v>45</v>
      </c>
      <c r="P3612" t="s">
        <v>28</v>
      </c>
      <c r="Q3612" t="s">
        <v>28</v>
      </c>
      <c r="R3612" t="s">
        <v>102</v>
      </c>
      <c r="S3612">
        <v>60</v>
      </c>
      <c r="T3612">
        <v>200</v>
      </c>
      <c r="U3612" t="s">
        <v>35</v>
      </c>
      <c r="V3612" t="s">
        <v>36</v>
      </c>
    </row>
    <row r="3613" spans="1:23" x14ac:dyDescent="0.2">
      <c r="A3613">
        <v>3938</v>
      </c>
      <c r="B3613" t="s">
        <v>23</v>
      </c>
      <c r="D3613">
        <v>13112</v>
      </c>
      <c r="E3613" t="s">
        <v>698</v>
      </c>
      <c r="F3613" t="s">
        <v>744</v>
      </c>
      <c r="G3613" t="s">
        <v>721</v>
      </c>
      <c r="H3613">
        <v>15</v>
      </c>
      <c r="I3613">
        <v>18000000</v>
      </c>
      <c r="J3613" t="s">
        <v>53</v>
      </c>
      <c r="K3613">
        <v>20</v>
      </c>
      <c r="L3613">
        <v>0.9</v>
      </c>
      <c r="N3613">
        <v>1996</v>
      </c>
      <c r="O3613" t="s">
        <v>27</v>
      </c>
      <c r="P3613" t="s">
        <v>28</v>
      </c>
      <c r="Q3613" t="s">
        <v>28</v>
      </c>
      <c r="R3613" t="s">
        <v>186</v>
      </c>
      <c r="S3613">
        <v>60</v>
      </c>
      <c r="T3613">
        <v>200</v>
      </c>
      <c r="U3613" t="s">
        <v>35</v>
      </c>
      <c r="V3613" t="s">
        <v>36</v>
      </c>
    </row>
    <row r="3614" spans="1:23" x14ac:dyDescent="0.2">
      <c r="A3614">
        <v>3939</v>
      </c>
      <c r="B3614" t="s">
        <v>39</v>
      </c>
      <c r="C3614" t="s">
        <v>40</v>
      </c>
      <c r="D3614">
        <v>13112</v>
      </c>
      <c r="E3614" t="s">
        <v>698</v>
      </c>
      <c r="F3614" t="s">
        <v>745</v>
      </c>
      <c r="G3614" t="s">
        <v>745</v>
      </c>
      <c r="H3614">
        <v>10</v>
      </c>
      <c r="I3614">
        <v>140000000</v>
      </c>
      <c r="K3614">
        <v>240</v>
      </c>
      <c r="L3614">
        <v>0.57999999999999996</v>
      </c>
      <c r="M3614" t="s">
        <v>65</v>
      </c>
      <c r="N3614">
        <v>2000</v>
      </c>
      <c r="O3614" t="s">
        <v>55</v>
      </c>
      <c r="P3614" t="s">
        <v>141</v>
      </c>
      <c r="Q3614" t="s">
        <v>28</v>
      </c>
      <c r="R3614" t="s">
        <v>282</v>
      </c>
      <c r="S3614">
        <v>60</v>
      </c>
      <c r="T3614">
        <v>150</v>
      </c>
      <c r="U3614" t="s">
        <v>30</v>
      </c>
    </row>
    <row r="3615" spans="1:23" x14ac:dyDescent="0.2">
      <c r="A3615">
        <v>3940</v>
      </c>
      <c r="B3615" t="s">
        <v>23</v>
      </c>
      <c r="D3615">
        <v>13112</v>
      </c>
      <c r="E3615" t="s">
        <v>698</v>
      </c>
      <c r="F3615" t="s">
        <v>745</v>
      </c>
      <c r="G3615" t="s">
        <v>745</v>
      </c>
      <c r="H3615">
        <v>10</v>
      </c>
      <c r="I3615">
        <v>82000000</v>
      </c>
      <c r="J3615" t="s">
        <v>44</v>
      </c>
      <c r="K3615">
        <v>65</v>
      </c>
      <c r="L3615">
        <v>1.26</v>
      </c>
      <c r="N3615">
        <v>2014</v>
      </c>
      <c r="O3615" t="s">
        <v>27</v>
      </c>
      <c r="P3615" t="s">
        <v>28</v>
      </c>
      <c r="Q3615" t="s">
        <v>28</v>
      </c>
      <c r="R3615" t="s">
        <v>126</v>
      </c>
      <c r="S3615">
        <v>60</v>
      </c>
      <c r="T3615">
        <v>200</v>
      </c>
      <c r="U3615" t="s">
        <v>30</v>
      </c>
      <c r="V3615" t="s">
        <v>31</v>
      </c>
    </row>
    <row r="3616" spans="1:23" x14ac:dyDescent="0.2">
      <c r="A3616">
        <v>3941</v>
      </c>
      <c r="B3616" t="s">
        <v>39</v>
      </c>
      <c r="C3616" t="s">
        <v>40</v>
      </c>
      <c r="D3616">
        <v>13112</v>
      </c>
      <c r="E3616" t="s">
        <v>698</v>
      </c>
      <c r="F3616" t="s">
        <v>745</v>
      </c>
      <c r="G3616" t="s">
        <v>745</v>
      </c>
      <c r="H3616">
        <v>8</v>
      </c>
      <c r="I3616">
        <v>90000000</v>
      </c>
      <c r="K3616">
        <v>70</v>
      </c>
      <c r="L3616">
        <v>1.29</v>
      </c>
      <c r="M3616" t="s">
        <v>65</v>
      </c>
      <c r="N3616">
        <v>2014</v>
      </c>
      <c r="O3616" t="s">
        <v>42</v>
      </c>
      <c r="P3616" t="s">
        <v>28</v>
      </c>
      <c r="Q3616" t="s">
        <v>28</v>
      </c>
      <c r="R3616" t="s">
        <v>282</v>
      </c>
      <c r="S3616">
        <v>60</v>
      </c>
      <c r="T3616">
        <v>150</v>
      </c>
      <c r="U3616" t="s">
        <v>35</v>
      </c>
      <c r="W3616" t="s">
        <v>142</v>
      </c>
    </row>
    <row r="3617" spans="1:22" x14ac:dyDescent="0.2">
      <c r="A3617">
        <v>3942</v>
      </c>
      <c r="B3617" t="s">
        <v>39</v>
      </c>
      <c r="C3617" t="s">
        <v>40</v>
      </c>
      <c r="D3617">
        <v>13112</v>
      </c>
      <c r="E3617" t="s">
        <v>698</v>
      </c>
      <c r="F3617" t="s">
        <v>745</v>
      </c>
      <c r="G3617" t="s">
        <v>745</v>
      </c>
      <c r="H3617">
        <v>13</v>
      </c>
      <c r="I3617">
        <v>95000000</v>
      </c>
      <c r="K3617">
        <v>100</v>
      </c>
      <c r="L3617">
        <v>0.95</v>
      </c>
      <c r="M3617" t="s">
        <v>477</v>
      </c>
      <c r="N3617">
        <v>2023</v>
      </c>
      <c r="O3617" t="s">
        <v>42</v>
      </c>
      <c r="P3617" t="s">
        <v>28</v>
      </c>
      <c r="Q3617" t="s">
        <v>28</v>
      </c>
      <c r="R3617" t="s">
        <v>186</v>
      </c>
      <c r="S3617">
        <v>60</v>
      </c>
      <c r="T3617">
        <v>200</v>
      </c>
      <c r="U3617" t="s">
        <v>35</v>
      </c>
    </row>
    <row r="3618" spans="1:22" x14ac:dyDescent="0.2">
      <c r="A3618">
        <v>3943</v>
      </c>
      <c r="B3618" t="s">
        <v>39</v>
      </c>
      <c r="C3618" t="s">
        <v>40</v>
      </c>
      <c r="D3618">
        <v>13112</v>
      </c>
      <c r="E3618" t="s">
        <v>698</v>
      </c>
      <c r="F3618" t="s">
        <v>745</v>
      </c>
      <c r="G3618" t="s">
        <v>745</v>
      </c>
      <c r="H3618">
        <v>13</v>
      </c>
      <c r="I3618">
        <v>95000000</v>
      </c>
      <c r="K3618">
        <v>80</v>
      </c>
      <c r="L3618">
        <v>1.19</v>
      </c>
      <c r="M3618" t="s">
        <v>65</v>
      </c>
      <c r="N3618">
        <v>2023</v>
      </c>
      <c r="O3618" t="s">
        <v>42</v>
      </c>
      <c r="P3618" t="s">
        <v>28</v>
      </c>
      <c r="Q3618" t="s">
        <v>28</v>
      </c>
      <c r="R3618" t="s">
        <v>186</v>
      </c>
      <c r="S3618">
        <v>60</v>
      </c>
      <c r="T3618">
        <v>200</v>
      </c>
      <c r="U3618" t="s">
        <v>35</v>
      </c>
    </row>
    <row r="3619" spans="1:22" x14ac:dyDescent="0.2">
      <c r="A3619">
        <v>3945</v>
      </c>
      <c r="B3619" t="s">
        <v>23</v>
      </c>
      <c r="D3619">
        <v>13112</v>
      </c>
      <c r="E3619" t="s">
        <v>698</v>
      </c>
      <c r="F3619" t="s">
        <v>745</v>
      </c>
      <c r="G3619" t="s">
        <v>745</v>
      </c>
      <c r="H3619">
        <v>6</v>
      </c>
      <c r="I3619">
        <v>8900000</v>
      </c>
      <c r="J3619" t="s">
        <v>58</v>
      </c>
      <c r="K3619">
        <v>15</v>
      </c>
      <c r="L3619">
        <v>0.59</v>
      </c>
      <c r="N3619">
        <v>1984</v>
      </c>
      <c r="O3619" t="s">
        <v>27</v>
      </c>
      <c r="P3619" t="s">
        <v>28</v>
      </c>
      <c r="Q3619" t="s">
        <v>43</v>
      </c>
      <c r="R3619" t="s">
        <v>102</v>
      </c>
      <c r="S3619">
        <v>60</v>
      </c>
      <c r="T3619">
        <v>200</v>
      </c>
      <c r="U3619" t="s">
        <v>35</v>
      </c>
      <c r="V3619" t="s">
        <v>31</v>
      </c>
    </row>
    <row r="3620" spans="1:22" x14ac:dyDescent="0.2">
      <c r="A3620">
        <v>3946</v>
      </c>
      <c r="B3620" t="s">
        <v>23</v>
      </c>
      <c r="D3620">
        <v>13112</v>
      </c>
      <c r="E3620" t="s">
        <v>698</v>
      </c>
      <c r="F3620" t="s">
        <v>745</v>
      </c>
      <c r="G3620" t="s">
        <v>745</v>
      </c>
      <c r="H3620">
        <v>4</v>
      </c>
      <c r="I3620">
        <v>12000000</v>
      </c>
      <c r="K3620">
        <v>15</v>
      </c>
      <c r="L3620">
        <v>0.8</v>
      </c>
      <c r="N3620">
        <v>1993</v>
      </c>
      <c r="O3620" t="s">
        <v>27</v>
      </c>
      <c r="P3620" t="s">
        <v>28</v>
      </c>
      <c r="Q3620" t="s">
        <v>28</v>
      </c>
      <c r="R3620" t="s">
        <v>102</v>
      </c>
      <c r="S3620">
        <v>60</v>
      </c>
      <c r="T3620">
        <v>200</v>
      </c>
      <c r="U3620" t="s">
        <v>35</v>
      </c>
      <c r="V3620" t="s">
        <v>36</v>
      </c>
    </row>
    <row r="3621" spans="1:22" x14ac:dyDescent="0.2">
      <c r="A3621">
        <v>3947</v>
      </c>
      <c r="B3621" t="s">
        <v>23</v>
      </c>
      <c r="D3621">
        <v>13112</v>
      </c>
      <c r="E3621" t="s">
        <v>698</v>
      </c>
      <c r="F3621" t="s">
        <v>745</v>
      </c>
      <c r="G3621" t="s">
        <v>745</v>
      </c>
      <c r="H3621">
        <v>4</v>
      </c>
      <c r="I3621">
        <v>46000000</v>
      </c>
      <c r="J3621" t="s">
        <v>26</v>
      </c>
      <c r="K3621">
        <v>35</v>
      </c>
      <c r="L3621">
        <v>1.31</v>
      </c>
      <c r="N3621">
        <v>2003</v>
      </c>
      <c r="O3621" t="s">
        <v>27</v>
      </c>
      <c r="P3621" t="s">
        <v>28</v>
      </c>
      <c r="Q3621" t="s">
        <v>28</v>
      </c>
      <c r="R3621" t="s">
        <v>102</v>
      </c>
      <c r="S3621">
        <v>60</v>
      </c>
      <c r="T3621">
        <v>200</v>
      </c>
      <c r="U3621" t="s">
        <v>35</v>
      </c>
      <c r="V3621" t="s">
        <v>31</v>
      </c>
    </row>
    <row r="3622" spans="1:22" x14ac:dyDescent="0.2">
      <c r="A3622">
        <v>3948</v>
      </c>
      <c r="B3622" t="s">
        <v>23</v>
      </c>
      <c r="D3622">
        <v>13112</v>
      </c>
      <c r="E3622" t="s">
        <v>698</v>
      </c>
      <c r="F3622" t="s">
        <v>745</v>
      </c>
      <c r="G3622" t="s">
        <v>745</v>
      </c>
      <c r="H3622">
        <v>7</v>
      </c>
      <c r="I3622">
        <v>11000000</v>
      </c>
      <c r="J3622" t="s">
        <v>53</v>
      </c>
      <c r="K3622">
        <v>15</v>
      </c>
      <c r="L3622">
        <v>0.73</v>
      </c>
      <c r="N3622">
        <v>1986</v>
      </c>
      <c r="O3622" t="s">
        <v>27</v>
      </c>
      <c r="P3622" t="s">
        <v>28</v>
      </c>
      <c r="Q3622" t="s">
        <v>28</v>
      </c>
      <c r="R3622" t="s">
        <v>102</v>
      </c>
      <c r="S3622">
        <v>60</v>
      </c>
      <c r="T3622">
        <v>200</v>
      </c>
      <c r="U3622" t="s">
        <v>35</v>
      </c>
      <c r="V3622" t="s">
        <v>36</v>
      </c>
    </row>
    <row r="3623" spans="1:22" x14ac:dyDescent="0.2">
      <c r="A3623">
        <v>3949</v>
      </c>
      <c r="B3623" t="s">
        <v>23</v>
      </c>
      <c r="D3623">
        <v>13112</v>
      </c>
      <c r="E3623" t="s">
        <v>698</v>
      </c>
      <c r="F3623" t="s">
        <v>745</v>
      </c>
      <c r="G3623" t="s">
        <v>745</v>
      </c>
      <c r="H3623">
        <v>1</v>
      </c>
      <c r="I3623">
        <v>39000000</v>
      </c>
      <c r="J3623" t="s">
        <v>26</v>
      </c>
      <c r="K3623">
        <v>45</v>
      </c>
      <c r="L3623">
        <v>0.87</v>
      </c>
      <c r="N3623">
        <v>1976</v>
      </c>
      <c r="O3623" t="s">
        <v>45</v>
      </c>
      <c r="P3623" t="s">
        <v>28</v>
      </c>
      <c r="Q3623" t="s">
        <v>28</v>
      </c>
      <c r="R3623" t="s">
        <v>34</v>
      </c>
      <c r="S3623">
        <v>80</v>
      </c>
      <c r="T3623">
        <v>500</v>
      </c>
      <c r="U3623" t="s">
        <v>35</v>
      </c>
      <c r="V3623" t="s">
        <v>31</v>
      </c>
    </row>
    <row r="3624" spans="1:22" x14ac:dyDescent="0.2">
      <c r="A3624">
        <v>3950</v>
      </c>
      <c r="B3624" t="s">
        <v>39</v>
      </c>
      <c r="C3624" t="s">
        <v>40</v>
      </c>
      <c r="D3624">
        <v>13112</v>
      </c>
      <c r="E3624" t="s">
        <v>698</v>
      </c>
      <c r="F3624" t="s">
        <v>745</v>
      </c>
      <c r="G3624" t="s">
        <v>733</v>
      </c>
      <c r="H3624">
        <v>9</v>
      </c>
      <c r="I3624">
        <v>93000000</v>
      </c>
      <c r="K3624">
        <v>70</v>
      </c>
      <c r="L3624">
        <v>1.33</v>
      </c>
      <c r="M3624" t="s">
        <v>72</v>
      </c>
      <c r="N3624">
        <v>2023</v>
      </c>
      <c r="O3624" t="s">
        <v>42</v>
      </c>
      <c r="P3624" t="s">
        <v>28</v>
      </c>
      <c r="Q3624" t="s">
        <v>28</v>
      </c>
      <c r="R3624" t="s">
        <v>282</v>
      </c>
      <c r="S3624">
        <v>60</v>
      </c>
      <c r="T3624">
        <v>150</v>
      </c>
      <c r="U3624" t="s">
        <v>30</v>
      </c>
    </row>
    <row r="3625" spans="1:22" x14ac:dyDescent="0.2">
      <c r="A3625">
        <v>3951</v>
      </c>
      <c r="B3625" t="s">
        <v>23</v>
      </c>
      <c r="D3625">
        <v>13112</v>
      </c>
      <c r="E3625" t="s">
        <v>698</v>
      </c>
      <c r="F3625" t="s">
        <v>745</v>
      </c>
      <c r="G3625" t="s">
        <v>733</v>
      </c>
      <c r="H3625">
        <v>3</v>
      </c>
      <c r="I3625">
        <v>25000000</v>
      </c>
      <c r="J3625" t="s">
        <v>53</v>
      </c>
      <c r="K3625">
        <v>25</v>
      </c>
      <c r="L3625">
        <v>1</v>
      </c>
      <c r="N3625">
        <v>2006</v>
      </c>
      <c r="O3625" t="s">
        <v>27</v>
      </c>
      <c r="P3625" t="s">
        <v>28</v>
      </c>
      <c r="Q3625" t="s">
        <v>28</v>
      </c>
      <c r="R3625" t="s">
        <v>102</v>
      </c>
      <c r="S3625">
        <v>60</v>
      </c>
      <c r="T3625">
        <v>200</v>
      </c>
      <c r="U3625" t="s">
        <v>35</v>
      </c>
      <c r="V3625" t="s">
        <v>31</v>
      </c>
    </row>
    <row r="3626" spans="1:22" x14ac:dyDescent="0.2">
      <c r="A3626">
        <v>3952</v>
      </c>
      <c r="B3626" t="s">
        <v>39</v>
      </c>
      <c r="C3626" t="s">
        <v>40</v>
      </c>
      <c r="D3626">
        <v>13112</v>
      </c>
      <c r="E3626" t="s">
        <v>698</v>
      </c>
      <c r="F3626" t="s">
        <v>700</v>
      </c>
      <c r="G3626" t="s">
        <v>700</v>
      </c>
      <c r="H3626">
        <v>3</v>
      </c>
      <c r="I3626">
        <v>79000000</v>
      </c>
      <c r="K3626">
        <v>80</v>
      </c>
      <c r="L3626">
        <v>0.99</v>
      </c>
      <c r="M3626" t="s">
        <v>48</v>
      </c>
      <c r="N3626">
        <v>2022</v>
      </c>
      <c r="O3626" t="s">
        <v>42</v>
      </c>
      <c r="P3626" t="s">
        <v>28</v>
      </c>
      <c r="Q3626" t="s">
        <v>28</v>
      </c>
      <c r="R3626" t="s">
        <v>282</v>
      </c>
      <c r="S3626">
        <v>60</v>
      </c>
      <c r="T3626">
        <v>150</v>
      </c>
      <c r="U3626" t="s">
        <v>35</v>
      </c>
    </row>
    <row r="3627" spans="1:22" x14ac:dyDescent="0.2">
      <c r="A3627">
        <v>3953</v>
      </c>
      <c r="B3627" t="s">
        <v>23</v>
      </c>
      <c r="D3627">
        <v>13112</v>
      </c>
      <c r="E3627" t="s">
        <v>698</v>
      </c>
      <c r="F3627" t="s">
        <v>700</v>
      </c>
      <c r="G3627" t="s">
        <v>700</v>
      </c>
      <c r="H3627">
        <v>2</v>
      </c>
      <c r="I3627">
        <v>12000000</v>
      </c>
      <c r="J3627" t="s">
        <v>53</v>
      </c>
      <c r="K3627">
        <v>15</v>
      </c>
      <c r="L3627">
        <v>0.8</v>
      </c>
      <c r="N3627">
        <v>1987</v>
      </c>
      <c r="O3627" t="s">
        <v>27</v>
      </c>
      <c r="Q3627" t="s">
        <v>28</v>
      </c>
      <c r="R3627" t="s">
        <v>187</v>
      </c>
      <c r="S3627">
        <v>80</v>
      </c>
      <c r="T3627">
        <v>300</v>
      </c>
      <c r="U3627" t="s">
        <v>35</v>
      </c>
      <c r="V3627" t="s">
        <v>31</v>
      </c>
    </row>
    <row r="3628" spans="1:22" x14ac:dyDescent="0.2">
      <c r="A3628">
        <v>3954</v>
      </c>
      <c r="B3628" t="s">
        <v>23</v>
      </c>
      <c r="D3628">
        <v>13112</v>
      </c>
      <c r="E3628" t="s">
        <v>698</v>
      </c>
      <c r="F3628" t="s">
        <v>700</v>
      </c>
      <c r="G3628" t="s">
        <v>700</v>
      </c>
      <c r="H3628">
        <v>2</v>
      </c>
      <c r="I3628">
        <v>13000000</v>
      </c>
      <c r="J3628" t="s">
        <v>53</v>
      </c>
      <c r="K3628">
        <v>15</v>
      </c>
      <c r="L3628">
        <v>0.87</v>
      </c>
      <c r="N3628">
        <v>1987</v>
      </c>
      <c r="O3628" t="s">
        <v>27</v>
      </c>
      <c r="P3628" t="s">
        <v>28</v>
      </c>
      <c r="Q3628" t="s">
        <v>28</v>
      </c>
      <c r="R3628" t="s">
        <v>187</v>
      </c>
      <c r="S3628">
        <v>80</v>
      </c>
      <c r="T3628">
        <v>300</v>
      </c>
      <c r="U3628" t="s">
        <v>35</v>
      </c>
      <c r="V3628" t="s">
        <v>31</v>
      </c>
    </row>
    <row r="3629" spans="1:22" x14ac:dyDescent="0.2">
      <c r="A3629">
        <v>3955</v>
      </c>
      <c r="B3629" t="s">
        <v>39</v>
      </c>
      <c r="C3629" t="s">
        <v>40</v>
      </c>
      <c r="D3629">
        <v>13112</v>
      </c>
      <c r="E3629" t="s">
        <v>698</v>
      </c>
      <c r="F3629" t="s">
        <v>746</v>
      </c>
      <c r="G3629" t="s">
        <v>610</v>
      </c>
      <c r="H3629">
        <v>14</v>
      </c>
      <c r="I3629">
        <v>210000000</v>
      </c>
      <c r="K3629">
        <v>350</v>
      </c>
      <c r="L3629">
        <v>0.6</v>
      </c>
      <c r="M3629" t="s">
        <v>135</v>
      </c>
      <c r="Q3629" t="s">
        <v>28</v>
      </c>
      <c r="R3629" t="s">
        <v>282</v>
      </c>
      <c r="S3629">
        <v>50</v>
      </c>
      <c r="T3629">
        <v>100</v>
      </c>
      <c r="U3629" t="s">
        <v>30</v>
      </c>
    </row>
    <row r="3630" spans="1:22" x14ac:dyDescent="0.2">
      <c r="A3630">
        <v>3956</v>
      </c>
      <c r="B3630" t="s">
        <v>39</v>
      </c>
      <c r="C3630" t="s">
        <v>40</v>
      </c>
      <c r="D3630">
        <v>13112</v>
      </c>
      <c r="E3630" t="s">
        <v>698</v>
      </c>
      <c r="F3630" t="s">
        <v>746</v>
      </c>
      <c r="G3630" t="s">
        <v>610</v>
      </c>
      <c r="H3630">
        <v>9</v>
      </c>
      <c r="I3630">
        <v>90000000</v>
      </c>
      <c r="K3630">
        <v>60</v>
      </c>
      <c r="L3630">
        <v>1.5</v>
      </c>
      <c r="M3630" t="s">
        <v>61</v>
      </c>
      <c r="N3630">
        <v>2005</v>
      </c>
      <c r="O3630" t="s">
        <v>42</v>
      </c>
      <c r="P3630" t="s">
        <v>141</v>
      </c>
      <c r="Q3630" t="s">
        <v>43</v>
      </c>
      <c r="R3630" t="s">
        <v>282</v>
      </c>
      <c r="S3630">
        <v>50</v>
      </c>
      <c r="T3630">
        <v>100</v>
      </c>
      <c r="U3630" t="s">
        <v>30</v>
      </c>
    </row>
    <row r="3631" spans="1:22" x14ac:dyDescent="0.2">
      <c r="A3631">
        <v>3957</v>
      </c>
      <c r="B3631" t="s">
        <v>23</v>
      </c>
      <c r="D3631">
        <v>13112</v>
      </c>
      <c r="E3631" t="s">
        <v>698</v>
      </c>
      <c r="F3631" t="s">
        <v>746</v>
      </c>
      <c r="G3631" t="s">
        <v>610</v>
      </c>
      <c r="H3631">
        <v>11</v>
      </c>
      <c r="I3631">
        <v>18000000</v>
      </c>
      <c r="J3631" t="s">
        <v>52</v>
      </c>
      <c r="K3631">
        <v>20</v>
      </c>
      <c r="L3631">
        <v>0.9</v>
      </c>
      <c r="N3631">
        <v>1998</v>
      </c>
      <c r="O3631" t="s">
        <v>27</v>
      </c>
      <c r="P3631" t="s">
        <v>28</v>
      </c>
      <c r="Q3631" t="s">
        <v>28</v>
      </c>
      <c r="R3631" t="s">
        <v>187</v>
      </c>
      <c r="S3631">
        <v>80</v>
      </c>
      <c r="T3631">
        <v>300</v>
      </c>
      <c r="U3631" t="s">
        <v>30</v>
      </c>
      <c r="V3631" t="s">
        <v>36</v>
      </c>
    </row>
    <row r="3632" spans="1:22" x14ac:dyDescent="0.2">
      <c r="A3632">
        <v>3958</v>
      </c>
      <c r="B3632" t="s">
        <v>23</v>
      </c>
      <c r="D3632">
        <v>13112</v>
      </c>
      <c r="E3632" t="s">
        <v>698</v>
      </c>
      <c r="F3632" t="s">
        <v>746</v>
      </c>
      <c r="G3632" t="s">
        <v>610</v>
      </c>
      <c r="H3632">
        <v>4</v>
      </c>
      <c r="I3632">
        <v>36000000</v>
      </c>
      <c r="J3632" t="s">
        <v>52</v>
      </c>
      <c r="K3632">
        <v>35</v>
      </c>
      <c r="L3632">
        <v>1.03</v>
      </c>
      <c r="N3632">
        <v>1997</v>
      </c>
      <c r="O3632" t="s">
        <v>27</v>
      </c>
      <c r="P3632" t="s">
        <v>28</v>
      </c>
      <c r="Q3632" t="s">
        <v>28</v>
      </c>
      <c r="R3632" t="s">
        <v>186</v>
      </c>
      <c r="S3632">
        <v>60</v>
      </c>
      <c r="T3632">
        <v>200</v>
      </c>
      <c r="U3632" t="s">
        <v>30</v>
      </c>
      <c r="V3632" t="s">
        <v>36</v>
      </c>
    </row>
    <row r="3633" spans="1:23" x14ac:dyDescent="0.2">
      <c r="A3633">
        <v>3959</v>
      </c>
      <c r="B3633" t="s">
        <v>23</v>
      </c>
      <c r="D3633">
        <v>13112</v>
      </c>
      <c r="E3633" t="s">
        <v>698</v>
      </c>
      <c r="F3633" t="s">
        <v>746</v>
      </c>
      <c r="G3633" t="s">
        <v>610</v>
      </c>
      <c r="H3633">
        <v>9</v>
      </c>
      <c r="I3633">
        <v>29000000</v>
      </c>
      <c r="J3633" t="s">
        <v>53</v>
      </c>
      <c r="K3633">
        <v>25</v>
      </c>
      <c r="L3633">
        <v>1.1599999999999999</v>
      </c>
      <c r="N3633">
        <v>2016</v>
      </c>
      <c r="O3633" t="s">
        <v>27</v>
      </c>
      <c r="P3633" t="s">
        <v>28</v>
      </c>
      <c r="Q3633" t="s">
        <v>28</v>
      </c>
      <c r="R3633" t="s">
        <v>34</v>
      </c>
      <c r="S3633">
        <v>80</v>
      </c>
      <c r="T3633">
        <v>500</v>
      </c>
      <c r="U3633" t="s">
        <v>30</v>
      </c>
      <c r="V3633" t="s">
        <v>31</v>
      </c>
    </row>
    <row r="3634" spans="1:23" x14ac:dyDescent="0.2">
      <c r="A3634">
        <v>3960</v>
      </c>
      <c r="B3634" t="s">
        <v>39</v>
      </c>
      <c r="C3634" t="s">
        <v>40</v>
      </c>
      <c r="D3634">
        <v>13112</v>
      </c>
      <c r="E3634" t="s">
        <v>698</v>
      </c>
      <c r="F3634" t="s">
        <v>746</v>
      </c>
      <c r="G3634" t="s">
        <v>610</v>
      </c>
      <c r="H3634">
        <v>6</v>
      </c>
      <c r="I3634">
        <v>120000000</v>
      </c>
      <c r="K3634">
        <v>130</v>
      </c>
      <c r="L3634">
        <v>0.92</v>
      </c>
      <c r="M3634" t="s">
        <v>61</v>
      </c>
      <c r="N3634">
        <v>2002</v>
      </c>
      <c r="O3634" t="s">
        <v>299</v>
      </c>
      <c r="P3634" t="s">
        <v>28</v>
      </c>
      <c r="Q3634" t="s">
        <v>28</v>
      </c>
      <c r="R3634" t="s">
        <v>282</v>
      </c>
      <c r="S3634">
        <v>50</v>
      </c>
      <c r="T3634">
        <v>100</v>
      </c>
      <c r="U3634" t="s">
        <v>35</v>
      </c>
      <c r="W3634" t="s">
        <v>142</v>
      </c>
    </row>
    <row r="3635" spans="1:23" x14ac:dyDescent="0.2">
      <c r="A3635">
        <v>3961</v>
      </c>
      <c r="B3635" t="s">
        <v>39</v>
      </c>
      <c r="C3635" t="s">
        <v>40</v>
      </c>
      <c r="D3635">
        <v>13112</v>
      </c>
      <c r="E3635" t="s">
        <v>698</v>
      </c>
      <c r="F3635" t="s">
        <v>746</v>
      </c>
      <c r="G3635" t="s">
        <v>610</v>
      </c>
      <c r="H3635">
        <v>15</v>
      </c>
      <c r="I3635">
        <v>63000000</v>
      </c>
      <c r="K3635">
        <v>130</v>
      </c>
      <c r="L3635">
        <v>0.48</v>
      </c>
      <c r="M3635" t="s">
        <v>61</v>
      </c>
      <c r="O3635" t="s">
        <v>42</v>
      </c>
      <c r="P3635" t="s">
        <v>141</v>
      </c>
      <c r="Q3635" t="s">
        <v>43</v>
      </c>
      <c r="R3635" t="s">
        <v>282</v>
      </c>
      <c r="S3635">
        <v>60</v>
      </c>
      <c r="T3635">
        <v>150</v>
      </c>
      <c r="U3635" t="s">
        <v>35</v>
      </c>
      <c r="W3635" t="s">
        <v>142</v>
      </c>
    </row>
    <row r="3636" spans="1:23" x14ac:dyDescent="0.2">
      <c r="A3636">
        <v>3962</v>
      </c>
      <c r="B3636" t="s">
        <v>23</v>
      </c>
      <c r="D3636">
        <v>13112</v>
      </c>
      <c r="E3636" t="s">
        <v>698</v>
      </c>
      <c r="F3636" t="s">
        <v>746</v>
      </c>
      <c r="G3636" t="s">
        <v>610</v>
      </c>
      <c r="H3636">
        <v>16</v>
      </c>
      <c r="I3636">
        <v>98000000</v>
      </c>
      <c r="J3636" t="s">
        <v>32</v>
      </c>
      <c r="K3636">
        <v>70</v>
      </c>
      <c r="L3636">
        <v>1.4</v>
      </c>
      <c r="N3636">
        <v>2013</v>
      </c>
      <c r="O3636" t="s">
        <v>27</v>
      </c>
      <c r="P3636" t="s">
        <v>28</v>
      </c>
      <c r="Q3636" t="s">
        <v>28</v>
      </c>
      <c r="R3636" t="s">
        <v>282</v>
      </c>
      <c r="S3636">
        <v>60</v>
      </c>
      <c r="T3636">
        <v>150</v>
      </c>
      <c r="U3636" t="s">
        <v>35</v>
      </c>
      <c r="V3636" t="s">
        <v>31</v>
      </c>
    </row>
    <row r="3637" spans="1:23" x14ac:dyDescent="0.2">
      <c r="A3637">
        <v>3963</v>
      </c>
      <c r="B3637" t="s">
        <v>23</v>
      </c>
      <c r="D3637">
        <v>13112</v>
      </c>
      <c r="E3637" t="s">
        <v>698</v>
      </c>
      <c r="F3637" t="s">
        <v>746</v>
      </c>
      <c r="G3637" t="s">
        <v>610</v>
      </c>
      <c r="H3637">
        <v>11</v>
      </c>
      <c r="I3637">
        <v>55000000</v>
      </c>
      <c r="J3637" t="s">
        <v>26</v>
      </c>
      <c r="K3637">
        <v>65</v>
      </c>
      <c r="L3637">
        <v>0.85</v>
      </c>
      <c r="N3637">
        <v>1979</v>
      </c>
      <c r="O3637" t="s">
        <v>27</v>
      </c>
      <c r="P3637" t="s">
        <v>28</v>
      </c>
      <c r="Q3637" t="s">
        <v>28</v>
      </c>
      <c r="R3637" t="s">
        <v>282</v>
      </c>
      <c r="S3637">
        <v>60</v>
      </c>
      <c r="T3637">
        <v>150</v>
      </c>
      <c r="U3637" t="s">
        <v>35</v>
      </c>
      <c r="V3637" t="s">
        <v>36</v>
      </c>
    </row>
    <row r="3638" spans="1:23" x14ac:dyDescent="0.2">
      <c r="A3638">
        <v>3964</v>
      </c>
      <c r="B3638" t="s">
        <v>23</v>
      </c>
      <c r="D3638">
        <v>13112</v>
      </c>
      <c r="E3638" t="s">
        <v>698</v>
      </c>
      <c r="F3638" t="s">
        <v>746</v>
      </c>
      <c r="G3638" t="s">
        <v>747</v>
      </c>
      <c r="H3638">
        <v>11</v>
      </c>
      <c r="I3638">
        <v>25000000</v>
      </c>
      <c r="J3638" t="s">
        <v>53</v>
      </c>
      <c r="K3638">
        <v>20</v>
      </c>
      <c r="L3638">
        <v>1.25</v>
      </c>
      <c r="N3638">
        <v>2001</v>
      </c>
      <c r="O3638" t="s">
        <v>27</v>
      </c>
      <c r="P3638" t="s">
        <v>28</v>
      </c>
      <c r="Q3638" t="s">
        <v>28</v>
      </c>
      <c r="R3638" t="s">
        <v>187</v>
      </c>
      <c r="S3638">
        <v>80</v>
      </c>
      <c r="T3638">
        <v>300</v>
      </c>
      <c r="U3638" t="s">
        <v>30</v>
      </c>
      <c r="V3638" t="s">
        <v>31</v>
      </c>
    </row>
    <row r="3639" spans="1:23" x14ac:dyDescent="0.2">
      <c r="A3639">
        <v>3966</v>
      </c>
      <c r="B3639" t="s">
        <v>39</v>
      </c>
      <c r="C3639" t="s">
        <v>40</v>
      </c>
      <c r="D3639">
        <v>13112</v>
      </c>
      <c r="E3639" t="s">
        <v>698</v>
      </c>
      <c r="F3639" t="s">
        <v>748</v>
      </c>
      <c r="G3639" t="s">
        <v>749</v>
      </c>
      <c r="H3639">
        <v>14</v>
      </c>
      <c r="I3639">
        <v>80000000</v>
      </c>
      <c r="K3639">
        <v>85</v>
      </c>
      <c r="L3639">
        <v>0.94</v>
      </c>
      <c r="M3639" t="s">
        <v>61</v>
      </c>
      <c r="N3639">
        <v>2009</v>
      </c>
      <c r="O3639" t="s">
        <v>299</v>
      </c>
      <c r="P3639" t="s">
        <v>28</v>
      </c>
      <c r="Q3639" t="s">
        <v>28</v>
      </c>
      <c r="R3639" t="s">
        <v>282</v>
      </c>
      <c r="S3639">
        <v>60</v>
      </c>
      <c r="T3639">
        <v>150</v>
      </c>
      <c r="U3639" t="s">
        <v>35</v>
      </c>
    </row>
    <row r="3640" spans="1:23" x14ac:dyDescent="0.2">
      <c r="A3640">
        <v>3967</v>
      </c>
      <c r="B3640" t="s">
        <v>39</v>
      </c>
      <c r="C3640" t="s">
        <v>40</v>
      </c>
      <c r="D3640">
        <v>13112</v>
      </c>
      <c r="E3640" t="s">
        <v>698</v>
      </c>
      <c r="F3640" t="s">
        <v>748</v>
      </c>
      <c r="G3640" t="s">
        <v>749</v>
      </c>
      <c r="H3640">
        <v>8</v>
      </c>
      <c r="I3640">
        <v>77000000</v>
      </c>
      <c r="K3640">
        <v>95</v>
      </c>
      <c r="L3640">
        <v>0.81</v>
      </c>
      <c r="M3640" t="s">
        <v>477</v>
      </c>
      <c r="N3640">
        <v>2022</v>
      </c>
      <c r="O3640" t="s">
        <v>42</v>
      </c>
      <c r="P3640" t="s">
        <v>28</v>
      </c>
      <c r="Q3640" t="s">
        <v>28</v>
      </c>
      <c r="R3640" t="s">
        <v>282</v>
      </c>
      <c r="S3640">
        <v>60</v>
      </c>
      <c r="T3640">
        <v>150</v>
      </c>
      <c r="U3640" t="s">
        <v>35</v>
      </c>
    </row>
    <row r="3641" spans="1:23" x14ac:dyDescent="0.2">
      <c r="A3641">
        <v>3968</v>
      </c>
      <c r="B3641" t="s">
        <v>23</v>
      </c>
      <c r="D3641">
        <v>13112</v>
      </c>
      <c r="E3641" t="s">
        <v>698</v>
      </c>
      <c r="F3641" t="s">
        <v>748</v>
      </c>
      <c r="G3641" t="s">
        <v>749</v>
      </c>
      <c r="H3641">
        <v>5</v>
      </c>
      <c r="I3641">
        <v>57000000</v>
      </c>
      <c r="J3641" t="s">
        <v>32</v>
      </c>
      <c r="K3641">
        <v>60</v>
      </c>
      <c r="L3641">
        <v>0.95</v>
      </c>
      <c r="N3641">
        <v>2007</v>
      </c>
      <c r="O3641" t="s">
        <v>27</v>
      </c>
      <c r="P3641" t="s">
        <v>28</v>
      </c>
      <c r="Q3641" t="s">
        <v>28</v>
      </c>
      <c r="R3641" t="s">
        <v>186</v>
      </c>
      <c r="S3641">
        <v>60</v>
      </c>
      <c r="T3641">
        <v>200</v>
      </c>
      <c r="U3641" t="s">
        <v>35</v>
      </c>
      <c r="V3641" t="s">
        <v>31</v>
      </c>
    </row>
    <row r="3642" spans="1:23" x14ac:dyDescent="0.2">
      <c r="A3642">
        <v>3969</v>
      </c>
      <c r="B3642" t="s">
        <v>39</v>
      </c>
      <c r="C3642" t="s">
        <v>40</v>
      </c>
      <c r="D3642">
        <v>13112</v>
      </c>
      <c r="E3642" t="s">
        <v>698</v>
      </c>
      <c r="F3642" t="s">
        <v>748</v>
      </c>
      <c r="G3642" t="s">
        <v>745</v>
      </c>
      <c r="H3642">
        <v>13</v>
      </c>
      <c r="I3642">
        <v>93000000</v>
      </c>
      <c r="K3642">
        <v>100</v>
      </c>
      <c r="L3642">
        <v>0.93</v>
      </c>
      <c r="M3642" t="s">
        <v>242</v>
      </c>
      <c r="N3642">
        <v>2012</v>
      </c>
      <c r="O3642" t="s">
        <v>299</v>
      </c>
      <c r="P3642" t="s">
        <v>141</v>
      </c>
      <c r="Q3642" t="s">
        <v>28</v>
      </c>
      <c r="R3642" t="s">
        <v>282</v>
      </c>
      <c r="S3642">
        <v>60</v>
      </c>
      <c r="T3642">
        <v>150</v>
      </c>
      <c r="U3642" t="s">
        <v>30</v>
      </c>
    </row>
    <row r="3643" spans="1:23" x14ac:dyDescent="0.2">
      <c r="A3643">
        <v>3970</v>
      </c>
      <c r="B3643" t="s">
        <v>39</v>
      </c>
      <c r="C3643" t="s">
        <v>40</v>
      </c>
      <c r="D3643">
        <v>13112</v>
      </c>
      <c r="E3643" t="s">
        <v>698</v>
      </c>
      <c r="F3643" t="s">
        <v>748</v>
      </c>
      <c r="G3643" t="s">
        <v>745</v>
      </c>
      <c r="H3643">
        <v>8</v>
      </c>
      <c r="I3643">
        <v>120000000</v>
      </c>
      <c r="K3643">
        <v>135</v>
      </c>
      <c r="L3643">
        <v>0.89</v>
      </c>
      <c r="M3643" t="s">
        <v>65</v>
      </c>
      <c r="N3643">
        <v>2017</v>
      </c>
      <c r="O3643" t="s">
        <v>42</v>
      </c>
      <c r="P3643" t="s">
        <v>28</v>
      </c>
      <c r="Q3643" t="s">
        <v>28</v>
      </c>
      <c r="R3643" t="s">
        <v>282</v>
      </c>
      <c r="S3643">
        <v>60</v>
      </c>
      <c r="T3643">
        <v>150</v>
      </c>
      <c r="U3643" t="s">
        <v>35</v>
      </c>
      <c r="W3643" t="s">
        <v>142</v>
      </c>
    </row>
    <row r="3644" spans="1:23" x14ac:dyDescent="0.2">
      <c r="A3644">
        <v>3971</v>
      </c>
      <c r="B3644" t="s">
        <v>39</v>
      </c>
      <c r="C3644" t="s">
        <v>40</v>
      </c>
      <c r="D3644">
        <v>13112</v>
      </c>
      <c r="E3644" t="s">
        <v>698</v>
      </c>
      <c r="F3644" t="s">
        <v>750</v>
      </c>
      <c r="G3644" t="s">
        <v>733</v>
      </c>
      <c r="H3644">
        <v>10</v>
      </c>
      <c r="I3644">
        <v>72000000</v>
      </c>
      <c r="K3644">
        <v>70</v>
      </c>
      <c r="L3644">
        <v>1.03</v>
      </c>
      <c r="M3644" t="s">
        <v>477</v>
      </c>
      <c r="N3644">
        <v>2017</v>
      </c>
      <c r="O3644" t="s">
        <v>42</v>
      </c>
      <c r="P3644" t="s">
        <v>28</v>
      </c>
      <c r="Q3644" t="s">
        <v>28</v>
      </c>
      <c r="R3644" t="s">
        <v>282</v>
      </c>
      <c r="S3644">
        <v>60</v>
      </c>
      <c r="T3644">
        <v>150</v>
      </c>
      <c r="U3644" t="s">
        <v>30</v>
      </c>
    </row>
    <row r="3645" spans="1:23" x14ac:dyDescent="0.2">
      <c r="A3645">
        <v>3972</v>
      </c>
      <c r="B3645" t="s">
        <v>39</v>
      </c>
      <c r="C3645" t="s">
        <v>40</v>
      </c>
      <c r="D3645">
        <v>13112</v>
      </c>
      <c r="E3645" t="s">
        <v>698</v>
      </c>
      <c r="F3645" t="s">
        <v>750</v>
      </c>
      <c r="G3645" t="s">
        <v>733</v>
      </c>
      <c r="H3645">
        <v>15</v>
      </c>
      <c r="I3645">
        <v>62000000</v>
      </c>
      <c r="K3645">
        <v>155</v>
      </c>
      <c r="L3645">
        <v>0.4</v>
      </c>
      <c r="M3645" t="s">
        <v>61</v>
      </c>
      <c r="N3645">
        <v>1972</v>
      </c>
      <c r="Q3645" t="s">
        <v>28</v>
      </c>
      <c r="R3645" t="s">
        <v>282</v>
      </c>
      <c r="S3645">
        <v>60</v>
      </c>
      <c r="T3645">
        <v>150</v>
      </c>
      <c r="U3645" t="s">
        <v>30</v>
      </c>
      <c r="W3645" t="s">
        <v>142</v>
      </c>
    </row>
    <row r="3646" spans="1:23" x14ac:dyDescent="0.2">
      <c r="A3646">
        <v>3973</v>
      </c>
      <c r="B3646" t="s">
        <v>23</v>
      </c>
      <c r="D3646">
        <v>13112</v>
      </c>
      <c r="E3646" t="s">
        <v>698</v>
      </c>
      <c r="F3646" t="s">
        <v>750</v>
      </c>
      <c r="G3646" t="s">
        <v>733</v>
      </c>
      <c r="H3646">
        <v>5</v>
      </c>
      <c r="I3646">
        <v>26000000</v>
      </c>
      <c r="J3646" t="s">
        <v>53</v>
      </c>
      <c r="K3646">
        <v>25</v>
      </c>
      <c r="L3646">
        <v>1.04</v>
      </c>
      <c r="N3646">
        <v>2012</v>
      </c>
      <c r="O3646" t="s">
        <v>27</v>
      </c>
      <c r="P3646" t="s">
        <v>28</v>
      </c>
      <c r="Q3646" t="s">
        <v>43</v>
      </c>
      <c r="R3646" t="s">
        <v>186</v>
      </c>
      <c r="S3646">
        <v>60</v>
      </c>
      <c r="T3646">
        <v>200</v>
      </c>
      <c r="U3646" t="s">
        <v>30</v>
      </c>
      <c r="V3646" t="s">
        <v>31</v>
      </c>
    </row>
    <row r="3647" spans="1:23" x14ac:dyDescent="0.2">
      <c r="A3647">
        <v>3974</v>
      </c>
      <c r="B3647" t="s">
        <v>39</v>
      </c>
      <c r="C3647" t="s">
        <v>46</v>
      </c>
      <c r="D3647">
        <v>13112</v>
      </c>
      <c r="E3647" t="s">
        <v>698</v>
      </c>
      <c r="F3647" t="s">
        <v>750</v>
      </c>
      <c r="G3647" t="s">
        <v>733</v>
      </c>
      <c r="H3647">
        <v>1</v>
      </c>
      <c r="I3647">
        <v>900000000</v>
      </c>
      <c r="K3647">
        <v>440</v>
      </c>
      <c r="L3647">
        <v>2.0499999999999998</v>
      </c>
      <c r="M3647" t="s">
        <v>65</v>
      </c>
      <c r="N3647">
        <v>1993</v>
      </c>
      <c r="O3647" t="s">
        <v>277</v>
      </c>
      <c r="P3647" t="s">
        <v>751</v>
      </c>
      <c r="Q3647" t="s">
        <v>74</v>
      </c>
      <c r="R3647" t="s">
        <v>187</v>
      </c>
      <c r="S3647">
        <v>80</v>
      </c>
      <c r="T3647">
        <v>300</v>
      </c>
      <c r="U3647" t="s">
        <v>35</v>
      </c>
    </row>
    <row r="3648" spans="1:23" x14ac:dyDescent="0.2">
      <c r="A3648">
        <v>3977</v>
      </c>
      <c r="B3648" t="s">
        <v>39</v>
      </c>
      <c r="C3648" t="s">
        <v>40</v>
      </c>
      <c r="D3648">
        <v>13112</v>
      </c>
      <c r="E3648" t="s">
        <v>698</v>
      </c>
      <c r="F3648" t="s">
        <v>750</v>
      </c>
      <c r="G3648" t="s">
        <v>733</v>
      </c>
      <c r="H3648">
        <v>13</v>
      </c>
      <c r="I3648">
        <v>82000000</v>
      </c>
      <c r="K3648">
        <v>70</v>
      </c>
      <c r="L3648">
        <v>1.17</v>
      </c>
      <c r="M3648" t="s">
        <v>242</v>
      </c>
      <c r="N3648">
        <v>2022</v>
      </c>
      <c r="O3648" t="s">
        <v>42</v>
      </c>
      <c r="P3648" t="s">
        <v>28</v>
      </c>
      <c r="Q3648" t="s">
        <v>28</v>
      </c>
      <c r="R3648" t="s">
        <v>282</v>
      </c>
      <c r="S3648">
        <v>60</v>
      </c>
      <c r="T3648">
        <v>150</v>
      </c>
      <c r="U3648" t="s">
        <v>35</v>
      </c>
    </row>
    <row r="3649" spans="1:23" x14ac:dyDescent="0.2">
      <c r="A3649">
        <v>3978</v>
      </c>
      <c r="B3649" t="s">
        <v>39</v>
      </c>
      <c r="C3649" t="s">
        <v>40</v>
      </c>
      <c r="D3649">
        <v>13112</v>
      </c>
      <c r="E3649" t="s">
        <v>698</v>
      </c>
      <c r="F3649" t="s">
        <v>750</v>
      </c>
      <c r="G3649" t="s">
        <v>733</v>
      </c>
      <c r="H3649">
        <v>14</v>
      </c>
      <c r="I3649">
        <v>86000000</v>
      </c>
      <c r="K3649">
        <v>80</v>
      </c>
      <c r="L3649">
        <v>1.08</v>
      </c>
      <c r="M3649" t="s">
        <v>135</v>
      </c>
      <c r="N3649">
        <v>2023</v>
      </c>
      <c r="O3649" t="s">
        <v>42</v>
      </c>
      <c r="P3649" t="s">
        <v>28</v>
      </c>
      <c r="Q3649" t="s">
        <v>28</v>
      </c>
      <c r="R3649" t="s">
        <v>282</v>
      </c>
      <c r="S3649">
        <v>60</v>
      </c>
      <c r="T3649">
        <v>150</v>
      </c>
      <c r="U3649" t="s">
        <v>35</v>
      </c>
    </row>
    <row r="3650" spans="1:23" x14ac:dyDescent="0.2">
      <c r="A3650">
        <v>3979</v>
      </c>
      <c r="B3650" t="s">
        <v>39</v>
      </c>
      <c r="C3650" t="s">
        <v>40</v>
      </c>
      <c r="D3650">
        <v>13112</v>
      </c>
      <c r="E3650" t="s">
        <v>698</v>
      </c>
      <c r="F3650" t="s">
        <v>750</v>
      </c>
      <c r="G3650" t="s">
        <v>733</v>
      </c>
      <c r="H3650">
        <v>14</v>
      </c>
      <c r="I3650">
        <v>94000000</v>
      </c>
      <c r="K3650">
        <v>80</v>
      </c>
      <c r="L3650">
        <v>1.18</v>
      </c>
      <c r="M3650" t="s">
        <v>61</v>
      </c>
      <c r="N3650">
        <v>2023</v>
      </c>
      <c r="O3650" t="s">
        <v>42</v>
      </c>
      <c r="P3650" t="s">
        <v>28</v>
      </c>
      <c r="Q3650" t="s">
        <v>28</v>
      </c>
      <c r="R3650" t="s">
        <v>282</v>
      </c>
      <c r="S3650">
        <v>60</v>
      </c>
      <c r="T3650">
        <v>150</v>
      </c>
      <c r="U3650" t="s">
        <v>35</v>
      </c>
    </row>
    <row r="3651" spans="1:23" x14ac:dyDescent="0.2">
      <c r="A3651">
        <v>3980</v>
      </c>
      <c r="B3651" t="s">
        <v>39</v>
      </c>
      <c r="C3651" t="s">
        <v>40</v>
      </c>
      <c r="D3651">
        <v>13112</v>
      </c>
      <c r="E3651" t="s">
        <v>698</v>
      </c>
      <c r="F3651" t="s">
        <v>750</v>
      </c>
      <c r="G3651" t="s">
        <v>733</v>
      </c>
      <c r="H3651">
        <v>14</v>
      </c>
      <c r="I3651">
        <v>93000000</v>
      </c>
      <c r="K3651">
        <v>80</v>
      </c>
      <c r="L3651">
        <v>1.1599999999999999</v>
      </c>
      <c r="M3651" t="s">
        <v>65</v>
      </c>
      <c r="N3651">
        <v>2022</v>
      </c>
      <c r="O3651" t="s">
        <v>42</v>
      </c>
      <c r="P3651" t="s">
        <v>28</v>
      </c>
      <c r="Q3651" t="s">
        <v>28</v>
      </c>
      <c r="R3651" t="s">
        <v>282</v>
      </c>
      <c r="S3651">
        <v>60</v>
      </c>
      <c r="T3651">
        <v>150</v>
      </c>
      <c r="U3651" t="s">
        <v>35</v>
      </c>
    </row>
    <row r="3652" spans="1:23" x14ac:dyDescent="0.2">
      <c r="A3652">
        <v>3982</v>
      </c>
      <c r="B3652" t="s">
        <v>23</v>
      </c>
      <c r="D3652">
        <v>13112</v>
      </c>
      <c r="E3652" t="s">
        <v>698</v>
      </c>
      <c r="F3652" t="s">
        <v>750</v>
      </c>
      <c r="G3652" t="s">
        <v>733</v>
      </c>
      <c r="H3652">
        <v>9</v>
      </c>
      <c r="I3652">
        <v>50000000</v>
      </c>
      <c r="J3652" t="s">
        <v>44</v>
      </c>
      <c r="K3652">
        <v>65</v>
      </c>
      <c r="L3652">
        <v>0.77</v>
      </c>
      <c r="N3652">
        <v>1995</v>
      </c>
      <c r="O3652" t="s">
        <v>27</v>
      </c>
      <c r="P3652" t="s">
        <v>28</v>
      </c>
      <c r="Q3652" t="s">
        <v>28</v>
      </c>
      <c r="R3652" t="s">
        <v>282</v>
      </c>
      <c r="S3652">
        <v>60</v>
      </c>
      <c r="T3652">
        <v>150</v>
      </c>
      <c r="U3652" t="s">
        <v>35</v>
      </c>
      <c r="V3652" t="s">
        <v>31</v>
      </c>
    </row>
    <row r="3653" spans="1:23" x14ac:dyDescent="0.2">
      <c r="A3653">
        <v>3983</v>
      </c>
      <c r="B3653" t="s">
        <v>23</v>
      </c>
      <c r="D3653">
        <v>13112</v>
      </c>
      <c r="E3653" t="s">
        <v>698</v>
      </c>
      <c r="F3653" t="s">
        <v>750</v>
      </c>
      <c r="G3653" t="s">
        <v>733</v>
      </c>
      <c r="H3653">
        <v>5</v>
      </c>
      <c r="I3653">
        <v>66000000</v>
      </c>
      <c r="K3653">
        <v>70</v>
      </c>
      <c r="L3653">
        <v>0.94</v>
      </c>
      <c r="N3653">
        <v>2007</v>
      </c>
      <c r="O3653" t="s">
        <v>27</v>
      </c>
      <c r="P3653" t="s">
        <v>28</v>
      </c>
      <c r="Q3653" t="s">
        <v>28</v>
      </c>
      <c r="R3653" t="s">
        <v>186</v>
      </c>
      <c r="S3653">
        <v>60</v>
      </c>
      <c r="T3653">
        <v>200</v>
      </c>
      <c r="U3653" t="s">
        <v>35</v>
      </c>
    </row>
    <row r="3654" spans="1:23" x14ac:dyDescent="0.2">
      <c r="A3654">
        <v>3984</v>
      </c>
      <c r="B3654" t="s">
        <v>23</v>
      </c>
      <c r="D3654">
        <v>13112</v>
      </c>
      <c r="E3654" t="s">
        <v>698</v>
      </c>
      <c r="F3654" t="s">
        <v>728</v>
      </c>
      <c r="G3654" t="s">
        <v>745</v>
      </c>
      <c r="H3654">
        <v>10</v>
      </c>
      <c r="I3654">
        <v>77000000</v>
      </c>
      <c r="J3654" t="s">
        <v>44</v>
      </c>
      <c r="K3654">
        <v>65</v>
      </c>
      <c r="L3654">
        <v>1.18</v>
      </c>
      <c r="N3654">
        <v>2016</v>
      </c>
      <c r="O3654" t="s">
        <v>27</v>
      </c>
      <c r="P3654" t="s">
        <v>28</v>
      </c>
      <c r="Q3654" t="s">
        <v>28</v>
      </c>
      <c r="R3654" t="s">
        <v>190</v>
      </c>
      <c r="S3654">
        <v>60</v>
      </c>
      <c r="T3654">
        <v>200</v>
      </c>
      <c r="U3654" t="s">
        <v>30</v>
      </c>
      <c r="V3654" t="s">
        <v>31</v>
      </c>
    </row>
    <row r="3655" spans="1:23" x14ac:dyDescent="0.2">
      <c r="A3655">
        <v>3985</v>
      </c>
      <c r="B3655" t="s">
        <v>39</v>
      </c>
      <c r="C3655" t="s">
        <v>40</v>
      </c>
      <c r="D3655">
        <v>13112</v>
      </c>
      <c r="E3655" t="s">
        <v>698</v>
      </c>
      <c r="F3655" t="s">
        <v>728</v>
      </c>
      <c r="G3655" t="s">
        <v>745</v>
      </c>
      <c r="H3655">
        <v>11</v>
      </c>
      <c r="I3655">
        <v>310000000</v>
      </c>
      <c r="K3655">
        <v>350</v>
      </c>
      <c r="L3655">
        <v>0.89</v>
      </c>
      <c r="M3655" t="s">
        <v>48</v>
      </c>
      <c r="N3655">
        <v>1986</v>
      </c>
      <c r="O3655" t="s">
        <v>42</v>
      </c>
      <c r="P3655" t="s">
        <v>141</v>
      </c>
      <c r="Q3655" t="s">
        <v>28</v>
      </c>
      <c r="R3655" t="s">
        <v>190</v>
      </c>
      <c r="S3655">
        <v>60</v>
      </c>
      <c r="T3655">
        <v>200</v>
      </c>
      <c r="U3655" t="s">
        <v>35</v>
      </c>
      <c r="W3655" t="s">
        <v>142</v>
      </c>
    </row>
    <row r="3656" spans="1:23" x14ac:dyDescent="0.2">
      <c r="A3656">
        <v>3986</v>
      </c>
      <c r="B3656" t="s">
        <v>39</v>
      </c>
      <c r="C3656" t="s">
        <v>40</v>
      </c>
      <c r="D3656">
        <v>13112</v>
      </c>
      <c r="E3656" t="s">
        <v>698</v>
      </c>
      <c r="F3656" t="s">
        <v>728</v>
      </c>
      <c r="G3656" t="s">
        <v>728</v>
      </c>
      <c r="H3656">
        <v>11</v>
      </c>
      <c r="I3656">
        <v>100000000</v>
      </c>
      <c r="K3656">
        <v>95</v>
      </c>
      <c r="L3656">
        <v>1.05</v>
      </c>
      <c r="M3656" t="s">
        <v>65</v>
      </c>
      <c r="N3656">
        <v>2022</v>
      </c>
      <c r="O3656" t="s">
        <v>42</v>
      </c>
      <c r="P3656" t="s">
        <v>28</v>
      </c>
      <c r="Q3656" t="s">
        <v>28</v>
      </c>
      <c r="R3656" t="s">
        <v>282</v>
      </c>
      <c r="S3656">
        <v>50</v>
      </c>
      <c r="T3656">
        <v>100</v>
      </c>
      <c r="U3656" t="s">
        <v>30</v>
      </c>
    </row>
    <row r="3657" spans="1:23" x14ac:dyDescent="0.2">
      <c r="A3657">
        <v>3987</v>
      </c>
      <c r="B3657" t="s">
        <v>39</v>
      </c>
      <c r="C3657" t="s">
        <v>40</v>
      </c>
      <c r="D3657">
        <v>13112</v>
      </c>
      <c r="E3657" t="s">
        <v>698</v>
      </c>
      <c r="F3657" t="s">
        <v>728</v>
      </c>
      <c r="G3657" t="s">
        <v>728</v>
      </c>
      <c r="H3657">
        <v>11</v>
      </c>
      <c r="I3657">
        <v>120000000</v>
      </c>
      <c r="K3657">
        <v>95</v>
      </c>
      <c r="L3657">
        <v>1.26</v>
      </c>
      <c r="M3657" t="s">
        <v>65</v>
      </c>
      <c r="N3657">
        <v>2022</v>
      </c>
      <c r="O3657" t="s">
        <v>42</v>
      </c>
      <c r="P3657" t="s">
        <v>28</v>
      </c>
      <c r="Q3657" t="s">
        <v>28</v>
      </c>
      <c r="R3657" t="s">
        <v>282</v>
      </c>
      <c r="S3657">
        <v>50</v>
      </c>
      <c r="T3657">
        <v>100</v>
      </c>
      <c r="U3657" t="s">
        <v>30</v>
      </c>
    </row>
    <row r="3658" spans="1:23" x14ac:dyDescent="0.2">
      <c r="A3658">
        <v>3988</v>
      </c>
      <c r="B3658" t="s">
        <v>39</v>
      </c>
      <c r="C3658" t="s">
        <v>40</v>
      </c>
      <c r="D3658">
        <v>13112</v>
      </c>
      <c r="E3658" t="s">
        <v>698</v>
      </c>
      <c r="F3658" t="s">
        <v>728</v>
      </c>
      <c r="G3658" t="s">
        <v>728</v>
      </c>
      <c r="H3658">
        <v>11</v>
      </c>
      <c r="I3658">
        <v>97000000</v>
      </c>
      <c r="K3658">
        <v>105</v>
      </c>
      <c r="L3658">
        <v>0.92</v>
      </c>
      <c r="M3658" t="s">
        <v>477</v>
      </c>
      <c r="N3658">
        <v>2022</v>
      </c>
      <c r="O3658" t="s">
        <v>42</v>
      </c>
      <c r="P3658" t="s">
        <v>28</v>
      </c>
      <c r="Q3658" t="s">
        <v>28</v>
      </c>
      <c r="R3658" t="s">
        <v>282</v>
      </c>
      <c r="S3658">
        <v>50</v>
      </c>
      <c r="T3658">
        <v>100</v>
      </c>
      <c r="U3658" t="s">
        <v>30</v>
      </c>
    </row>
    <row r="3659" spans="1:23" x14ac:dyDescent="0.2">
      <c r="A3659">
        <v>3989</v>
      </c>
      <c r="B3659" t="s">
        <v>39</v>
      </c>
      <c r="C3659" t="s">
        <v>46</v>
      </c>
      <c r="D3659">
        <v>13112</v>
      </c>
      <c r="E3659" t="s">
        <v>698</v>
      </c>
      <c r="F3659" t="s">
        <v>728</v>
      </c>
      <c r="G3659" t="s">
        <v>728</v>
      </c>
      <c r="H3659">
        <v>1</v>
      </c>
      <c r="I3659">
        <v>170000000</v>
      </c>
      <c r="K3659">
        <v>125</v>
      </c>
      <c r="L3659">
        <v>1.36</v>
      </c>
      <c r="M3659" t="s">
        <v>61</v>
      </c>
      <c r="N3659">
        <v>1993</v>
      </c>
      <c r="O3659" t="s">
        <v>55</v>
      </c>
      <c r="P3659" t="s">
        <v>204</v>
      </c>
      <c r="Q3659" t="s">
        <v>74</v>
      </c>
      <c r="R3659" t="s">
        <v>187</v>
      </c>
      <c r="S3659">
        <v>80</v>
      </c>
      <c r="T3659">
        <v>300</v>
      </c>
      <c r="U3659" t="s">
        <v>30</v>
      </c>
    </row>
    <row r="3660" spans="1:23" x14ac:dyDescent="0.2">
      <c r="A3660">
        <v>3990</v>
      </c>
      <c r="B3660" t="s">
        <v>39</v>
      </c>
      <c r="C3660" t="s">
        <v>40</v>
      </c>
      <c r="D3660">
        <v>13112</v>
      </c>
      <c r="E3660" t="s">
        <v>698</v>
      </c>
      <c r="F3660" t="s">
        <v>728</v>
      </c>
      <c r="G3660" t="s">
        <v>728</v>
      </c>
      <c r="H3660">
        <v>14</v>
      </c>
      <c r="I3660">
        <v>93000000</v>
      </c>
      <c r="K3660">
        <v>165</v>
      </c>
      <c r="L3660">
        <v>0.56000000000000005</v>
      </c>
      <c r="M3660" t="s">
        <v>65</v>
      </c>
      <c r="N3660">
        <v>1983</v>
      </c>
      <c r="O3660" t="s">
        <v>42</v>
      </c>
      <c r="P3660" t="s">
        <v>28</v>
      </c>
      <c r="Q3660" t="s">
        <v>28</v>
      </c>
      <c r="R3660" t="s">
        <v>282</v>
      </c>
      <c r="S3660">
        <v>50</v>
      </c>
      <c r="T3660">
        <v>100</v>
      </c>
      <c r="U3660" t="s">
        <v>30</v>
      </c>
    </row>
    <row r="3661" spans="1:23" x14ac:dyDescent="0.2">
      <c r="A3661">
        <v>3991</v>
      </c>
      <c r="B3661" t="s">
        <v>23</v>
      </c>
      <c r="D3661">
        <v>13112</v>
      </c>
      <c r="E3661" t="s">
        <v>698</v>
      </c>
      <c r="F3661" t="s">
        <v>728</v>
      </c>
      <c r="G3661" t="s">
        <v>728</v>
      </c>
      <c r="H3661">
        <v>6</v>
      </c>
      <c r="I3661">
        <v>130000000</v>
      </c>
      <c r="J3661" t="s">
        <v>44</v>
      </c>
      <c r="K3661">
        <v>85</v>
      </c>
      <c r="L3661">
        <v>1.53</v>
      </c>
      <c r="N3661">
        <v>2015</v>
      </c>
      <c r="O3661" t="s">
        <v>27</v>
      </c>
      <c r="Q3661" t="s">
        <v>28</v>
      </c>
      <c r="R3661" t="s">
        <v>186</v>
      </c>
      <c r="S3661">
        <v>60</v>
      </c>
      <c r="T3661">
        <v>200</v>
      </c>
      <c r="U3661" t="s">
        <v>30</v>
      </c>
      <c r="V3661" t="s">
        <v>31</v>
      </c>
    </row>
    <row r="3662" spans="1:23" x14ac:dyDescent="0.2">
      <c r="A3662">
        <v>3992</v>
      </c>
      <c r="B3662" t="s">
        <v>39</v>
      </c>
      <c r="C3662" t="s">
        <v>40</v>
      </c>
      <c r="D3662">
        <v>13112</v>
      </c>
      <c r="E3662" t="s">
        <v>698</v>
      </c>
      <c r="F3662" t="s">
        <v>728</v>
      </c>
      <c r="G3662" t="s">
        <v>728</v>
      </c>
      <c r="H3662">
        <v>13</v>
      </c>
      <c r="I3662">
        <v>87000000</v>
      </c>
      <c r="K3662">
        <v>80</v>
      </c>
      <c r="L3662">
        <v>1.0900000000000001</v>
      </c>
      <c r="M3662" t="s">
        <v>65</v>
      </c>
      <c r="N3662">
        <v>2022</v>
      </c>
      <c r="O3662" t="s">
        <v>42</v>
      </c>
      <c r="P3662" t="s">
        <v>28</v>
      </c>
      <c r="R3662" t="s">
        <v>282</v>
      </c>
      <c r="S3662">
        <v>50</v>
      </c>
      <c r="T3662">
        <v>100</v>
      </c>
      <c r="U3662" t="s">
        <v>35</v>
      </c>
    </row>
    <row r="3663" spans="1:23" x14ac:dyDescent="0.2">
      <c r="A3663">
        <v>3993</v>
      </c>
      <c r="B3663" t="s">
        <v>39</v>
      </c>
      <c r="C3663" t="s">
        <v>40</v>
      </c>
      <c r="D3663">
        <v>13112</v>
      </c>
      <c r="E3663" t="s">
        <v>698</v>
      </c>
      <c r="F3663" t="s">
        <v>728</v>
      </c>
      <c r="G3663" t="s">
        <v>728</v>
      </c>
      <c r="H3663">
        <v>15</v>
      </c>
      <c r="I3663">
        <v>80000000</v>
      </c>
      <c r="K3663">
        <v>80</v>
      </c>
      <c r="L3663">
        <v>1</v>
      </c>
      <c r="M3663" t="s">
        <v>61</v>
      </c>
      <c r="N3663">
        <v>2023</v>
      </c>
      <c r="O3663" t="s">
        <v>42</v>
      </c>
      <c r="P3663" t="s">
        <v>28</v>
      </c>
      <c r="Q3663" t="s">
        <v>28</v>
      </c>
      <c r="R3663" t="s">
        <v>282</v>
      </c>
      <c r="S3663">
        <v>50</v>
      </c>
      <c r="T3663">
        <v>100</v>
      </c>
      <c r="U3663" t="s">
        <v>35</v>
      </c>
    </row>
    <row r="3664" spans="1:23" x14ac:dyDescent="0.2">
      <c r="A3664">
        <v>3994</v>
      </c>
      <c r="B3664" t="s">
        <v>39</v>
      </c>
      <c r="C3664" t="s">
        <v>40</v>
      </c>
      <c r="D3664">
        <v>13112</v>
      </c>
      <c r="E3664" t="s">
        <v>698</v>
      </c>
      <c r="F3664" t="s">
        <v>728</v>
      </c>
      <c r="G3664" t="s">
        <v>728</v>
      </c>
      <c r="H3664">
        <v>11</v>
      </c>
      <c r="I3664">
        <v>130000000</v>
      </c>
      <c r="K3664">
        <v>100</v>
      </c>
      <c r="L3664">
        <v>1.3</v>
      </c>
      <c r="M3664" t="s">
        <v>242</v>
      </c>
      <c r="N3664">
        <v>2022</v>
      </c>
      <c r="O3664" t="s">
        <v>42</v>
      </c>
      <c r="P3664" t="s">
        <v>28</v>
      </c>
      <c r="Q3664" t="s">
        <v>28</v>
      </c>
      <c r="R3664" t="s">
        <v>282</v>
      </c>
      <c r="S3664">
        <v>50</v>
      </c>
      <c r="T3664">
        <v>100</v>
      </c>
      <c r="U3664" t="s">
        <v>35</v>
      </c>
    </row>
    <row r="3665" spans="1:23" x14ac:dyDescent="0.2">
      <c r="A3665">
        <v>3996</v>
      </c>
      <c r="B3665" t="s">
        <v>39</v>
      </c>
      <c r="C3665" t="s">
        <v>40</v>
      </c>
      <c r="D3665">
        <v>13112</v>
      </c>
      <c r="E3665" t="s">
        <v>698</v>
      </c>
      <c r="F3665" t="s">
        <v>728</v>
      </c>
      <c r="G3665" t="s">
        <v>728</v>
      </c>
      <c r="H3665">
        <v>11</v>
      </c>
      <c r="I3665">
        <v>110000000</v>
      </c>
      <c r="K3665">
        <v>95</v>
      </c>
      <c r="L3665">
        <v>1.1599999999999999</v>
      </c>
      <c r="M3665" t="s">
        <v>65</v>
      </c>
      <c r="N3665">
        <v>2022</v>
      </c>
      <c r="O3665" t="s">
        <v>42</v>
      </c>
      <c r="Q3665" t="s">
        <v>28</v>
      </c>
      <c r="R3665" t="s">
        <v>282</v>
      </c>
      <c r="S3665">
        <v>50</v>
      </c>
      <c r="T3665">
        <v>100</v>
      </c>
      <c r="U3665" t="s">
        <v>35</v>
      </c>
    </row>
    <row r="3666" spans="1:23" x14ac:dyDescent="0.2">
      <c r="A3666">
        <v>3997</v>
      </c>
      <c r="B3666" t="s">
        <v>23</v>
      </c>
      <c r="D3666">
        <v>13112</v>
      </c>
      <c r="E3666" t="s">
        <v>698</v>
      </c>
      <c r="F3666" t="s">
        <v>728</v>
      </c>
      <c r="G3666" t="s">
        <v>728</v>
      </c>
      <c r="H3666">
        <v>3</v>
      </c>
      <c r="I3666">
        <v>88000000</v>
      </c>
      <c r="J3666" t="s">
        <v>44</v>
      </c>
      <c r="K3666">
        <v>65</v>
      </c>
      <c r="L3666">
        <v>1.35</v>
      </c>
      <c r="N3666">
        <v>2015</v>
      </c>
      <c r="O3666" t="s">
        <v>27</v>
      </c>
      <c r="Q3666" t="s">
        <v>28</v>
      </c>
      <c r="R3666" t="s">
        <v>186</v>
      </c>
      <c r="S3666">
        <v>60</v>
      </c>
      <c r="T3666">
        <v>200</v>
      </c>
      <c r="U3666" t="s">
        <v>35</v>
      </c>
      <c r="V3666" t="s">
        <v>31</v>
      </c>
    </row>
    <row r="3667" spans="1:23" x14ac:dyDescent="0.2">
      <c r="A3667">
        <v>3998</v>
      </c>
      <c r="B3667" t="s">
        <v>23</v>
      </c>
      <c r="D3667">
        <v>13112</v>
      </c>
      <c r="E3667" t="s">
        <v>698</v>
      </c>
      <c r="F3667" t="s">
        <v>728</v>
      </c>
      <c r="G3667" t="s">
        <v>728</v>
      </c>
      <c r="H3667">
        <v>5</v>
      </c>
      <c r="I3667">
        <v>86000000</v>
      </c>
      <c r="J3667" t="s">
        <v>44</v>
      </c>
      <c r="K3667">
        <v>65</v>
      </c>
      <c r="L3667">
        <v>1.32</v>
      </c>
      <c r="N3667">
        <v>2015</v>
      </c>
      <c r="O3667" t="s">
        <v>27</v>
      </c>
      <c r="Q3667" t="s">
        <v>28</v>
      </c>
      <c r="R3667" t="s">
        <v>186</v>
      </c>
      <c r="S3667">
        <v>60</v>
      </c>
      <c r="T3667">
        <v>200</v>
      </c>
      <c r="U3667" t="s">
        <v>35</v>
      </c>
      <c r="V3667" t="s">
        <v>31</v>
      </c>
    </row>
    <row r="3668" spans="1:23" x14ac:dyDescent="0.2">
      <c r="A3668">
        <v>3999</v>
      </c>
      <c r="B3668" t="s">
        <v>23</v>
      </c>
      <c r="D3668">
        <v>13112</v>
      </c>
      <c r="E3668" t="s">
        <v>698</v>
      </c>
      <c r="F3668" t="s">
        <v>728</v>
      </c>
      <c r="G3668" t="s">
        <v>728</v>
      </c>
      <c r="H3668">
        <v>7</v>
      </c>
      <c r="I3668">
        <v>77000000</v>
      </c>
      <c r="J3668" t="s">
        <v>44</v>
      </c>
      <c r="K3668">
        <v>70</v>
      </c>
      <c r="L3668">
        <v>1.1000000000000001</v>
      </c>
      <c r="N3668">
        <v>2006</v>
      </c>
      <c r="O3668" t="s">
        <v>27</v>
      </c>
      <c r="P3668" t="s">
        <v>28</v>
      </c>
      <c r="Q3668" t="s">
        <v>28</v>
      </c>
      <c r="R3668" t="s">
        <v>186</v>
      </c>
      <c r="S3668">
        <v>60</v>
      </c>
      <c r="T3668">
        <v>200</v>
      </c>
      <c r="U3668" t="s">
        <v>35</v>
      </c>
      <c r="V3668" t="s">
        <v>31</v>
      </c>
    </row>
    <row r="3669" spans="1:23" x14ac:dyDescent="0.2">
      <c r="A3669">
        <v>4000</v>
      </c>
      <c r="B3669" t="s">
        <v>23</v>
      </c>
      <c r="D3669">
        <v>13112</v>
      </c>
      <c r="E3669" t="s">
        <v>698</v>
      </c>
      <c r="F3669" t="s">
        <v>728</v>
      </c>
      <c r="G3669" t="s">
        <v>728</v>
      </c>
      <c r="H3669">
        <v>4</v>
      </c>
      <c r="I3669">
        <v>92000000</v>
      </c>
      <c r="J3669" t="s">
        <v>44</v>
      </c>
      <c r="K3669">
        <v>70</v>
      </c>
      <c r="L3669">
        <v>1.31</v>
      </c>
      <c r="N3669">
        <v>2015</v>
      </c>
      <c r="O3669" t="s">
        <v>27</v>
      </c>
      <c r="Q3669" t="s">
        <v>28</v>
      </c>
      <c r="R3669" t="s">
        <v>186</v>
      </c>
      <c r="S3669">
        <v>60</v>
      </c>
      <c r="T3669">
        <v>200</v>
      </c>
      <c r="U3669" t="s">
        <v>35</v>
      </c>
      <c r="V3669" t="s">
        <v>36</v>
      </c>
    </row>
    <row r="3670" spans="1:23" x14ac:dyDescent="0.2">
      <c r="A3670">
        <v>4001</v>
      </c>
      <c r="B3670" t="s">
        <v>39</v>
      </c>
      <c r="C3670" t="s">
        <v>40</v>
      </c>
      <c r="D3670">
        <v>13112</v>
      </c>
      <c r="E3670" t="s">
        <v>698</v>
      </c>
      <c r="F3670" t="s">
        <v>752</v>
      </c>
      <c r="G3670" t="s">
        <v>747</v>
      </c>
      <c r="H3670">
        <v>4</v>
      </c>
      <c r="I3670">
        <v>150000000</v>
      </c>
      <c r="K3670">
        <v>240</v>
      </c>
      <c r="L3670">
        <v>0.62</v>
      </c>
      <c r="M3670" t="s">
        <v>65</v>
      </c>
      <c r="N3670">
        <v>1986</v>
      </c>
      <c r="O3670" t="s">
        <v>42</v>
      </c>
      <c r="P3670" t="s">
        <v>141</v>
      </c>
      <c r="Q3670" t="s">
        <v>28</v>
      </c>
      <c r="R3670" t="s">
        <v>282</v>
      </c>
      <c r="S3670">
        <v>50</v>
      </c>
      <c r="T3670">
        <v>100</v>
      </c>
      <c r="U3670" t="s">
        <v>35</v>
      </c>
      <c r="W3670" t="s">
        <v>142</v>
      </c>
    </row>
    <row r="3671" spans="1:23" x14ac:dyDescent="0.2">
      <c r="A3671">
        <v>4002</v>
      </c>
      <c r="B3671" t="s">
        <v>23</v>
      </c>
      <c r="D3671">
        <v>13112</v>
      </c>
      <c r="E3671" t="s">
        <v>698</v>
      </c>
      <c r="F3671" t="s">
        <v>752</v>
      </c>
      <c r="G3671" t="s">
        <v>747</v>
      </c>
      <c r="H3671">
        <v>6</v>
      </c>
      <c r="I3671">
        <v>50000000</v>
      </c>
      <c r="J3671" t="s">
        <v>32</v>
      </c>
      <c r="K3671">
        <v>65</v>
      </c>
      <c r="L3671">
        <v>0.77</v>
      </c>
      <c r="N3671">
        <v>2005</v>
      </c>
      <c r="O3671" t="s">
        <v>27</v>
      </c>
      <c r="P3671" t="s">
        <v>28</v>
      </c>
      <c r="Q3671" t="s">
        <v>28</v>
      </c>
      <c r="R3671" t="s">
        <v>126</v>
      </c>
      <c r="S3671">
        <v>60</v>
      </c>
      <c r="T3671">
        <v>200</v>
      </c>
      <c r="U3671" t="s">
        <v>35</v>
      </c>
    </row>
    <row r="3672" spans="1:23" x14ac:dyDescent="0.2">
      <c r="A3672">
        <v>4003</v>
      </c>
      <c r="B3672" t="s">
        <v>23</v>
      </c>
      <c r="D3672">
        <v>13112</v>
      </c>
      <c r="E3672" t="s">
        <v>698</v>
      </c>
      <c r="F3672" t="s">
        <v>752</v>
      </c>
      <c r="G3672" t="s">
        <v>747</v>
      </c>
      <c r="H3672">
        <v>5</v>
      </c>
      <c r="I3672">
        <v>34000000</v>
      </c>
      <c r="J3672" t="s">
        <v>26</v>
      </c>
      <c r="K3672">
        <v>30</v>
      </c>
      <c r="L3672">
        <v>1.1299999999999999</v>
      </c>
      <c r="N3672">
        <v>2005</v>
      </c>
      <c r="O3672" t="s">
        <v>27</v>
      </c>
      <c r="P3672" t="s">
        <v>28</v>
      </c>
      <c r="Q3672" t="s">
        <v>43</v>
      </c>
      <c r="R3672" t="s">
        <v>126</v>
      </c>
      <c r="S3672">
        <v>60</v>
      </c>
      <c r="T3672">
        <v>200</v>
      </c>
      <c r="U3672" t="s">
        <v>35</v>
      </c>
      <c r="V3672" t="s">
        <v>31</v>
      </c>
    </row>
    <row r="3673" spans="1:23" x14ac:dyDescent="0.2">
      <c r="A3673">
        <v>4004</v>
      </c>
      <c r="B3673" t="s">
        <v>23</v>
      </c>
      <c r="D3673">
        <v>13112</v>
      </c>
      <c r="E3673" t="s">
        <v>698</v>
      </c>
      <c r="F3673" t="s">
        <v>725</v>
      </c>
      <c r="G3673" t="s">
        <v>725</v>
      </c>
      <c r="H3673">
        <v>9</v>
      </c>
      <c r="I3673">
        <v>130000000</v>
      </c>
      <c r="K3673">
        <v>105</v>
      </c>
      <c r="L3673">
        <v>1.24</v>
      </c>
      <c r="N3673">
        <v>1998</v>
      </c>
      <c r="O3673" t="s">
        <v>27</v>
      </c>
      <c r="Q3673" t="s">
        <v>74</v>
      </c>
      <c r="R3673" t="s">
        <v>34</v>
      </c>
      <c r="S3673">
        <v>80</v>
      </c>
      <c r="T3673">
        <v>500</v>
      </c>
      <c r="U3673" t="s">
        <v>30</v>
      </c>
      <c r="V3673" t="s">
        <v>36</v>
      </c>
    </row>
    <row r="3674" spans="1:23" x14ac:dyDescent="0.2">
      <c r="A3674">
        <v>4005</v>
      </c>
      <c r="B3674" t="s">
        <v>23</v>
      </c>
      <c r="D3674">
        <v>13112</v>
      </c>
      <c r="E3674" t="s">
        <v>698</v>
      </c>
      <c r="F3674" t="s">
        <v>725</v>
      </c>
      <c r="G3674" t="s">
        <v>725</v>
      </c>
      <c r="H3674">
        <v>7</v>
      </c>
      <c r="I3674">
        <v>21000000</v>
      </c>
      <c r="J3674" t="s">
        <v>53</v>
      </c>
      <c r="K3674">
        <v>15</v>
      </c>
      <c r="L3674">
        <v>1.4</v>
      </c>
      <c r="N3674">
        <v>1995</v>
      </c>
      <c r="O3674" t="s">
        <v>45</v>
      </c>
      <c r="Q3674" t="s">
        <v>28</v>
      </c>
      <c r="R3674" t="s">
        <v>34</v>
      </c>
      <c r="S3674">
        <v>80</v>
      </c>
      <c r="T3674">
        <v>500</v>
      </c>
      <c r="U3674" t="s">
        <v>30</v>
      </c>
      <c r="V3674" t="s">
        <v>31</v>
      </c>
    </row>
    <row r="3675" spans="1:23" x14ac:dyDescent="0.2">
      <c r="A3675">
        <v>4006</v>
      </c>
      <c r="B3675" t="s">
        <v>23</v>
      </c>
      <c r="D3675">
        <v>13112</v>
      </c>
      <c r="E3675" t="s">
        <v>698</v>
      </c>
      <c r="F3675" t="s">
        <v>725</v>
      </c>
      <c r="G3675" t="s">
        <v>725</v>
      </c>
      <c r="H3675">
        <v>12</v>
      </c>
      <c r="I3675">
        <v>68000000</v>
      </c>
      <c r="J3675" t="s">
        <v>26</v>
      </c>
      <c r="K3675">
        <v>55</v>
      </c>
      <c r="L3675">
        <v>1.24</v>
      </c>
      <c r="N3675">
        <v>2004</v>
      </c>
      <c r="O3675" t="s">
        <v>27</v>
      </c>
      <c r="Q3675" t="s">
        <v>28</v>
      </c>
      <c r="R3675" t="s">
        <v>102</v>
      </c>
      <c r="S3675">
        <v>60</v>
      </c>
      <c r="T3675">
        <v>300</v>
      </c>
      <c r="U3675" t="s">
        <v>30</v>
      </c>
    </row>
    <row r="3676" spans="1:23" x14ac:dyDescent="0.2">
      <c r="A3676">
        <v>4007</v>
      </c>
      <c r="B3676" t="s">
        <v>23</v>
      </c>
      <c r="D3676">
        <v>13112</v>
      </c>
      <c r="E3676" t="s">
        <v>698</v>
      </c>
      <c r="F3676" t="s">
        <v>725</v>
      </c>
      <c r="G3676" t="s">
        <v>725</v>
      </c>
      <c r="H3676">
        <v>7</v>
      </c>
      <c r="I3676">
        <v>21000000</v>
      </c>
      <c r="J3676" t="s">
        <v>53</v>
      </c>
      <c r="K3676">
        <v>20</v>
      </c>
      <c r="L3676">
        <v>1.05</v>
      </c>
      <c r="N3676">
        <v>1997</v>
      </c>
      <c r="O3676" t="s">
        <v>27</v>
      </c>
      <c r="Q3676" t="s">
        <v>28</v>
      </c>
      <c r="R3676" t="s">
        <v>186</v>
      </c>
      <c r="S3676">
        <v>60</v>
      </c>
      <c r="T3676">
        <v>200</v>
      </c>
      <c r="U3676" t="s">
        <v>30</v>
      </c>
      <c r="V3676" t="s">
        <v>36</v>
      </c>
    </row>
    <row r="3677" spans="1:23" x14ac:dyDescent="0.2">
      <c r="A3677">
        <v>4008</v>
      </c>
      <c r="B3677" t="s">
        <v>23</v>
      </c>
      <c r="D3677">
        <v>13112</v>
      </c>
      <c r="E3677" t="s">
        <v>698</v>
      </c>
      <c r="F3677" t="s">
        <v>725</v>
      </c>
      <c r="G3677" t="s">
        <v>725</v>
      </c>
      <c r="H3677">
        <v>9</v>
      </c>
      <c r="I3677">
        <v>90000000</v>
      </c>
      <c r="J3677" t="s">
        <v>32</v>
      </c>
      <c r="K3677">
        <v>65</v>
      </c>
      <c r="L3677">
        <v>1.38</v>
      </c>
      <c r="N3677">
        <v>2005</v>
      </c>
      <c r="O3677" t="s">
        <v>27</v>
      </c>
      <c r="Q3677" t="s">
        <v>28</v>
      </c>
      <c r="R3677" t="s">
        <v>34</v>
      </c>
      <c r="S3677">
        <v>80</v>
      </c>
      <c r="T3677">
        <v>500</v>
      </c>
      <c r="U3677" t="s">
        <v>30</v>
      </c>
      <c r="V3677" t="s">
        <v>36</v>
      </c>
    </row>
    <row r="3678" spans="1:23" x14ac:dyDescent="0.2">
      <c r="A3678">
        <v>4009</v>
      </c>
      <c r="B3678" t="s">
        <v>23</v>
      </c>
      <c r="D3678">
        <v>13112</v>
      </c>
      <c r="E3678" t="s">
        <v>698</v>
      </c>
      <c r="F3678" t="s">
        <v>725</v>
      </c>
      <c r="G3678" t="s">
        <v>725</v>
      </c>
      <c r="H3678">
        <v>7</v>
      </c>
      <c r="I3678">
        <v>18000000</v>
      </c>
      <c r="J3678" t="s">
        <v>53</v>
      </c>
      <c r="K3678">
        <v>20</v>
      </c>
      <c r="L3678">
        <v>0.9</v>
      </c>
      <c r="N3678">
        <v>1995</v>
      </c>
      <c r="O3678" t="s">
        <v>45</v>
      </c>
      <c r="Q3678" t="s">
        <v>28</v>
      </c>
      <c r="R3678" t="s">
        <v>34</v>
      </c>
      <c r="S3678">
        <v>80</v>
      </c>
      <c r="T3678">
        <v>500</v>
      </c>
      <c r="U3678" t="s">
        <v>30</v>
      </c>
      <c r="V3678" t="s">
        <v>31</v>
      </c>
    </row>
    <row r="3679" spans="1:23" x14ac:dyDescent="0.2">
      <c r="A3679">
        <v>4010</v>
      </c>
      <c r="B3679" t="s">
        <v>39</v>
      </c>
      <c r="C3679" t="s">
        <v>40</v>
      </c>
      <c r="D3679">
        <v>13112</v>
      </c>
      <c r="E3679" t="s">
        <v>698</v>
      </c>
      <c r="F3679" t="s">
        <v>725</v>
      </c>
      <c r="G3679" t="s">
        <v>725</v>
      </c>
      <c r="H3679">
        <v>9</v>
      </c>
      <c r="I3679">
        <v>100000000</v>
      </c>
      <c r="K3679">
        <v>100</v>
      </c>
      <c r="L3679">
        <v>1</v>
      </c>
      <c r="M3679" t="s">
        <v>61</v>
      </c>
      <c r="N3679">
        <v>1970</v>
      </c>
      <c r="O3679" t="s">
        <v>27</v>
      </c>
      <c r="P3679" t="s">
        <v>141</v>
      </c>
      <c r="Q3679" t="s">
        <v>28</v>
      </c>
      <c r="R3679" t="s">
        <v>186</v>
      </c>
      <c r="S3679">
        <v>60</v>
      </c>
      <c r="T3679">
        <v>200</v>
      </c>
      <c r="U3679" t="s">
        <v>35</v>
      </c>
    </row>
    <row r="3680" spans="1:23" x14ac:dyDescent="0.2">
      <c r="A3680">
        <v>4012</v>
      </c>
      <c r="B3680" t="s">
        <v>39</v>
      </c>
      <c r="C3680" t="s">
        <v>46</v>
      </c>
      <c r="D3680">
        <v>13112</v>
      </c>
      <c r="E3680" t="s">
        <v>698</v>
      </c>
      <c r="F3680" t="s">
        <v>725</v>
      </c>
      <c r="G3680" t="s">
        <v>725</v>
      </c>
      <c r="H3680">
        <v>2</v>
      </c>
      <c r="I3680">
        <v>150000000</v>
      </c>
      <c r="K3680">
        <v>110</v>
      </c>
      <c r="L3680">
        <v>1.36</v>
      </c>
      <c r="M3680" t="s">
        <v>135</v>
      </c>
      <c r="N3680">
        <v>2003</v>
      </c>
      <c r="O3680" t="s">
        <v>27</v>
      </c>
      <c r="P3680" t="s">
        <v>141</v>
      </c>
      <c r="Q3680" t="s">
        <v>28</v>
      </c>
      <c r="R3680" t="s">
        <v>187</v>
      </c>
      <c r="S3680">
        <v>80</v>
      </c>
      <c r="T3680">
        <v>300</v>
      </c>
      <c r="U3680" t="s">
        <v>35</v>
      </c>
      <c r="W3680" t="s">
        <v>142</v>
      </c>
    </row>
    <row r="3681" spans="1:23" x14ac:dyDescent="0.2">
      <c r="A3681">
        <v>4013</v>
      </c>
      <c r="B3681" t="s">
        <v>39</v>
      </c>
      <c r="C3681" t="s">
        <v>40</v>
      </c>
      <c r="D3681">
        <v>13112</v>
      </c>
      <c r="E3681" t="s">
        <v>698</v>
      </c>
      <c r="F3681" t="s">
        <v>725</v>
      </c>
      <c r="G3681" t="s">
        <v>725</v>
      </c>
      <c r="H3681">
        <v>4</v>
      </c>
      <c r="I3681">
        <v>270000000</v>
      </c>
      <c r="K3681">
        <v>270</v>
      </c>
      <c r="L3681">
        <v>1</v>
      </c>
      <c r="M3681" t="s">
        <v>242</v>
      </c>
      <c r="N3681">
        <v>1993</v>
      </c>
      <c r="O3681" t="s">
        <v>42</v>
      </c>
      <c r="P3681" t="s">
        <v>141</v>
      </c>
      <c r="Q3681" t="s">
        <v>28</v>
      </c>
      <c r="R3681" t="s">
        <v>186</v>
      </c>
      <c r="S3681">
        <v>60</v>
      </c>
      <c r="T3681">
        <v>200</v>
      </c>
      <c r="U3681" t="s">
        <v>35</v>
      </c>
      <c r="W3681" t="s">
        <v>142</v>
      </c>
    </row>
    <row r="3682" spans="1:23" x14ac:dyDescent="0.2">
      <c r="A3682">
        <v>4014</v>
      </c>
      <c r="B3682" t="s">
        <v>23</v>
      </c>
      <c r="D3682">
        <v>13112</v>
      </c>
      <c r="E3682" t="s">
        <v>698</v>
      </c>
      <c r="F3682" t="s">
        <v>725</v>
      </c>
      <c r="G3682" t="s">
        <v>725</v>
      </c>
      <c r="H3682">
        <v>7</v>
      </c>
      <c r="I3682">
        <v>22000000</v>
      </c>
      <c r="J3682" t="s">
        <v>53</v>
      </c>
      <c r="K3682">
        <v>20</v>
      </c>
      <c r="L3682">
        <v>1.1000000000000001</v>
      </c>
      <c r="N3682">
        <v>1997</v>
      </c>
      <c r="O3682" t="s">
        <v>27</v>
      </c>
      <c r="Q3682" t="s">
        <v>28</v>
      </c>
      <c r="R3682" t="s">
        <v>186</v>
      </c>
      <c r="S3682">
        <v>60</v>
      </c>
      <c r="T3682">
        <v>200</v>
      </c>
      <c r="U3682" t="s">
        <v>35</v>
      </c>
      <c r="V3682" t="s">
        <v>31</v>
      </c>
    </row>
    <row r="3683" spans="1:23" x14ac:dyDescent="0.2">
      <c r="A3683">
        <v>4015</v>
      </c>
      <c r="B3683" t="s">
        <v>23</v>
      </c>
      <c r="D3683">
        <v>13112</v>
      </c>
      <c r="E3683" t="s">
        <v>698</v>
      </c>
      <c r="F3683" t="s">
        <v>725</v>
      </c>
      <c r="G3683" t="s">
        <v>725</v>
      </c>
      <c r="H3683">
        <v>3</v>
      </c>
      <c r="I3683">
        <v>33000000</v>
      </c>
      <c r="J3683" t="s">
        <v>53</v>
      </c>
      <c r="K3683">
        <v>25</v>
      </c>
      <c r="L3683">
        <v>1.32</v>
      </c>
      <c r="N3683">
        <v>2010</v>
      </c>
      <c r="O3683" t="s">
        <v>27</v>
      </c>
      <c r="Q3683" t="s">
        <v>28</v>
      </c>
      <c r="R3683" t="s">
        <v>34</v>
      </c>
      <c r="S3683">
        <v>80</v>
      </c>
      <c r="T3683">
        <v>600</v>
      </c>
      <c r="U3683" t="s">
        <v>35</v>
      </c>
      <c r="V3683" t="s">
        <v>31</v>
      </c>
    </row>
    <row r="3684" spans="1:23" x14ac:dyDescent="0.2">
      <c r="A3684">
        <v>4016</v>
      </c>
      <c r="B3684" t="s">
        <v>23</v>
      </c>
      <c r="D3684">
        <v>13112</v>
      </c>
      <c r="E3684" t="s">
        <v>698</v>
      </c>
      <c r="F3684" t="s">
        <v>725</v>
      </c>
      <c r="G3684" t="s">
        <v>725</v>
      </c>
      <c r="H3684">
        <v>3</v>
      </c>
      <c r="I3684">
        <v>58000000</v>
      </c>
      <c r="J3684" t="s">
        <v>32</v>
      </c>
      <c r="K3684">
        <v>45</v>
      </c>
      <c r="L3684">
        <v>1.29</v>
      </c>
      <c r="N3684">
        <v>1978</v>
      </c>
      <c r="O3684" t="s">
        <v>45</v>
      </c>
      <c r="Q3684" t="s">
        <v>28</v>
      </c>
      <c r="R3684" t="s">
        <v>34</v>
      </c>
      <c r="S3684">
        <v>80</v>
      </c>
      <c r="T3684">
        <v>600</v>
      </c>
      <c r="U3684" t="s">
        <v>35</v>
      </c>
      <c r="V3684" t="s">
        <v>36</v>
      </c>
    </row>
    <row r="3685" spans="1:23" x14ac:dyDescent="0.2">
      <c r="A3685">
        <v>4017</v>
      </c>
      <c r="B3685" t="s">
        <v>23</v>
      </c>
      <c r="D3685">
        <v>13112</v>
      </c>
      <c r="E3685" t="s">
        <v>698</v>
      </c>
      <c r="F3685" t="s">
        <v>725</v>
      </c>
      <c r="G3685" t="s">
        <v>725</v>
      </c>
      <c r="H3685">
        <v>9</v>
      </c>
      <c r="I3685">
        <v>130000000</v>
      </c>
      <c r="J3685" t="s">
        <v>44</v>
      </c>
      <c r="K3685">
        <v>110</v>
      </c>
      <c r="L3685">
        <v>1.18</v>
      </c>
      <c r="N3685">
        <v>1991</v>
      </c>
      <c r="O3685" t="s">
        <v>45</v>
      </c>
      <c r="Q3685" t="s">
        <v>28</v>
      </c>
      <c r="R3685" t="s">
        <v>34</v>
      </c>
      <c r="S3685">
        <v>80</v>
      </c>
      <c r="T3685">
        <v>500</v>
      </c>
      <c r="U3685" t="s">
        <v>35</v>
      </c>
      <c r="V3685" t="s">
        <v>36</v>
      </c>
    </row>
    <row r="3686" spans="1:23" x14ac:dyDescent="0.2">
      <c r="A3686">
        <v>4018</v>
      </c>
      <c r="B3686" t="s">
        <v>23</v>
      </c>
      <c r="D3686">
        <v>13112</v>
      </c>
      <c r="E3686" t="s">
        <v>698</v>
      </c>
      <c r="F3686" t="s">
        <v>725</v>
      </c>
      <c r="G3686" t="s">
        <v>725</v>
      </c>
      <c r="H3686">
        <v>9</v>
      </c>
      <c r="I3686">
        <v>71000000</v>
      </c>
      <c r="J3686" t="s">
        <v>32</v>
      </c>
      <c r="K3686">
        <v>55</v>
      </c>
      <c r="L3686">
        <v>1.29</v>
      </c>
      <c r="N3686">
        <v>2005</v>
      </c>
      <c r="O3686" t="s">
        <v>27</v>
      </c>
      <c r="Q3686" t="s">
        <v>28</v>
      </c>
      <c r="R3686" t="s">
        <v>34</v>
      </c>
      <c r="S3686">
        <v>80</v>
      </c>
      <c r="T3686">
        <v>500</v>
      </c>
      <c r="U3686" t="s">
        <v>35</v>
      </c>
      <c r="V3686" t="s">
        <v>31</v>
      </c>
    </row>
    <row r="3687" spans="1:23" x14ac:dyDescent="0.2">
      <c r="A3687">
        <v>4019</v>
      </c>
      <c r="B3687" t="s">
        <v>39</v>
      </c>
      <c r="C3687" t="s">
        <v>40</v>
      </c>
      <c r="D3687">
        <v>13112</v>
      </c>
      <c r="E3687" t="s">
        <v>698</v>
      </c>
      <c r="F3687" t="s">
        <v>753</v>
      </c>
      <c r="G3687" t="s">
        <v>605</v>
      </c>
      <c r="H3687">
        <v>12</v>
      </c>
      <c r="I3687">
        <v>90000000</v>
      </c>
      <c r="K3687">
        <v>100</v>
      </c>
      <c r="L3687">
        <v>0.9</v>
      </c>
      <c r="M3687" t="s">
        <v>242</v>
      </c>
      <c r="N3687">
        <v>1996</v>
      </c>
      <c r="O3687" t="s">
        <v>42</v>
      </c>
      <c r="P3687" t="s">
        <v>28</v>
      </c>
      <c r="Q3687" t="s">
        <v>28</v>
      </c>
      <c r="R3687" t="s">
        <v>282</v>
      </c>
      <c r="S3687">
        <v>50</v>
      </c>
      <c r="T3687">
        <v>150</v>
      </c>
      <c r="U3687" t="s">
        <v>30</v>
      </c>
    </row>
    <row r="3688" spans="1:23" x14ac:dyDescent="0.2">
      <c r="A3688">
        <v>4020</v>
      </c>
      <c r="B3688" t="s">
        <v>39</v>
      </c>
      <c r="C3688" t="s">
        <v>40</v>
      </c>
      <c r="D3688">
        <v>13112</v>
      </c>
      <c r="E3688" t="s">
        <v>698</v>
      </c>
      <c r="F3688" t="s">
        <v>753</v>
      </c>
      <c r="G3688" t="s">
        <v>605</v>
      </c>
      <c r="H3688">
        <v>8</v>
      </c>
      <c r="I3688">
        <v>50000000</v>
      </c>
      <c r="K3688">
        <v>65</v>
      </c>
      <c r="L3688">
        <v>0.77</v>
      </c>
      <c r="M3688" t="s">
        <v>477</v>
      </c>
      <c r="N3688">
        <v>1994</v>
      </c>
      <c r="O3688" t="s">
        <v>42</v>
      </c>
      <c r="P3688" t="s">
        <v>28</v>
      </c>
      <c r="Q3688" t="s">
        <v>28</v>
      </c>
      <c r="R3688" t="s">
        <v>615</v>
      </c>
      <c r="S3688">
        <v>60</v>
      </c>
      <c r="T3688">
        <v>150</v>
      </c>
      <c r="U3688" t="s">
        <v>30</v>
      </c>
    </row>
    <row r="3689" spans="1:23" x14ac:dyDescent="0.2">
      <c r="A3689">
        <v>4021</v>
      </c>
      <c r="B3689" t="s">
        <v>39</v>
      </c>
      <c r="C3689" t="s">
        <v>40</v>
      </c>
      <c r="D3689">
        <v>13112</v>
      </c>
      <c r="E3689" t="s">
        <v>698</v>
      </c>
      <c r="F3689" t="s">
        <v>753</v>
      </c>
      <c r="G3689" t="s">
        <v>605</v>
      </c>
      <c r="H3689">
        <v>10</v>
      </c>
      <c r="I3689">
        <v>100000000</v>
      </c>
      <c r="K3689">
        <v>75</v>
      </c>
      <c r="L3689">
        <v>1.33</v>
      </c>
      <c r="M3689" t="s">
        <v>61</v>
      </c>
      <c r="N3689">
        <v>2004</v>
      </c>
      <c r="O3689" t="s">
        <v>42</v>
      </c>
      <c r="P3689" t="s">
        <v>28</v>
      </c>
      <c r="Q3689" t="s">
        <v>28</v>
      </c>
      <c r="R3689" t="s">
        <v>282</v>
      </c>
      <c r="S3689">
        <v>50</v>
      </c>
      <c r="T3689">
        <v>150</v>
      </c>
      <c r="U3689" t="s">
        <v>30</v>
      </c>
    </row>
    <row r="3690" spans="1:23" x14ac:dyDescent="0.2">
      <c r="A3690">
        <v>4022</v>
      </c>
      <c r="B3690" t="s">
        <v>23</v>
      </c>
      <c r="D3690">
        <v>13112</v>
      </c>
      <c r="E3690" t="s">
        <v>698</v>
      </c>
      <c r="F3690" t="s">
        <v>753</v>
      </c>
      <c r="G3690" t="s">
        <v>605</v>
      </c>
      <c r="H3690">
        <v>10</v>
      </c>
      <c r="I3690">
        <v>24000000</v>
      </c>
      <c r="J3690" t="s">
        <v>53</v>
      </c>
      <c r="K3690">
        <v>20</v>
      </c>
      <c r="L3690">
        <v>1.2</v>
      </c>
      <c r="N3690">
        <v>2004</v>
      </c>
      <c r="O3690" t="s">
        <v>27</v>
      </c>
      <c r="P3690" t="s">
        <v>28</v>
      </c>
      <c r="Q3690" t="s">
        <v>28</v>
      </c>
      <c r="R3690" t="s">
        <v>187</v>
      </c>
      <c r="S3690">
        <v>80</v>
      </c>
      <c r="T3690">
        <v>300</v>
      </c>
      <c r="U3690" t="s">
        <v>30</v>
      </c>
      <c r="V3690" t="s">
        <v>31</v>
      </c>
    </row>
    <row r="3691" spans="1:23" x14ac:dyDescent="0.2">
      <c r="A3691">
        <v>4023</v>
      </c>
      <c r="B3691" t="s">
        <v>23</v>
      </c>
      <c r="D3691">
        <v>13112</v>
      </c>
      <c r="E3691" t="s">
        <v>698</v>
      </c>
      <c r="F3691" t="s">
        <v>753</v>
      </c>
      <c r="G3691" t="s">
        <v>605</v>
      </c>
      <c r="H3691">
        <v>7</v>
      </c>
      <c r="I3691">
        <v>56000000</v>
      </c>
      <c r="J3691" t="s">
        <v>32</v>
      </c>
      <c r="K3691">
        <v>40</v>
      </c>
      <c r="L3691">
        <v>1.4</v>
      </c>
      <c r="N3691">
        <v>2002</v>
      </c>
      <c r="O3691" t="s">
        <v>27</v>
      </c>
      <c r="P3691" t="s">
        <v>28</v>
      </c>
      <c r="Q3691" t="s">
        <v>28</v>
      </c>
      <c r="R3691" t="s">
        <v>187</v>
      </c>
      <c r="S3691">
        <v>80</v>
      </c>
      <c r="T3691">
        <v>300</v>
      </c>
      <c r="U3691" t="s">
        <v>30</v>
      </c>
      <c r="V3691" t="s">
        <v>36</v>
      </c>
    </row>
    <row r="3692" spans="1:23" x14ac:dyDescent="0.2">
      <c r="A3692">
        <v>4024</v>
      </c>
      <c r="B3692" t="s">
        <v>23</v>
      </c>
      <c r="D3692">
        <v>13112</v>
      </c>
      <c r="E3692" t="s">
        <v>698</v>
      </c>
      <c r="F3692" t="s">
        <v>753</v>
      </c>
      <c r="G3692" t="s">
        <v>605</v>
      </c>
      <c r="H3692">
        <v>7</v>
      </c>
      <c r="I3692">
        <v>46000000</v>
      </c>
      <c r="J3692" t="s">
        <v>32</v>
      </c>
      <c r="K3692">
        <v>65</v>
      </c>
      <c r="L3692">
        <v>0.71</v>
      </c>
      <c r="N3692">
        <v>1972</v>
      </c>
      <c r="O3692" t="s">
        <v>45</v>
      </c>
      <c r="P3692" t="s">
        <v>28</v>
      </c>
      <c r="Q3692" t="s">
        <v>28</v>
      </c>
      <c r="R3692" t="s">
        <v>102</v>
      </c>
      <c r="S3692">
        <v>60</v>
      </c>
      <c r="T3692">
        <v>200</v>
      </c>
      <c r="U3692" t="s">
        <v>30</v>
      </c>
      <c r="V3692" t="s">
        <v>31</v>
      </c>
    </row>
    <row r="3693" spans="1:23" x14ac:dyDescent="0.2">
      <c r="A3693">
        <v>4026</v>
      </c>
      <c r="B3693" t="s">
        <v>39</v>
      </c>
      <c r="C3693" t="s">
        <v>40</v>
      </c>
      <c r="D3693">
        <v>13112</v>
      </c>
      <c r="E3693" t="s">
        <v>698</v>
      </c>
      <c r="F3693" t="s">
        <v>753</v>
      </c>
      <c r="G3693" t="s">
        <v>725</v>
      </c>
      <c r="H3693">
        <v>15</v>
      </c>
      <c r="I3693">
        <v>75000000</v>
      </c>
      <c r="K3693">
        <v>60</v>
      </c>
      <c r="L3693">
        <v>1.25</v>
      </c>
      <c r="M3693" t="s">
        <v>41</v>
      </c>
      <c r="N3693">
        <v>2003</v>
      </c>
      <c r="O3693" t="s">
        <v>42</v>
      </c>
      <c r="P3693" t="s">
        <v>28</v>
      </c>
      <c r="Q3693" t="s">
        <v>28</v>
      </c>
      <c r="R3693" t="s">
        <v>186</v>
      </c>
      <c r="S3693">
        <v>60</v>
      </c>
      <c r="T3693">
        <v>200</v>
      </c>
      <c r="U3693" t="s">
        <v>30</v>
      </c>
    </row>
    <row r="3694" spans="1:23" x14ac:dyDescent="0.2">
      <c r="A3694">
        <v>4027</v>
      </c>
      <c r="B3694" t="s">
        <v>39</v>
      </c>
      <c r="C3694" t="s">
        <v>40</v>
      </c>
      <c r="D3694">
        <v>13112</v>
      </c>
      <c r="E3694" t="s">
        <v>698</v>
      </c>
      <c r="F3694" t="s">
        <v>753</v>
      </c>
      <c r="G3694" t="s">
        <v>725</v>
      </c>
      <c r="H3694">
        <v>14</v>
      </c>
      <c r="I3694">
        <v>73000000</v>
      </c>
      <c r="K3694">
        <v>70</v>
      </c>
      <c r="L3694">
        <v>1.04</v>
      </c>
      <c r="M3694" t="s">
        <v>61</v>
      </c>
      <c r="N3694">
        <v>2002</v>
      </c>
      <c r="O3694" t="s">
        <v>42</v>
      </c>
      <c r="P3694" t="s">
        <v>28</v>
      </c>
      <c r="Q3694" t="s">
        <v>28</v>
      </c>
      <c r="R3694" t="s">
        <v>186</v>
      </c>
      <c r="S3694">
        <v>60</v>
      </c>
      <c r="T3694">
        <v>200</v>
      </c>
      <c r="U3694" t="s">
        <v>30</v>
      </c>
    </row>
    <row r="3695" spans="1:23" x14ac:dyDescent="0.2">
      <c r="A3695">
        <v>4028</v>
      </c>
      <c r="B3695" t="s">
        <v>23</v>
      </c>
      <c r="D3695">
        <v>13112</v>
      </c>
      <c r="E3695" t="s">
        <v>698</v>
      </c>
      <c r="F3695" t="s">
        <v>753</v>
      </c>
      <c r="G3695" t="s">
        <v>725</v>
      </c>
      <c r="H3695">
        <v>10</v>
      </c>
      <c r="I3695">
        <v>47000000</v>
      </c>
      <c r="J3695" t="s">
        <v>179</v>
      </c>
      <c r="K3695">
        <v>40</v>
      </c>
      <c r="L3695">
        <v>1.18</v>
      </c>
      <c r="N3695">
        <v>1985</v>
      </c>
      <c r="O3695" t="s">
        <v>27</v>
      </c>
      <c r="P3695" t="s">
        <v>28</v>
      </c>
      <c r="Q3695" t="s">
        <v>28</v>
      </c>
      <c r="R3695" t="s">
        <v>186</v>
      </c>
      <c r="S3695">
        <v>60</v>
      </c>
      <c r="T3695">
        <v>200</v>
      </c>
      <c r="U3695" t="s">
        <v>30</v>
      </c>
    </row>
    <row r="3696" spans="1:23" x14ac:dyDescent="0.2">
      <c r="A3696">
        <v>4029</v>
      </c>
      <c r="B3696" t="s">
        <v>39</v>
      </c>
      <c r="C3696" t="s">
        <v>40</v>
      </c>
      <c r="D3696">
        <v>13112</v>
      </c>
      <c r="E3696" t="s">
        <v>698</v>
      </c>
      <c r="F3696" t="s">
        <v>753</v>
      </c>
      <c r="G3696" t="s">
        <v>725</v>
      </c>
      <c r="H3696">
        <v>13</v>
      </c>
      <c r="I3696">
        <v>530000000</v>
      </c>
      <c r="K3696">
        <v>190</v>
      </c>
      <c r="L3696">
        <v>2.79</v>
      </c>
      <c r="M3696" t="s">
        <v>65</v>
      </c>
      <c r="N3696">
        <v>2023</v>
      </c>
      <c r="O3696" t="s">
        <v>27</v>
      </c>
      <c r="P3696" t="s">
        <v>141</v>
      </c>
      <c r="Q3696" t="s">
        <v>28</v>
      </c>
      <c r="R3696" t="s">
        <v>186</v>
      </c>
      <c r="S3696">
        <v>60</v>
      </c>
      <c r="T3696">
        <v>200</v>
      </c>
      <c r="U3696" t="s">
        <v>35</v>
      </c>
      <c r="W3696" t="s">
        <v>142</v>
      </c>
    </row>
    <row r="3697" spans="1:22" x14ac:dyDescent="0.2">
      <c r="A3697">
        <v>4031</v>
      </c>
      <c r="B3697" t="s">
        <v>39</v>
      </c>
      <c r="C3697" t="s">
        <v>40</v>
      </c>
      <c r="D3697">
        <v>13112</v>
      </c>
      <c r="E3697" t="s">
        <v>698</v>
      </c>
      <c r="F3697" t="s">
        <v>753</v>
      </c>
      <c r="G3697" t="s">
        <v>725</v>
      </c>
      <c r="H3697">
        <v>16</v>
      </c>
      <c r="I3697">
        <v>75000000</v>
      </c>
      <c r="K3697">
        <v>140</v>
      </c>
      <c r="L3697">
        <v>0.54</v>
      </c>
      <c r="M3697" t="s">
        <v>477</v>
      </c>
      <c r="N3697">
        <v>1993</v>
      </c>
      <c r="O3697" t="s">
        <v>42</v>
      </c>
      <c r="P3697" t="s">
        <v>28</v>
      </c>
      <c r="Q3697" t="s">
        <v>43</v>
      </c>
      <c r="R3697" t="s">
        <v>282</v>
      </c>
      <c r="S3697">
        <v>50</v>
      </c>
      <c r="T3697">
        <v>150</v>
      </c>
      <c r="U3697" t="s">
        <v>35</v>
      </c>
    </row>
    <row r="3698" spans="1:22" x14ac:dyDescent="0.2">
      <c r="A3698">
        <v>4033</v>
      </c>
      <c r="B3698" t="s">
        <v>23</v>
      </c>
      <c r="D3698">
        <v>13112</v>
      </c>
      <c r="E3698" t="s">
        <v>698</v>
      </c>
      <c r="F3698" t="s">
        <v>753</v>
      </c>
      <c r="G3698" t="s">
        <v>725</v>
      </c>
      <c r="H3698">
        <v>16</v>
      </c>
      <c r="I3698">
        <v>4800000</v>
      </c>
      <c r="J3698" t="s">
        <v>26</v>
      </c>
      <c r="K3698">
        <v>40</v>
      </c>
      <c r="L3698">
        <v>0.12</v>
      </c>
      <c r="N3698">
        <v>2004</v>
      </c>
      <c r="O3698" t="s">
        <v>27</v>
      </c>
      <c r="P3698" t="s">
        <v>28</v>
      </c>
      <c r="Q3698" t="s">
        <v>28</v>
      </c>
      <c r="R3698" t="s">
        <v>102</v>
      </c>
      <c r="S3698">
        <v>60</v>
      </c>
      <c r="T3698">
        <v>200</v>
      </c>
      <c r="U3698" t="s">
        <v>35</v>
      </c>
      <c r="V3698" t="s">
        <v>36</v>
      </c>
    </row>
    <row r="3699" spans="1:22" x14ac:dyDescent="0.2">
      <c r="A3699">
        <v>4034</v>
      </c>
      <c r="B3699" t="s">
        <v>23</v>
      </c>
      <c r="D3699">
        <v>13112</v>
      </c>
      <c r="E3699" t="s">
        <v>698</v>
      </c>
      <c r="F3699" t="s">
        <v>753</v>
      </c>
      <c r="G3699" t="s">
        <v>725</v>
      </c>
      <c r="H3699">
        <v>9</v>
      </c>
      <c r="I3699">
        <v>45000000</v>
      </c>
      <c r="J3699" t="s">
        <v>26</v>
      </c>
      <c r="K3699">
        <v>35</v>
      </c>
      <c r="L3699">
        <v>1.29</v>
      </c>
      <c r="N3699">
        <v>2007</v>
      </c>
      <c r="O3699" t="s">
        <v>27</v>
      </c>
      <c r="P3699" t="s">
        <v>28</v>
      </c>
      <c r="Q3699" t="s">
        <v>28</v>
      </c>
      <c r="R3699" t="s">
        <v>615</v>
      </c>
      <c r="S3699">
        <v>60</v>
      </c>
      <c r="T3699">
        <v>200</v>
      </c>
      <c r="U3699" t="s">
        <v>35</v>
      </c>
      <c r="V3699" t="s">
        <v>31</v>
      </c>
    </row>
    <row r="3700" spans="1:22" x14ac:dyDescent="0.2">
      <c r="A3700">
        <v>4035</v>
      </c>
      <c r="B3700" t="s">
        <v>23</v>
      </c>
      <c r="D3700">
        <v>13112</v>
      </c>
      <c r="E3700" t="s">
        <v>698</v>
      </c>
      <c r="F3700" t="s">
        <v>753</v>
      </c>
      <c r="G3700" t="s">
        <v>725</v>
      </c>
      <c r="H3700">
        <v>10</v>
      </c>
      <c r="I3700">
        <v>27000000</v>
      </c>
      <c r="J3700" t="s">
        <v>81</v>
      </c>
      <c r="K3700">
        <v>40</v>
      </c>
      <c r="L3700">
        <v>0.68</v>
      </c>
      <c r="N3700">
        <v>1968</v>
      </c>
      <c r="O3700" t="s">
        <v>27</v>
      </c>
      <c r="P3700" t="s">
        <v>28</v>
      </c>
      <c r="Q3700" t="s">
        <v>28</v>
      </c>
      <c r="R3700" t="s">
        <v>186</v>
      </c>
      <c r="S3700">
        <v>60</v>
      </c>
      <c r="T3700">
        <v>200</v>
      </c>
      <c r="U3700" t="s">
        <v>35</v>
      </c>
      <c r="V3700" t="s">
        <v>31</v>
      </c>
    </row>
    <row r="3701" spans="1:22" x14ac:dyDescent="0.2">
      <c r="A3701">
        <v>4036</v>
      </c>
      <c r="B3701" t="s">
        <v>23</v>
      </c>
      <c r="D3701">
        <v>13112</v>
      </c>
      <c r="E3701" t="s">
        <v>698</v>
      </c>
      <c r="F3701" t="s">
        <v>753</v>
      </c>
      <c r="G3701" t="s">
        <v>597</v>
      </c>
      <c r="H3701">
        <v>14</v>
      </c>
      <c r="I3701">
        <v>100000000</v>
      </c>
      <c r="J3701" t="s">
        <v>44</v>
      </c>
      <c r="K3701">
        <v>65</v>
      </c>
      <c r="L3701">
        <v>1.54</v>
      </c>
      <c r="N3701">
        <v>2019</v>
      </c>
      <c r="O3701" t="s">
        <v>27</v>
      </c>
      <c r="P3701" t="s">
        <v>28</v>
      </c>
      <c r="Q3701" t="s">
        <v>28</v>
      </c>
      <c r="R3701" t="s">
        <v>102</v>
      </c>
      <c r="S3701">
        <v>60</v>
      </c>
      <c r="T3701">
        <v>200</v>
      </c>
      <c r="U3701" t="s">
        <v>30</v>
      </c>
      <c r="V3701" t="s">
        <v>31</v>
      </c>
    </row>
    <row r="3702" spans="1:22" x14ac:dyDescent="0.2">
      <c r="A3702">
        <v>4037</v>
      </c>
      <c r="B3702" t="s">
        <v>39</v>
      </c>
      <c r="C3702" t="s">
        <v>40</v>
      </c>
      <c r="D3702">
        <v>13112</v>
      </c>
      <c r="E3702" t="s">
        <v>698</v>
      </c>
      <c r="F3702" t="s">
        <v>753</v>
      </c>
      <c r="G3702" t="s">
        <v>597</v>
      </c>
      <c r="H3702">
        <v>9</v>
      </c>
      <c r="I3702">
        <v>190000000</v>
      </c>
      <c r="K3702">
        <v>115</v>
      </c>
      <c r="L3702">
        <v>1.65</v>
      </c>
      <c r="M3702" t="s">
        <v>135</v>
      </c>
      <c r="N3702">
        <v>1990</v>
      </c>
      <c r="O3702" t="s">
        <v>27</v>
      </c>
      <c r="P3702" t="s">
        <v>28</v>
      </c>
      <c r="Q3702" t="s">
        <v>28</v>
      </c>
      <c r="R3702" t="s">
        <v>186</v>
      </c>
      <c r="S3702">
        <v>60</v>
      </c>
      <c r="T3702">
        <v>200</v>
      </c>
      <c r="U3702" t="s">
        <v>35</v>
      </c>
    </row>
    <row r="3703" spans="1:22" x14ac:dyDescent="0.2">
      <c r="A3703">
        <v>4039</v>
      </c>
      <c r="B3703" t="s">
        <v>23</v>
      </c>
      <c r="D3703">
        <v>13112</v>
      </c>
      <c r="E3703" t="s">
        <v>698</v>
      </c>
      <c r="F3703" t="s">
        <v>753</v>
      </c>
      <c r="G3703" t="s">
        <v>597</v>
      </c>
      <c r="H3703">
        <v>12</v>
      </c>
      <c r="I3703">
        <v>55000000</v>
      </c>
      <c r="J3703" t="s">
        <v>32</v>
      </c>
      <c r="K3703">
        <v>45</v>
      </c>
      <c r="L3703">
        <v>1.22</v>
      </c>
      <c r="N3703">
        <v>2004</v>
      </c>
      <c r="O3703" t="s">
        <v>27</v>
      </c>
      <c r="P3703" t="s">
        <v>28</v>
      </c>
      <c r="Q3703" t="s">
        <v>28</v>
      </c>
      <c r="R3703" t="s">
        <v>187</v>
      </c>
      <c r="S3703">
        <v>80</v>
      </c>
      <c r="T3703">
        <v>300</v>
      </c>
      <c r="U3703" t="s">
        <v>35</v>
      </c>
      <c r="V3703" t="s">
        <v>31</v>
      </c>
    </row>
    <row r="3704" spans="1:22" x14ac:dyDescent="0.2">
      <c r="A3704">
        <v>4040</v>
      </c>
      <c r="B3704" t="s">
        <v>23</v>
      </c>
      <c r="D3704">
        <v>13112</v>
      </c>
      <c r="E3704" t="s">
        <v>698</v>
      </c>
      <c r="F3704" t="s">
        <v>753</v>
      </c>
      <c r="G3704" t="s">
        <v>597</v>
      </c>
      <c r="H3704">
        <v>14</v>
      </c>
      <c r="I3704">
        <v>80000000</v>
      </c>
      <c r="J3704" t="s">
        <v>32</v>
      </c>
      <c r="K3704">
        <v>55</v>
      </c>
      <c r="L3704">
        <v>1.45</v>
      </c>
      <c r="N3704">
        <v>2019</v>
      </c>
      <c r="O3704" t="s">
        <v>27</v>
      </c>
      <c r="P3704" t="s">
        <v>28</v>
      </c>
      <c r="Q3704" t="s">
        <v>28</v>
      </c>
      <c r="R3704" t="s">
        <v>102</v>
      </c>
      <c r="S3704">
        <v>60</v>
      </c>
      <c r="T3704">
        <v>200</v>
      </c>
      <c r="U3704" t="s">
        <v>35</v>
      </c>
      <c r="V3704" t="s">
        <v>31</v>
      </c>
    </row>
    <row r="3705" spans="1:22" x14ac:dyDescent="0.2">
      <c r="A3705">
        <v>4041</v>
      </c>
      <c r="B3705" t="s">
        <v>23</v>
      </c>
      <c r="D3705">
        <v>13112</v>
      </c>
      <c r="E3705" t="s">
        <v>698</v>
      </c>
      <c r="F3705" t="s">
        <v>754</v>
      </c>
      <c r="G3705" t="s">
        <v>747</v>
      </c>
      <c r="H3705">
        <v>9</v>
      </c>
      <c r="I3705">
        <v>27000000</v>
      </c>
      <c r="J3705" t="s">
        <v>53</v>
      </c>
      <c r="K3705">
        <v>25</v>
      </c>
      <c r="L3705">
        <v>1.08</v>
      </c>
      <c r="N3705">
        <v>2004</v>
      </c>
      <c r="O3705" t="s">
        <v>27</v>
      </c>
      <c r="P3705" t="s">
        <v>28</v>
      </c>
      <c r="Q3705" t="s">
        <v>28</v>
      </c>
      <c r="R3705" t="s">
        <v>187</v>
      </c>
      <c r="S3705">
        <v>80</v>
      </c>
      <c r="T3705">
        <v>300</v>
      </c>
      <c r="U3705" t="s">
        <v>30</v>
      </c>
    </row>
    <row r="3706" spans="1:22" x14ac:dyDescent="0.2">
      <c r="A3706">
        <v>4042</v>
      </c>
      <c r="B3706" t="s">
        <v>39</v>
      </c>
      <c r="C3706" t="s">
        <v>40</v>
      </c>
      <c r="D3706">
        <v>13112</v>
      </c>
      <c r="E3706" t="s">
        <v>698</v>
      </c>
      <c r="F3706" t="s">
        <v>754</v>
      </c>
      <c r="G3706" t="s">
        <v>747</v>
      </c>
      <c r="H3706">
        <v>12</v>
      </c>
      <c r="I3706">
        <v>43000000</v>
      </c>
      <c r="K3706">
        <v>80</v>
      </c>
      <c r="L3706">
        <v>0.54</v>
      </c>
      <c r="M3706" t="s">
        <v>65</v>
      </c>
      <c r="N3706">
        <v>1956</v>
      </c>
      <c r="O3706" t="s">
        <v>27</v>
      </c>
      <c r="P3706" t="s">
        <v>28</v>
      </c>
      <c r="Q3706" t="s">
        <v>28</v>
      </c>
      <c r="R3706" t="s">
        <v>282</v>
      </c>
      <c r="S3706">
        <v>50</v>
      </c>
      <c r="T3706">
        <v>100</v>
      </c>
      <c r="U3706" t="s">
        <v>35</v>
      </c>
    </row>
    <row r="3707" spans="1:22" x14ac:dyDescent="0.2">
      <c r="A3707">
        <v>4045</v>
      </c>
      <c r="B3707" t="s">
        <v>23</v>
      </c>
      <c r="D3707">
        <v>13112</v>
      </c>
      <c r="E3707" t="s">
        <v>698</v>
      </c>
      <c r="F3707" t="s">
        <v>754</v>
      </c>
      <c r="G3707" t="s">
        <v>747</v>
      </c>
      <c r="H3707">
        <v>8</v>
      </c>
      <c r="I3707">
        <v>40000000</v>
      </c>
      <c r="J3707" t="s">
        <v>32</v>
      </c>
      <c r="K3707">
        <v>40</v>
      </c>
      <c r="L3707">
        <v>1</v>
      </c>
      <c r="N3707">
        <v>1985</v>
      </c>
      <c r="P3707" t="s">
        <v>28</v>
      </c>
      <c r="Q3707" t="s">
        <v>28</v>
      </c>
      <c r="R3707" t="s">
        <v>187</v>
      </c>
      <c r="S3707">
        <v>80</v>
      </c>
      <c r="T3707">
        <v>300</v>
      </c>
      <c r="U3707" t="s">
        <v>35</v>
      </c>
      <c r="V3707" t="s">
        <v>36</v>
      </c>
    </row>
    <row r="3708" spans="1:22" x14ac:dyDescent="0.2">
      <c r="A3708">
        <v>4046</v>
      </c>
      <c r="B3708" t="s">
        <v>39</v>
      </c>
      <c r="C3708" t="s">
        <v>40</v>
      </c>
      <c r="D3708">
        <v>13112</v>
      </c>
      <c r="E3708" t="s">
        <v>698</v>
      </c>
      <c r="F3708" t="s">
        <v>755</v>
      </c>
      <c r="G3708" t="s">
        <v>710</v>
      </c>
      <c r="H3708">
        <v>6</v>
      </c>
      <c r="I3708">
        <v>220000000</v>
      </c>
      <c r="K3708">
        <v>210</v>
      </c>
      <c r="L3708">
        <v>1.05</v>
      </c>
      <c r="M3708" t="s">
        <v>477</v>
      </c>
      <c r="N3708">
        <v>2011</v>
      </c>
      <c r="O3708" t="s">
        <v>42</v>
      </c>
      <c r="P3708" t="s">
        <v>28</v>
      </c>
      <c r="Q3708" t="s">
        <v>28</v>
      </c>
      <c r="R3708" t="s">
        <v>282</v>
      </c>
      <c r="S3708">
        <v>40</v>
      </c>
      <c r="T3708">
        <v>80</v>
      </c>
      <c r="U3708" t="s">
        <v>30</v>
      </c>
    </row>
    <row r="3709" spans="1:22" x14ac:dyDescent="0.2">
      <c r="A3709">
        <v>4047</v>
      </c>
      <c r="B3709" t="s">
        <v>39</v>
      </c>
      <c r="C3709" t="s">
        <v>40</v>
      </c>
      <c r="D3709">
        <v>13112</v>
      </c>
      <c r="E3709" t="s">
        <v>698</v>
      </c>
      <c r="F3709" t="s">
        <v>755</v>
      </c>
      <c r="G3709" t="s">
        <v>710</v>
      </c>
      <c r="H3709">
        <v>11</v>
      </c>
      <c r="I3709">
        <v>230000000</v>
      </c>
      <c r="K3709">
        <v>165</v>
      </c>
      <c r="L3709">
        <v>1.39</v>
      </c>
      <c r="M3709" t="s">
        <v>135</v>
      </c>
      <c r="N3709">
        <v>2023</v>
      </c>
      <c r="O3709" t="s">
        <v>42</v>
      </c>
      <c r="P3709" t="s">
        <v>28</v>
      </c>
      <c r="Q3709" t="s">
        <v>28</v>
      </c>
      <c r="R3709" t="s">
        <v>282</v>
      </c>
      <c r="S3709">
        <v>40</v>
      </c>
      <c r="T3709">
        <v>80</v>
      </c>
      <c r="U3709" t="s">
        <v>30</v>
      </c>
    </row>
    <row r="3710" spans="1:22" x14ac:dyDescent="0.2">
      <c r="A3710">
        <v>4048</v>
      </c>
      <c r="B3710" t="s">
        <v>39</v>
      </c>
      <c r="C3710" t="s">
        <v>40</v>
      </c>
      <c r="D3710">
        <v>13112</v>
      </c>
      <c r="E3710" t="s">
        <v>698</v>
      </c>
      <c r="F3710" t="s">
        <v>755</v>
      </c>
      <c r="G3710" t="s">
        <v>710</v>
      </c>
      <c r="H3710">
        <v>12</v>
      </c>
      <c r="I3710">
        <v>200000000</v>
      </c>
      <c r="K3710">
        <v>160</v>
      </c>
      <c r="L3710">
        <v>1.25</v>
      </c>
      <c r="M3710" t="s">
        <v>135</v>
      </c>
      <c r="N3710">
        <v>2023</v>
      </c>
      <c r="O3710" t="s">
        <v>42</v>
      </c>
      <c r="P3710" t="s">
        <v>28</v>
      </c>
      <c r="Q3710" t="s">
        <v>28</v>
      </c>
      <c r="R3710" t="s">
        <v>282</v>
      </c>
      <c r="S3710">
        <v>40</v>
      </c>
      <c r="T3710">
        <v>80</v>
      </c>
      <c r="U3710" t="s">
        <v>30</v>
      </c>
    </row>
    <row r="3711" spans="1:22" x14ac:dyDescent="0.2">
      <c r="A3711">
        <v>4049</v>
      </c>
      <c r="B3711" t="s">
        <v>23</v>
      </c>
      <c r="D3711">
        <v>13112</v>
      </c>
      <c r="E3711" t="s">
        <v>698</v>
      </c>
      <c r="F3711" t="s">
        <v>755</v>
      </c>
      <c r="G3711" t="s">
        <v>710</v>
      </c>
      <c r="H3711">
        <v>14</v>
      </c>
      <c r="I3711">
        <v>68000000</v>
      </c>
      <c r="J3711" t="s">
        <v>44</v>
      </c>
      <c r="K3711">
        <v>65</v>
      </c>
      <c r="L3711">
        <v>1.05</v>
      </c>
      <c r="N3711">
        <v>2017</v>
      </c>
      <c r="O3711" t="s">
        <v>27</v>
      </c>
      <c r="P3711" t="s">
        <v>28</v>
      </c>
      <c r="Q3711" t="s">
        <v>28</v>
      </c>
      <c r="R3711" t="s">
        <v>282</v>
      </c>
      <c r="S3711">
        <v>40</v>
      </c>
      <c r="T3711">
        <v>80</v>
      </c>
      <c r="U3711" t="s">
        <v>30</v>
      </c>
      <c r="V3711" t="s">
        <v>31</v>
      </c>
    </row>
    <row r="3712" spans="1:22" x14ac:dyDescent="0.2">
      <c r="A3712">
        <v>4050</v>
      </c>
      <c r="B3712" t="s">
        <v>23</v>
      </c>
      <c r="D3712">
        <v>13112</v>
      </c>
      <c r="E3712" t="s">
        <v>698</v>
      </c>
      <c r="F3712" t="s">
        <v>755</v>
      </c>
      <c r="G3712" t="s">
        <v>710</v>
      </c>
      <c r="H3712">
        <v>2</v>
      </c>
      <c r="I3712">
        <v>9900000</v>
      </c>
      <c r="J3712" t="s">
        <v>53</v>
      </c>
      <c r="K3712">
        <v>15</v>
      </c>
      <c r="L3712">
        <v>0.66</v>
      </c>
      <c r="N3712">
        <v>1984</v>
      </c>
      <c r="O3712" t="s">
        <v>27</v>
      </c>
      <c r="P3712" t="s">
        <v>28</v>
      </c>
      <c r="Q3712" t="s">
        <v>28</v>
      </c>
      <c r="R3712" t="s">
        <v>187</v>
      </c>
      <c r="S3712">
        <v>80</v>
      </c>
      <c r="T3712">
        <v>300</v>
      </c>
      <c r="U3712" t="s">
        <v>30</v>
      </c>
    </row>
    <row r="3713" spans="1:22" x14ac:dyDescent="0.2">
      <c r="A3713">
        <v>4051</v>
      </c>
      <c r="B3713" t="s">
        <v>39</v>
      </c>
      <c r="C3713" t="s">
        <v>40</v>
      </c>
      <c r="D3713">
        <v>13112</v>
      </c>
      <c r="E3713" t="s">
        <v>698</v>
      </c>
      <c r="F3713" t="s">
        <v>755</v>
      </c>
      <c r="G3713" t="s">
        <v>710</v>
      </c>
      <c r="H3713">
        <v>14</v>
      </c>
      <c r="I3713">
        <v>34000000</v>
      </c>
      <c r="K3713">
        <v>120</v>
      </c>
      <c r="L3713">
        <v>0.28000000000000003</v>
      </c>
      <c r="M3713" t="s">
        <v>61</v>
      </c>
      <c r="N3713">
        <v>2001</v>
      </c>
      <c r="O3713" t="s">
        <v>42</v>
      </c>
      <c r="P3713" t="s">
        <v>28</v>
      </c>
      <c r="Q3713" t="s">
        <v>28</v>
      </c>
      <c r="R3713" t="s">
        <v>282</v>
      </c>
      <c r="S3713">
        <v>40</v>
      </c>
      <c r="T3713">
        <v>80</v>
      </c>
      <c r="U3713" t="s">
        <v>35</v>
      </c>
    </row>
    <row r="3714" spans="1:22" x14ac:dyDescent="0.2">
      <c r="A3714">
        <v>4052</v>
      </c>
      <c r="B3714" t="s">
        <v>39</v>
      </c>
      <c r="C3714" t="s">
        <v>40</v>
      </c>
      <c r="D3714">
        <v>13112</v>
      </c>
      <c r="E3714" t="s">
        <v>698</v>
      </c>
      <c r="F3714" t="s">
        <v>755</v>
      </c>
      <c r="G3714" t="s">
        <v>710</v>
      </c>
      <c r="H3714">
        <v>4</v>
      </c>
      <c r="I3714">
        <v>220000000</v>
      </c>
      <c r="K3714">
        <v>270</v>
      </c>
      <c r="L3714">
        <v>0.81</v>
      </c>
      <c r="M3714" t="s">
        <v>477</v>
      </c>
      <c r="N3714">
        <v>2001</v>
      </c>
      <c r="O3714" t="s">
        <v>233</v>
      </c>
      <c r="P3714" t="s">
        <v>28</v>
      </c>
      <c r="Q3714" t="s">
        <v>28</v>
      </c>
      <c r="R3714" t="s">
        <v>282</v>
      </c>
      <c r="S3714">
        <v>40</v>
      </c>
      <c r="T3714">
        <v>80</v>
      </c>
      <c r="U3714" t="s">
        <v>35</v>
      </c>
    </row>
    <row r="3715" spans="1:22" x14ac:dyDescent="0.2">
      <c r="A3715">
        <v>4054</v>
      </c>
      <c r="B3715" t="s">
        <v>39</v>
      </c>
      <c r="C3715" t="s">
        <v>40</v>
      </c>
      <c r="D3715">
        <v>13112</v>
      </c>
      <c r="E3715" t="s">
        <v>698</v>
      </c>
      <c r="F3715" t="s">
        <v>755</v>
      </c>
      <c r="G3715" t="s">
        <v>710</v>
      </c>
      <c r="H3715">
        <v>12</v>
      </c>
      <c r="I3715">
        <v>150000000</v>
      </c>
      <c r="K3715">
        <v>140</v>
      </c>
      <c r="L3715">
        <v>1.07</v>
      </c>
      <c r="M3715" t="s">
        <v>61</v>
      </c>
      <c r="N3715">
        <v>2013</v>
      </c>
      <c r="O3715" t="s">
        <v>42</v>
      </c>
      <c r="P3715" t="s">
        <v>756</v>
      </c>
      <c r="Q3715" t="s">
        <v>28</v>
      </c>
      <c r="R3715" t="s">
        <v>282</v>
      </c>
      <c r="S3715">
        <v>40</v>
      </c>
      <c r="T3715">
        <v>80</v>
      </c>
      <c r="U3715" t="s">
        <v>35</v>
      </c>
    </row>
    <row r="3716" spans="1:22" x14ac:dyDescent="0.2">
      <c r="A3716">
        <v>4057</v>
      </c>
      <c r="B3716" t="s">
        <v>23</v>
      </c>
      <c r="D3716">
        <v>13112</v>
      </c>
      <c r="E3716" t="s">
        <v>698</v>
      </c>
      <c r="F3716" t="s">
        <v>755</v>
      </c>
      <c r="G3716" t="s">
        <v>710</v>
      </c>
      <c r="H3716">
        <v>13</v>
      </c>
      <c r="I3716">
        <v>52000000</v>
      </c>
      <c r="J3716" t="s">
        <v>32</v>
      </c>
      <c r="K3716">
        <v>60</v>
      </c>
      <c r="L3716">
        <v>0.87</v>
      </c>
      <c r="N3716">
        <v>1995</v>
      </c>
      <c r="O3716" t="s">
        <v>27</v>
      </c>
      <c r="P3716" t="s">
        <v>28</v>
      </c>
      <c r="Q3716" t="s">
        <v>28</v>
      </c>
      <c r="R3716" t="s">
        <v>186</v>
      </c>
      <c r="S3716">
        <v>60</v>
      </c>
      <c r="T3716">
        <v>200</v>
      </c>
      <c r="U3716" t="s">
        <v>35</v>
      </c>
      <c r="V3716" t="s">
        <v>36</v>
      </c>
    </row>
    <row r="3717" spans="1:22" x14ac:dyDescent="0.2">
      <c r="A3717">
        <v>4058</v>
      </c>
      <c r="B3717" t="s">
        <v>23</v>
      </c>
      <c r="D3717">
        <v>13112</v>
      </c>
      <c r="E3717" t="s">
        <v>698</v>
      </c>
      <c r="F3717" t="s">
        <v>755</v>
      </c>
      <c r="G3717" t="s">
        <v>710</v>
      </c>
      <c r="H3717">
        <v>15</v>
      </c>
      <c r="I3717">
        <v>92000000</v>
      </c>
      <c r="J3717" t="s">
        <v>44</v>
      </c>
      <c r="K3717">
        <v>85</v>
      </c>
      <c r="L3717">
        <v>1.08</v>
      </c>
      <c r="N3717">
        <v>2002</v>
      </c>
      <c r="O3717" t="s">
        <v>27</v>
      </c>
      <c r="P3717" t="s">
        <v>28</v>
      </c>
      <c r="Q3717" t="s">
        <v>28</v>
      </c>
      <c r="R3717" t="s">
        <v>186</v>
      </c>
      <c r="S3717">
        <v>60</v>
      </c>
      <c r="T3717">
        <v>200</v>
      </c>
      <c r="U3717" t="s">
        <v>35</v>
      </c>
      <c r="V3717" t="s">
        <v>31</v>
      </c>
    </row>
    <row r="3718" spans="1:22" x14ac:dyDescent="0.2">
      <c r="A3718">
        <v>4059</v>
      </c>
      <c r="B3718" t="s">
        <v>23</v>
      </c>
      <c r="D3718">
        <v>13112</v>
      </c>
      <c r="E3718" t="s">
        <v>698</v>
      </c>
      <c r="F3718" t="s">
        <v>755</v>
      </c>
      <c r="G3718" t="s">
        <v>710</v>
      </c>
      <c r="H3718">
        <v>18</v>
      </c>
      <c r="I3718">
        <v>62000000</v>
      </c>
      <c r="K3718">
        <v>70</v>
      </c>
      <c r="L3718">
        <v>0.89</v>
      </c>
      <c r="N3718">
        <v>2003</v>
      </c>
      <c r="O3718" t="s">
        <v>27</v>
      </c>
      <c r="Q3718" t="s">
        <v>28</v>
      </c>
      <c r="R3718" t="s">
        <v>186</v>
      </c>
      <c r="S3718">
        <v>50</v>
      </c>
      <c r="T3718">
        <v>150</v>
      </c>
      <c r="U3718" t="s">
        <v>35</v>
      </c>
      <c r="V3718" t="s">
        <v>31</v>
      </c>
    </row>
    <row r="3719" spans="1:22" x14ac:dyDescent="0.2">
      <c r="A3719">
        <v>4060</v>
      </c>
      <c r="B3719" t="s">
        <v>23</v>
      </c>
      <c r="D3719">
        <v>13112</v>
      </c>
      <c r="E3719" t="s">
        <v>698</v>
      </c>
      <c r="F3719" t="s">
        <v>755</v>
      </c>
      <c r="G3719" t="s">
        <v>710</v>
      </c>
      <c r="H3719">
        <v>18</v>
      </c>
      <c r="I3719">
        <v>80000000</v>
      </c>
      <c r="J3719" t="s">
        <v>44</v>
      </c>
      <c r="K3719">
        <v>110</v>
      </c>
      <c r="L3719">
        <v>0.73</v>
      </c>
      <c r="N3719">
        <v>1987</v>
      </c>
      <c r="O3719" t="s">
        <v>45</v>
      </c>
      <c r="Q3719" t="s">
        <v>28</v>
      </c>
      <c r="R3719" t="s">
        <v>186</v>
      </c>
      <c r="S3719">
        <v>60</v>
      </c>
      <c r="T3719">
        <v>200</v>
      </c>
      <c r="U3719" t="s">
        <v>35</v>
      </c>
      <c r="V3719" t="s">
        <v>31</v>
      </c>
    </row>
    <row r="3720" spans="1:22" x14ac:dyDescent="0.2">
      <c r="A3720">
        <v>4061</v>
      </c>
      <c r="B3720" t="s">
        <v>23</v>
      </c>
      <c r="D3720">
        <v>13112</v>
      </c>
      <c r="E3720" t="s">
        <v>698</v>
      </c>
      <c r="F3720" t="s">
        <v>755</v>
      </c>
      <c r="G3720" t="s">
        <v>710</v>
      </c>
      <c r="H3720">
        <v>15</v>
      </c>
      <c r="I3720">
        <v>95000000</v>
      </c>
      <c r="J3720" t="s">
        <v>44</v>
      </c>
      <c r="K3720">
        <v>95</v>
      </c>
      <c r="L3720">
        <v>1</v>
      </c>
      <c r="N3720">
        <v>2009</v>
      </c>
      <c r="O3720" t="s">
        <v>27</v>
      </c>
      <c r="Q3720" t="s">
        <v>28</v>
      </c>
      <c r="R3720" t="s">
        <v>186</v>
      </c>
      <c r="S3720">
        <v>60</v>
      </c>
      <c r="T3720">
        <v>200</v>
      </c>
      <c r="U3720" t="s">
        <v>35</v>
      </c>
      <c r="V3720" t="s">
        <v>31</v>
      </c>
    </row>
    <row r="3721" spans="1:22" x14ac:dyDescent="0.2">
      <c r="A3721">
        <v>4062</v>
      </c>
      <c r="B3721" t="s">
        <v>23</v>
      </c>
      <c r="D3721">
        <v>13112</v>
      </c>
      <c r="E3721" t="s">
        <v>698</v>
      </c>
      <c r="F3721" t="s">
        <v>755</v>
      </c>
      <c r="G3721" t="s">
        <v>710</v>
      </c>
      <c r="H3721">
        <v>18</v>
      </c>
      <c r="I3721">
        <v>57000000</v>
      </c>
      <c r="J3721" t="s">
        <v>32</v>
      </c>
      <c r="K3721">
        <v>80</v>
      </c>
      <c r="L3721">
        <v>0.71</v>
      </c>
      <c r="N3721">
        <v>1985</v>
      </c>
      <c r="O3721" t="s">
        <v>27</v>
      </c>
      <c r="Q3721" t="s">
        <v>28</v>
      </c>
      <c r="R3721" t="s">
        <v>186</v>
      </c>
      <c r="S3721">
        <v>60</v>
      </c>
      <c r="T3721">
        <v>200</v>
      </c>
      <c r="U3721" t="s">
        <v>35</v>
      </c>
      <c r="V3721" t="s">
        <v>36</v>
      </c>
    </row>
    <row r="3722" spans="1:22" x14ac:dyDescent="0.2">
      <c r="A3722">
        <v>4063</v>
      </c>
      <c r="B3722" t="s">
        <v>23</v>
      </c>
      <c r="D3722">
        <v>13112</v>
      </c>
      <c r="E3722" t="s">
        <v>698</v>
      </c>
      <c r="F3722" t="s">
        <v>757</v>
      </c>
      <c r="G3722" t="s">
        <v>731</v>
      </c>
      <c r="H3722">
        <v>9</v>
      </c>
      <c r="I3722">
        <v>76000000</v>
      </c>
      <c r="J3722" t="s">
        <v>44</v>
      </c>
      <c r="K3722">
        <v>70</v>
      </c>
      <c r="L3722">
        <v>1.0900000000000001</v>
      </c>
      <c r="N3722">
        <v>2012</v>
      </c>
      <c r="O3722" t="s">
        <v>27</v>
      </c>
      <c r="P3722" t="s">
        <v>28</v>
      </c>
      <c r="Q3722" t="s">
        <v>28</v>
      </c>
      <c r="R3722" t="s">
        <v>187</v>
      </c>
      <c r="S3722">
        <v>80</v>
      </c>
      <c r="T3722">
        <v>300</v>
      </c>
      <c r="U3722" t="s">
        <v>35</v>
      </c>
      <c r="V3722" t="s">
        <v>31</v>
      </c>
    </row>
    <row r="3723" spans="1:22" x14ac:dyDescent="0.2">
      <c r="A3723">
        <v>4066</v>
      </c>
      <c r="B3723" t="s">
        <v>23</v>
      </c>
      <c r="D3723">
        <v>13112</v>
      </c>
      <c r="E3723" t="s">
        <v>698</v>
      </c>
      <c r="F3723" t="s">
        <v>757</v>
      </c>
      <c r="G3723" t="s">
        <v>706</v>
      </c>
      <c r="H3723">
        <v>11</v>
      </c>
      <c r="I3723">
        <v>92000000</v>
      </c>
      <c r="J3723" t="s">
        <v>44</v>
      </c>
      <c r="K3723">
        <v>65</v>
      </c>
      <c r="L3723">
        <v>1.42</v>
      </c>
      <c r="N3723">
        <v>2015</v>
      </c>
      <c r="O3723" t="s">
        <v>27</v>
      </c>
      <c r="P3723" t="s">
        <v>28</v>
      </c>
      <c r="Q3723" t="s">
        <v>28</v>
      </c>
      <c r="R3723" t="s">
        <v>213</v>
      </c>
      <c r="S3723">
        <v>60</v>
      </c>
      <c r="T3723">
        <v>300</v>
      </c>
      <c r="U3723" t="s">
        <v>35</v>
      </c>
    </row>
    <row r="3724" spans="1:22" x14ac:dyDescent="0.2">
      <c r="A3724">
        <v>4067</v>
      </c>
      <c r="B3724" t="s">
        <v>23</v>
      </c>
      <c r="D3724">
        <v>13112</v>
      </c>
      <c r="E3724" t="s">
        <v>698</v>
      </c>
      <c r="F3724" t="s">
        <v>757</v>
      </c>
      <c r="G3724" t="s">
        <v>706</v>
      </c>
      <c r="H3724">
        <v>13</v>
      </c>
      <c r="I3724">
        <v>130000000</v>
      </c>
      <c r="J3724" t="s">
        <v>44</v>
      </c>
      <c r="K3724">
        <v>120</v>
      </c>
      <c r="L3724">
        <v>1.08</v>
      </c>
      <c r="N3724">
        <v>1987</v>
      </c>
      <c r="O3724" t="s">
        <v>27</v>
      </c>
      <c r="P3724" t="s">
        <v>28</v>
      </c>
      <c r="R3724" t="s">
        <v>282</v>
      </c>
      <c r="S3724">
        <v>50</v>
      </c>
      <c r="T3724">
        <v>100</v>
      </c>
      <c r="U3724" t="s">
        <v>35</v>
      </c>
    </row>
    <row r="3725" spans="1:22" x14ac:dyDescent="0.2">
      <c r="A3725">
        <v>4070</v>
      </c>
      <c r="B3725" t="s">
        <v>39</v>
      </c>
      <c r="C3725" t="s">
        <v>46</v>
      </c>
      <c r="D3725">
        <v>13112</v>
      </c>
      <c r="E3725" t="s">
        <v>698</v>
      </c>
      <c r="F3725" t="s">
        <v>757</v>
      </c>
      <c r="G3725" t="s">
        <v>712</v>
      </c>
      <c r="H3725">
        <v>10</v>
      </c>
      <c r="I3725">
        <v>430000000</v>
      </c>
      <c r="K3725">
        <v>370</v>
      </c>
      <c r="L3725">
        <v>1.1599999999999999</v>
      </c>
      <c r="M3725" t="s">
        <v>48</v>
      </c>
      <c r="N3725">
        <v>1987</v>
      </c>
      <c r="O3725" t="s">
        <v>27</v>
      </c>
      <c r="P3725" t="s">
        <v>250</v>
      </c>
      <c r="Q3725" t="s">
        <v>28</v>
      </c>
      <c r="R3725" t="s">
        <v>187</v>
      </c>
      <c r="S3725">
        <v>80</v>
      </c>
      <c r="T3725">
        <v>300</v>
      </c>
      <c r="U3725" t="s">
        <v>30</v>
      </c>
    </row>
    <row r="3726" spans="1:22" x14ac:dyDescent="0.2">
      <c r="A3726">
        <v>4071</v>
      </c>
      <c r="B3726" t="s">
        <v>23</v>
      </c>
      <c r="D3726">
        <v>13112</v>
      </c>
      <c r="E3726" t="s">
        <v>698</v>
      </c>
      <c r="F3726" t="s">
        <v>757</v>
      </c>
      <c r="G3726" t="s">
        <v>712</v>
      </c>
      <c r="H3726">
        <v>9</v>
      </c>
      <c r="I3726">
        <v>83000000</v>
      </c>
      <c r="J3726" t="s">
        <v>44</v>
      </c>
      <c r="K3726">
        <v>70</v>
      </c>
      <c r="L3726">
        <v>1.19</v>
      </c>
      <c r="N3726">
        <v>2000</v>
      </c>
      <c r="O3726" t="s">
        <v>45</v>
      </c>
      <c r="P3726" t="s">
        <v>28</v>
      </c>
      <c r="Q3726" t="s">
        <v>28</v>
      </c>
      <c r="R3726" t="s">
        <v>187</v>
      </c>
      <c r="S3726">
        <v>80</v>
      </c>
      <c r="T3726">
        <v>300</v>
      </c>
      <c r="U3726" t="s">
        <v>30</v>
      </c>
      <c r="V3726" t="s">
        <v>31</v>
      </c>
    </row>
    <row r="3727" spans="1:22" x14ac:dyDescent="0.2">
      <c r="A3727">
        <v>4072</v>
      </c>
      <c r="B3727" t="s">
        <v>23</v>
      </c>
      <c r="D3727">
        <v>13112</v>
      </c>
      <c r="E3727" t="s">
        <v>698</v>
      </c>
      <c r="F3727" t="s">
        <v>757</v>
      </c>
      <c r="G3727" t="s">
        <v>712</v>
      </c>
      <c r="H3727">
        <v>8</v>
      </c>
      <c r="I3727">
        <v>40000000</v>
      </c>
      <c r="J3727" t="s">
        <v>26</v>
      </c>
      <c r="K3727">
        <v>35</v>
      </c>
      <c r="L3727">
        <v>1.1399999999999999</v>
      </c>
      <c r="N3727">
        <v>2010</v>
      </c>
      <c r="O3727" t="s">
        <v>27</v>
      </c>
      <c r="P3727" t="s">
        <v>28</v>
      </c>
      <c r="Q3727" t="s">
        <v>28</v>
      </c>
      <c r="R3727" t="s">
        <v>187</v>
      </c>
      <c r="S3727">
        <v>80</v>
      </c>
      <c r="T3727">
        <v>300</v>
      </c>
      <c r="U3727" t="s">
        <v>30</v>
      </c>
      <c r="V3727" t="s">
        <v>36</v>
      </c>
    </row>
    <row r="3728" spans="1:22" x14ac:dyDescent="0.2">
      <c r="A3728">
        <v>4074</v>
      </c>
      <c r="B3728" t="s">
        <v>39</v>
      </c>
      <c r="C3728" t="s">
        <v>40</v>
      </c>
      <c r="D3728">
        <v>13112</v>
      </c>
      <c r="E3728" t="s">
        <v>698</v>
      </c>
      <c r="F3728" t="s">
        <v>757</v>
      </c>
      <c r="G3728" t="s">
        <v>712</v>
      </c>
      <c r="H3728">
        <v>15</v>
      </c>
      <c r="I3728">
        <v>70000000</v>
      </c>
      <c r="K3728">
        <v>105</v>
      </c>
      <c r="L3728">
        <v>0.67</v>
      </c>
      <c r="M3728" t="s">
        <v>48</v>
      </c>
      <c r="N3728">
        <v>1998</v>
      </c>
      <c r="O3728" t="s">
        <v>42</v>
      </c>
      <c r="P3728" t="s">
        <v>28</v>
      </c>
      <c r="Q3728" t="s">
        <v>28</v>
      </c>
      <c r="R3728" t="s">
        <v>282</v>
      </c>
      <c r="S3728">
        <v>50</v>
      </c>
      <c r="T3728">
        <v>100</v>
      </c>
      <c r="U3728" t="s">
        <v>35</v>
      </c>
    </row>
    <row r="3729" spans="1:23" x14ac:dyDescent="0.2">
      <c r="A3729">
        <v>4075</v>
      </c>
      <c r="B3729" t="s">
        <v>39</v>
      </c>
      <c r="C3729" t="s">
        <v>40</v>
      </c>
      <c r="D3729">
        <v>13112</v>
      </c>
      <c r="E3729" t="s">
        <v>698</v>
      </c>
      <c r="F3729" t="s">
        <v>757</v>
      </c>
      <c r="G3729" t="s">
        <v>712</v>
      </c>
      <c r="H3729">
        <v>11</v>
      </c>
      <c r="I3729">
        <v>200000000</v>
      </c>
      <c r="K3729">
        <v>190</v>
      </c>
      <c r="L3729">
        <v>1.05</v>
      </c>
      <c r="M3729" t="s">
        <v>65</v>
      </c>
      <c r="N3729">
        <v>1967</v>
      </c>
      <c r="O3729" t="s">
        <v>42</v>
      </c>
      <c r="P3729" t="s">
        <v>28</v>
      </c>
      <c r="Q3729" t="s">
        <v>43</v>
      </c>
      <c r="R3729" t="s">
        <v>102</v>
      </c>
      <c r="S3729">
        <v>60</v>
      </c>
      <c r="T3729">
        <v>200</v>
      </c>
      <c r="U3729" t="s">
        <v>35</v>
      </c>
    </row>
    <row r="3730" spans="1:23" x14ac:dyDescent="0.2">
      <c r="A3730">
        <v>4077</v>
      </c>
      <c r="B3730" t="s">
        <v>23</v>
      </c>
      <c r="D3730">
        <v>13112</v>
      </c>
      <c r="E3730" t="s">
        <v>698</v>
      </c>
      <c r="F3730" t="s">
        <v>758</v>
      </c>
      <c r="G3730" t="s">
        <v>749</v>
      </c>
      <c r="H3730">
        <v>8</v>
      </c>
      <c r="I3730">
        <v>65000000</v>
      </c>
      <c r="J3730" t="s">
        <v>32</v>
      </c>
      <c r="K3730">
        <v>65</v>
      </c>
      <c r="L3730">
        <v>1</v>
      </c>
      <c r="N3730">
        <v>2003</v>
      </c>
      <c r="O3730" t="s">
        <v>27</v>
      </c>
      <c r="P3730" t="s">
        <v>28</v>
      </c>
      <c r="Q3730" t="s">
        <v>28</v>
      </c>
      <c r="R3730" t="s">
        <v>186</v>
      </c>
      <c r="S3730">
        <v>60</v>
      </c>
      <c r="T3730">
        <v>200</v>
      </c>
      <c r="U3730" t="s">
        <v>30</v>
      </c>
      <c r="V3730" t="s">
        <v>31</v>
      </c>
    </row>
    <row r="3731" spans="1:23" x14ac:dyDescent="0.2">
      <c r="A3731">
        <v>4078</v>
      </c>
      <c r="B3731" t="s">
        <v>23</v>
      </c>
      <c r="D3731">
        <v>13112</v>
      </c>
      <c r="E3731" t="s">
        <v>698</v>
      </c>
      <c r="F3731" t="s">
        <v>758</v>
      </c>
      <c r="G3731" t="s">
        <v>749</v>
      </c>
      <c r="H3731">
        <v>6</v>
      </c>
      <c r="I3731">
        <v>11000000</v>
      </c>
      <c r="J3731" t="s">
        <v>53</v>
      </c>
      <c r="K3731">
        <v>15</v>
      </c>
      <c r="L3731">
        <v>0.73</v>
      </c>
      <c r="N3731">
        <v>1986</v>
      </c>
      <c r="O3731" t="s">
        <v>27</v>
      </c>
      <c r="Q3731" t="s">
        <v>43</v>
      </c>
      <c r="R3731" t="s">
        <v>186</v>
      </c>
      <c r="S3731">
        <v>60</v>
      </c>
      <c r="T3731">
        <v>200</v>
      </c>
      <c r="U3731" t="s">
        <v>30</v>
      </c>
      <c r="V3731" t="s">
        <v>31</v>
      </c>
    </row>
    <row r="3732" spans="1:23" x14ac:dyDescent="0.2">
      <c r="A3732">
        <v>4079</v>
      </c>
      <c r="B3732" t="s">
        <v>39</v>
      </c>
      <c r="C3732" t="s">
        <v>46</v>
      </c>
      <c r="D3732">
        <v>13112</v>
      </c>
      <c r="E3732" t="s">
        <v>698</v>
      </c>
      <c r="F3732" t="s">
        <v>758</v>
      </c>
      <c r="G3732" t="s">
        <v>749</v>
      </c>
      <c r="H3732">
        <v>3</v>
      </c>
      <c r="I3732">
        <v>460000000</v>
      </c>
      <c r="K3732">
        <v>170</v>
      </c>
      <c r="L3732">
        <v>2.71</v>
      </c>
      <c r="M3732" t="s">
        <v>242</v>
      </c>
      <c r="N3732">
        <v>2022</v>
      </c>
      <c r="O3732" t="s">
        <v>27</v>
      </c>
      <c r="P3732" t="s">
        <v>141</v>
      </c>
      <c r="Q3732" t="s">
        <v>28</v>
      </c>
      <c r="R3732" t="s">
        <v>187</v>
      </c>
      <c r="S3732">
        <v>80</v>
      </c>
      <c r="T3732">
        <v>300</v>
      </c>
      <c r="U3732" t="s">
        <v>35</v>
      </c>
    </row>
    <row r="3733" spans="1:23" x14ac:dyDescent="0.2">
      <c r="A3733">
        <v>4081</v>
      </c>
      <c r="B3733" t="s">
        <v>23</v>
      </c>
      <c r="D3733">
        <v>13112</v>
      </c>
      <c r="E3733" t="s">
        <v>698</v>
      </c>
      <c r="F3733" t="s">
        <v>758</v>
      </c>
      <c r="G3733" t="s">
        <v>726</v>
      </c>
      <c r="H3733">
        <v>5</v>
      </c>
      <c r="I3733">
        <v>63000000</v>
      </c>
      <c r="K3733">
        <v>65</v>
      </c>
      <c r="L3733">
        <v>0.97</v>
      </c>
      <c r="N3733">
        <v>2005</v>
      </c>
      <c r="O3733" t="s">
        <v>27</v>
      </c>
      <c r="P3733" t="s">
        <v>28</v>
      </c>
      <c r="Q3733" t="s">
        <v>28</v>
      </c>
      <c r="R3733" t="s">
        <v>282</v>
      </c>
      <c r="S3733">
        <v>60</v>
      </c>
      <c r="T3733">
        <v>150</v>
      </c>
      <c r="U3733" t="s">
        <v>30</v>
      </c>
      <c r="V3733" t="s">
        <v>31</v>
      </c>
    </row>
    <row r="3734" spans="1:23" x14ac:dyDescent="0.2">
      <c r="A3734">
        <v>4082</v>
      </c>
      <c r="B3734" t="s">
        <v>39</v>
      </c>
      <c r="C3734" t="s">
        <v>40</v>
      </c>
      <c r="D3734">
        <v>13112</v>
      </c>
      <c r="E3734" t="s">
        <v>698</v>
      </c>
      <c r="F3734" t="s">
        <v>758</v>
      </c>
      <c r="G3734" t="s">
        <v>758</v>
      </c>
      <c r="H3734">
        <v>2</v>
      </c>
      <c r="I3734">
        <v>120000000</v>
      </c>
      <c r="K3734">
        <v>115</v>
      </c>
      <c r="L3734">
        <v>1.04</v>
      </c>
      <c r="M3734" t="s">
        <v>135</v>
      </c>
      <c r="N3734">
        <v>1997</v>
      </c>
      <c r="O3734" t="s">
        <v>42</v>
      </c>
      <c r="P3734" t="s">
        <v>28</v>
      </c>
      <c r="Q3734" t="s">
        <v>28</v>
      </c>
      <c r="R3734" t="s">
        <v>102</v>
      </c>
      <c r="S3734">
        <v>60</v>
      </c>
      <c r="T3734">
        <v>200</v>
      </c>
      <c r="U3734" t="s">
        <v>30</v>
      </c>
    </row>
    <row r="3735" spans="1:23" x14ac:dyDescent="0.2">
      <c r="A3735">
        <v>4083</v>
      </c>
      <c r="B3735" t="s">
        <v>23</v>
      </c>
      <c r="D3735">
        <v>13112</v>
      </c>
      <c r="E3735" t="s">
        <v>698</v>
      </c>
      <c r="F3735" t="s">
        <v>758</v>
      </c>
      <c r="G3735" t="s">
        <v>758</v>
      </c>
      <c r="H3735">
        <v>6</v>
      </c>
      <c r="I3735">
        <v>29000000</v>
      </c>
      <c r="J3735" t="s">
        <v>52</v>
      </c>
      <c r="K3735">
        <v>30</v>
      </c>
      <c r="L3735">
        <v>0.97</v>
      </c>
      <c r="N3735">
        <v>1995</v>
      </c>
      <c r="O3735" t="s">
        <v>27</v>
      </c>
      <c r="P3735" t="s">
        <v>28</v>
      </c>
      <c r="Q3735" t="s">
        <v>28</v>
      </c>
      <c r="R3735" t="s">
        <v>29</v>
      </c>
      <c r="S3735">
        <v>60</v>
      </c>
      <c r="T3735">
        <v>300</v>
      </c>
      <c r="U3735" t="s">
        <v>30</v>
      </c>
      <c r="V3735" t="s">
        <v>36</v>
      </c>
    </row>
    <row r="3736" spans="1:23" x14ac:dyDescent="0.2">
      <c r="A3736">
        <v>4085</v>
      </c>
      <c r="B3736" t="s">
        <v>23</v>
      </c>
      <c r="D3736">
        <v>13112</v>
      </c>
      <c r="E3736" t="s">
        <v>698</v>
      </c>
      <c r="F3736" t="s">
        <v>758</v>
      </c>
      <c r="G3736" t="s">
        <v>758</v>
      </c>
      <c r="H3736">
        <v>3</v>
      </c>
      <c r="I3736">
        <v>40000000</v>
      </c>
      <c r="J3736" t="s">
        <v>26</v>
      </c>
      <c r="K3736">
        <v>45</v>
      </c>
      <c r="L3736">
        <v>0.89</v>
      </c>
      <c r="N3736">
        <v>1975</v>
      </c>
      <c r="O3736" t="s">
        <v>45</v>
      </c>
      <c r="P3736" t="s">
        <v>28</v>
      </c>
      <c r="Q3736" t="s">
        <v>28</v>
      </c>
      <c r="R3736" t="s">
        <v>102</v>
      </c>
      <c r="S3736">
        <v>60</v>
      </c>
      <c r="T3736">
        <v>200</v>
      </c>
      <c r="U3736" t="s">
        <v>35</v>
      </c>
      <c r="V3736" t="s">
        <v>36</v>
      </c>
    </row>
    <row r="3737" spans="1:23" x14ac:dyDescent="0.2">
      <c r="A3737">
        <v>4086</v>
      </c>
      <c r="B3737" t="s">
        <v>23</v>
      </c>
      <c r="D3737">
        <v>13112</v>
      </c>
      <c r="E3737" t="s">
        <v>698</v>
      </c>
      <c r="F3737" t="s">
        <v>758</v>
      </c>
      <c r="G3737" t="s">
        <v>758</v>
      </c>
      <c r="H3737">
        <v>4</v>
      </c>
      <c r="I3737">
        <v>33000000</v>
      </c>
      <c r="J3737" t="s">
        <v>81</v>
      </c>
      <c r="K3737">
        <v>40</v>
      </c>
      <c r="L3737">
        <v>0.82</v>
      </c>
      <c r="N3737">
        <v>1987</v>
      </c>
      <c r="O3737" t="s">
        <v>27</v>
      </c>
      <c r="P3737" t="s">
        <v>28</v>
      </c>
      <c r="Q3737" t="s">
        <v>28</v>
      </c>
      <c r="R3737" t="s">
        <v>29</v>
      </c>
      <c r="S3737">
        <v>60</v>
      </c>
      <c r="T3737">
        <v>300</v>
      </c>
      <c r="U3737" t="s">
        <v>35</v>
      </c>
      <c r="V3737" t="s">
        <v>31</v>
      </c>
    </row>
    <row r="3738" spans="1:23" x14ac:dyDescent="0.2">
      <c r="A3738">
        <v>4087</v>
      </c>
      <c r="B3738" t="s">
        <v>23</v>
      </c>
      <c r="D3738">
        <v>13112</v>
      </c>
      <c r="E3738" t="s">
        <v>698</v>
      </c>
      <c r="F3738" t="s">
        <v>758</v>
      </c>
      <c r="G3738" t="s">
        <v>758</v>
      </c>
      <c r="H3738">
        <v>7</v>
      </c>
      <c r="I3738">
        <v>53000000</v>
      </c>
      <c r="J3738" t="s">
        <v>44</v>
      </c>
      <c r="K3738">
        <v>130</v>
      </c>
      <c r="L3738">
        <v>0.41</v>
      </c>
      <c r="N3738">
        <v>1988</v>
      </c>
      <c r="O3738" t="s">
        <v>27</v>
      </c>
      <c r="P3738" t="s">
        <v>28</v>
      </c>
      <c r="Q3738" t="s">
        <v>28</v>
      </c>
      <c r="R3738" t="s">
        <v>29</v>
      </c>
      <c r="S3738">
        <v>60</v>
      </c>
      <c r="T3738">
        <v>300</v>
      </c>
      <c r="U3738" t="s">
        <v>35</v>
      </c>
      <c r="V3738" t="s">
        <v>31</v>
      </c>
    </row>
    <row r="3739" spans="1:23" x14ac:dyDescent="0.2">
      <c r="A3739">
        <v>4088</v>
      </c>
      <c r="B3739" t="s">
        <v>23</v>
      </c>
      <c r="D3739">
        <v>13112</v>
      </c>
      <c r="E3739" t="s">
        <v>698</v>
      </c>
      <c r="F3739" t="s">
        <v>758</v>
      </c>
      <c r="G3739" t="s">
        <v>758</v>
      </c>
      <c r="H3739">
        <v>7</v>
      </c>
      <c r="I3739">
        <v>70000000</v>
      </c>
      <c r="J3739" t="s">
        <v>44</v>
      </c>
      <c r="K3739">
        <v>135</v>
      </c>
      <c r="L3739">
        <v>0.52</v>
      </c>
      <c r="N3739">
        <v>1988</v>
      </c>
      <c r="O3739" t="s">
        <v>27</v>
      </c>
      <c r="P3739" t="s">
        <v>28</v>
      </c>
      <c r="Q3739" t="s">
        <v>28</v>
      </c>
      <c r="R3739" t="s">
        <v>29</v>
      </c>
      <c r="S3739">
        <v>60</v>
      </c>
      <c r="T3739">
        <v>300</v>
      </c>
      <c r="U3739" t="s">
        <v>35</v>
      </c>
      <c r="V3739" t="s">
        <v>31</v>
      </c>
    </row>
    <row r="3740" spans="1:23" x14ac:dyDescent="0.2">
      <c r="A3740">
        <v>4089</v>
      </c>
      <c r="B3740" t="s">
        <v>39</v>
      </c>
      <c r="C3740" t="s">
        <v>40</v>
      </c>
      <c r="D3740">
        <v>13112</v>
      </c>
      <c r="E3740" t="s">
        <v>698</v>
      </c>
      <c r="F3740" t="s">
        <v>759</v>
      </c>
      <c r="G3740" t="s">
        <v>710</v>
      </c>
      <c r="H3740">
        <v>12</v>
      </c>
      <c r="I3740">
        <v>90000000</v>
      </c>
      <c r="K3740">
        <v>95</v>
      </c>
      <c r="L3740">
        <v>0.95</v>
      </c>
      <c r="M3740" t="s">
        <v>65</v>
      </c>
      <c r="N3740">
        <v>2022</v>
      </c>
      <c r="O3740" t="s">
        <v>42</v>
      </c>
      <c r="P3740" t="s">
        <v>28</v>
      </c>
      <c r="Q3740" t="s">
        <v>28</v>
      </c>
      <c r="R3740" t="s">
        <v>282</v>
      </c>
      <c r="S3740">
        <v>50</v>
      </c>
      <c r="T3740">
        <v>100</v>
      </c>
      <c r="U3740" t="s">
        <v>35</v>
      </c>
    </row>
    <row r="3741" spans="1:23" x14ac:dyDescent="0.2">
      <c r="A3741">
        <v>4090</v>
      </c>
      <c r="B3741" t="s">
        <v>39</v>
      </c>
      <c r="C3741" t="s">
        <v>40</v>
      </c>
      <c r="D3741">
        <v>13112</v>
      </c>
      <c r="E3741" t="s">
        <v>698</v>
      </c>
      <c r="F3741" t="s">
        <v>759</v>
      </c>
      <c r="G3741" t="s">
        <v>711</v>
      </c>
      <c r="H3741">
        <v>2</v>
      </c>
      <c r="I3741">
        <v>15000000</v>
      </c>
      <c r="K3741">
        <v>45</v>
      </c>
      <c r="L3741">
        <v>0.33</v>
      </c>
      <c r="M3741" t="s">
        <v>242</v>
      </c>
      <c r="N3741">
        <v>1997</v>
      </c>
      <c r="O3741" t="s">
        <v>42</v>
      </c>
      <c r="P3741" t="s">
        <v>28</v>
      </c>
      <c r="Q3741" t="s">
        <v>28</v>
      </c>
      <c r="R3741" t="s">
        <v>186</v>
      </c>
      <c r="S3741">
        <v>60</v>
      </c>
      <c r="T3741">
        <v>200</v>
      </c>
      <c r="U3741" t="s">
        <v>30</v>
      </c>
      <c r="W3741" t="s">
        <v>142</v>
      </c>
    </row>
    <row r="3742" spans="1:23" x14ac:dyDescent="0.2">
      <c r="A3742">
        <v>4091</v>
      </c>
      <c r="B3742" t="s">
        <v>39</v>
      </c>
      <c r="C3742" t="s">
        <v>40</v>
      </c>
      <c r="D3742">
        <v>13112</v>
      </c>
      <c r="E3742" t="s">
        <v>698</v>
      </c>
      <c r="F3742" t="s">
        <v>759</v>
      </c>
      <c r="G3742" t="s">
        <v>711</v>
      </c>
      <c r="H3742">
        <v>13</v>
      </c>
      <c r="I3742">
        <v>84000000</v>
      </c>
      <c r="K3742">
        <v>95</v>
      </c>
      <c r="L3742">
        <v>0.88</v>
      </c>
      <c r="M3742" t="s">
        <v>242</v>
      </c>
      <c r="N3742">
        <v>2023</v>
      </c>
      <c r="O3742" t="s">
        <v>42</v>
      </c>
      <c r="P3742" t="s">
        <v>28</v>
      </c>
      <c r="Q3742" t="s">
        <v>28</v>
      </c>
      <c r="R3742" t="s">
        <v>282</v>
      </c>
      <c r="S3742">
        <v>50</v>
      </c>
      <c r="T3742">
        <v>100</v>
      </c>
      <c r="U3742" t="s">
        <v>30</v>
      </c>
    </row>
    <row r="3743" spans="1:23" x14ac:dyDescent="0.2">
      <c r="A3743">
        <v>4092</v>
      </c>
      <c r="B3743" t="s">
        <v>39</v>
      </c>
      <c r="C3743" t="s">
        <v>40</v>
      </c>
      <c r="D3743">
        <v>13112</v>
      </c>
      <c r="E3743" t="s">
        <v>698</v>
      </c>
      <c r="F3743" t="s">
        <v>759</v>
      </c>
      <c r="G3743" t="s">
        <v>711</v>
      </c>
      <c r="H3743">
        <v>19</v>
      </c>
      <c r="I3743">
        <v>54000000</v>
      </c>
      <c r="K3743">
        <v>115</v>
      </c>
      <c r="L3743">
        <v>0.47</v>
      </c>
      <c r="M3743" t="s">
        <v>65</v>
      </c>
      <c r="N3743">
        <v>2005</v>
      </c>
      <c r="O3743" t="s">
        <v>42</v>
      </c>
      <c r="P3743" t="s">
        <v>28</v>
      </c>
      <c r="Q3743" t="s">
        <v>28</v>
      </c>
      <c r="R3743" t="s">
        <v>282</v>
      </c>
      <c r="S3743">
        <v>40</v>
      </c>
      <c r="T3743">
        <v>80</v>
      </c>
      <c r="U3743" t="s">
        <v>30</v>
      </c>
    </row>
    <row r="3744" spans="1:23" x14ac:dyDescent="0.2">
      <c r="A3744">
        <v>4093</v>
      </c>
      <c r="B3744" t="s">
        <v>39</v>
      </c>
      <c r="C3744" t="s">
        <v>40</v>
      </c>
      <c r="D3744">
        <v>13112</v>
      </c>
      <c r="E3744" t="s">
        <v>698</v>
      </c>
      <c r="F3744" t="s">
        <v>759</v>
      </c>
      <c r="G3744" t="s">
        <v>711</v>
      </c>
      <c r="H3744">
        <v>15</v>
      </c>
      <c r="I3744">
        <v>82000000</v>
      </c>
      <c r="K3744">
        <v>140</v>
      </c>
      <c r="L3744">
        <v>0.59</v>
      </c>
      <c r="M3744" t="s">
        <v>61</v>
      </c>
      <c r="N3744">
        <v>1977</v>
      </c>
      <c r="O3744" t="s">
        <v>42</v>
      </c>
      <c r="P3744" t="s">
        <v>28</v>
      </c>
      <c r="Q3744" t="s">
        <v>28</v>
      </c>
      <c r="R3744" t="s">
        <v>282</v>
      </c>
      <c r="S3744">
        <v>40</v>
      </c>
      <c r="T3744">
        <v>80</v>
      </c>
      <c r="U3744" t="s">
        <v>35</v>
      </c>
    </row>
    <row r="3745" spans="1:23" x14ac:dyDescent="0.2">
      <c r="A3745">
        <v>4096</v>
      </c>
      <c r="B3745" t="s">
        <v>23</v>
      </c>
      <c r="D3745">
        <v>13112</v>
      </c>
      <c r="E3745" t="s">
        <v>698</v>
      </c>
      <c r="F3745" t="s">
        <v>760</v>
      </c>
      <c r="G3745" t="s">
        <v>704</v>
      </c>
      <c r="H3745">
        <v>5</v>
      </c>
      <c r="I3745">
        <v>47000000</v>
      </c>
      <c r="J3745" t="s">
        <v>26</v>
      </c>
      <c r="K3745">
        <v>30</v>
      </c>
      <c r="L3745">
        <v>1.57</v>
      </c>
      <c r="N3745">
        <v>2019</v>
      </c>
      <c r="O3745" t="s">
        <v>27</v>
      </c>
      <c r="P3745" t="s">
        <v>28</v>
      </c>
      <c r="Q3745" t="s">
        <v>28</v>
      </c>
      <c r="R3745" t="s">
        <v>282</v>
      </c>
      <c r="S3745">
        <v>50</v>
      </c>
      <c r="T3745">
        <v>150</v>
      </c>
      <c r="U3745" t="s">
        <v>30</v>
      </c>
      <c r="V3745" t="s">
        <v>31</v>
      </c>
    </row>
    <row r="3746" spans="1:23" x14ac:dyDescent="0.2">
      <c r="A3746">
        <v>4097</v>
      </c>
      <c r="B3746" t="s">
        <v>39</v>
      </c>
      <c r="C3746" t="s">
        <v>40</v>
      </c>
      <c r="D3746">
        <v>13112</v>
      </c>
      <c r="E3746" t="s">
        <v>698</v>
      </c>
      <c r="F3746" t="s">
        <v>760</v>
      </c>
      <c r="G3746" t="s">
        <v>704</v>
      </c>
      <c r="H3746">
        <v>5</v>
      </c>
      <c r="I3746">
        <v>110000000</v>
      </c>
      <c r="K3746">
        <v>270</v>
      </c>
      <c r="L3746">
        <v>0.41</v>
      </c>
      <c r="M3746" t="s">
        <v>61</v>
      </c>
      <c r="N3746">
        <v>1976</v>
      </c>
      <c r="O3746" t="s">
        <v>299</v>
      </c>
      <c r="P3746" t="s">
        <v>28</v>
      </c>
      <c r="Q3746" t="s">
        <v>28</v>
      </c>
      <c r="R3746" t="s">
        <v>282</v>
      </c>
      <c r="S3746">
        <v>50</v>
      </c>
      <c r="T3746">
        <v>150</v>
      </c>
      <c r="U3746" t="s">
        <v>35</v>
      </c>
    </row>
    <row r="3747" spans="1:23" x14ac:dyDescent="0.2">
      <c r="A3747">
        <v>4098</v>
      </c>
      <c r="B3747" t="s">
        <v>23</v>
      </c>
      <c r="D3747">
        <v>13112</v>
      </c>
      <c r="E3747" t="s">
        <v>698</v>
      </c>
      <c r="F3747" t="s">
        <v>760</v>
      </c>
      <c r="G3747" t="s">
        <v>704</v>
      </c>
      <c r="H3747">
        <v>8</v>
      </c>
      <c r="I3747">
        <v>160000000</v>
      </c>
      <c r="J3747" t="s">
        <v>44</v>
      </c>
      <c r="K3747">
        <v>100</v>
      </c>
      <c r="L3747">
        <v>1.6</v>
      </c>
      <c r="N3747">
        <v>2004</v>
      </c>
      <c r="O3747" t="s">
        <v>27</v>
      </c>
      <c r="P3747" t="s">
        <v>28</v>
      </c>
      <c r="Q3747" t="s">
        <v>28</v>
      </c>
      <c r="U3747" t="s">
        <v>35</v>
      </c>
      <c r="V3747" t="s">
        <v>31</v>
      </c>
    </row>
    <row r="3748" spans="1:23" x14ac:dyDescent="0.2">
      <c r="A3748">
        <v>4099</v>
      </c>
      <c r="B3748" t="s">
        <v>23</v>
      </c>
      <c r="D3748">
        <v>13112</v>
      </c>
      <c r="E3748" t="s">
        <v>698</v>
      </c>
      <c r="F3748" t="s">
        <v>760</v>
      </c>
      <c r="G3748" t="s">
        <v>739</v>
      </c>
      <c r="H3748">
        <v>6</v>
      </c>
      <c r="I3748">
        <v>85000000</v>
      </c>
      <c r="J3748" t="s">
        <v>32</v>
      </c>
      <c r="K3748">
        <v>55</v>
      </c>
      <c r="L3748">
        <v>1.55</v>
      </c>
      <c r="N3748">
        <v>2012</v>
      </c>
      <c r="O3748" t="s">
        <v>27</v>
      </c>
      <c r="P3748" t="s">
        <v>28</v>
      </c>
      <c r="Q3748" t="s">
        <v>28</v>
      </c>
      <c r="R3748" t="s">
        <v>282</v>
      </c>
      <c r="S3748">
        <v>50</v>
      </c>
      <c r="T3748">
        <v>150</v>
      </c>
      <c r="U3748" t="s">
        <v>30</v>
      </c>
      <c r="V3748" t="s">
        <v>31</v>
      </c>
    </row>
    <row r="3749" spans="1:23" x14ac:dyDescent="0.2">
      <c r="A3749">
        <v>4100</v>
      </c>
      <c r="B3749" t="s">
        <v>39</v>
      </c>
      <c r="C3749" t="s">
        <v>40</v>
      </c>
      <c r="D3749">
        <v>13112</v>
      </c>
      <c r="E3749" t="s">
        <v>698</v>
      </c>
      <c r="F3749" t="s">
        <v>760</v>
      </c>
      <c r="G3749" t="s">
        <v>739</v>
      </c>
      <c r="H3749">
        <v>4</v>
      </c>
      <c r="I3749">
        <v>360000000</v>
      </c>
      <c r="K3749">
        <v>150</v>
      </c>
      <c r="L3749">
        <v>2.4</v>
      </c>
      <c r="M3749" t="s">
        <v>72</v>
      </c>
      <c r="N3749">
        <v>2001</v>
      </c>
      <c r="O3749" t="s">
        <v>27</v>
      </c>
      <c r="P3749" t="s">
        <v>204</v>
      </c>
      <c r="Q3749" t="s">
        <v>28</v>
      </c>
      <c r="R3749" t="s">
        <v>187</v>
      </c>
      <c r="S3749">
        <v>80</v>
      </c>
      <c r="T3749">
        <v>300</v>
      </c>
      <c r="U3749" t="s">
        <v>35</v>
      </c>
      <c r="W3749" t="s">
        <v>142</v>
      </c>
    </row>
    <row r="3750" spans="1:23" x14ac:dyDescent="0.2">
      <c r="A3750">
        <v>4102</v>
      </c>
      <c r="B3750" t="s">
        <v>23</v>
      </c>
      <c r="D3750">
        <v>13112</v>
      </c>
      <c r="E3750" t="s">
        <v>698</v>
      </c>
      <c r="F3750" t="s">
        <v>761</v>
      </c>
      <c r="G3750" t="s">
        <v>725</v>
      </c>
      <c r="H3750">
        <v>6</v>
      </c>
      <c r="I3750">
        <v>17000000</v>
      </c>
      <c r="J3750" t="s">
        <v>53</v>
      </c>
      <c r="K3750">
        <v>15</v>
      </c>
      <c r="L3750">
        <v>1.1299999999999999</v>
      </c>
      <c r="N3750">
        <v>1988</v>
      </c>
      <c r="O3750" t="s">
        <v>27</v>
      </c>
      <c r="Q3750" t="s">
        <v>28</v>
      </c>
      <c r="R3750" t="s">
        <v>187</v>
      </c>
      <c r="S3750">
        <v>80</v>
      </c>
      <c r="T3750">
        <v>300</v>
      </c>
      <c r="U3750" t="s">
        <v>30</v>
      </c>
      <c r="V3750" t="s">
        <v>36</v>
      </c>
    </row>
    <row r="3751" spans="1:23" x14ac:dyDescent="0.2">
      <c r="A3751">
        <v>4103</v>
      </c>
      <c r="B3751" t="s">
        <v>23</v>
      </c>
      <c r="D3751">
        <v>13112</v>
      </c>
      <c r="E3751" t="s">
        <v>698</v>
      </c>
      <c r="F3751" t="s">
        <v>761</v>
      </c>
      <c r="G3751" t="s">
        <v>725</v>
      </c>
      <c r="H3751">
        <v>5</v>
      </c>
      <c r="I3751">
        <v>22000000</v>
      </c>
      <c r="J3751" t="s">
        <v>53</v>
      </c>
      <c r="K3751">
        <v>20</v>
      </c>
      <c r="L3751">
        <v>1.1000000000000001</v>
      </c>
      <c r="N3751">
        <v>2000</v>
      </c>
      <c r="O3751" t="s">
        <v>27</v>
      </c>
      <c r="Q3751" t="s">
        <v>28</v>
      </c>
      <c r="R3751" t="s">
        <v>34</v>
      </c>
      <c r="S3751">
        <v>80</v>
      </c>
      <c r="T3751">
        <v>500</v>
      </c>
      <c r="U3751" t="s">
        <v>30</v>
      </c>
      <c r="V3751" t="s">
        <v>31</v>
      </c>
    </row>
    <row r="3752" spans="1:23" x14ac:dyDescent="0.2">
      <c r="A3752">
        <v>4104</v>
      </c>
      <c r="B3752" t="s">
        <v>23</v>
      </c>
      <c r="D3752">
        <v>13112</v>
      </c>
      <c r="E3752" t="s">
        <v>698</v>
      </c>
      <c r="F3752" t="s">
        <v>761</v>
      </c>
      <c r="G3752" t="s">
        <v>725</v>
      </c>
      <c r="H3752">
        <v>3</v>
      </c>
      <c r="I3752">
        <v>36000000</v>
      </c>
      <c r="J3752" t="s">
        <v>26</v>
      </c>
      <c r="K3752">
        <v>30</v>
      </c>
      <c r="L3752">
        <v>1.2</v>
      </c>
      <c r="N3752">
        <v>1979</v>
      </c>
      <c r="O3752" t="s">
        <v>45</v>
      </c>
      <c r="Q3752" t="s">
        <v>28</v>
      </c>
      <c r="R3752" t="s">
        <v>34</v>
      </c>
      <c r="S3752">
        <v>80</v>
      </c>
      <c r="T3752">
        <v>500</v>
      </c>
      <c r="U3752" t="s">
        <v>30</v>
      </c>
      <c r="V3752" t="s">
        <v>36</v>
      </c>
    </row>
    <row r="3753" spans="1:23" x14ac:dyDescent="0.2">
      <c r="A3753">
        <v>4105</v>
      </c>
      <c r="B3753" t="s">
        <v>23</v>
      </c>
      <c r="D3753">
        <v>13112</v>
      </c>
      <c r="E3753" t="s">
        <v>698</v>
      </c>
      <c r="F3753" t="s">
        <v>761</v>
      </c>
      <c r="G3753" t="s">
        <v>725</v>
      </c>
      <c r="H3753">
        <v>11</v>
      </c>
      <c r="I3753">
        <v>93000000</v>
      </c>
      <c r="J3753" t="s">
        <v>44</v>
      </c>
      <c r="K3753">
        <v>70</v>
      </c>
      <c r="L3753">
        <v>1.33</v>
      </c>
      <c r="N3753">
        <v>2013</v>
      </c>
      <c r="O3753" t="s">
        <v>27</v>
      </c>
      <c r="Q3753" t="s">
        <v>28</v>
      </c>
      <c r="R3753" t="s">
        <v>186</v>
      </c>
      <c r="S3753">
        <v>60</v>
      </c>
      <c r="T3753">
        <v>200</v>
      </c>
      <c r="U3753" t="s">
        <v>30</v>
      </c>
      <c r="V3753" t="s">
        <v>31</v>
      </c>
    </row>
    <row r="3754" spans="1:23" x14ac:dyDescent="0.2">
      <c r="A3754">
        <v>4106</v>
      </c>
      <c r="B3754" t="s">
        <v>23</v>
      </c>
      <c r="D3754">
        <v>13112</v>
      </c>
      <c r="E3754" t="s">
        <v>698</v>
      </c>
      <c r="F3754" t="s">
        <v>761</v>
      </c>
      <c r="G3754" t="s">
        <v>725</v>
      </c>
      <c r="H3754">
        <v>4</v>
      </c>
      <c r="I3754">
        <v>32000000</v>
      </c>
      <c r="J3754" t="s">
        <v>81</v>
      </c>
      <c r="K3754">
        <v>40</v>
      </c>
      <c r="L3754">
        <v>0.8</v>
      </c>
      <c r="N3754">
        <v>1983</v>
      </c>
      <c r="O3754" t="s">
        <v>45</v>
      </c>
      <c r="P3754" t="s">
        <v>28</v>
      </c>
      <c r="Q3754" t="s">
        <v>51</v>
      </c>
      <c r="R3754" t="s">
        <v>34</v>
      </c>
      <c r="S3754">
        <v>80</v>
      </c>
      <c r="T3754">
        <v>500</v>
      </c>
      <c r="U3754" t="s">
        <v>30</v>
      </c>
      <c r="V3754" t="s">
        <v>31</v>
      </c>
    </row>
    <row r="3755" spans="1:23" x14ac:dyDescent="0.2">
      <c r="A3755">
        <v>4107</v>
      </c>
      <c r="B3755" t="s">
        <v>23</v>
      </c>
      <c r="D3755">
        <v>13112</v>
      </c>
      <c r="E3755" t="s">
        <v>698</v>
      </c>
      <c r="F3755" t="s">
        <v>761</v>
      </c>
      <c r="G3755" t="s">
        <v>725</v>
      </c>
      <c r="H3755">
        <v>4</v>
      </c>
      <c r="I3755">
        <v>31000000</v>
      </c>
      <c r="J3755" t="s">
        <v>81</v>
      </c>
      <c r="K3755">
        <v>40</v>
      </c>
      <c r="L3755">
        <v>0.78</v>
      </c>
      <c r="N3755">
        <v>1983</v>
      </c>
      <c r="O3755" t="s">
        <v>45</v>
      </c>
      <c r="P3755" t="s">
        <v>28</v>
      </c>
      <c r="Q3755" t="s">
        <v>43</v>
      </c>
      <c r="R3755" t="s">
        <v>34</v>
      </c>
      <c r="S3755">
        <v>80</v>
      </c>
      <c r="T3755">
        <v>500</v>
      </c>
      <c r="U3755" t="s">
        <v>30</v>
      </c>
      <c r="V3755" t="s">
        <v>31</v>
      </c>
    </row>
    <row r="3756" spans="1:23" x14ac:dyDescent="0.2">
      <c r="A3756">
        <v>4108</v>
      </c>
      <c r="B3756" t="s">
        <v>23</v>
      </c>
      <c r="D3756">
        <v>13112</v>
      </c>
      <c r="E3756" t="s">
        <v>698</v>
      </c>
      <c r="F3756" t="s">
        <v>761</v>
      </c>
      <c r="G3756" t="s">
        <v>725</v>
      </c>
      <c r="H3756">
        <v>1</v>
      </c>
      <c r="I3756">
        <v>50000000</v>
      </c>
      <c r="J3756" t="s">
        <v>26</v>
      </c>
      <c r="K3756">
        <v>35</v>
      </c>
      <c r="L3756">
        <v>1.43</v>
      </c>
      <c r="N3756">
        <v>2000</v>
      </c>
      <c r="O3756" t="s">
        <v>45</v>
      </c>
      <c r="Q3756" t="s">
        <v>43</v>
      </c>
      <c r="R3756" t="s">
        <v>34</v>
      </c>
      <c r="S3756">
        <v>80</v>
      </c>
      <c r="T3756">
        <v>500</v>
      </c>
      <c r="U3756" t="s">
        <v>35</v>
      </c>
      <c r="V3756" t="s">
        <v>31</v>
      </c>
    </row>
    <row r="3757" spans="1:23" x14ac:dyDescent="0.2">
      <c r="A3757">
        <v>4109</v>
      </c>
      <c r="B3757" t="s">
        <v>23</v>
      </c>
      <c r="D3757">
        <v>13112</v>
      </c>
      <c r="E3757" t="s">
        <v>698</v>
      </c>
      <c r="F3757" t="s">
        <v>761</v>
      </c>
      <c r="G3757" t="s">
        <v>725</v>
      </c>
      <c r="H3757">
        <v>8</v>
      </c>
      <c r="I3757">
        <v>31000000</v>
      </c>
      <c r="J3757" t="s">
        <v>53</v>
      </c>
      <c r="K3757">
        <v>25</v>
      </c>
      <c r="L3757">
        <v>1.24</v>
      </c>
      <c r="N3757">
        <v>2012</v>
      </c>
      <c r="O3757" t="s">
        <v>27</v>
      </c>
      <c r="Q3757" t="s">
        <v>28</v>
      </c>
      <c r="R3757" t="s">
        <v>187</v>
      </c>
      <c r="S3757">
        <v>80</v>
      </c>
      <c r="T3757">
        <v>300</v>
      </c>
      <c r="U3757" t="s">
        <v>35</v>
      </c>
      <c r="V3757" t="s">
        <v>31</v>
      </c>
    </row>
    <row r="3758" spans="1:23" x14ac:dyDescent="0.2">
      <c r="A3758">
        <v>4110</v>
      </c>
      <c r="B3758" t="s">
        <v>23</v>
      </c>
      <c r="D3758">
        <v>13112</v>
      </c>
      <c r="E3758" t="s">
        <v>698</v>
      </c>
      <c r="F3758" t="s">
        <v>761</v>
      </c>
      <c r="G3758" t="s">
        <v>725</v>
      </c>
      <c r="H3758">
        <v>10</v>
      </c>
      <c r="I3758">
        <v>220000000</v>
      </c>
      <c r="J3758" t="s">
        <v>246</v>
      </c>
      <c r="K3758">
        <v>120</v>
      </c>
      <c r="L3758">
        <v>1.83</v>
      </c>
      <c r="N3758">
        <v>2008</v>
      </c>
      <c r="O3758" t="s">
        <v>27</v>
      </c>
      <c r="Q3758" t="s">
        <v>28</v>
      </c>
      <c r="R3758" t="s">
        <v>186</v>
      </c>
      <c r="S3758">
        <v>60</v>
      </c>
      <c r="T3758">
        <v>200</v>
      </c>
      <c r="U3758" t="s">
        <v>35</v>
      </c>
      <c r="V3758" t="s">
        <v>31</v>
      </c>
    </row>
    <row r="3759" spans="1:23" x14ac:dyDescent="0.2">
      <c r="A3759">
        <v>4112</v>
      </c>
      <c r="B3759" t="s">
        <v>39</v>
      </c>
      <c r="C3759" t="s">
        <v>40</v>
      </c>
      <c r="D3759">
        <v>13112</v>
      </c>
      <c r="E3759" t="s">
        <v>698</v>
      </c>
      <c r="F3759" t="s">
        <v>761</v>
      </c>
      <c r="G3759" t="s">
        <v>762</v>
      </c>
      <c r="H3759">
        <v>1</v>
      </c>
      <c r="I3759">
        <v>60000000</v>
      </c>
      <c r="K3759">
        <v>40</v>
      </c>
      <c r="L3759">
        <v>1.5</v>
      </c>
      <c r="M3759" t="s">
        <v>242</v>
      </c>
      <c r="N3759">
        <v>2009</v>
      </c>
      <c r="O3759" t="s">
        <v>42</v>
      </c>
      <c r="P3759" t="s">
        <v>28</v>
      </c>
      <c r="Q3759" t="s">
        <v>28</v>
      </c>
      <c r="R3759" t="s">
        <v>102</v>
      </c>
      <c r="S3759">
        <v>60</v>
      </c>
      <c r="T3759">
        <v>200</v>
      </c>
      <c r="U3759" t="s">
        <v>35</v>
      </c>
    </row>
    <row r="3760" spans="1:23" x14ac:dyDescent="0.2">
      <c r="A3760">
        <v>4114</v>
      </c>
      <c r="B3760" t="s">
        <v>23</v>
      </c>
      <c r="D3760">
        <v>13112</v>
      </c>
      <c r="E3760" t="s">
        <v>698</v>
      </c>
      <c r="F3760" t="s">
        <v>763</v>
      </c>
      <c r="G3760" t="s">
        <v>708</v>
      </c>
      <c r="H3760">
        <v>7</v>
      </c>
      <c r="I3760">
        <v>85000000</v>
      </c>
      <c r="J3760" t="s">
        <v>44</v>
      </c>
      <c r="K3760">
        <v>75</v>
      </c>
      <c r="L3760">
        <v>1.1299999999999999</v>
      </c>
      <c r="N3760">
        <v>1996</v>
      </c>
      <c r="O3760" t="s">
        <v>27</v>
      </c>
      <c r="P3760" t="s">
        <v>28</v>
      </c>
      <c r="Q3760" t="s">
        <v>28</v>
      </c>
      <c r="R3760" t="s">
        <v>282</v>
      </c>
      <c r="S3760">
        <v>60</v>
      </c>
      <c r="T3760">
        <v>150</v>
      </c>
      <c r="U3760" t="s">
        <v>30</v>
      </c>
      <c r="V3760" t="s">
        <v>36</v>
      </c>
    </row>
    <row r="3761" spans="1:23" x14ac:dyDescent="0.2">
      <c r="A3761">
        <v>4115</v>
      </c>
      <c r="B3761" t="s">
        <v>23</v>
      </c>
      <c r="D3761">
        <v>13112</v>
      </c>
      <c r="E3761" t="s">
        <v>698</v>
      </c>
      <c r="F3761" t="s">
        <v>763</v>
      </c>
      <c r="G3761" t="s">
        <v>708</v>
      </c>
      <c r="H3761">
        <v>7</v>
      </c>
      <c r="I3761">
        <v>87000000</v>
      </c>
      <c r="J3761" t="s">
        <v>44</v>
      </c>
      <c r="K3761">
        <v>60</v>
      </c>
      <c r="L3761">
        <v>1.45</v>
      </c>
      <c r="N3761">
        <v>2016</v>
      </c>
      <c r="O3761" t="s">
        <v>27</v>
      </c>
      <c r="P3761" t="s">
        <v>28</v>
      </c>
      <c r="Q3761" t="s">
        <v>28</v>
      </c>
      <c r="R3761" t="s">
        <v>282</v>
      </c>
      <c r="S3761">
        <v>60</v>
      </c>
      <c r="T3761">
        <v>150</v>
      </c>
      <c r="U3761" t="s">
        <v>35</v>
      </c>
      <c r="V3761" t="s">
        <v>31</v>
      </c>
    </row>
    <row r="3762" spans="1:23" x14ac:dyDescent="0.2">
      <c r="A3762">
        <v>4117</v>
      </c>
      <c r="B3762" t="s">
        <v>39</v>
      </c>
      <c r="C3762" t="s">
        <v>46</v>
      </c>
      <c r="D3762">
        <v>13112</v>
      </c>
      <c r="E3762" t="s">
        <v>698</v>
      </c>
      <c r="F3762" t="s">
        <v>763</v>
      </c>
      <c r="G3762" t="s">
        <v>739</v>
      </c>
      <c r="H3762">
        <v>2</v>
      </c>
      <c r="I3762">
        <v>920000000</v>
      </c>
      <c r="K3762">
        <v>300</v>
      </c>
      <c r="L3762">
        <v>3.07</v>
      </c>
      <c r="M3762" t="s">
        <v>65</v>
      </c>
      <c r="N3762">
        <v>1988</v>
      </c>
      <c r="O3762" t="s">
        <v>27</v>
      </c>
      <c r="P3762" t="s">
        <v>92</v>
      </c>
      <c r="Q3762" t="s">
        <v>74</v>
      </c>
      <c r="R3762" t="s">
        <v>187</v>
      </c>
      <c r="S3762">
        <v>80</v>
      </c>
      <c r="T3762">
        <v>300</v>
      </c>
      <c r="U3762" t="s">
        <v>30</v>
      </c>
    </row>
    <row r="3763" spans="1:23" x14ac:dyDescent="0.2">
      <c r="A3763">
        <v>4118</v>
      </c>
      <c r="B3763" t="s">
        <v>39</v>
      </c>
      <c r="C3763" t="s">
        <v>40</v>
      </c>
      <c r="D3763">
        <v>13112</v>
      </c>
      <c r="E3763" t="s">
        <v>698</v>
      </c>
      <c r="F3763" t="s">
        <v>763</v>
      </c>
      <c r="G3763" t="s">
        <v>764</v>
      </c>
      <c r="H3763">
        <v>2</v>
      </c>
      <c r="I3763">
        <v>78000000</v>
      </c>
      <c r="K3763">
        <v>100</v>
      </c>
      <c r="L3763">
        <v>0.78</v>
      </c>
      <c r="M3763" t="s">
        <v>48</v>
      </c>
      <c r="N3763">
        <v>2000</v>
      </c>
      <c r="O3763" t="s">
        <v>42</v>
      </c>
      <c r="P3763" t="s">
        <v>28</v>
      </c>
      <c r="Q3763" t="s">
        <v>28</v>
      </c>
      <c r="R3763" t="s">
        <v>282</v>
      </c>
      <c r="S3763">
        <v>50</v>
      </c>
      <c r="T3763">
        <v>150</v>
      </c>
      <c r="U3763" t="s">
        <v>30</v>
      </c>
    </row>
    <row r="3764" spans="1:23" x14ac:dyDescent="0.2">
      <c r="A3764">
        <v>4120</v>
      </c>
      <c r="B3764" t="s">
        <v>39</v>
      </c>
      <c r="C3764" t="s">
        <v>40</v>
      </c>
      <c r="D3764">
        <v>13112</v>
      </c>
      <c r="E3764" t="s">
        <v>698</v>
      </c>
      <c r="F3764" t="s">
        <v>763</v>
      </c>
      <c r="G3764" t="s">
        <v>764</v>
      </c>
      <c r="H3764">
        <v>4</v>
      </c>
      <c r="I3764">
        <v>450000000</v>
      </c>
      <c r="K3764">
        <v>200</v>
      </c>
      <c r="L3764">
        <v>2.25</v>
      </c>
      <c r="M3764" t="s">
        <v>61</v>
      </c>
      <c r="N3764">
        <v>2023</v>
      </c>
      <c r="O3764" t="s">
        <v>27</v>
      </c>
      <c r="P3764" t="s">
        <v>141</v>
      </c>
      <c r="Q3764" t="s">
        <v>28</v>
      </c>
      <c r="R3764" t="s">
        <v>282</v>
      </c>
      <c r="S3764">
        <v>50</v>
      </c>
      <c r="T3764">
        <v>150</v>
      </c>
      <c r="U3764" t="s">
        <v>35</v>
      </c>
    </row>
    <row r="3765" spans="1:23" x14ac:dyDescent="0.2">
      <c r="A3765">
        <v>4121</v>
      </c>
      <c r="B3765" t="s">
        <v>23</v>
      </c>
      <c r="D3765">
        <v>13112</v>
      </c>
      <c r="E3765" t="s">
        <v>698</v>
      </c>
      <c r="F3765" t="s">
        <v>763</v>
      </c>
      <c r="G3765" t="s">
        <v>764</v>
      </c>
      <c r="H3765">
        <v>2</v>
      </c>
      <c r="I3765">
        <v>23000000</v>
      </c>
      <c r="J3765" t="s">
        <v>53</v>
      </c>
      <c r="K3765">
        <v>20</v>
      </c>
      <c r="L3765">
        <v>1.1499999999999999</v>
      </c>
      <c r="N3765">
        <v>1998</v>
      </c>
      <c r="O3765" t="s">
        <v>27</v>
      </c>
      <c r="P3765" t="s">
        <v>28</v>
      </c>
      <c r="Q3765" t="s">
        <v>28</v>
      </c>
      <c r="R3765" t="s">
        <v>187</v>
      </c>
      <c r="S3765">
        <v>80</v>
      </c>
      <c r="T3765">
        <v>300</v>
      </c>
      <c r="U3765" t="s">
        <v>35</v>
      </c>
      <c r="V3765" t="s">
        <v>36</v>
      </c>
    </row>
    <row r="3766" spans="1:23" x14ac:dyDescent="0.2">
      <c r="A3766">
        <v>4122</v>
      </c>
      <c r="B3766" t="s">
        <v>23</v>
      </c>
      <c r="D3766">
        <v>13112</v>
      </c>
      <c r="E3766" t="s">
        <v>698</v>
      </c>
      <c r="F3766" t="s">
        <v>763</v>
      </c>
      <c r="G3766" t="s">
        <v>764</v>
      </c>
      <c r="H3766">
        <v>3</v>
      </c>
      <c r="I3766">
        <v>52000000</v>
      </c>
      <c r="J3766" t="s">
        <v>26</v>
      </c>
      <c r="K3766">
        <v>60</v>
      </c>
      <c r="L3766">
        <v>0.87</v>
      </c>
      <c r="N3766">
        <v>1995</v>
      </c>
      <c r="O3766" t="s">
        <v>27</v>
      </c>
      <c r="P3766" t="s">
        <v>28</v>
      </c>
      <c r="Q3766" t="s">
        <v>28</v>
      </c>
      <c r="R3766" t="s">
        <v>282</v>
      </c>
      <c r="S3766">
        <v>60</v>
      </c>
      <c r="T3766">
        <v>150</v>
      </c>
      <c r="U3766" t="s">
        <v>35</v>
      </c>
      <c r="V3766" t="s">
        <v>36</v>
      </c>
    </row>
    <row r="3767" spans="1:23" x14ac:dyDescent="0.2">
      <c r="A3767">
        <v>4123</v>
      </c>
      <c r="B3767" t="s">
        <v>39</v>
      </c>
      <c r="C3767" t="s">
        <v>40</v>
      </c>
      <c r="D3767">
        <v>13112</v>
      </c>
      <c r="E3767" t="s">
        <v>698</v>
      </c>
      <c r="F3767" t="s">
        <v>763</v>
      </c>
      <c r="G3767" t="s">
        <v>765</v>
      </c>
      <c r="H3767">
        <v>8</v>
      </c>
      <c r="I3767">
        <v>440000000</v>
      </c>
      <c r="K3767">
        <v>250</v>
      </c>
      <c r="L3767">
        <v>1.76</v>
      </c>
      <c r="M3767" t="s">
        <v>135</v>
      </c>
      <c r="N3767">
        <v>2023</v>
      </c>
      <c r="O3767" t="s">
        <v>27</v>
      </c>
      <c r="P3767" t="s">
        <v>141</v>
      </c>
      <c r="R3767" t="s">
        <v>282</v>
      </c>
      <c r="S3767">
        <v>50</v>
      </c>
      <c r="T3767">
        <v>150</v>
      </c>
      <c r="U3767" t="s">
        <v>35</v>
      </c>
    </row>
    <row r="3768" spans="1:23" x14ac:dyDescent="0.2">
      <c r="A3768">
        <v>4124</v>
      </c>
      <c r="B3768" t="s">
        <v>39</v>
      </c>
      <c r="C3768" t="s">
        <v>40</v>
      </c>
      <c r="D3768">
        <v>13112</v>
      </c>
      <c r="E3768" t="s">
        <v>698</v>
      </c>
      <c r="F3768" t="s">
        <v>763</v>
      </c>
      <c r="G3768" t="s">
        <v>765</v>
      </c>
      <c r="H3768">
        <v>3</v>
      </c>
      <c r="I3768">
        <v>330000000</v>
      </c>
      <c r="K3768">
        <v>410</v>
      </c>
      <c r="L3768">
        <v>0.8</v>
      </c>
      <c r="M3768" t="s">
        <v>72</v>
      </c>
      <c r="N3768">
        <v>1968</v>
      </c>
      <c r="O3768" t="s">
        <v>27</v>
      </c>
      <c r="P3768" t="s">
        <v>141</v>
      </c>
      <c r="Q3768" t="s">
        <v>43</v>
      </c>
      <c r="R3768" t="s">
        <v>282</v>
      </c>
      <c r="S3768">
        <v>50</v>
      </c>
      <c r="T3768">
        <v>150</v>
      </c>
      <c r="U3768" t="s">
        <v>35</v>
      </c>
      <c r="W3768" t="s">
        <v>142</v>
      </c>
    </row>
    <row r="3769" spans="1:23" x14ac:dyDescent="0.2">
      <c r="A3769">
        <v>4125</v>
      </c>
      <c r="B3769" t="s">
        <v>23</v>
      </c>
      <c r="D3769">
        <v>13112</v>
      </c>
      <c r="E3769" t="s">
        <v>698</v>
      </c>
      <c r="F3769" t="s">
        <v>763</v>
      </c>
      <c r="G3769" t="s">
        <v>765</v>
      </c>
      <c r="H3769">
        <v>4</v>
      </c>
      <c r="I3769">
        <v>28000000</v>
      </c>
      <c r="J3769" t="s">
        <v>53</v>
      </c>
      <c r="K3769">
        <v>25</v>
      </c>
      <c r="L3769">
        <v>1.1200000000000001</v>
      </c>
      <c r="N3769">
        <v>2010</v>
      </c>
      <c r="O3769" t="s">
        <v>27</v>
      </c>
      <c r="P3769" t="s">
        <v>28</v>
      </c>
      <c r="Q3769" t="s">
        <v>28</v>
      </c>
      <c r="R3769" t="s">
        <v>213</v>
      </c>
      <c r="S3769">
        <v>60</v>
      </c>
      <c r="T3769">
        <v>300</v>
      </c>
      <c r="U3769" t="s">
        <v>35</v>
      </c>
    </row>
    <row r="3770" spans="1:23" x14ac:dyDescent="0.2">
      <c r="A3770">
        <v>4127</v>
      </c>
      <c r="B3770" t="s">
        <v>39</v>
      </c>
      <c r="C3770" t="s">
        <v>40</v>
      </c>
      <c r="D3770">
        <v>13112</v>
      </c>
      <c r="E3770" t="s">
        <v>698</v>
      </c>
      <c r="F3770" t="s">
        <v>655</v>
      </c>
      <c r="G3770" t="s">
        <v>706</v>
      </c>
      <c r="H3770">
        <v>5</v>
      </c>
      <c r="I3770">
        <v>23000000</v>
      </c>
      <c r="K3770">
        <v>40</v>
      </c>
      <c r="L3770">
        <v>0.56999999999999995</v>
      </c>
      <c r="M3770" t="s">
        <v>65</v>
      </c>
      <c r="N3770">
        <v>1977</v>
      </c>
      <c r="O3770" t="s">
        <v>27</v>
      </c>
      <c r="P3770" t="s">
        <v>28</v>
      </c>
      <c r="Q3770" t="s">
        <v>28</v>
      </c>
      <c r="R3770" t="s">
        <v>102</v>
      </c>
      <c r="S3770">
        <v>60</v>
      </c>
      <c r="T3770">
        <v>200</v>
      </c>
      <c r="U3770" t="s">
        <v>35</v>
      </c>
    </row>
    <row r="3771" spans="1:23" x14ac:dyDescent="0.2">
      <c r="A3771">
        <v>4129</v>
      </c>
      <c r="B3771" t="s">
        <v>23</v>
      </c>
      <c r="D3771">
        <v>13112</v>
      </c>
      <c r="E3771" t="s">
        <v>698</v>
      </c>
      <c r="F3771" t="s">
        <v>655</v>
      </c>
      <c r="G3771" t="s">
        <v>706</v>
      </c>
      <c r="H3771">
        <v>6</v>
      </c>
      <c r="I3771">
        <v>11000000</v>
      </c>
      <c r="J3771" t="s">
        <v>53</v>
      </c>
      <c r="K3771">
        <v>15</v>
      </c>
      <c r="L3771">
        <v>0.73</v>
      </c>
      <c r="N3771">
        <v>1984</v>
      </c>
      <c r="O3771" t="s">
        <v>27</v>
      </c>
      <c r="P3771" t="s">
        <v>28</v>
      </c>
      <c r="Q3771" t="s">
        <v>28</v>
      </c>
      <c r="R3771" t="s">
        <v>102</v>
      </c>
      <c r="S3771">
        <v>60</v>
      </c>
      <c r="T3771">
        <v>200</v>
      </c>
      <c r="U3771" t="s">
        <v>35</v>
      </c>
      <c r="V3771" t="s">
        <v>36</v>
      </c>
    </row>
    <row r="3772" spans="1:23" x14ac:dyDescent="0.2">
      <c r="A3772">
        <v>4130</v>
      </c>
      <c r="B3772" t="s">
        <v>23</v>
      </c>
      <c r="D3772">
        <v>13112</v>
      </c>
      <c r="E3772" t="s">
        <v>698</v>
      </c>
      <c r="F3772" t="s">
        <v>655</v>
      </c>
      <c r="G3772" t="s">
        <v>706</v>
      </c>
      <c r="H3772">
        <v>9</v>
      </c>
      <c r="I3772">
        <v>110000000</v>
      </c>
      <c r="J3772" t="s">
        <v>44</v>
      </c>
      <c r="K3772">
        <v>70</v>
      </c>
      <c r="L3772">
        <v>1.57</v>
      </c>
      <c r="N3772">
        <v>2016</v>
      </c>
      <c r="O3772" t="s">
        <v>27</v>
      </c>
      <c r="P3772" t="s">
        <v>28</v>
      </c>
      <c r="Q3772" t="s">
        <v>28</v>
      </c>
      <c r="R3772" t="s">
        <v>186</v>
      </c>
      <c r="S3772">
        <v>60</v>
      </c>
      <c r="T3772">
        <v>200</v>
      </c>
      <c r="U3772" t="s">
        <v>35</v>
      </c>
    </row>
    <row r="3773" spans="1:23" x14ac:dyDescent="0.2">
      <c r="A3773">
        <v>4131</v>
      </c>
      <c r="B3773" t="s">
        <v>23</v>
      </c>
      <c r="D3773">
        <v>13112</v>
      </c>
      <c r="E3773" t="s">
        <v>698</v>
      </c>
      <c r="F3773" t="s">
        <v>655</v>
      </c>
      <c r="G3773" t="s">
        <v>706</v>
      </c>
      <c r="H3773">
        <v>5</v>
      </c>
      <c r="I3773">
        <v>90000000</v>
      </c>
      <c r="J3773" t="s">
        <v>44</v>
      </c>
      <c r="K3773">
        <v>70</v>
      </c>
      <c r="L3773">
        <v>1.29</v>
      </c>
      <c r="N3773">
        <v>1996</v>
      </c>
      <c r="O3773" t="s">
        <v>27</v>
      </c>
      <c r="P3773" t="s">
        <v>28</v>
      </c>
      <c r="Q3773" t="s">
        <v>28</v>
      </c>
      <c r="R3773" t="s">
        <v>186</v>
      </c>
      <c r="S3773">
        <v>60</v>
      </c>
      <c r="T3773">
        <v>200</v>
      </c>
      <c r="U3773" t="s">
        <v>35</v>
      </c>
      <c r="V3773" t="s">
        <v>36</v>
      </c>
    </row>
    <row r="3774" spans="1:23" x14ac:dyDescent="0.2">
      <c r="A3774">
        <v>4132</v>
      </c>
      <c r="B3774" t="s">
        <v>23</v>
      </c>
      <c r="D3774">
        <v>13112</v>
      </c>
      <c r="E3774" t="s">
        <v>698</v>
      </c>
      <c r="F3774" t="s">
        <v>766</v>
      </c>
      <c r="G3774" t="s">
        <v>712</v>
      </c>
      <c r="H3774">
        <v>7</v>
      </c>
      <c r="I3774">
        <v>20000000</v>
      </c>
      <c r="J3774" t="s">
        <v>53</v>
      </c>
      <c r="K3774">
        <v>20</v>
      </c>
      <c r="L3774">
        <v>1</v>
      </c>
      <c r="N3774">
        <v>1999</v>
      </c>
      <c r="O3774" t="s">
        <v>27</v>
      </c>
      <c r="P3774" t="s">
        <v>28</v>
      </c>
      <c r="Q3774" t="s">
        <v>28</v>
      </c>
      <c r="R3774" t="s">
        <v>187</v>
      </c>
      <c r="S3774">
        <v>80</v>
      </c>
      <c r="T3774">
        <v>300</v>
      </c>
      <c r="U3774" t="s">
        <v>30</v>
      </c>
      <c r="V3774" t="s">
        <v>31</v>
      </c>
    </row>
    <row r="3775" spans="1:23" x14ac:dyDescent="0.2">
      <c r="A3775">
        <v>4133</v>
      </c>
      <c r="B3775" t="s">
        <v>23</v>
      </c>
      <c r="D3775">
        <v>13112</v>
      </c>
      <c r="E3775" t="s">
        <v>698</v>
      </c>
      <c r="F3775" t="s">
        <v>766</v>
      </c>
      <c r="G3775" t="s">
        <v>712</v>
      </c>
      <c r="H3775">
        <v>3</v>
      </c>
      <c r="I3775">
        <v>80000000</v>
      </c>
      <c r="J3775" t="s">
        <v>44</v>
      </c>
      <c r="K3775">
        <v>75</v>
      </c>
      <c r="L3775">
        <v>1.07</v>
      </c>
      <c r="N3775">
        <v>2002</v>
      </c>
      <c r="O3775" t="s">
        <v>27</v>
      </c>
      <c r="P3775" t="s">
        <v>28</v>
      </c>
      <c r="Q3775" t="s">
        <v>28</v>
      </c>
      <c r="R3775" t="s">
        <v>186</v>
      </c>
      <c r="S3775">
        <v>60</v>
      </c>
      <c r="T3775">
        <v>200</v>
      </c>
      <c r="U3775" t="s">
        <v>30</v>
      </c>
      <c r="V3775" t="s">
        <v>31</v>
      </c>
    </row>
    <row r="3776" spans="1:23" x14ac:dyDescent="0.2">
      <c r="A3776">
        <v>4134</v>
      </c>
      <c r="B3776" t="s">
        <v>23</v>
      </c>
      <c r="D3776">
        <v>13112</v>
      </c>
      <c r="E3776" t="s">
        <v>698</v>
      </c>
      <c r="F3776" t="s">
        <v>766</v>
      </c>
      <c r="G3776" t="s">
        <v>712</v>
      </c>
      <c r="H3776">
        <v>7</v>
      </c>
      <c r="I3776">
        <v>20000000</v>
      </c>
      <c r="K3776">
        <v>20</v>
      </c>
      <c r="L3776">
        <v>1</v>
      </c>
      <c r="N3776">
        <v>2001</v>
      </c>
      <c r="O3776" t="s">
        <v>27</v>
      </c>
      <c r="P3776" t="s">
        <v>28</v>
      </c>
      <c r="Q3776" t="s">
        <v>28</v>
      </c>
      <c r="R3776" t="s">
        <v>187</v>
      </c>
      <c r="S3776">
        <v>80</v>
      </c>
      <c r="T3776">
        <v>300</v>
      </c>
      <c r="U3776" t="s">
        <v>35</v>
      </c>
    </row>
    <row r="3777" spans="1:22" x14ac:dyDescent="0.2">
      <c r="A3777">
        <v>4135</v>
      </c>
      <c r="B3777" t="s">
        <v>23</v>
      </c>
      <c r="D3777">
        <v>13112</v>
      </c>
      <c r="E3777" t="s">
        <v>698</v>
      </c>
      <c r="F3777" t="s">
        <v>766</v>
      </c>
      <c r="G3777" t="s">
        <v>712</v>
      </c>
      <c r="H3777">
        <v>7</v>
      </c>
      <c r="I3777">
        <v>18000000</v>
      </c>
      <c r="K3777">
        <v>20</v>
      </c>
      <c r="L3777">
        <v>0.9</v>
      </c>
      <c r="N3777">
        <v>1999</v>
      </c>
      <c r="P3777" t="s">
        <v>28</v>
      </c>
      <c r="Q3777" t="s">
        <v>28</v>
      </c>
      <c r="R3777" t="s">
        <v>187</v>
      </c>
      <c r="S3777">
        <v>80</v>
      </c>
      <c r="T3777">
        <v>300</v>
      </c>
      <c r="U3777" t="s">
        <v>35</v>
      </c>
    </row>
    <row r="3778" spans="1:22" x14ac:dyDescent="0.2">
      <c r="A3778">
        <v>4136</v>
      </c>
      <c r="B3778" t="s">
        <v>23</v>
      </c>
      <c r="D3778">
        <v>13112</v>
      </c>
      <c r="E3778" t="s">
        <v>698</v>
      </c>
      <c r="F3778" t="s">
        <v>766</v>
      </c>
      <c r="G3778" t="s">
        <v>712</v>
      </c>
      <c r="H3778">
        <v>6</v>
      </c>
      <c r="I3778">
        <v>27000000</v>
      </c>
      <c r="J3778" t="s">
        <v>53</v>
      </c>
      <c r="K3778">
        <v>25</v>
      </c>
      <c r="L3778">
        <v>1.08</v>
      </c>
      <c r="N3778">
        <v>2014</v>
      </c>
      <c r="O3778" t="s">
        <v>27</v>
      </c>
      <c r="P3778" t="s">
        <v>28</v>
      </c>
      <c r="Q3778" t="s">
        <v>28</v>
      </c>
      <c r="R3778" t="s">
        <v>187</v>
      </c>
      <c r="S3778">
        <v>80</v>
      </c>
      <c r="T3778">
        <v>300</v>
      </c>
      <c r="U3778" t="s">
        <v>35</v>
      </c>
      <c r="V3778" t="s">
        <v>31</v>
      </c>
    </row>
    <row r="3779" spans="1:22" x14ac:dyDescent="0.2">
      <c r="A3779">
        <v>4137</v>
      </c>
      <c r="B3779" t="s">
        <v>23</v>
      </c>
      <c r="D3779">
        <v>13112</v>
      </c>
      <c r="E3779" t="s">
        <v>698</v>
      </c>
      <c r="F3779" t="s">
        <v>766</v>
      </c>
      <c r="G3779" t="s">
        <v>712</v>
      </c>
      <c r="H3779">
        <v>9</v>
      </c>
      <c r="I3779">
        <v>32000000</v>
      </c>
      <c r="J3779" t="s">
        <v>53</v>
      </c>
      <c r="K3779">
        <v>25</v>
      </c>
      <c r="L3779">
        <v>1.28</v>
      </c>
      <c r="N3779">
        <v>2017</v>
      </c>
      <c r="O3779" t="s">
        <v>27</v>
      </c>
      <c r="P3779" t="s">
        <v>28</v>
      </c>
      <c r="Q3779" t="s">
        <v>28</v>
      </c>
      <c r="R3779" t="s">
        <v>29</v>
      </c>
      <c r="S3779">
        <v>60</v>
      </c>
      <c r="T3779">
        <v>300</v>
      </c>
      <c r="U3779" t="s">
        <v>35</v>
      </c>
      <c r="V3779" t="s">
        <v>31</v>
      </c>
    </row>
    <row r="3780" spans="1:22" x14ac:dyDescent="0.2">
      <c r="A3780">
        <v>4138</v>
      </c>
      <c r="B3780" t="s">
        <v>23</v>
      </c>
      <c r="D3780">
        <v>13112</v>
      </c>
      <c r="E3780" t="s">
        <v>698</v>
      </c>
      <c r="F3780" t="s">
        <v>766</v>
      </c>
      <c r="G3780" t="s">
        <v>712</v>
      </c>
      <c r="H3780">
        <v>5</v>
      </c>
      <c r="I3780">
        <v>42000000</v>
      </c>
      <c r="J3780" t="s">
        <v>32</v>
      </c>
      <c r="K3780">
        <v>45</v>
      </c>
      <c r="L3780">
        <v>0.93</v>
      </c>
      <c r="N3780">
        <v>1998</v>
      </c>
      <c r="O3780" t="s">
        <v>45</v>
      </c>
      <c r="P3780" t="s">
        <v>28</v>
      </c>
      <c r="Q3780" t="s">
        <v>28</v>
      </c>
      <c r="R3780" t="s">
        <v>102</v>
      </c>
      <c r="S3780">
        <v>60</v>
      </c>
      <c r="T3780">
        <v>300</v>
      </c>
      <c r="U3780" t="s">
        <v>35</v>
      </c>
      <c r="V3780" t="s">
        <v>31</v>
      </c>
    </row>
    <row r="3781" spans="1:22" x14ac:dyDescent="0.2">
      <c r="A3781">
        <v>4139</v>
      </c>
      <c r="B3781" t="s">
        <v>23</v>
      </c>
      <c r="D3781">
        <v>13112</v>
      </c>
      <c r="E3781" t="s">
        <v>698</v>
      </c>
      <c r="F3781" t="s">
        <v>767</v>
      </c>
      <c r="G3781" t="s">
        <v>719</v>
      </c>
      <c r="H3781">
        <v>11</v>
      </c>
      <c r="I3781">
        <v>26000000</v>
      </c>
      <c r="J3781" t="s">
        <v>53</v>
      </c>
      <c r="K3781">
        <v>25</v>
      </c>
      <c r="L3781">
        <v>1.04</v>
      </c>
      <c r="N3781">
        <v>2007</v>
      </c>
      <c r="P3781" t="s">
        <v>28</v>
      </c>
      <c r="Q3781" t="s">
        <v>28</v>
      </c>
      <c r="R3781" t="s">
        <v>186</v>
      </c>
      <c r="S3781">
        <v>60</v>
      </c>
      <c r="T3781">
        <v>200</v>
      </c>
      <c r="U3781" t="s">
        <v>35</v>
      </c>
      <c r="V3781" t="s">
        <v>31</v>
      </c>
    </row>
    <row r="3782" spans="1:22" x14ac:dyDescent="0.2">
      <c r="A3782">
        <v>4140</v>
      </c>
      <c r="B3782" t="s">
        <v>23</v>
      </c>
      <c r="D3782">
        <v>13112</v>
      </c>
      <c r="E3782" t="s">
        <v>698</v>
      </c>
      <c r="F3782" t="s">
        <v>767</v>
      </c>
      <c r="G3782" t="s">
        <v>719</v>
      </c>
      <c r="H3782">
        <v>21</v>
      </c>
      <c r="I3782">
        <v>24000000</v>
      </c>
      <c r="J3782" t="s">
        <v>44</v>
      </c>
      <c r="K3782">
        <v>55</v>
      </c>
      <c r="L3782">
        <v>0.44</v>
      </c>
      <c r="N3782">
        <v>1979</v>
      </c>
      <c r="O3782" t="s">
        <v>27</v>
      </c>
      <c r="P3782" t="s">
        <v>28</v>
      </c>
      <c r="Q3782" t="s">
        <v>28</v>
      </c>
      <c r="R3782" t="s">
        <v>186</v>
      </c>
      <c r="S3782">
        <v>60</v>
      </c>
      <c r="T3782">
        <v>200</v>
      </c>
      <c r="U3782" t="s">
        <v>35</v>
      </c>
      <c r="V3782" t="s">
        <v>31</v>
      </c>
    </row>
    <row r="3783" spans="1:22" x14ac:dyDescent="0.2">
      <c r="A3783">
        <v>4141</v>
      </c>
      <c r="B3783" t="s">
        <v>23</v>
      </c>
      <c r="D3783">
        <v>13112</v>
      </c>
      <c r="E3783" t="s">
        <v>698</v>
      </c>
      <c r="F3783" t="s">
        <v>767</v>
      </c>
      <c r="G3783" t="s">
        <v>719</v>
      </c>
      <c r="H3783">
        <v>16</v>
      </c>
      <c r="I3783">
        <v>35000000</v>
      </c>
      <c r="J3783" t="s">
        <v>44</v>
      </c>
      <c r="K3783">
        <v>60</v>
      </c>
      <c r="L3783">
        <v>0.57999999999999996</v>
      </c>
      <c r="N3783">
        <v>1995</v>
      </c>
      <c r="O3783" t="s">
        <v>27</v>
      </c>
      <c r="P3783" t="s">
        <v>28</v>
      </c>
      <c r="Q3783" t="s">
        <v>28</v>
      </c>
      <c r="R3783" t="s">
        <v>186</v>
      </c>
      <c r="S3783">
        <v>50</v>
      </c>
      <c r="T3783">
        <v>200</v>
      </c>
      <c r="U3783" t="s">
        <v>35</v>
      </c>
      <c r="V3783" t="s">
        <v>31</v>
      </c>
    </row>
    <row r="3784" spans="1:22" x14ac:dyDescent="0.2">
      <c r="A3784">
        <v>4143</v>
      </c>
      <c r="B3784" t="s">
        <v>39</v>
      </c>
      <c r="C3784" t="s">
        <v>40</v>
      </c>
      <c r="D3784">
        <v>13112</v>
      </c>
      <c r="E3784" t="s">
        <v>698</v>
      </c>
      <c r="F3784" t="s">
        <v>768</v>
      </c>
      <c r="G3784" t="s">
        <v>711</v>
      </c>
      <c r="H3784">
        <v>18</v>
      </c>
      <c r="I3784">
        <v>94000000</v>
      </c>
      <c r="K3784">
        <v>100</v>
      </c>
      <c r="L3784">
        <v>0.94</v>
      </c>
      <c r="M3784" t="s">
        <v>477</v>
      </c>
      <c r="N3784">
        <v>2023</v>
      </c>
      <c r="O3784" t="s">
        <v>42</v>
      </c>
      <c r="P3784" t="s">
        <v>28</v>
      </c>
      <c r="Q3784" t="s">
        <v>28</v>
      </c>
      <c r="R3784" t="s">
        <v>282</v>
      </c>
      <c r="S3784">
        <v>50</v>
      </c>
      <c r="T3784">
        <v>100</v>
      </c>
      <c r="U3784" t="s">
        <v>35</v>
      </c>
    </row>
    <row r="3785" spans="1:22" x14ac:dyDescent="0.2">
      <c r="A3785">
        <v>4144</v>
      </c>
      <c r="B3785" t="s">
        <v>23</v>
      </c>
      <c r="D3785">
        <v>13112</v>
      </c>
      <c r="E3785" t="s">
        <v>698</v>
      </c>
      <c r="F3785" t="s">
        <v>768</v>
      </c>
      <c r="G3785" t="s">
        <v>721</v>
      </c>
      <c r="H3785">
        <v>16</v>
      </c>
      <c r="I3785">
        <v>61000000</v>
      </c>
      <c r="J3785" t="s">
        <v>44</v>
      </c>
      <c r="K3785">
        <v>65</v>
      </c>
      <c r="L3785">
        <v>0.94</v>
      </c>
      <c r="N3785">
        <v>2006</v>
      </c>
      <c r="O3785" t="s">
        <v>27</v>
      </c>
      <c r="P3785" t="s">
        <v>28</v>
      </c>
      <c r="Q3785" t="s">
        <v>28</v>
      </c>
      <c r="R3785" t="s">
        <v>186</v>
      </c>
      <c r="S3785">
        <v>60</v>
      </c>
      <c r="T3785">
        <v>200</v>
      </c>
      <c r="U3785" t="s">
        <v>35</v>
      </c>
      <c r="V3785" t="s">
        <v>31</v>
      </c>
    </row>
    <row r="3786" spans="1:22" x14ac:dyDescent="0.2">
      <c r="A3786">
        <v>4145</v>
      </c>
      <c r="B3786" t="s">
        <v>23</v>
      </c>
      <c r="D3786">
        <v>13112</v>
      </c>
      <c r="E3786" t="s">
        <v>698</v>
      </c>
      <c r="F3786" t="s">
        <v>768</v>
      </c>
      <c r="G3786" t="s">
        <v>721</v>
      </c>
      <c r="H3786">
        <v>20</v>
      </c>
      <c r="I3786">
        <v>65000000</v>
      </c>
      <c r="J3786" t="s">
        <v>44</v>
      </c>
      <c r="K3786">
        <v>75</v>
      </c>
      <c r="L3786">
        <v>0.87</v>
      </c>
      <c r="N3786">
        <v>2007</v>
      </c>
      <c r="O3786" t="s">
        <v>27</v>
      </c>
      <c r="P3786" t="s">
        <v>28</v>
      </c>
      <c r="Q3786" t="s">
        <v>28</v>
      </c>
      <c r="R3786" t="s">
        <v>186</v>
      </c>
      <c r="S3786">
        <v>60</v>
      </c>
      <c r="T3786">
        <v>200</v>
      </c>
      <c r="U3786" t="s">
        <v>35</v>
      </c>
      <c r="V3786" t="s">
        <v>31</v>
      </c>
    </row>
    <row r="3787" spans="1:22" x14ac:dyDescent="0.2">
      <c r="A3787">
        <v>4146</v>
      </c>
      <c r="B3787" t="s">
        <v>23</v>
      </c>
      <c r="D3787">
        <v>13112</v>
      </c>
      <c r="E3787" t="s">
        <v>698</v>
      </c>
      <c r="F3787" t="s">
        <v>768</v>
      </c>
      <c r="G3787" t="s">
        <v>721</v>
      </c>
      <c r="H3787">
        <v>18</v>
      </c>
      <c r="I3787">
        <v>78000000</v>
      </c>
      <c r="J3787" t="s">
        <v>246</v>
      </c>
      <c r="K3787">
        <v>85</v>
      </c>
      <c r="L3787">
        <v>0.92</v>
      </c>
      <c r="N3787">
        <v>2005</v>
      </c>
      <c r="O3787" t="s">
        <v>27</v>
      </c>
      <c r="Q3787" t="s">
        <v>28</v>
      </c>
      <c r="R3787" t="s">
        <v>186</v>
      </c>
      <c r="S3787">
        <v>60</v>
      </c>
      <c r="T3787">
        <v>200</v>
      </c>
      <c r="U3787" t="s">
        <v>35</v>
      </c>
      <c r="V3787" t="s">
        <v>31</v>
      </c>
    </row>
    <row r="3788" spans="1:22" x14ac:dyDescent="0.2">
      <c r="A3788">
        <v>4147</v>
      </c>
      <c r="B3788" t="s">
        <v>23</v>
      </c>
      <c r="D3788">
        <v>13112</v>
      </c>
      <c r="E3788" t="s">
        <v>698</v>
      </c>
      <c r="F3788" t="s">
        <v>768</v>
      </c>
      <c r="G3788" t="s">
        <v>733</v>
      </c>
      <c r="H3788">
        <v>10</v>
      </c>
      <c r="I3788">
        <v>14000000</v>
      </c>
      <c r="J3788" t="s">
        <v>52</v>
      </c>
      <c r="K3788">
        <v>30</v>
      </c>
      <c r="L3788">
        <v>0.47</v>
      </c>
      <c r="N3788">
        <v>1992</v>
      </c>
      <c r="O3788" t="s">
        <v>27</v>
      </c>
      <c r="P3788" t="s">
        <v>28</v>
      </c>
      <c r="Q3788" t="s">
        <v>28</v>
      </c>
      <c r="R3788" t="s">
        <v>282</v>
      </c>
      <c r="S3788">
        <v>60</v>
      </c>
      <c r="T3788">
        <v>150</v>
      </c>
      <c r="U3788" t="s">
        <v>30</v>
      </c>
      <c r="V3788" t="s">
        <v>31</v>
      </c>
    </row>
    <row r="3789" spans="1:22" x14ac:dyDescent="0.2">
      <c r="A3789">
        <v>4148</v>
      </c>
      <c r="B3789" t="s">
        <v>23</v>
      </c>
      <c r="D3789">
        <v>13112</v>
      </c>
      <c r="E3789" t="s">
        <v>698</v>
      </c>
      <c r="F3789" t="s">
        <v>768</v>
      </c>
      <c r="G3789" t="s">
        <v>733</v>
      </c>
      <c r="H3789">
        <v>11</v>
      </c>
      <c r="I3789">
        <v>19000000</v>
      </c>
      <c r="J3789" t="s">
        <v>53</v>
      </c>
      <c r="K3789">
        <v>15</v>
      </c>
      <c r="L3789">
        <v>1.27</v>
      </c>
      <c r="N3789">
        <v>1999</v>
      </c>
      <c r="O3789" t="s">
        <v>45</v>
      </c>
      <c r="P3789" t="s">
        <v>28</v>
      </c>
      <c r="Q3789" t="s">
        <v>43</v>
      </c>
      <c r="R3789" t="s">
        <v>29</v>
      </c>
      <c r="S3789">
        <v>60</v>
      </c>
      <c r="T3789">
        <v>300</v>
      </c>
      <c r="U3789" t="s">
        <v>35</v>
      </c>
      <c r="V3789" t="s">
        <v>31</v>
      </c>
    </row>
    <row r="3790" spans="1:22" x14ac:dyDescent="0.2">
      <c r="A3790">
        <v>4149</v>
      </c>
      <c r="B3790" t="s">
        <v>23</v>
      </c>
      <c r="D3790">
        <v>13112</v>
      </c>
      <c r="E3790" t="s">
        <v>698</v>
      </c>
      <c r="F3790" t="s">
        <v>768</v>
      </c>
      <c r="G3790" t="s">
        <v>733</v>
      </c>
      <c r="H3790">
        <v>10</v>
      </c>
      <c r="I3790">
        <v>17000000</v>
      </c>
      <c r="J3790" t="s">
        <v>53</v>
      </c>
      <c r="K3790">
        <v>20</v>
      </c>
      <c r="L3790">
        <v>0.85</v>
      </c>
      <c r="N3790">
        <v>2004</v>
      </c>
      <c r="O3790" t="s">
        <v>27</v>
      </c>
      <c r="P3790" t="s">
        <v>28</v>
      </c>
      <c r="Q3790" t="s">
        <v>28</v>
      </c>
      <c r="R3790" t="s">
        <v>29</v>
      </c>
      <c r="S3790">
        <v>60</v>
      </c>
      <c r="T3790">
        <v>300</v>
      </c>
      <c r="U3790" t="s">
        <v>35</v>
      </c>
    </row>
    <row r="3791" spans="1:22" x14ac:dyDescent="0.2">
      <c r="A3791">
        <v>4150</v>
      </c>
      <c r="B3791" t="s">
        <v>23</v>
      </c>
      <c r="D3791">
        <v>13112</v>
      </c>
      <c r="E3791" t="s">
        <v>698</v>
      </c>
      <c r="F3791" t="s">
        <v>768</v>
      </c>
      <c r="G3791" t="s">
        <v>733</v>
      </c>
      <c r="H3791">
        <v>14</v>
      </c>
      <c r="I3791">
        <v>44000000</v>
      </c>
      <c r="J3791" t="s">
        <v>179</v>
      </c>
      <c r="K3791">
        <v>60</v>
      </c>
      <c r="L3791">
        <v>0.73</v>
      </c>
      <c r="N3791">
        <v>2003</v>
      </c>
      <c r="O3791" t="s">
        <v>27</v>
      </c>
      <c r="Q3791" t="s">
        <v>28</v>
      </c>
      <c r="R3791" t="s">
        <v>190</v>
      </c>
      <c r="S3791">
        <v>60</v>
      </c>
      <c r="T3791">
        <v>200</v>
      </c>
      <c r="U3791" t="s">
        <v>35</v>
      </c>
      <c r="V3791" t="s">
        <v>31</v>
      </c>
    </row>
    <row r="3792" spans="1:22" x14ac:dyDescent="0.2">
      <c r="A3792">
        <v>4151</v>
      </c>
      <c r="B3792" t="s">
        <v>23</v>
      </c>
      <c r="D3792">
        <v>13112</v>
      </c>
      <c r="E3792" t="s">
        <v>698</v>
      </c>
      <c r="F3792" t="s">
        <v>768</v>
      </c>
      <c r="G3792" t="s">
        <v>733</v>
      </c>
      <c r="H3792">
        <v>13</v>
      </c>
      <c r="I3792">
        <v>51000000</v>
      </c>
      <c r="K3792">
        <v>65</v>
      </c>
      <c r="L3792">
        <v>0.78</v>
      </c>
      <c r="N3792">
        <v>2004</v>
      </c>
      <c r="O3792" t="s">
        <v>27</v>
      </c>
      <c r="P3792" t="s">
        <v>28</v>
      </c>
      <c r="Q3792" t="s">
        <v>28</v>
      </c>
      <c r="R3792" t="s">
        <v>190</v>
      </c>
      <c r="S3792">
        <v>60</v>
      </c>
      <c r="T3792">
        <v>200</v>
      </c>
      <c r="U3792" t="s">
        <v>35</v>
      </c>
    </row>
    <row r="3793" spans="1:23" x14ac:dyDescent="0.2">
      <c r="A3793">
        <v>4152</v>
      </c>
      <c r="B3793" t="s">
        <v>23</v>
      </c>
      <c r="D3793">
        <v>13112</v>
      </c>
      <c r="E3793" t="s">
        <v>698</v>
      </c>
      <c r="F3793" t="s">
        <v>768</v>
      </c>
      <c r="G3793" t="s">
        <v>722</v>
      </c>
      <c r="H3793">
        <v>18</v>
      </c>
      <c r="I3793">
        <v>56000000</v>
      </c>
      <c r="J3793" t="s">
        <v>44</v>
      </c>
      <c r="K3793">
        <v>85</v>
      </c>
      <c r="L3793">
        <v>0.66</v>
      </c>
      <c r="N3793">
        <v>1978</v>
      </c>
      <c r="O3793" t="s">
        <v>45</v>
      </c>
      <c r="P3793" t="s">
        <v>28</v>
      </c>
      <c r="Q3793" t="s">
        <v>28</v>
      </c>
      <c r="R3793" t="s">
        <v>29</v>
      </c>
      <c r="S3793">
        <v>60</v>
      </c>
      <c r="T3793">
        <v>300</v>
      </c>
      <c r="U3793" t="s">
        <v>35</v>
      </c>
    </row>
    <row r="3794" spans="1:23" x14ac:dyDescent="0.2">
      <c r="A3794">
        <v>4153</v>
      </c>
      <c r="B3794" t="s">
        <v>23</v>
      </c>
      <c r="D3794">
        <v>13112</v>
      </c>
      <c r="E3794" t="s">
        <v>698</v>
      </c>
      <c r="F3794" t="s">
        <v>769</v>
      </c>
      <c r="G3794" t="s">
        <v>749</v>
      </c>
      <c r="H3794">
        <v>9</v>
      </c>
      <c r="I3794">
        <v>34000000</v>
      </c>
      <c r="J3794" t="s">
        <v>26</v>
      </c>
      <c r="K3794">
        <v>45</v>
      </c>
      <c r="L3794">
        <v>0.76</v>
      </c>
      <c r="N3794">
        <v>1973</v>
      </c>
      <c r="O3794" t="s">
        <v>45</v>
      </c>
      <c r="Q3794" t="s">
        <v>28</v>
      </c>
      <c r="R3794" t="s">
        <v>187</v>
      </c>
      <c r="S3794">
        <v>80</v>
      </c>
      <c r="T3794">
        <v>300</v>
      </c>
      <c r="U3794" t="s">
        <v>30</v>
      </c>
      <c r="V3794" t="s">
        <v>36</v>
      </c>
    </row>
    <row r="3795" spans="1:23" x14ac:dyDescent="0.2">
      <c r="A3795">
        <v>4154</v>
      </c>
      <c r="B3795" t="s">
        <v>39</v>
      </c>
      <c r="C3795" t="s">
        <v>40</v>
      </c>
      <c r="D3795">
        <v>13112</v>
      </c>
      <c r="E3795" t="s">
        <v>698</v>
      </c>
      <c r="F3795" t="s">
        <v>769</v>
      </c>
      <c r="G3795" t="s">
        <v>749</v>
      </c>
      <c r="H3795">
        <v>7</v>
      </c>
      <c r="I3795">
        <v>150000000</v>
      </c>
      <c r="K3795">
        <v>150</v>
      </c>
      <c r="L3795">
        <v>1</v>
      </c>
      <c r="M3795" t="s">
        <v>135</v>
      </c>
      <c r="N3795">
        <v>1985</v>
      </c>
      <c r="O3795" t="s">
        <v>42</v>
      </c>
      <c r="P3795" t="s">
        <v>304</v>
      </c>
      <c r="Q3795" t="s">
        <v>28</v>
      </c>
      <c r="R3795" t="s">
        <v>186</v>
      </c>
      <c r="S3795">
        <v>60</v>
      </c>
      <c r="T3795">
        <v>200</v>
      </c>
      <c r="U3795" t="s">
        <v>35</v>
      </c>
    </row>
    <row r="3796" spans="1:23" x14ac:dyDescent="0.2">
      <c r="A3796">
        <v>4155</v>
      </c>
      <c r="B3796" t="s">
        <v>23</v>
      </c>
      <c r="D3796">
        <v>13112</v>
      </c>
      <c r="E3796" t="s">
        <v>698</v>
      </c>
      <c r="F3796" t="s">
        <v>769</v>
      </c>
      <c r="G3796" t="s">
        <v>749</v>
      </c>
      <c r="H3796">
        <v>9</v>
      </c>
      <c r="I3796">
        <v>90000000</v>
      </c>
      <c r="J3796" t="s">
        <v>44</v>
      </c>
      <c r="K3796">
        <v>140</v>
      </c>
      <c r="L3796">
        <v>0.64</v>
      </c>
      <c r="N3796">
        <v>1989</v>
      </c>
      <c r="O3796" t="s">
        <v>27</v>
      </c>
      <c r="Q3796" t="s">
        <v>28</v>
      </c>
      <c r="R3796" t="s">
        <v>282</v>
      </c>
      <c r="S3796">
        <v>60</v>
      </c>
      <c r="T3796">
        <v>150</v>
      </c>
      <c r="U3796" t="s">
        <v>35</v>
      </c>
      <c r="V3796" t="s">
        <v>31</v>
      </c>
    </row>
    <row r="3797" spans="1:23" x14ac:dyDescent="0.2">
      <c r="A3797">
        <v>4156</v>
      </c>
      <c r="B3797" t="s">
        <v>23</v>
      </c>
      <c r="D3797">
        <v>13112</v>
      </c>
      <c r="E3797" t="s">
        <v>698</v>
      </c>
      <c r="F3797" t="s">
        <v>769</v>
      </c>
      <c r="G3797" t="s">
        <v>610</v>
      </c>
      <c r="H3797">
        <v>11</v>
      </c>
      <c r="I3797">
        <v>98000000</v>
      </c>
      <c r="J3797" t="s">
        <v>44</v>
      </c>
      <c r="K3797">
        <v>90</v>
      </c>
      <c r="L3797">
        <v>1.0900000000000001</v>
      </c>
      <c r="N3797">
        <v>2004</v>
      </c>
      <c r="O3797" t="s">
        <v>27</v>
      </c>
      <c r="P3797" t="s">
        <v>28</v>
      </c>
      <c r="Q3797" t="s">
        <v>28</v>
      </c>
      <c r="R3797" t="s">
        <v>190</v>
      </c>
      <c r="S3797">
        <v>60</v>
      </c>
      <c r="T3797">
        <v>200</v>
      </c>
      <c r="U3797" t="s">
        <v>30</v>
      </c>
      <c r="V3797" t="s">
        <v>31</v>
      </c>
    </row>
    <row r="3798" spans="1:23" x14ac:dyDescent="0.2">
      <c r="A3798">
        <v>4157</v>
      </c>
      <c r="B3798" t="s">
        <v>39</v>
      </c>
      <c r="C3798" t="s">
        <v>40</v>
      </c>
      <c r="D3798">
        <v>13112</v>
      </c>
      <c r="E3798" t="s">
        <v>698</v>
      </c>
      <c r="F3798" t="s">
        <v>769</v>
      </c>
      <c r="G3798" t="s">
        <v>747</v>
      </c>
      <c r="H3798">
        <v>9</v>
      </c>
      <c r="I3798">
        <v>14000000</v>
      </c>
      <c r="K3798">
        <v>55</v>
      </c>
      <c r="L3798">
        <v>0.25</v>
      </c>
      <c r="M3798" t="s">
        <v>242</v>
      </c>
      <c r="O3798" t="s">
        <v>42</v>
      </c>
      <c r="P3798" t="s">
        <v>28</v>
      </c>
      <c r="Q3798" t="s">
        <v>28</v>
      </c>
      <c r="R3798" t="s">
        <v>282</v>
      </c>
      <c r="S3798">
        <v>60</v>
      </c>
      <c r="T3798">
        <v>150</v>
      </c>
      <c r="U3798" t="s">
        <v>30</v>
      </c>
      <c r="W3798" t="s">
        <v>142</v>
      </c>
    </row>
    <row r="3799" spans="1:23" x14ac:dyDescent="0.2">
      <c r="A3799">
        <v>4158</v>
      </c>
      <c r="B3799" t="s">
        <v>23</v>
      </c>
      <c r="D3799">
        <v>13112</v>
      </c>
      <c r="E3799" t="s">
        <v>698</v>
      </c>
      <c r="F3799" t="s">
        <v>769</v>
      </c>
      <c r="G3799" t="s">
        <v>747</v>
      </c>
      <c r="H3799">
        <v>7</v>
      </c>
      <c r="I3799">
        <v>40000000</v>
      </c>
      <c r="J3799" t="s">
        <v>52</v>
      </c>
      <c r="K3799">
        <v>35</v>
      </c>
      <c r="L3799">
        <v>1.1399999999999999</v>
      </c>
      <c r="N3799">
        <v>2009</v>
      </c>
      <c r="O3799" t="s">
        <v>27</v>
      </c>
      <c r="Q3799" t="s">
        <v>28</v>
      </c>
      <c r="R3799" t="s">
        <v>186</v>
      </c>
      <c r="S3799">
        <v>60</v>
      </c>
      <c r="T3799">
        <v>200</v>
      </c>
      <c r="U3799" t="s">
        <v>30</v>
      </c>
      <c r="V3799" t="s">
        <v>31</v>
      </c>
    </row>
    <row r="3800" spans="1:23" x14ac:dyDescent="0.2">
      <c r="A3800">
        <v>4159</v>
      </c>
      <c r="B3800" t="s">
        <v>23</v>
      </c>
      <c r="D3800">
        <v>13112</v>
      </c>
      <c r="E3800" t="s">
        <v>698</v>
      </c>
      <c r="F3800" t="s">
        <v>769</v>
      </c>
      <c r="G3800" t="s">
        <v>747</v>
      </c>
      <c r="H3800">
        <v>10</v>
      </c>
      <c r="I3800">
        <v>70000000</v>
      </c>
      <c r="J3800" t="s">
        <v>32</v>
      </c>
      <c r="K3800">
        <v>110</v>
      </c>
      <c r="L3800">
        <v>0.64</v>
      </c>
      <c r="N3800">
        <v>1989</v>
      </c>
      <c r="O3800" t="s">
        <v>27</v>
      </c>
      <c r="P3800" t="s">
        <v>28</v>
      </c>
      <c r="Q3800" t="s">
        <v>28</v>
      </c>
      <c r="R3800" t="s">
        <v>282</v>
      </c>
      <c r="S3800">
        <v>60</v>
      </c>
      <c r="T3800">
        <v>150</v>
      </c>
      <c r="U3800" t="s">
        <v>30</v>
      </c>
      <c r="V3800" t="s">
        <v>31</v>
      </c>
    </row>
    <row r="3801" spans="1:23" x14ac:dyDescent="0.2">
      <c r="A3801">
        <v>4162</v>
      </c>
      <c r="B3801" t="s">
        <v>23</v>
      </c>
      <c r="D3801">
        <v>13112</v>
      </c>
      <c r="E3801" t="s">
        <v>698</v>
      </c>
      <c r="F3801" t="s">
        <v>769</v>
      </c>
      <c r="G3801" t="s">
        <v>747</v>
      </c>
      <c r="H3801">
        <v>11</v>
      </c>
      <c r="I3801">
        <v>100000000</v>
      </c>
      <c r="J3801" t="s">
        <v>32</v>
      </c>
      <c r="K3801">
        <v>70</v>
      </c>
      <c r="L3801">
        <v>1.43</v>
      </c>
      <c r="N3801">
        <v>2019</v>
      </c>
      <c r="O3801" t="s">
        <v>27</v>
      </c>
      <c r="P3801" t="s">
        <v>28</v>
      </c>
      <c r="Q3801" t="s">
        <v>28</v>
      </c>
      <c r="R3801" t="s">
        <v>186</v>
      </c>
      <c r="S3801">
        <v>60</v>
      </c>
      <c r="T3801">
        <v>200</v>
      </c>
      <c r="U3801" t="s">
        <v>35</v>
      </c>
      <c r="V3801" t="s">
        <v>36</v>
      </c>
    </row>
    <row r="3802" spans="1:23" x14ac:dyDescent="0.2">
      <c r="A3802">
        <v>4163</v>
      </c>
      <c r="B3802" t="s">
        <v>23</v>
      </c>
      <c r="D3802">
        <v>13112</v>
      </c>
      <c r="E3802" t="s">
        <v>698</v>
      </c>
      <c r="F3802" t="s">
        <v>769</v>
      </c>
      <c r="G3802" t="s">
        <v>747</v>
      </c>
      <c r="H3802">
        <v>13</v>
      </c>
      <c r="I3802">
        <v>82000000</v>
      </c>
      <c r="J3802" t="s">
        <v>32</v>
      </c>
      <c r="K3802">
        <v>60</v>
      </c>
      <c r="L3802">
        <v>1.37</v>
      </c>
      <c r="N3802">
        <v>2018</v>
      </c>
      <c r="O3802" t="s">
        <v>27</v>
      </c>
      <c r="P3802" t="s">
        <v>28</v>
      </c>
      <c r="Q3802" t="s">
        <v>28</v>
      </c>
      <c r="R3802" t="s">
        <v>186</v>
      </c>
      <c r="S3802">
        <v>60</v>
      </c>
      <c r="T3802">
        <v>200</v>
      </c>
      <c r="U3802" t="s">
        <v>35</v>
      </c>
      <c r="V3802" t="s">
        <v>31</v>
      </c>
    </row>
    <row r="3803" spans="1:23" x14ac:dyDescent="0.2">
      <c r="A3803">
        <v>4164</v>
      </c>
      <c r="B3803" t="s">
        <v>23</v>
      </c>
      <c r="D3803">
        <v>13112</v>
      </c>
      <c r="E3803" t="s">
        <v>698</v>
      </c>
      <c r="F3803" t="s">
        <v>769</v>
      </c>
      <c r="G3803" t="s">
        <v>747</v>
      </c>
      <c r="H3803">
        <v>8</v>
      </c>
      <c r="I3803">
        <v>95000000</v>
      </c>
      <c r="J3803" t="s">
        <v>44</v>
      </c>
      <c r="K3803">
        <v>75</v>
      </c>
      <c r="L3803">
        <v>1.27</v>
      </c>
      <c r="N3803">
        <v>2010</v>
      </c>
      <c r="O3803" t="s">
        <v>27</v>
      </c>
      <c r="Q3803" t="s">
        <v>28</v>
      </c>
      <c r="R3803" t="s">
        <v>186</v>
      </c>
      <c r="S3803">
        <v>60</v>
      </c>
      <c r="T3803">
        <v>200</v>
      </c>
      <c r="U3803" t="s">
        <v>35</v>
      </c>
      <c r="V3803" t="s">
        <v>31</v>
      </c>
    </row>
    <row r="3804" spans="1:23" x14ac:dyDescent="0.2">
      <c r="A3804">
        <v>4165</v>
      </c>
      <c r="B3804" t="s">
        <v>23</v>
      </c>
      <c r="D3804">
        <v>13112</v>
      </c>
      <c r="E3804" t="s">
        <v>698</v>
      </c>
      <c r="F3804" t="s">
        <v>769</v>
      </c>
      <c r="G3804" t="s">
        <v>747</v>
      </c>
      <c r="H3804">
        <v>8</v>
      </c>
      <c r="I3804">
        <v>57000000</v>
      </c>
      <c r="J3804" t="s">
        <v>32</v>
      </c>
      <c r="K3804">
        <v>60</v>
      </c>
      <c r="L3804">
        <v>0.95</v>
      </c>
      <c r="N3804">
        <v>2010</v>
      </c>
      <c r="O3804" t="s">
        <v>27</v>
      </c>
      <c r="Q3804" t="s">
        <v>28</v>
      </c>
      <c r="R3804" t="s">
        <v>186</v>
      </c>
      <c r="S3804">
        <v>60</v>
      </c>
      <c r="T3804">
        <v>200</v>
      </c>
      <c r="U3804" t="s">
        <v>35</v>
      </c>
      <c r="V3804" t="s">
        <v>31</v>
      </c>
    </row>
    <row r="3805" spans="1:23" x14ac:dyDescent="0.2">
      <c r="A3805">
        <v>4166</v>
      </c>
      <c r="B3805" t="s">
        <v>23</v>
      </c>
      <c r="D3805">
        <v>13112</v>
      </c>
      <c r="E3805" t="s">
        <v>698</v>
      </c>
      <c r="F3805" t="s">
        <v>769</v>
      </c>
      <c r="G3805" t="s">
        <v>747</v>
      </c>
      <c r="H3805">
        <v>12</v>
      </c>
      <c r="I3805">
        <v>25000000</v>
      </c>
      <c r="J3805" t="s">
        <v>32</v>
      </c>
      <c r="K3805">
        <v>50</v>
      </c>
      <c r="L3805">
        <v>0.5</v>
      </c>
      <c r="N3805">
        <v>1971</v>
      </c>
      <c r="O3805" t="s">
        <v>27</v>
      </c>
      <c r="Q3805" t="s">
        <v>28</v>
      </c>
      <c r="R3805" t="s">
        <v>186</v>
      </c>
      <c r="S3805">
        <v>60</v>
      </c>
      <c r="T3805">
        <v>200</v>
      </c>
      <c r="U3805" t="s">
        <v>35</v>
      </c>
      <c r="V3805" t="s">
        <v>31</v>
      </c>
    </row>
    <row r="3806" spans="1:23" x14ac:dyDescent="0.2">
      <c r="A3806">
        <v>4167</v>
      </c>
      <c r="B3806" t="s">
        <v>23</v>
      </c>
      <c r="D3806">
        <v>13112</v>
      </c>
      <c r="E3806" t="s">
        <v>698</v>
      </c>
      <c r="F3806" t="s">
        <v>769</v>
      </c>
      <c r="G3806" t="s">
        <v>747</v>
      </c>
      <c r="H3806">
        <v>7</v>
      </c>
      <c r="I3806">
        <v>58000000</v>
      </c>
      <c r="J3806" t="s">
        <v>32</v>
      </c>
      <c r="K3806">
        <v>70</v>
      </c>
      <c r="L3806">
        <v>0.83</v>
      </c>
      <c r="N3806">
        <v>2010</v>
      </c>
      <c r="O3806" t="s">
        <v>27</v>
      </c>
      <c r="Q3806" t="s">
        <v>28</v>
      </c>
      <c r="R3806" t="s">
        <v>186</v>
      </c>
      <c r="S3806">
        <v>60</v>
      </c>
      <c r="T3806">
        <v>200</v>
      </c>
      <c r="U3806" t="s">
        <v>35</v>
      </c>
      <c r="V3806" t="s">
        <v>31</v>
      </c>
    </row>
    <row r="3807" spans="1:23" x14ac:dyDescent="0.2">
      <c r="A3807">
        <v>4169</v>
      </c>
      <c r="B3807" t="s">
        <v>39</v>
      </c>
      <c r="C3807" t="s">
        <v>40</v>
      </c>
      <c r="D3807">
        <v>13112</v>
      </c>
      <c r="E3807" t="s">
        <v>698</v>
      </c>
      <c r="F3807" t="s">
        <v>769</v>
      </c>
      <c r="G3807" t="s">
        <v>726</v>
      </c>
      <c r="H3807">
        <v>8</v>
      </c>
      <c r="I3807">
        <v>190000000</v>
      </c>
      <c r="K3807">
        <v>340</v>
      </c>
      <c r="L3807">
        <v>0.56000000000000005</v>
      </c>
      <c r="M3807" t="s">
        <v>48</v>
      </c>
      <c r="N3807">
        <v>2001</v>
      </c>
      <c r="O3807" t="s">
        <v>27</v>
      </c>
      <c r="P3807" t="s">
        <v>141</v>
      </c>
      <c r="Q3807" t="s">
        <v>28</v>
      </c>
      <c r="R3807" t="s">
        <v>615</v>
      </c>
      <c r="S3807">
        <v>60</v>
      </c>
      <c r="T3807">
        <v>150</v>
      </c>
      <c r="U3807" t="s">
        <v>30</v>
      </c>
    </row>
    <row r="3808" spans="1:23" x14ac:dyDescent="0.2">
      <c r="A3808">
        <v>4170</v>
      </c>
      <c r="B3808" t="s">
        <v>23</v>
      </c>
      <c r="D3808">
        <v>13112</v>
      </c>
      <c r="E3808" t="s">
        <v>698</v>
      </c>
      <c r="F3808" t="s">
        <v>770</v>
      </c>
      <c r="G3808" t="s">
        <v>541</v>
      </c>
      <c r="H3808">
        <v>15</v>
      </c>
      <c r="I3808">
        <v>81000000</v>
      </c>
      <c r="J3808" t="s">
        <v>44</v>
      </c>
      <c r="K3808">
        <v>65</v>
      </c>
      <c r="L3808">
        <v>1.25</v>
      </c>
      <c r="N3808">
        <v>2015</v>
      </c>
      <c r="O3808" t="s">
        <v>27</v>
      </c>
      <c r="P3808" t="s">
        <v>28</v>
      </c>
      <c r="Q3808" t="s">
        <v>28</v>
      </c>
      <c r="R3808" t="s">
        <v>186</v>
      </c>
      <c r="S3808">
        <v>60</v>
      </c>
      <c r="T3808">
        <v>200</v>
      </c>
      <c r="U3808" t="s">
        <v>30</v>
      </c>
      <c r="V3808" t="s">
        <v>31</v>
      </c>
    </row>
    <row r="3809" spans="1:23" x14ac:dyDescent="0.2">
      <c r="A3809">
        <v>4171</v>
      </c>
      <c r="B3809" t="s">
        <v>23</v>
      </c>
      <c r="D3809">
        <v>13112</v>
      </c>
      <c r="E3809" t="s">
        <v>698</v>
      </c>
      <c r="F3809" t="s">
        <v>770</v>
      </c>
      <c r="G3809" t="s">
        <v>541</v>
      </c>
      <c r="H3809">
        <v>15</v>
      </c>
      <c r="I3809">
        <v>77000000</v>
      </c>
      <c r="J3809" t="s">
        <v>32</v>
      </c>
      <c r="K3809">
        <v>70</v>
      </c>
      <c r="L3809">
        <v>1.1000000000000001</v>
      </c>
      <c r="N3809">
        <v>2015</v>
      </c>
      <c r="O3809" t="s">
        <v>27</v>
      </c>
      <c r="P3809" t="s">
        <v>28</v>
      </c>
      <c r="Q3809" t="s">
        <v>28</v>
      </c>
      <c r="R3809" t="s">
        <v>186</v>
      </c>
      <c r="S3809">
        <v>60</v>
      </c>
      <c r="T3809">
        <v>200</v>
      </c>
      <c r="U3809" t="s">
        <v>35</v>
      </c>
      <c r="V3809" t="s">
        <v>31</v>
      </c>
    </row>
    <row r="3810" spans="1:23" x14ac:dyDescent="0.2">
      <c r="A3810">
        <v>4173</v>
      </c>
      <c r="B3810" t="s">
        <v>23</v>
      </c>
      <c r="D3810">
        <v>13112</v>
      </c>
      <c r="E3810" t="s">
        <v>698</v>
      </c>
      <c r="F3810" t="s">
        <v>770</v>
      </c>
      <c r="G3810" t="s">
        <v>719</v>
      </c>
      <c r="H3810">
        <v>12</v>
      </c>
      <c r="I3810">
        <v>84000000</v>
      </c>
      <c r="J3810" t="s">
        <v>44</v>
      </c>
      <c r="K3810">
        <v>70</v>
      </c>
      <c r="L3810">
        <v>1.2</v>
      </c>
      <c r="N3810">
        <v>2019</v>
      </c>
      <c r="O3810" t="s">
        <v>27</v>
      </c>
      <c r="P3810" t="s">
        <v>28</v>
      </c>
      <c r="Q3810" t="s">
        <v>43</v>
      </c>
      <c r="R3810" t="s">
        <v>282</v>
      </c>
      <c r="S3810">
        <v>60</v>
      </c>
      <c r="T3810">
        <v>150</v>
      </c>
      <c r="U3810" t="s">
        <v>30</v>
      </c>
      <c r="V3810" t="s">
        <v>31</v>
      </c>
      <c r="W3810" t="s">
        <v>225</v>
      </c>
    </row>
    <row r="3811" spans="1:23" x14ac:dyDescent="0.2">
      <c r="A3811">
        <v>4174</v>
      </c>
      <c r="B3811" t="s">
        <v>23</v>
      </c>
      <c r="D3811">
        <v>13112</v>
      </c>
      <c r="E3811" t="s">
        <v>698</v>
      </c>
      <c r="F3811" t="s">
        <v>770</v>
      </c>
      <c r="G3811" t="s">
        <v>719</v>
      </c>
      <c r="H3811">
        <v>7</v>
      </c>
      <c r="I3811">
        <v>28000000</v>
      </c>
      <c r="J3811" t="s">
        <v>44</v>
      </c>
      <c r="K3811">
        <v>55</v>
      </c>
      <c r="L3811">
        <v>0.51</v>
      </c>
      <c r="N3811">
        <v>1971</v>
      </c>
      <c r="O3811" t="s">
        <v>27</v>
      </c>
      <c r="P3811" t="s">
        <v>28</v>
      </c>
      <c r="Q3811" t="s">
        <v>28</v>
      </c>
      <c r="R3811" t="s">
        <v>29</v>
      </c>
      <c r="S3811">
        <v>60</v>
      </c>
      <c r="T3811">
        <v>200</v>
      </c>
      <c r="U3811" t="s">
        <v>30</v>
      </c>
      <c r="V3811" t="s">
        <v>36</v>
      </c>
    </row>
    <row r="3812" spans="1:23" x14ac:dyDescent="0.2">
      <c r="A3812">
        <v>4175</v>
      </c>
      <c r="B3812" t="s">
        <v>23</v>
      </c>
      <c r="D3812">
        <v>13112</v>
      </c>
      <c r="E3812" t="s">
        <v>698</v>
      </c>
      <c r="F3812" t="s">
        <v>770</v>
      </c>
      <c r="G3812" t="s">
        <v>719</v>
      </c>
      <c r="H3812">
        <v>13</v>
      </c>
      <c r="I3812">
        <v>80000000</v>
      </c>
      <c r="J3812" t="s">
        <v>44</v>
      </c>
      <c r="K3812">
        <v>80</v>
      </c>
      <c r="L3812">
        <v>1</v>
      </c>
      <c r="N3812">
        <v>1999</v>
      </c>
      <c r="O3812" t="s">
        <v>27</v>
      </c>
      <c r="P3812" t="s">
        <v>28</v>
      </c>
      <c r="Q3812" t="s">
        <v>28</v>
      </c>
      <c r="R3812" t="s">
        <v>282</v>
      </c>
      <c r="S3812">
        <v>50</v>
      </c>
      <c r="T3812">
        <v>100</v>
      </c>
      <c r="U3812" t="s">
        <v>30</v>
      </c>
      <c r="V3812" t="s">
        <v>31</v>
      </c>
    </row>
    <row r="3813" spans="1:23" x14ac:dyDescent="0.2">
      <c r="A3813">
        <v>4176</v>
      </c>
      <c r="B3813" t="s">
        <v>23</v>
      </c>
      <c r="D3813">
        <v>13112</v>
      </c>
      <c r="E3813" t="s">
        <v>698</v>
      </c>
      <c r="F3813" t="s">
        <v>770</v>
      </c>
      <c r="G3813" t="s">
        <v>719</v>
      </c>
      <c r="H3813">
        <v>2</v>
      </c>
      <c r="I3813">
        <v>55000000</v>
      </c>
      <c r="J3813" t="s">
        <v>32</v>
      </c>
      <c r="K3813">
        <v>45</v>
      </c>
      <c r="L3813">
        <v>1.22</v>
      </c>
      <c r="N3813">
        <v>2002</v>
      </c>
      <c r="O3813" t="s">
        <v>27</v>
      </c>
      <c r="P3813" t="s">
        <v>28</v>
      </c>
      <c r="Q3813" t="s">
        <v>28</v>
      </c>
      <c r="R3813" t="s">
        <v>187</v>
      </c>
      <c r="S3813">
        <v>80</v>
      </c>
      <c r="T3813">
        <v>300</v>
      </c>
      <c r="U3813" t="s">
        <v>30</v>
      </c>
      <c r="V3813" t="s">
        <v>31</v>
      </c>
    </row>
    <row r="3814" spans="1:23" x14ac:dyDescent="0.2">
      <c r="A3814">
        <v>4177</v>
      </c>
      <c r="B3814" t="s">
        <v>23</v>
      </c>
      <c r="D3814">
        <v>13112</v>
      </c>
      <c r="E3814" t="s">
        <v>698</v>
      </c>
      <c r="F3814" t="s">
        <v>770</v>
      </c>
      <c r="G3814" t="s">
        <v>719</v>
      </c>
      <c r="H3814">
        <v>16</v>
      </c>
      <c r="I3814">
        <v>70000000</v>
      </c>
      <c r="J3814" t="s">
        <v>32</v>
      </c>
      <c r="K3814">
        <v>65</v>
      </c>
      <c r="L3814">
        <v>1.08</v>
      </c>
      <c r="N3814">
        <v>2011</v>
      </c>
      <c r="O3814" t="s">
        <v>27</v>
      </c>
      <c r="P3814" t="s">
        <v>28</v>
      </c>
      <c r="Q3814" t="s">
        <v>28</v>
      </c>
      <c r="R3814" t="s">
        <v>102</v>
      </c>
      <c r="S3814">
        <v>60</v>
      </c>
      <c r="T3814">
        <v>200</v>
      </c>
      <c r="U3814" t="s">
        <v>30</v>
      </c>
      <c r="V3814" t="s">
        <v>36</v>
      </c>
    </row>
    <row r="3815" spans="1:23" x14ac:dyDescent="0.2">
      <c r="A3815">
        <v>4178</v>
      </c>
      <c r="B3815" t="s">
        <v>23</v>
      </c>
      <c r="D3815">
        <v>13112</v>
      </c>
      <c r="E3815" t="s">
        <v>698</v>
      </c>
      <c r="F3815" t="s">
        <v>770</v>
      </c>
      <c r="G3815" t="s">
        <v>719</v>
      </c>
      <c r="H3815">
        <v>6</v>
      </c>
      <c r="I3815">
        <v>13000000</v>
      </c>
      <c r="J3815" t="s">
        <v>52</v>
      </c>
      <c r="K3815">
        <v>35</v>
      </c>
      <c r="L3815">
        <v>0.37</v>
      </c>
      <c r="N3815">
        <v>1968</v>
      </c>
      <c r="O3815" t="s">
        <v>27</v>
      </c>
      <c r="P3815" t="s">
        <v>28</v>
      </c>
      <c r="Q3815" t="s">
        <v>28</v>
      </c>
      <c r="R3815" t="s">
        <v>29</v>
      </c>
      <c r="S3815">
        <v>60</v>
      </c>
      <c r="T3815">
        <v>300</v>
      </c>
      <c r="U3815" t="s">
        <v>30</v>
      </c>
      <c r="V3815" t="s">
        <v>31</v>
      </c>
    </row>
    <row r="3816" spans="1:23" x14ac:dyDescent="0.2">
      <c r="A3816">
        <v>4179</v>
      </c>
      <c r="B3816" t="s">
        <v>23</v>
      </c>
      <c r="D3816">
        <v>13112</v>
      </c>
      <c r="E3816" t="s">
        <v>698</v>
      </c>
      <c r="F3816" t="s">
        <v>770</v>
      </c>
      <c r="G3816" t="s">
        <v>719</v>
      </c>
      <c r="H3816">
        <v>10</v>
      </c>
      <c r="I3816">
        <v>77000000</v>
      </c>
      <c r="J3816" t="s">
        <v>44</v>
      </c>
      <c r="K3816">
        <v>70</v>
      </c>
      <c r="L3816">
        <v>1.1000000000000001</v>
      </c>
      <c r="N3816">
        <v>2002</v>
      </c>
      <c r="O3816" t="s">
        <v>27</v>
      </c>
      <c r="P3816" t="s">
        <v>28</v>
      </c>
      <c r="Q3816" t="s">
        <v>28</v>
      </c>
      <c r="R3816" t="s">
        <v>282</v>
      </c>
      <c r="S3816">
        <v>40</v>
      </c>
      <c r="T3816">
        <v>80</v>
      </c>
      <c r="U3816" t="s">
        <v>30</v>
      </c>
      <c r="V3816" t="s">
        <v>31</v>
      </c>
    </row>
    <row r="3817" spans="1:23" x14ac:dyDescent="0.2">
      <c r="A3817">
        <v>4180</v>
      </c>
      <c r="B3817" t="s">
        <v>39</v>
      </c>
      <c r="C3817" t="s">
        <v>40</v>
      </c>
      <c r="D3817">
        <v>13112</v>
      </c>
      <c r="E3817" t="s">
        <v>698</v>
      </c>
      <c r="F3817" t="s">
        <v>770</v>
      </c>
      <c r="G3817" t="s">
        <v>719</v>
      </c>
      <c r="H3817">
        <v>6</v>
      </c>
      <c r="I3817">
        <v>270000000</v>
      </c>
      <c r="K3817">
        <v>180</v>
      </c>
      <c r="L3817">
        <v>1.5</v>
      </c>
      <c r="M3817" t="s">
        <v>61</v>
      </c>
      <c r="N3817">
        <v>2007</v>
      </c>
      <c r="O3817" t="s">
        <v>42</v>
      </c>
      <c r="P3817" t="s">
        <v>28</v>
      </c>
      <c r="R3817" t="s">
        <v>282</v>
      </c>
      <c r="S3817">
        <v>50</v>
      </c>
      <c r="T3817">
        <v>100</v>
      </c>
      <c r="U3817" t="s">
        <v>35</v>
      </c>
    </row>
    <row r="3818" spans="1:23" x14ac:dyDescent="0.2">
      <c r="A3818">
        <v>4182</v>
      </c>
      <c r="B3818" t="s">
        <v>39</v>
      </c>
      <c r="C3818" t="s">
        <v>40</v>
      </c>
      <c r="D3818">
        <v>13112</v>
      </c>
      <c r="E3818" t="s">
        <v>698</v>
      </c>
      <c r="F3818" t="s">
        <v>770</v>
      </c>
      <c r="G3818" t="s">
        <v>719</v>
      </c>
      <c r="H3818">
        <v>11</v>
      </c>
      <c r="I3818">
        <v>140000000</v>
      </c>
      <c r="K3818">
        <v>150</v>
      </c>
      <c r="L3818">
        <v>0.93</v>
      </c>
      <c r="M3818" t="s">
        <v>61</v>
      </c>
      <c r="N3818">
        <v>1975</v>
      </c>
      <c r="O3818" t="s">
        <v>42</v>
      </c>
      <c r="P3818" t="s">
        <v>28</v>
      </c>
      <c r="Q3818" t="s">
        <v>28</v>
      </c>
      <c r="R3818" t="s">
        <v>282</v>
      </c>
      <c r="S3818">
        <v>60</v>
      </c>
      <c r="T3818">
        <v>150</v>
      </c>
      <c r="U3818" t="s">
        <v>35</v>
      </c>
    </row>
    <row r="3819" spans="1:23" x14ac:dyDescent="0.2">
      <c r="A3819">
        <v>4184</v>
      </c>
      <c r="B3819" t="s">
        <v>39</v>
      </c>
      <c r="C3819" t="s">
        <v>40</v>
      </c>
      <c r="D3819">
        <v>13112</v>
      </c>
      <c r="E3819" t="s">
        <v>698</v>
      </c>
      <c r="F3819" t="s">
        <v>770</v>
      </c>
      <c r="G3819" t="s">
        <v>719</v>
      </c>
      <c r="H3819">
        <v>11</v>
      </c>
      <c r="I3819">
        <v>130000000</v>
      </c>
      <c r="K3819">
        <v>95</v>
      </c>
      <c r="L3819">
        <v>1.37</v>
      </c>
      <c r="M3819" t="s">
        <v>65</v>
      </c>
      <c r="N3819">
        <v>2023</v>
      </c>
      <c r="O3819" t="s">
        <v>42</v>
      </c>
      <c r="P3819" t="s">
        <v>28</v>
      </c>
      <c r="Q3819" t="s">
        <v>28</v>
      </c>
      <c r="R3819" t="s">
        <v>282</v>
      </c>
      <c r="S3819">
        <v>60</v>
      </c>
      <c r="T3819">
        <v>150</v>
      </c>
      <c r="U3819" t="s">
        <v>35</v>
      </c>
    </row>
    <row r="3820" spans="1:23" x14ac:dyDescent="0.2">
      <c r="A3820">
        <v>4185</v>
      </c>
      <c r="B3820" t="s">
        <v>39</v>
      </c>
      <c r="C3820" t="s">
        <v>40</v>
      </c>
      <c r="D3820">
        <v>13112</v>
      </c>
      <c r="E3820" t="s">
        <v>698</v>
      </c>
      <c r="F3820" t="s">
        <v>770</v>
      </c>
      <c r="G3820" t="s">
        <v>719</v>
      </c>
      <c r="H3820">
        <v>11</v>
      </c>
      <c r="I3820">
        <v>150000000</v>
      </c>
      <c r="K3820">
        <v>100</v>
      </c>
      <c r="L3820">
        <v>1.5</v>
      </c>
      <c r="M3820" t="s">
        <v>48</v>
      </c>
      <c r="N3820">
        <v>2023</v>
      </c>
      <c r="O3820" t="s">
        <v>42</v>
      </c>
      <c r="P3820" t="s">
        <v>28</v>
      </c>
      <c r="Q3820" t="s">
        <v>28</v>
      </c>
      <c r="R3820" t="s">
        <v>282</v>
      </c>
      <c r="S3820">
        <v>60</v>
      </c>
      <c r="T3820">
        <v>150</v>
      </c>
      <c r="U3820" t="s">
        <v>35</v>
      </c>
    </row>
    <row r="3821" spans="1:23" x14ac:dyDescent="0.2">
      <c r="A3821">
        <v>4186</v>
      </c>
      <c r="B3821" t="s">
        <v>39</v>
      </c>
      <c r="C3821" t="s">
        <v>40</v>
      </c>
      <c r="D3821">
        <v>13112</v>
      </c>
      <c r="E3821" t="s">
        <v>698</v>
      </c>
      <c r="F3821" t="s">
        <v>770</v>
      </c>
      <c r="G3821" t="s">
        <v>719</v>
      </c>
      <c r="H3821">
        <v>11</v>
      </c>
      <c r="I3821">
        <v>130000000</v>
      </c>
      <c r="K3821">
        <v>105</v>
      </c>
      <c r="L3821">
        <v>1.24</v>
      </c>
      <c r="M3821" t="s">
        <v>477</v>
      </c>
      <c r="N3821">
        <v>2022</v>
      </c>
      <c r="O3821" t="s">
        <v>42</v>
      </c>
      <c r="P3821" t="s">
        <v>28</v>
      </c>
      <c r="Q3821" t="s">
        <v>28</v>
      </c>
      <c r="R3821" t="s">
        <v>282</v>
      </c>
      <c r="S3821">
        <v>60</v>
      </c>
      <c r="T3821">
        <v>150</v>
      </c>
      <c r="U3821" t="s">
        <v>35</v>
      </c>
    </row>
    <row r="3822" spans="1:23" x14ac:dyDescent="0.2">
      <c r="A3822">
        <v>4187</v>
      </c>
      <c r="B3822" t="s">
        <v>23</v>
      </c>
      <c r="D3822">
        <v>13112</v>
      </c>
      <c r="E3822" t="s">
        <v>698</v>
      </c>
      <c r="F3822" t="s">
        <v>770</v>
      </c>
      <c r="G3822" t="s">
        <v>719</v>
      </c>
      <c r="H3822">
        <v>11</v>
      </c>
      <c r="I3822">
        <v>150000000</v>
      </c>
      <c r="J3822" t="s">
        <v>44</v>
      </c>
      <c r="K3822">
        <v>145</v>
      </c>
      <c r="L3822">
        <v>1.03</v>
      </c>
      <c r="N3822">
        <v>2007</v>
      </c>
      <c r="O3822" t="s">
        <v>27</v>
      </c>
      <c r="P3822" t="s">
        <v>28</v>
      </c>
      <c r="Q3822" t="s">
        <v>28</v>
      </c>
      <c r="R3822" t="s">
        <v>282</v>
      </c>
      <c r="S3822">
        <v>40</v>
      </c>
      <c r="T3822">
        <v>80</v>
      </c>
      <c r="U3822" t="s">
        <v>35</v>
      </c>
      <c r="V3822" t="s">
        <v>31</v>
      </c>
    </row>
    <row r="3823" spans="1:23" x14ac:dyDescent="0.2">
      <c r="A3823">
        <v>4188</v>
      </c>
      <c r="B3823" t="s">
        <v>23</v>
      </c>
      <c r="D3823">
        <v>13112</v>
      </c>
      <c r="E3823" t="s">
        <v>698</v>
      </c>
      <c r="F3823" t="s">
        <v>770</v>
      </c>
      <c r="G3823" t="s">
        <v>719</v>
      </c>
      <c r="H3823">
        <v>13</v>
      </c>
      <c r="I3823">
        <v>74000000</v>
      </c>
      <c r="J3823" t="s">
        <v>32</v>
      </c>
      <c r="K3823">
        <v>65</v>
      </c>
      <c r="L3823">
        <v>1.1399999999999999</v>
      </c>
      <c r="N3823">
        <v>2016</v>
      </c>
      <c r="O3823" t="s">
        <v>27</v>
      </c>
      <c r="P3823" t="s">
        <v>28</v>
      </c>
      <c r="Q3823" t="s">
        <v>28</v>
      </c>
      <c r="R3823" t="s">
        <v>282</v>
      </c>
      <c r="S3823">
        <v>60</v>
      </c>
      <c r="T3823">
        <v>150</v>
      </c>
      <c r="U3823" t="s">
        <v>35</v>
      </c>
      <c r="V3823" t="s">
        <v>31</v>
      </c>
    </row>
    <row r="3824" spans="1:23" x14ac:dyDescent="0.2">
      <c r="A3824">
        <v>4189</v>
      </c>
      <c r="B3824" t="s">
        <v>39</v>
      </c>
      <c r="C3824" t="s">
        <v>40</v>
      </c>
      <c r="D3824">
        <v>13112</v>
      </c>
      <c r="E3824" t="s">
        <v>698</v>
      </c>
      <c r="F3824" t="s">
        <v>770</v>
      </c>
      <c r="G3824" t="s">
        <v>718</v>
      </c>
      <c r="H3824">
        <v>8</v>
      </c>
      <c r="I3824">
        <v>88000000</v>
      </c>
      <c r="K3824">
        <v>95</v>
      </c>
      <c r="L3824">
        <v>0.93</v>
      </c>
      <c r="M3824" t="s">
        <v>61</v>
      </c>
      <c r="N3824">
        <v>1980</v>
      </c>
      <c r="O3824" t="s">
        <v>42</v>
      </c>
      <c r="P3824" t="s">
        <v>304</v>
      </c>
      <c r="Q3824" t="s">
        <v>28</v>
      </c>
      <c r="R3824" t="s">
        <v>282</v>
      </c>
      <c r="S3824">
        <v>50</v>
      </c>
      <c r="T3824">
        <v>100</v>
      </c>
      <c r="U3824" t="s">
        <v>35</v>
      </c>
    </row>
    <row r="3825" spans="1:22" x14ac:dyDescent="0.2">
      <c r="A3825">
        <v>4191</v>
      </c>
      <c r="B3825" t="s">
        <v>23</v>
      </c>
      <c r="D3825">
        <v>13112</v>
      </c>
      <c r="E3825" t="s">
        <v>698</v>
      </c>
      <c r="F3825" t="s">
        <v>770</v>
      </c>
      <c r="G3825" t="s">
        <v>718</v>
      </c>
      <c r="H3825">
        <v>12</v>
      </c>
      <c r="I3825">
        <v>95000000</v>
      </c>
      <c r="J3825" t="s">
        <v>32</v>
      </c>
      <c r="K3825">
        <v>75</v>
      </c>
      <c r="L3825">
        <v>1.27</v>
      </c>
      <c r="N3825">
        <v>2005</v>
      </c>
      <c r="O3825" t="s">
        <v>27</v>
      </c>
      <c r="P3825" t="s">
        <v>28</v>
      </c>
      <c r="Q3825" t="s">
        <v>28</v>
      </c>
      <c r="R3825" t="s">
        <v>186</v>
      </c>
      <c r="S3825">
        <v>60</v>
      </c>
      <c r="T3825">
        <v>200</v>
      </c>
      <c r="U3825" t="s">
        <v>35</v>
      </c>
      <c r="V3825" t="s">
        <v>31</v>
      </c>
    </row>
    <row r="3826" spans="1:22" x14ac:dyDescent="0.2">
      <c r="A3826">
        <v>4192</v>
      </c>
      <c r="B3826" t="s">
        <v>23</v>
      </c>
      <c r="D3826">
        <v>13112</v>
      </c>
      <c r="E3826" t="s">
        <v>698</v>
      </c>
      <c r="F3826" t="s">
        <v>770</v>
      </c>
      <c r="G3826" t="s">
        <v>602</v>
      </c>
      <c r="H3826">
        <v>15</v>
      </c>
      <c r="I3826">
        <v>120000000</v>
      </c>
      <c r="J3826" t="s">
        <v>44</v>
      </c>
      <c r="K3826">
        <v>95</v>
      </c>
      <c r="L3826">
        <v>1.26</v>
      </c>
      <c r="N3826">
        <v>2001</v>
      </c>
      <c r="O3826" t="s">
        <v>27</v>
      </c>
      <c r="P3826" t="s">
        <v>28</v>
      </c>
      <c r="R3826" t="s">
        <v>282</v>
      </c>
      <c r="S3826">
        <v>50</v>
      </c>
      <c r="T3826">
        <v>100</v>
      </c>
      <c r="U3826" t="s">
        <v>35</v>
      </c>
      <c r="V3826" t="s">
        <v>31</v>
      </c>
    </row>
    <row r="3827" spans="1:22" x14ac:dyDescent="0.2">
      <c r="A3827">
        <v>4194</v>
      </c>
      <c r="B3827" t="s">
        <v>23</v>
      </c>
      <c r="D3827">
        <v>13112</v>
      </c>
      <c r="E3827" t="s">
        <v>698</v>
      </c>
      <c r="F3827" t="s">
        <v>770</v>
      </c>
      <c r="G3827" t="s">
        <v>770</v>
      </c>
      <c r="H3827">
        <v>14</v>
      </c>
      <c r="I3827">
        <v>120000000</v>
      </c>
      <c r="J3827" t="s">
        <v>44</v>
      </c>
      <c r="K3827">
        <v>95</v>
      </c>
      <c r="L3827">
        <v>1.26</v>
      </c>
      <c r="N3827">
        <v>2008</v>
      </c>
      <c r="O3827" t="s">
        <v>27</v>
      </c>
      <c r="P3827" t="s">
        <v>28</v>
      </c>
      <c r="Q3827" t="s">
        <v>28</v>
      </c>
      <c r="R3827" t="s">
        <v>282</v>
      </c>
      <c r="S3827">
        <v>50</v>
      </c>
      <c r="T3827">
        <v>100</v>
      </c>
      <c r="U3827" t="s">
        <v>30</v>
      </c>
      <c r="V3827" t="s">
        <v>36</v>
      </c>
    </row>
    <row r="3828" spans="1:22" x14ac:dyDescent="0.2">
      <c r="A3828">
        <v>4195</v>
      </c>
      <c r="B3828" t="s">
        <v>23</v>
      </c>
      <c r="D3828">
        <v>13112</v>
      </c>
      <c r="E3828" t="s">
        <v>698</v>
      </c>
      <c r="F3828" t="s">
        <v>770</v>
      </c>
      <c r="G3828" t="s">
        <v>770</v>
      </c>
      <c r="H3828">
        <v>2</v>
      </c>
      <c r="I3828">
        <v>35000000</v>
      </c>
      <c r="J3828" t="s">
        <v>52</v>
      </c>
      <c r="K3828">
        <v>30</v>
      </c>
      <c r="L3828">
        <v>1.17</v>
      </c>
      <c r="N3828">
        <v>2008</v>
      </c>
      <c r="O3828" t="s">
        <v>27</v>
      </c>
      <c r="P3828" t="s">
        <v>28</v>
      </c>
      <c r="Q3828" t="s">
        <v>28</v>
      </c>
      <c r="R3828" t="s">
        <v>190</v>
      </c>
      <c r="S3828">
        <v>60</v>
      </c>
      <c r="T3828">
        <v>200</v>
      </c>
      <c r="U3828" t="s">
        <v>30</v>
      </c>
      <c r="V3828" t="s">
        <v>31</v>
      </c>
    </row>
    <row r="3829" spans="1:22" x14ac:dyDescent="0.2">
      <c r="A3829">
        <v>4196</v>
      </c>
      <c r="B3829" t="s">
        <v>39</v>
      </c>
      <c r="C3829" t="s">
        <v>40</v>
      </c>
      <c r="D3829">
        <v>13112</v>
      </c>
      <c r="E3829" t="s">
        <v>698</v>
      </c>
      <c r="F3829" t="s">
        <v>770</v>
      </c>
      <c r="G3829" t="s">
        <v>770</v>
      </c>
      <c r="H3829">
        <v>10</v>
      </c>
      <c r="I3829">
        <v>130000000</v>
      </c>
      <c r="K3829">
        <v>135</v>
      </c>
      <c r="L3829">
        <v>0.96</v>
      </c>
      <c r="M3829" t="s">
        <v>72</v>
      </c>
      <c r="Q3829" t="s">
        <v>28</v>
      </c>
      <c r="R3829" t="s">
        <v>282</v>
      </c>
      <c r="S3829">
        <v>40</v>
      </c>
      <c r="T3829">
        <v>80</v>
      </c>
      <c r="U3829" t="s">
        <v>35</v>
      </c>
    </row>
    <row r="3830" spans="1:22" x14ac:dyDescent="0.2">
      <c r="A3830">
        <v>4198</v>
      </c>
      <c r="B3830" t="s">
        <v>23</v>
      </c>
      <c r="D3830">
        <v>13112</v>
      </c>
      <c r="E3830" t="s">
        <v>698</v>
      </c>
      <c r="F3830" t="s">
        <v>770</v>
      </c>
      <c r="G3830" t="s">
        <v>770</v>
      </c>
      <c r="H3830">
        <v>5</v>
      </c>
      <c r="I3830">
        <v>76000000</v>
      </c>
      <c r="J3830" t="s">
        <v>44</v>
      </c>
      <c r="K3830">
        <v>85</v>
      </c>
      <c r="L3830">
        <v>0.89</v>
      </c>
      <c r="O3830" t="s">
        <v>45</v>
      </c>
      <c r="P3830" t="s">
        <v>28</v>
      </c>
      <c r="Q3830" t="s">
        <v>28</v>
      </c>
      <c r="R3830" t="s">
        <v>187</v>
      </c>
      <c r="S3830">
        <v>80</v>
      </c>
      <c r="T3830">
        <v>300</v>
      </c>
      <c r="U3830" t="s">
        <v>35</v>
      </c>
      <c r="V3830" t="s">
        <v>31</v>
      </c>
    </row>
    <row r="3831" spans="1:22" x14ac:dyDescent="0.2">
      <c r="A3831">
        <v>4199</v>
      </c>
      <c r="B3831" t="s">
        <v>39</v>
      </c>
      <c r="C3831" t="s">
        <v>40</v>
      </c>
      <c r="D3831">
        <v>13112</v>
      </c>
      <c r="E3831" t="s">
        <v>698</v>
      </c>
      <c r="F3831" t="s">
        <v>771</v>
      </c>
      <c r="G3831" t="s">
        <v>731</v>
      </c>
      <c r="H3831">
        <v>15</v>
      </c>
      <c r="I3831">
        <v>120000000</v>
      </c>
      <c r="K3831">
        <v>115</v>
      </c>
      <c r="L3831">
        <v>1.04</v>
      </c>
      <c r="M3831" t="s">
        <v>242</v>
      </c>
      <c r="N3831">
        <v>2023</v>
      </c>
      <c r="O3831" t="s">
        <v>299</v>
      </c>
      <c r="P3831" t="s">
        <v>28</v>
      </c>
      <c r="Q3831" t="s">
        <v>28</v>
      </c>
      <c r="R3831" t="s">
        <v>282</v>
      </c>
      <c r="S3831">
        <v>50</v>
      </c>
      <c r="T3831">
        <v>100</v>
      </c>
      <c r="U3831" t="s">
        <v>30</v>
      </c>
    </row>
    <row r="3832" spans="1:22" x14ac:dyDescent="0.2">
      <c r="A3832">
        <v>4200</v>
      </c>
      <c r="B3832" t="s">
        <v>23</v>
      </c>
      <c r="D3832">
        <v>13112</v>
      </c>
      <c r="E3832" t="s">
        <v>698</v>
      </c>
      <c r="F3832" t="s">
        <v>771</v>
      </c>
      <c r="G3832" t="s">
        <v>712</v>
      </c>
      <c r="H3832">
        <v>11</v>
      </c>
      <c r="I3832">
        <v>46000000</v>
      </c>
      <c r="J3832" t="s">
        <v>32</v>
      </c>
      <c r="K3832">
        <v>50</v>
      </c>
      <c r="L3832">
        <v>0.92</v>
      </c>
      <c r="N3832">
        <v>2006</v>
      </c>
      <c r="O3832" t="s">
        <v>27</v>
      </c>
      <c r="P3832" t="s">
        <v>28</v>
      </c>
      <c r="Q3832" t="s">
        <v>28</v>
      </c>
      <c r="R3832" t="s">
        <v>187</v>
      </c>
      <c r="S3832">
        <v>80</v>
      </c>
      <c r="T3832">
        <v>200</v>
      </c>
      <c r="U3832" t="s">
        <v>30</v>
      </c>
      <c r="V3832" t="s">
        <v>31</v>
      </c>
    </row>
    <row r="3833" spans="1:22" x14ac:dyDescent="0.2">
      <c r="A3833">
        <v>4201</v>
      </c>
      <c r="B3833" t="s">
        <v>39</v>
      </c>
      <c r="C3833" t="s">
        <v>40</v>
      </c>
      <c r="D3833">
        <v>13112</v>
      </c>
      <c r="E3833" t="s">
        <v>698</v>
      </c>
      <c r="F3833" t="s">
        <v>772</v>
      </c>
      <c r="G3833" t="s">
        <v>731</v>
      </c>
      <c r="H3833">
        <v>12</v>
      </c>
      <c r="I3833">
        <v>110000000</v>
      </c>
      <c r="K3833">
        <v>150</v>
      </c>
      <c r="L3833">
        <v>0.73</v>
      </c>
      <c r="M3833" t="s">
        <v>61</v>
      </c>
      <c r="N3833">
        <v>2001</v>
      </c>
      <c r="O3833" t="s">
        <v>42</v>
      </c>
      <c r="P3833" t="s">
        <v>28</v>
      </c>
      <c r="Q3833" t="s">
        <v>28</v>
      </c>
      <c r="R3833" t="s">
        <v>186</v>
      </c>
      <c r="S3833">
        <v>60</v>
      </c>
      <c r="T3833">
        <v>200</v>
      </c>
      <c r="U3833" t="s">
        <v>30</v>
      </c>
    </row>
    <row r="3834" spans="1:22" x14ac:dyDescent="0.2">
      <c r="A3834">
        <v>4202</v>
      </c>
      <c r="B3834" t="s">
        <v>39</v>
      </c>
      <c r="C3834" t="s">
        <v>40</v>
      </c>
      <c r="D3834">
        <v>13112</v>
      </c>
      <c r="E3834" t="s">
        <v>698</v>
      </c>
      <c r="F3834" t="s">
        <v>772</v>
      </c>
      <c r="G3834" t="s">
        <v>770</v>
      </c>
      <c r="H3834">
        <v>12</v>
      </c>
      <c r="I3834">
        <v>110000000</v>
      </c>
      <c r="K3834">
        <v>165</v>
      </c>
      <c r="L3834">
        <v>0.67</v>
      </c>
      <c r="M3834" t="s">
        <v>65</v>
      </c>
      <c r="N3834">
        <v>2001</v>
      </c>
      <c r="O3834" t="s">
        <v>42</v>
      </c>
      <c r="P3834" t="s">
        <v>28</v>
      </c>
      <c r="Q3834" t="s">
        <v>28</v>
      </c>
      <c r="R3834" t="s">
        <v>186</v>
      </c>
      <c r="S3834">
        <v>60</v>
      </c>
      <c r="T3834">
        <v>200</v>
      </c>
      <c r="U3834" t="s">
        <v>30</v>
      </c>
    </row>
    <row r="3835" spans="1:22" x14ac:dyDescent="0.2">
      <c r="A3835">
        <v>4203</v>
      </c>
      <c r="B3835" t="s">
        <v>23</v>
      </c>
      <c r="D3835">
        <v>13112</v>
      </c>
      <c r="E3835" t="s">
        <v>698</v>
      </c>
      <c r="F3835" t="s">
        <v>773</v>
      </c>
      <c r="G3835" t="s">
        <v>605</v>
      </c>
      <c r="H3835">
        <v>15</v>
      </c>
      <c r="I3835">
        <v>72000000</v>
      </c>
      <c r="J3835" t="s">
        <v>44</v>
      </c>
      <c r="K3835">
        <v>70</v>
      </c>
      <c r="L3835">
        <v>1.03</v>
      </c>
      <c r="N3835">
        <v>2000</v>
      </c>
      <c r="O3835" t="s">
        <v>27</v>
      </c>
      <c r="P3835" t="s">
        <v>28</v>
      </c>
      <c r="Q3835" t="s">
        <v>28</v>
      </c>
      <c r="R3835" t="s">
        <v>282</v>
      </c>
      <c r="S3835">
        <v>50</v>
      </c>
      <c r="T3835">
        <v>150</v>
      </c>
      <c r="U3835" t="s">
        <v>35</v>
      </c>
      <c r="V3835" t="s">
        <v>31</v>
      </c>
    </row>
    <row r="3836" spans="1:22" x14ac:dyDescent="0.2">
      <c r="A3836">
        <v>4204</v>
      </c>
      <c r="B3836" t="s">
        <v>23</v>
      </c>
      <c r="D3836">
        <v>13112</v>
      </c>
      <c r="E3836" t="s">
        <v>698</v>
      </c>
      <c r="F3836" t="s">
        <v>773</v>
      </c>
      <c r="G3836" t="s">
        <v>605</v>
      </c>
      <c r="H3836">
        <v>15</v>
      </c>
      <c r="I3836">
        <v>65000000</v>
      </c>
      <c r="J3836" t="s">
        <v>44</v>
      </c>
      <c r="K3836">
        <v>70</v>
      </c>
      <c r="L3836">
        <v>0.93</v>
      </c>
      <c r="N3836">
        <v>2006</v>
      </c>
      <c r="O3836" t="s">
        <v>27</v>
      </c>
      <c r="P3836" t="s">
        <v>28</v>
      </c>
      <c r="Q3836" t="s">
        <v>43</v>
      </c>
      <c r="R3836" t="s">
        <v>187</v>
      </c>
      <c r="S3836">
        <v>80</v>
      </c>
      <c r="T3836">
        <v>300</v>
      </c>
      <c r="U3836" t="s">
        <v>35</v>
      </c>
      <c r="V3836" t="s">
        <v>31</v>
      </c>
    </row>
    <row r="3837" spans="1:22" x14ac:dyDescent="0.2">
      <c r="A3837">
        <v>4205</v>
      </c>
      <c r="B3837" t="s">
        <v>23</v>
      </c>
      <c r="D3837">
        <v>13112</v>
      </c>
      <c r="E3837" t="s">
        <v>698</v>
      </c>
      <c r="F3837" t="s">
        <v>773</v>
      </c>
      <c r="G3837" t="s">
        <v>605</v>
      </c>
      <c r="H3837">
        <v>12</v>
      </c>
      <c r="I3837">
        <v>42000000</v>
      </c>
      <c r="K3837">
        <v>45</v>
      </c>
      <c r="L3837">
        <v>0.93</v>
      </c>
      <c r="N3837">
        <v>1972</v>
      </c>
      <c r="O3837" t="s">
        <v>45</v>
      </c>
      <c r="P3837" t="s">
        <v>28</v>
      </c>
      <c r="Q3837" t="s">
        <v>28</v>
      </c>
      <c r="R3837" t="s">
        <v>29</v>
      </c>
      <c r="S3837">
        <v>60</v>
      </c>
      <c r="T3837">
        <v>300</v>
      </c>
      <c r="U3837" t="s">
        <v>35</v>
      </c>
      <c r="V3837" t="s">
        <v>31</v>
      </c>
    </row>
    <row r="3838" spans="1:22" x14ac:dyDescent="0.2">
      <c r="A3838">
        <v>4206</v>
      </c>
      <c r="B3838" t="s">
        <v>23</v>
      </c>
      <c r="D3838">
        <v>13112</v>
      </c>
      <c r="E3838" t="s">
        <v>698</v>
      </c>
      <c r="F3838" t="s">
        <v>773</v>
      </c>
      <c r="G3838" t="s">
        <v>605</v>
      </c>
      <c r="H3838">
        <v>14</v>
      </c>
      <c r="I3838">
        <v>25000000</v>
      </c>
      <c r="J3838" t="s">
        <v>53</v>
      </c>
      <c r="K3838">
        <v>25</v>
      </c>
      <c r="L3838">
        <v>1</v>
      </c>
      <c r="N3838">
        <v>2012</v>
      </c>
      <c r="O3838" t="s">
        <v>27</v>
      </c>
      <c r="P3838" t="s">
        <v>28</v>
      </c>
      <c r="Q3838" t="s">
        <v>28</v>
      </c>
      <c r="R3838" t="s">
        <v>29</v>
      </c>
      <c r="S3838">
        <v>60</v>
      </c>
      <c r="T3838">
        <v>300</v>
      </c>
      <c r="U3838" t="s">
        <v>35</v>
      </c>
      <c r="V3838" t="s">
        <v>31</v>
      </c>
    </row>
    <row r="3839" spans="1:22" x14ac:dyDescent="0.2">
      <c r="A3839">
        <v>4207</v>
      </c>
      <c r="B3839" t="s">
        <v>39</v>
      </c>
      <c r="C3839" t="s">
        <v>40</v>
      </c>
      <c r="D3839">
        <v>13112</v>
      </c>
      <c r="E3839" t="s">
        <v>698</v>
      </c>
      <c r="F3839" t="s">
        <v>773</v>
      </c>
      <c r="G3839" t="s">
        <v>610</v>
      </c>
      <c r="H3839">
        <v>14</v>
      </c>
      <c r="I3839">
        <v>89000000</v>
      </c>
      <c r="K3839">
        <v>70</v>
      </c>
      <c r="L3839">
        <v>1.27</v>
      </c>
      <c r="M3839" t="s">
        <v>242</v>
      </c>
      <c r="N3839">
        <v>2015</v>
      </c>
      <c r="O3839" t="s">
        <v>42</v>
      </c>
      <c r="P3839" t="s">
        <v>28</v>
      </c>
      <c r="Q3839" t="s">
        <v>28</v>
      </c>
      <c r="R3839" t="s">
        <v>186</v>
      </c>
      <c r="S3839">
        <v>60</v>
      </c>
      <c r="T3839">
        <v>200</v>
      </c>
      <c r="U3839" t="s">
        <v>30</v>
      </c>
    </row>
    <row r="3840" spans="1:22" x14ac:dyDescent="0.2">
      <c r="A3840">
        <v>4208</v>
      </c>
      <c r="B3840" t="s">
        <v>39</v>
      </c>
      <c r="C3840" t="s">
        <v>40</v>
      </c>
      <c r="D3840">
        <v>13112</v>
      </c>
      <c r="E3840" t="s">
        <v>698</v>
      </c>
      <c r="F3840" t="s">
        <v>773</v>
      </c>
      <c r="G3840" t="s">
        <v>610</v>
      </c>
      <c r="H3840">
        <v>12</v>
      </c>
      <c r="I3840">
        <v>120000000</v>
      </c>
      <c r="K3840">
        <v>160</v>
      </c>
      <c r="L3840">
        <v>0.75</v>
      </c>
      <c r="M3840" t="s">
        <v>61</v>
      </c>
      <c r="N3840">
        <v>1990</v>
      </c>
      <c r="O3840" t="s">
        <v>42</v>
      </c>
      <c r="P3840" t="s">
        <v>141</v>
      </c>
      <c r="Q3840" t="s">
        <v>28</v>
      </c>
      <c r="R3840" t="s">
        <v>282</v>
      </c>
      <c r="S3840">
        <v>60</v>
      </c>
      <c r="T3840">
        <v>150</v>
      </c>
      <c r="U3840" t="s">
        <v>35</v>
      </c>
    </row>
    <row r="3841" spans="1:22" x14ac:dyDescent="0.2">
      <c r="A3841">
        <v>4209</v>
      </c>
      <c r="B3841" t="s">
        <v>39</v>
      </c>
      <c r="C3841" t="s">
        <v>46</v>
      </c>
      <c r="D3841">
        <v>13112</v>
      </c>
      <c r="E3841" t="s">
        <v>698</v>
      </c>
      <c r="F3841" t="s">
        <v>773</v>
      </c>
      <c r="G3841" t="s">
        <v>610</v>
      </c>
      <c r="H3841">
        <v>10</v>
      </c>
      <c r="I3841">
        <v>250000000</v>
      </c>
      <c r="K3841">
        <v>95</v>
      </c>
      <c r="L3841">
        <v>2.63</v>
      </c>
      <c r="M3841" t="s">
        <v>61</v>
      </c>
      <c r="N3841">
        <v>2006</v>
      </c>
      <c r="O3841" t="s">
        <v>27</v>
      </c>
      <c r="P3841" t="s">
        <v>141</v>
      </c>
      <c r="Q3841" t="s">
        <v>28</v>
      </c>
      <c r="R3841" t="s">
        <v>187</v>
      </c>
      <c r="S3841">
        <v>80</v>
      </c>
      <c r="T3841">
        <v>300</v>
      </c>
      <c r="U3841" t="s">
        <v>35</v>
      </c>
    </row>
    <row r="3842" spans="1:22" x14ac:dyDescent="0.2">
      <c r="A3842">
        <v>4210</v>
      </c>
      <c r="B3842" t="s">
        <v>39</v>
      </c>
      <c r="C3842" t="s">
        <v>40</v>
      </c>
      <c r="D3842">
        <v>13112</v>
      </c>
      <c r="E3842" t="s">
        <v>698</v>
      </c>
      <c r="F3842" t="s">
        <v>773</v>
      </c>
      <c r="G3842" t="s">
        <v>610</v>
      </c>
      <c r="H3842">
        <v>11</v>
      </c>
      <c r="I3842">
        <v>150000000</v>
      </c>
      <c r="K3842">
        <v>160</v>
      </c>
      <c r="L3842">
        <v>0.94</v>
      </c>
      <c r="M3842" t="s">
        <v>65</v>
      </c>
      <c r="N3842">
        <v>1990</v>
      </c>
      <c r="O3842" t="s">
        <v>233</v>
      </c>
      <c r="P3842" t="s">
        <v>141</v>
      </c>
      <c r="Q3842" t="s">
        <v>28</v>
      </c>
      <c r="R3842" t="s">
        <v>282</v>
      </c>
      <c r="S3842">
        <v>60</v>
      </c>
      <c r="T3842">
        <v>150</v>
      </c>
      <c r="U3842" t="s">
        <v>35</v>
      </c>
    </row>
    <row r="3843" spans="1:22" x14ac:dyDescent="0.2">
      <c r="A3843">
        <v>4211</v>
      </c>
      <c r="B3843" t="s">
        <v>39</v>
      </c>
      <c r="C3843" t="s">
        <v>46</v>
      </c>
      <c r="D3843">
        <v>13112</v>
      </c>
      <c r="E3843" t="s">
        <v>698</v>
      </c>
      <c r="F3843" t="s">
        <v>773</v>
      </c>
      <c r="G3843" t="s">
        <v>610</v>
      </c>
      <c r="H3843">
        <v>5</v>
      </c>
      <c r="I3843">
        <v>650000000</v>
      </c>
      <c r="K3843">
        <v>320</v>
      </c>
      <c r="L3843">
        <v>2.0299999999999998</v>
      </c>
      <c r="M3843" t="s">
        <v>65</v>
      </c>
      <c r="N3843">
        <v>1994</v>
      </c>
      <c r="O3843" t="s">
        <v>27</v>
      </c>
      <c r="P3843" t="s">
        <v>774</v>
      </c>
      <c r="Q3843" t="s">
        <v>28</v>
      </c>
      <c r="R3843" t="s">
        <v>187</v>
      </c>
      <c r="S3843">
        <v>80</v>
      </c>
      <c r="T3843">
        <v>300</v>
      </c>
      <c r="U3843" t="s">
        <v>35</v>
      </c>
    </row>
    <row r="3844" spans="1:22" x14ac:dyDescent="0.2">
      <c r="A3844">
        <v>4213</v>
      </c>
      <c r="B3844" t="s">
        <v>39</v>
      </c>
      <c r="C3844" t="s">
        <v>40</v>
      </c>
      <c r="D3844">
        <v>13112</v>
      </c>
      <c r="E3844" t="s">
        <v>698</v>
      </c>
      <c r="F3844" t="s">
        <v>722</v>
      </c>
      <c r="G3844" t="s">
        <v>722</v>
      </c>
      <c r="H3844">
        <v>13</v>
      </c>
      <c r="I3844">
        <v>69000000</v>
      </c>
      <c r="K3844">
        <v>100</v>
      </c>
      <c r="L3844">
        <v>0.69</v>
      </c>
      <c r="M3844" t="s">
        <v>61</v>
      </c>
      <c r="N3844">
        <v>2023</v>
      </c>
      <c r="O3844" t="s">
        <v>42</v>
      </c>
      <c r="P3844" t="s">
        <v>28</v>
      </c>
      <c r="Q3844" t="s">
        <v>28</v>
      </c>
      <c r="R3844" t="s">
        <v>282</v>
      </c>
      <c r="S3844">
        <v>50</v>
      </c>
      <c r="T3844">
        <v>100</v>
      </c>
      <c r="U3844" t="s">
        <v>35</v>
      </c>
    </row>
    <row r="3845" spans="1:22" x14ac:dyDescent="0.2">
      <c r="A3845">
        <v>4214</v>
      </c>
      <c r="B3845" t="s">
        <v>23</v>
      </c>
      <c r="D3845">
        <v>13112</v>
      </c>
      <c r="E3845" t="s">
        <v>698</v>
      </c>
      <c r="F3845" t="s">
        <v>775</v>
      </c>
      <c r="G3845" t="s">
        <v>715</v>
      </c>
      <c r="H3845">
        <v>7</v>
      </c>
      <c r="I3845">
        <v>12000000</v>
      </c>
      <c r="J3845" t="s">
        <v>53</v>
      </c>
      <c r="K3845">
        <v>15</v>
      </c>
      <c r="L3845">
        <v>0.8</v>
      </c>
      <c r="N3845">
        <v>1992</v>
      </c>
      <c r="O3845" t="s">
        <v>27</v>
      </c>
      <c r="P3845" t="s">
        <v>28</v>
      </c>
      <c r="Q3845" t="s">
        <v>43</v>
      </c>
      <c r="R3845" t="s">
        <v>213</v>
      </c>
      <c r="S3845">
        <v>60</v>
      </c>
      <c r="T3845">
        <v>300</v>
      </c>
      <c r="U3845" t="s">
        <v>35</v>
      </c>
      <c r="V3845" t="s">
        <v>31</v>
      </c>
    </row>
    <row r="3846" spans="1:22" x14ac:dyDescent="0.2">
      <c r="A3846">
        <v>4216</v>
      </c>
      <c r="B3846" t="s">
        <v>39</v>
      </c>
      <c r="C3846" t="s">
        <v>40</v>
      </c>
      <c r="D3846">
        <v>13112</v>
      </c>
      <c r="E3846" t="s">
        <v>698</v>
      </c>
      <c r="F3846" t="s">
        <v>775</v>
      </c>
      <c r="G3846" t="s">
        <v>776</v>
      </c>
      <c r="H3846">
        <v>7</v>
      </c>
      <c r="I3846">
        <v>110000000</v>
      </c>
      <c r="K3846">
        <v>150</v>
      </c>
      <c r="L3846">
        <v>0.73</v>
      </c>
      <c r="M3846" t="s">
        <v>65</v>
      </c>
      <c r="N3846">
        <v>1969</v>
      </c>
      <c r="O3846" t="s">
        <v>42</v>
      </c>
      <c r="P3846" t="s">
        <v>28</v>
      </c>
      <c r="Q3846" t="s">
        <v>28</v>
      </c>
      <c r="R3846" t="s">
        <v>282</v>
      </c>
      <c r="S3846">
        <v>60</v>
      </c>
      <c r="T3846">
        <v>150</v>
      </c>
      <c r="U3846" t="s">
        <v>35</v>
      </c>
    </row>
    <row r="3847" spans="1:22" x14ac:dyDescent="0.2">
      <c r="A3847">
        <v>4217</v>
      </c>
      <c r="B3847" t="s">
        <v>23</v>
      </c>
      <c r="D3847">
        <v>13112</v>
      </c>
      <c r="E3847" t="s">
        <v>698</v>
      </c>
      <c r="F3847" t="s">
        <v>775</v>
      </c>
      <c r="G3847" t="s">
        <v>776</v>
      </c>
      <c r="H3847">
        <v>4</v>
      </c>
      <c r="I3847">
        <v>44000000</v>
      </c>
      <c r="J3847" t="s">
        <v>26</v>
      </c>
      <c r="K3847">
        <v>35</v>
      </c>
      <c r="L3847">
        <v>1.26</v>
      </c>
      <c r="N3847">
        <v>2019</v>
      </c>
      <c r="O3847" t="s">
        <v>27</v>
      </c>
      <c r="P3847" t="s">
        <v>28</v>
      </c>
      <c r="Q3847" t="s">
        <v>28</v>
      </c>
      <c r="R3847" t="s">
        <v>102</v>
      </c>
      <c r="S3847">
        <v>60</v>
      </c>
      <c r="T3847">
        <v>200</v>
      </c>
      <c r="U3847" t="s">
        <v>35</v>
      </c>
      <c r="V3847" t="s">
        <v>31</v>
      </c>
    </row>
    <row r="3848" spans="1:22" x14ac:dyDescent="0.2">
      <c r="A3848">
        <v>4218</v>
      </c>
      <c r="B3848" t="s">
        <v>39</v>
      </c>
      <c r="C3848" t="s">
        <v>40</v>
      </c>
      <c r="D3848">
        <v>13112</v>
      </c>
      <c r="E3848" t="s">
        <v>698</v>
      </c>
      <c r="F3848" t="s">
        <v>777</v>
      </c>
      <c r="G3848" t="s">
        <v>622</v>
      </c>
      <c r="H3848">
        <v>8</v>
      </c>
      <c r="I3848">
        <v>420000000</v>
      </c>
      <c r="K3848">
        <v>580</v>
      </c>
      <c r="L3848">
        <v>0.72</v>
      </c>
      <c r="M3848" t="s">
        <v>65</v>
      </c>
      <c r="N3848">
        <v>2004</v>
      </c>
      <c r="O3848" t="s">
        <v>27</v>
      </c>
      <c r="P3848" t="s">
        <v>250</v>
      </c>
      <c r="Q3848" t="s">
        <v>28</v>
      </c>
      <c r="R3848" t="s">
        <v>282</v>
      </c>
      <c r="S3848">
        <v>50</v>
      </c>
      <c r="T3848">
        <v>100</v>
      </c>
      <c r="U3848" t="s">
        <v>35</v>
      </c>
    </row>
    <row r="3849" spans="1:22" x14ac:dyDescent="0.2">
      <c r="A3849">
        <v>4219</v>
      </c>
      <c r="B3849" t="s">
        <v>39</v>
      </c>
      <c r="C3849" t="s">
        <v>40</v>
      </c>
      <c r="D3849">
        <v>13112</v>
      </c>
      <c r="E3849" t="s">
        <v>698</v>
      </c>
      <c r="F3849" t="s">
        <v>777</v>
      </c>
      <c r="G3849" t="s">
        <v>717</v>
      </c>
      <c r="H3849">
        <v>8</v>
      </c>
      <c r="I3849">
        <v>97000000</v>
      </c>
      <c r="K3849">
        <v>85</v>
      </c>
      <c r="L3849">
        <v>1.1399999999999999</v>
      </c>
      <c r="M3849" t="s">
        <v>477</v>
      </c>
      <c r="N3849">
        <v>2022</v>
      </c>
      <c r="O3849" t="s">
        <v>42</v>
      </c>
      <c r="P3849" t="s">
        <v>28</v>
      </c>
      <c r="Q3849" t="s">
        <v>28</v>
      </c>
      <c r="R3849" t="s">
        <v>187</v>
      </c>
      <c r="S3849">
        <v>80</v>
      </c>
      <c r="T3849">
        <v>200</v>
      </c>
      <c r="U3849" t="s">
        <v>35</v>
      </c>
    </row>
    <row r="3850" spans="1:22" x14ac:dyDescent="0.2">
      <c r="A3850">
        <v>4221</v>
      </c>
      <c r="B3850" t="s">
        <v>39</v>
      </c>
      <c r="C3850" t="s">
        <v>40</v>
      </c>
      <c r="D3850">
        <v>13112</v>
      </c>
      <c r="E3850" t="s">
        <v>698</v>
      </c>
      <c r="F3850" t="s">
        <v>777</v>
      </c>
      <c r="G3850" t="s">
        <v>658</v>
      </c>
      <c r="H3850">
        <v>7</v>
      </c>
      <c r="I3850">
        <v>85000000</v>
      </c>
      <c r="K3850">
        <v>85</v>
      </c>
      <c r="L3850">
        <v>1</v>
      </c>
      <c r="M3850" t="s">
        <v>477</v>
      </c>
      <c r="N3850">
        <v>2023</v>
      </c>
      <c r="O3850" t="s">
        <v>42</v>
      </c>
      <c r="P3850" t="s">
        <v>28</v>
      </c>
      <c r="Q3850" t="s">
        <v>28</v>
      </c>
      <c r="R3850" t="s">
        <v>29</v>
      </c>
      <c r="S3850">
        <v>60</v>
      </c>
      <c r="T3850">
        <v>200</v>
      </c>
      <c r="U3850" t="s">
        <v>35</v>
      </c>
    </row>
    <row r="3851" spans="1:22" x14ac:dyDescent="0.2">
      <c r="A3851">
        <v>4222</v>
      </c>
      <c r="B3851" t="s">
        <v>23</v>
      </c>
      <c r="D3851">
        <v>13112</v>
      </c>
      <c r="E3851" t="s">
        <v>698</v>
      </c>
      <c r="F3851" t="s">
        <v>777</v>
      </c>
      <c r="G3851" t="s">
        <v>658</v>
      </c>
      <c r="H3851">
        <v>7</v>
      </c>
      <c r="I3851">
        <v>25000000</v>
      </c>
      <c r="J3851" t="s">
        <v>53</v>
      </c>
      <c r="K3851">
        <v>25</v>
      </c>
      <c r="L3851">
        <v>1</v>
      </c>
      <c r="N3851">
        <v>2005</v>
      </c>
      <c r="O3851" t="s">
        <v>27</v>
      </c>
      <c r="P3851" t="s">
        <v>28</v>
      </c>
      <c r="Q3851" t="s">
        <v>28</v>
      </c>
      <c r="R3851" t="s">
        <v>29</v>
      </c>
      <c r="S3851">
        <v>60</v>
      </c>
      <c r="T3851">
        <v>200</v>
      </c>
      <c r="U3851" t="s">
        <v>35</v>
      </c>
      <c r="V3851" t="s">
        <v>31</v>
      </c>
    </row>
    <row r="3852" spans="1:22" x14ac:dyDescent="0.2">
      <c r="A3852">
        <v>4224</v>
      </c>
      <c r="B3852" t="s">
        <v>39</v>
      </c>
      <c r="C3852" t="s">
        <v>40</v>
      </c>
      <c r="D3852">
        <v>13112</v>
      </c>
      <c r="E3852" t="s">
        <v>698</v>
      </c>
      <c r="F3852" t="s">
        <v>777</v>
      </c>
      <c r="G3852" t="s">
        <v>623</v>
      </c>
      <c r="H3852">
        <v>11</v>
      </c>
      <c r="I3852">
        <v>46000000</v>
      </c>
      <c r="K3852">
        <v>85</v>
      </c>
      <c r="L3852">
        <v>0.54</v>
      </c>
      <c r="M3852" t="s">
        <v>72</v>
      </c>
      <c r="N3852">
        <v>1978</v>
      </c>
      <c r="Q3852" t="s">
        <v>28</v>
      </c>
      <c r="R3852" t="s">
        <v>282</v>
      </c>
      <c r="S3852">
        <v>50</v>
      </c>
      <c r="T3852">
        <v>100</v>
      </c>
      <c r="U3852" t="s">
        <v>30</v>
      </c>
    </row>
    <row r="3853" spans="1:22" x14ac:dyDescent="0.2">
      <c r="A3853">
        <v>4225</v>
      </c>
      <c r="B3853" t="s">
        <v>39</v>
      </c>
      <c r="C3853" t="s">
        <v>40</v>
      </c>
      <c r="D3853">
        <v>13112</v>
      </c>
      <c r="E3853" t="s">
        <v>698</v>
      </c>
      <c r="F3853" t="s">
        <v>777</v>
      </c>
      <c r="G3853" t="s">
        <v>623</v>
      </c>
      <c r="H3853">
        <v>9</v>
      </c>
      <c r="I3853">
        <v>65000000</v>
      </c>
      <c r="K3853">
        <v>95</v>
      </c>
      <c r="L3853">
        <v>0.68</v>
      </c>
      <c r="M3853" t="s">
        <v>65</v>
      </c>
      <c r="N3853">
        <v>1989</v>
      </c>
      <c r="O3853" t="s">
        <v>42</v>
      </c>
      <c r="P3853" t="s">
        <v>28</v>
      </c>
      <c r="Q3853" t="s">
        <v>28</v>
      </c>
      <c r="R3853" t="s">
        <v>282</v>
      </c>
      <c r="S3853">
        <v>50</v>
      </c>
      <c r="T3853">
        <v>100</v>
      </c>
      <c r="U3853" t="s">
        <v>35</v>
      </c>
    </row>
    <row r="3854" spans="1:22" x14ac:dyDescent="0.2">
      <c r="A3854">
        <v>4226</v>
      </c>
      <c r="B3854" t="s">
        <v>39</v>
      </c>
      <c r="C3854" t="s">
        <v>40</v>
      </c>
      <c r="D3854">
        <v>13112</v>
      </c>
      <c r="E3854" t="s">
        <v>698</v>
      </c>
      <c r="F3854" t="s">
        <v>778</v>
      </c>
      <c r="G3854" t="s">
        <v>719</v>
      </c>
      <c r="H3854">
        <v>14</v>
      </c>
      <c r="I3854">
        <v>180000000</v>
      </c>
      <c r="K3854">
        <v>210</v>
      </c>
      <c r="L3854">
        <v>0.86</v>
      </c>
      <c r="M3854" t="s">
        <v>135</v>
      </c>
      <c r="N3854">
        <v>1985</v>
      </c>
      <c r="O3854" t="s">
        <v>55</v>
      </c>
      <c r="P3854" t="s">
        <v>141</v>
      </c>
      <c r="Q3854" t="s">
        <v>28</v>
      </c>
      <c r="R3854" t="s">
        <v>282</v>
      </c>
      <c r="S3854">
        <v>60</v>
      </c>
      <c r="T3854">
        <v>150</v>
      </c>
      <c r="U3854" t="s">
        <v>35</v>
      </c>
    </row>
    <row r="3855" spans="1:22" x14ac:dyDescent="0.2">
      <c r="A3855">
        <v>4228</v>
      </c>
      <c r="B3855" t="s">
        <v>39</v>
      </c>
      <c r="C3855" t="s">
        <v>40</v>
      </c>
      <c r="D3855">
        <v>13112</v>
      </c>
      <c r="E3855" t="s">
        <v>698</v>
      </c>
      <c r="F3855" t="s">
        <v>778</v>
      </c>
      <c r="G3855" t="s">
        <v>610</v>
      </c>
      <c r="H3855">
        <v>19</v>
      </c>
      <c r="I3855">
        <v>360000000</v>
      </c>
      <c r="K3855">
        <v>520</v>
      </c>
      <c r="L3855">
        <v>0.69</v>
      </c>
      <c r="M3855" t="s">
        <v>135</v>
      </c>
      <c r="N3855">
        <v>2005</v>
      </c>
      <c r="O3855" t="s">
        <v>55</v>
      </c>
      <c r="P3855" t="s">
        <v>141</v>
      </c>
      <c r="Q3855" t="s">
        <v>28</v>
      </c>
      <c r="R3855" t="s">
        <v>186</v>
      </c>
      <c r="S3855">
        <v>60</v>
      </c>
      <c r="T3855">
        <v>200</v>
      </c>
      <c r="U3855" t="s">
        <v>30</v>
      </c>
    </row>
    <row r="3856" spans="1:22" x14ac:dyDescent="0.2">
      <c r="A3856">
        <v>4229</v>
      </c>
      <c r="B3856" t="s">
        <v>39</v>
      </c>
      <c r="C3856" t="s">
        <v>40</v>
      </c>
      <c r="D3856">
        <v>13112</v>
      </c>
      <c r="E3856" t="s">
        <v>698</v>
      </c>
      <c r="F3856" t="s">
        <v>778</v>
      </c>
      <c r="G3856" t="s">
        <v>610</v>
      </c>
      <c r="H3856">
        <v>19</v>
      </c>
      <c r="I3856">
        <v>400000000</v>
      </c>
      <c r="K3856">
        <v>520</v>
      </c>
      <c r="L3856">
        <v>0.77</v>
      </c>
      <c r="M3856" t="s">
        <v>135</v>
      </c>
      <c r="N3856">
        <v>2005</v>
      </c>
      <c r="O3856" t="s">
        <v>55</v>
      </c>
      <c r="P3856" t="s">
        <v>141</v>
      </c>
      <c r="Q3856" t="s">
        <v>28</v>
      </c>
      <c r="R3856" t="s">
        <v>186</v>
      </c>
      <c r="S3856">
        <v>60</v>
      </c>
      <c r="T3856">
        <v>200</v>
      </c>
      <c r="U3856" t="s">
        <v>35</v>
      </c>
    </row>
    <row r="3857" spans="1:22" x14ac:dyDescent="0.2">
      <c r="A3857">
        <v>4230</v>
      </c>
      <c r="B3857" t="s">
        <v>23</v>
      </c>
      <c r="D3857">
        <v>13112</v>
      </c>
      <c r="E3857" t="s">
        <v>698</v>
      </c>
      <c r="F3857" t="s">
        <v>778</v>
      </c>
      <c r="G3857" t="s">
        <v>610</v>
      </c>
      <c r="H3857">
        <v>15</v>
      </c>
      <c r="I3857">
        <v>64000000</v>
      </c>
      <c r="K3857">
        <v>85</v>
      </c>
      <c r="L3857">
        <v>0.75</v>
      </c>
      <c r="N3857">
        <v>2001</v>
      </c>
      <c r="O3857" t="s">
        <v>27</v>
      </c>
      <c r="R3857" t="s">
        <v>282</v>
      </c>
      <c r="S3857">
        <v>50</v>
      </c>
      <c r="T3857">
        <v>100</v>
      </c>
      <c r="U3857" t="s">
        <v>35</v>
      </c>
    </row>
    <row r="3858" spans="1:22" x14ac:dyDescent="0.2">
      <c r="A3858">
        <v>4231</v>
      </c>
      <c r="B3858" t="s">
        <v>23</v>
      </c>
      <c r="D3858">
        <v>13112</v>
      </c>
      <c r="E3858" t="s">
        <v>698</v>
      </c>
      <c r="F3858" t="s">
        <v>778</v>
      </c>
      <c r="G3858" t="s">
        <v>610</v>
      </c>
      <c r="H3858">
        <v>20</v>
      </c>
      <c r="I3858">
        <v>65000000</v>
      </c>
      <c r="J3858" t="s">
        <v>32</v>
      </c>
      <c r="K3858">
        <v>60</v>
      </c>
      <c r="L3858">
        <v>1.08</v>
      </c>
      <c r="N3858">
        <v>1999</v>
      </c>
      <c r="O3858" t="s">
        <v>27</v>
      </c>
      <c r="P3858" t="s">
        <v>28</v>
      </c>
      <c r="Q3858" t="s">
        <v>28</v>
      </c>
      <c r="R3858" t="s">
        <v>186</v>
      </c>
      <c r="S3858">
        <v>60</v>
      </c>
      <c r="T3858">
        <v>200</v>
      </c>
      <c r="U3858" t="s">
        <v>35</v>
      </c>
      <c r="V3858" t="s">
        <v>31</v>
      </c>
    </row>
    <row r="3859" spans="1:22" x14ac:dyDescent="0.2">
      <c r="A3859">
        <v>4232</v>
      </c>
      <c r="B3859" t="s">
        <v>39</v>
      </c>
      <c r="C3859" t="s">
        <v>40</v>
      </c>
      <c r="D3859">
        <v>13112</v>
      </c>
      <c r="E3859" t="s">
        <v>698</v>
      </c>
      <c r="F3859" t="s">
        <v>778</v>
      </c>
      <c r="G3859" t="s">
        <v>747</v>
      </c>
      <c r="H3859">
        <v>13</v>
      </c>
      <c r="I3859">
        <v>93000000</v>
      </c>
      <c r="K3859">
        <v>115</v>
      </c>
      <c r="L3859">
        <v>0.81</v>
      </c>
      <c r="M3859" t="s">
        <v>65</v>
      </c>
      <c r="N3859">
        <v>2012</v>
      </c>
      <c r="O3859" t="s">
        <v>299</v>
      </c>
      <c r="P3859" t="s">
        <v>141</v>
      </c>
      <c r="Q3859" t="s">
        <v>28</v>
      </c>
      <c r="R3859" t="s">
        <v>282</v>
      </c>
      <c r="S3859">
        <v>50</v>
      </c>
      <c r="T3859">
        <v>100</v>
      </c>
      <c r="U3859" t="s">
        <v>30</v>
      </c>
    </row>
    <row r="3860" spans="1:22" x14ac:dyDescent="0.2">
      <c r="A3860">
        <v>4233</v>
      </c>
      <c r="B3860" t="s">
        <v>23</v>
      </c>
      <c r="D3860">
        <v>13112</v>
      </c>
      <c r="E3860" t="s">
        <v>698</v>
      </c>
      <c r="F3860" t="s">
        <v>778</v>
      </c>
      <c r="G3860" t="s">
        <v>747</v>
      </c>
      <c r="H3860">
        <v>9</v>
      </c>
      <c r="I3860">
        <v>27000000</v>
      </c>
      <c r="J3860" t="s">
        <v>53</v>
      </c>
      <c r="K3860">
        <v>25</v>
      </c>
      <c r="L3860">
        <v>1.08</v>
      </c>
      <c r="N3860">
        <v>2012</v>
      </c>
      <c r="O3860" t="s">
        <v>27</v>
      </c>
      <c r="P3860" t="s">
        <v>28</v>
      </c>
      <c r="Q3860" t="s">
        <v>43</v>
      </c>
      <c r="R3860" t="s">
        <v>213</v>
      </c>
      <c r="S3860">
        <v>60</v>
      </c>
      <c r="T3860">
        <v>300</v>
      </c>
      <c r="U3860" t="s">
        <v>35</v>
      </c>
      <c r="V3860" t="s">
        <v>31</v>
      </c>
    </row>
    <row r="3861" spans="1:22" x14ac:dyDescent="0.2">
      <c r="A3861">
        <v>4234</v>
      </c>
      <c r="B3861" t="s">
        <v>23</v>
      </c>
      <c r="D3861">
        <v>13112</v>
      </c>
      <c r="E3861" t="s">
        <v>698</v>
      </c>
      <c r="F3861" t="s">
        <v>778</v>
      </c>
      <c r="G3861" t="s">
        <v>602</v>
      </c>
      <c r="H3861">
        <v>16</v>
      </c>
      <c r="I3861">
        <v>65000000</v>
      </c>
      <c r="J3861" t="s">
        <v>44</v>
      </c>
      <c r="K3861">
        <v>70</v>
      </c>
      <c r="L3861">
        <v>0.93</v>
      </c>
      <c r="N3861">
        <v>1981</v>
      </c>
      <c r="O3861" t="s">
        <v>45</v>
      </c>
      <c r="P3861" t="s">
        <v>28</v>
      </c>
      <c r="Q3861" t="s">
        <v>28</v>
      </c>
      <c r="R3861" t="s">
        <v>102</v>
      </c>
      <c r="S3861">
        <v>60</v>
      </c>
      <c r="T3861">
        <v>300</v>
      </c>
      <c r="U3861" t="s">
        <v>30</v>
      </c>
      <c r="V3861" t="s">
        <v>36</v>
      </c>
    </row>
    <row r="3862" spans="1:22" x14ac:dyDescent="0.2">
      <c r="A3862">
        <v>4235</v>
      </c>
      <c r="B3862" t="s">
        <v>23</v>
      </c>
      <c r="D3862">
        <v>13112</v>
      </c>
      <c r="E3862" t="s">
        <v>698</v>
      </c>
      <c r="F3862" t="s">
        <v>778</v>
      </c>
      <c r="G3862" t="s">
        <v>602</v>
      </c>
      <c r="H3862">
        <v>16</v>
      </c>
      <c r="I3862">
        <v>55000000</v>
      </c>
      <c r="J3862" t="s">
        <v>44</v>
      </c>
      <c r="K3862">
        <v>70</v>
      </c>
      <c r="L3862">
        <v>0.79</v>
      </c>
      <c r="N3862">
        <v>1981</v>
      </c>
      <c r="O3862" t="s">
        <v>45</v>
      </c>
      <c r="P3862" t="s">
        <v>28</v>
      </c>
      <c r="Q3862" t="s">
        <v>28</v>
      </c>
      <c r="R3862" t="s">
        <v>102</v>
      </c>
      <c r="S3862">
        <v>60</v>
      </c>
      <c r="T3862">
        <v>300</v>
      </c>
      <c r="U3862" t="s">
        <v>30</v>
      </c>
      <c r="V3862" t="s">
        <v>31</v>
      </c>
    </row>
    <row r="3863" spans="1:22" x14ac:dyDescent="0.2">
      <c r="A3863">
        <v>4236</v>
      </c>
      <c r="B3863" t="s">
        <v>39</v>
      </c>
      <c r="C3863" t="s">
        <v>40</v>
      </c>
      <c r="D3863">
        <v>13112</v>
      </c>
      <c r="E3863" t="s">
        <v>698</v>
      </c>
      <c r="F3863" t="s">
        <v>778</v>
      </c>
      <c r="G3863" t="s">
        <v>770</v>
      </c>
      <c r="H3863">
        <v>16</v>
      </c>
      <c r="I3863">
        <v>210000000</v>
      </c>
      <c r="K3863">
        <v>230</v>
      </c>
      <c r="L3863">
        <v>0.91</v>
      </c>
      <c r="M3863" t="s">
        <v>65</v>
      </c>
      <c r="O3863" t="s">
        <v>42</v>
      </c>
      <c r="P3863" t="s">
        <v>28</v>
      </c>
      <c r="Q3863" t="s">
        <v>28</v>
      </c>
      <c r="R3863" t="s">
        <v>187</v>
      </c>
      <c r="S3863">
        <v>80</v>
      </c>
      <c r="T3863">
        <v>300</v>
      </c>
      <c r="U3863" t="s">
        <v>35</v>
      </c>
    </row>
    <row r="3864" spans="1:22" x14ac:dyDescent="0.2">
      <c r="A3864">
        <v>4238</v>
      </c>
      <c r="B3864" t="s">
        <v>23</v>
      </c>
      <c r="D3864">
        <v>13112</v>
      </c>
      <c r="E3864" t="s">
        <v>698</v>
      </c>
      <c r="F3864" t="s">
        <v>778</v>
      </c>
      <c r="G3864" t="s">
        <v>770</v>
      </c>
      <c r="H3864">
        <v>15</v>
      </c>
      <c r="I3864">
        <v>65000000</v>
      </c>
      <c r="J3864" t="s">
        <v>44</v>
      </c>
      <c r="K3864">
        <v>70</v>
      </c>
      <c r="L3864">
        <v>0.93</v>
      </c>
      <c r="N3864">
        <v>2000</v>
      </c>
      <c r="O3864" t="s">
        <v>27</v>
      </c>
      <c r="P3864" t="s">
        <v>28</v>
      </c>
      <c r="Q3864" t="s">
        <v>28</v>
      </c>
      <c r="R3864" t="s">
        <v>187</v>
      </c>
      <c r="S3864">
        <v>80</v>
      </c>
      <c r="T3864">
        <v>300</v>
      </c>
      <c r="U3864" t="s">
        <v>35</v>
      </c>
      <c r="V3864" t="s">
        <v>31</v>
      </c>
    </row>
    <row r="3865" spans="1:22" x14ac:dyDescent="0.2">
      <c r="A3865">
        <v>4239</v>
      </c>
      <c r="B3865" t="s">
        <v>23</v>
      </c>
      <c r="D3865">
        <v>13112</v>
      </c>
      <c r="E3865" t="s">
        <v>698</v>
      </c>
      <c r="F3865" t="s">
        <v>778</v>
      </c>
      <c r="G3865" t="s">
        <v>770</v>
      </c>
      <c r="H3865">
        <v>16</v>
      </c>
      <c r="I3865">
        <v>35000000</v>
      </c>
      <c r="J3865" t="s">
        <v>81</v>
      </c>
      <c r="K3865">
        <v>50</v>
      </c>
      <c r="L3865">
        <v>0.7</v>
      </c>
      <c r="N3865">
        <v>1979</v>
      </c>
      <c r="O3865" t="s">
        <v>45</v>
      </c>
      <c r="P3865" t="s">
        <v>28</v>
      </c>
      <c r="Q3865" t="s">
        <v>28</v>
      </c>
      <c r="R3865" t="s">
        <v>187</v>
      </c>
      <c r="S3865">
        <v>80</v>
      </c>
      <c r="T3865">
        <v>300</v>
      </c>
      <c r="U3865" t="s">
        <v>35</v>
      </c>
      <c r="V3865" t="s">
        <v>31</v>
      </c>
    </row>
    <row r="3866" spans="1:22" x14ac:dyDescent="0.2">
      <c r="A3866">
        <v>4240</v>
      </c>
      <c r="B3866" t="s">
        <v>23</v>
      </c>
      <c r="D3866">
        <v>13112</v>
      </c>
      <c r="E3866" t="s">
        <v>698</v>
      </c>
      <c r="F3866" t="s">
        <v>778</v>
      </c>
      <c r="G3866" t="s">
        <v>591</v>
      </c>
      <c r="H3866">
        <v>18</v>
      </c>
      <c r="I3866">
        <v>130000000</v>
      </c>
      <c r="J3866" t="s">
        <v>26</v>
      </c>
      <c r="K3866">
        <v>85</v>
      </c>
      <c r="L3866">
        <v>1.53</v>
      </c>
      <c r="N3866">
        <v>2004</v>
      </c>
      <c r="O3866" t="s">
        <v>27</v>
      </c>
      <c r="Q3866" t="s">
        <v>28</v>
      </c>
      <c r="R3866" t="s">
        <v>186</v>
      </c>
      <c r="S3866">
        <v>60</v>
      </c>
      <c r="T3866">
        <v>200</v>
      </c>
      <c r="U3866" t="s">
        <v>30</v>
      </c>
      <c r="V3866" t="s">
        <v>36</v>
      </c>
    </row>
    <row r="3867" spans="1:22" x14ac:dyDescent="0.2">
      <c r="A3867">
        <v>4241</v>
      </c>
      <c r="B3867" t="s">
        <v>23</v>
      </c>
      <c r="D3867">
        <v>13112</v>
      </c>
      <c r="E3867" t="s">
        <v>698</v>
      </c>
      <c r="F3867" t="s">
        <v>778</v>
      </c>
      <c r="G3867" t="s">
        <v>591</v>
      </c>
      <c r="H3867">
        <v>18</v>
      </c>
      <c r="I3867">
        <v>80000000</v>
      </c>
      <c r="J3867" t="s">
        <v>26</v>
      </c>
      <c r="K3867">
        <v>55</v>
      </c>
      <c r="L3867">
        <v>1.45</v>
      </c>
      <c r="N3867">
        <v>2004</v>
      </c>
      <c r="O3867" t="s">
        <v>27</v>
      </c>
      <c r="Q3867" t="s">
        <v>28</v>
      </c>
      <c r="R3867" t="s">
        <v>186</v>
      </c>
      <c r="S3867">
        <v>60</v>
      </c>
      <c r="T3867">
        <v>200</v>
      </c>
      <c r="U3867" t="s">
        <v>35</v>
      </c>
      <c r="V3867" t="s">
        <v>31</v>
      </c>
    </row>
    <row r="3868" spans="1:22" x14ac:dyDescent="0.2">
      <c r="A3868">
        <v>4242</v>
      </c>
      <c r="B3868" t="s">
        <v>23</v>
      </c>
      <c r="D3868">
        <v>13112</v>
      </c>
      <c r="E3868" t="s">
        <v>698</v>
      </c>
      <c r="F3868" t="s">
        <v>778</v>
      </c>
      <c r="G3868" t="s">
        <v>591</v>
      </c>
      <c r="H3868">
        <v>18</v>
      </c>
      <c r="I3868">
        <v>130000000</v>
      </c>
      <c r="J3868" t="s">
        <v>246</v>
      </c>
      <c r="K3868">
        <v>85</v>
      </c>
      <c r="L3868">
        <v>1.53</v>
      </c>
      <c r="N3868">
        <v>2004</v>
      </c>
      <c r="O3868" t="s">
        <v>27</v>
      </c>
      <c r="Q3868" t="s">
        <v>28</v>
      </c>
      <c r="R3868" t="s">
        <v>186</v>
      </c>
      <c r="S3868">
        <v>60</v>
      </c>
      <c r="T3868">
        <v>200</v>
      </c>
      <c r="U3868" t="s">
        <v>35</v>
      </c>
      <c r="V3868" t="s">
        <v>31</v>
      </c>
    </row>
    <row r="3869" spans="1:22" x14ac:dyDescent="0.2">
      <c r="A3869">
        <v>4243</v>
      </c>
      <c r="B3869" t="s">
        <v>23</v>
      </c>
      <c r="D3869">
        <v>13112</v>
      </c>
      <c r="E3869" t="s">
        <v>698</v>
      </c>
      <c r="F3869" t="s">
        <v>778</v>
      </c>
      <c r="G3869" t="s">
        <v>591</v>
      </c>
      <c r="H3869">
        <v>19</v>
      </c>
      <c r="I3869">
        <v>57000000</v>
      </c>
      <c r="J3869" t="s">
        <v>32</v>
      </c>
      <c r="K3869">
        <v>65</v>
      </c>
      <c r="L3869">
        <v>0.88</v>
      </c>
      <c r="N3869">
        <v>2002</v>
      </c>
      <c r="O3869" t="s">
        <v>27</v>
      </c>
      <c r="P3869" t="s">
        <v>28</v>
      </c>
      <c r="Q3869" t="s">
        <v>28</v>
      </c>
      <c r="R3869" t="s">
        <v>186</v>
      </c>
      <c r="S3869">
        <v>60</v>
      </c>
      <c r="T3869">
        <v>200</v>
      </c>
      <c r="U3869" t="s">
        <v>35</v>
      </c>
      <c r="V3869" t="s">
        <v>31</v>
      </c>
    </row>
    <row r="3870" spans="1:22" x14ac:dyDescent="0.2">
      <c r="A3870">
        <v>4244</v>
      </c>
      <c r="B3870" t="s">
        <v>39</v>
      </c>
      <c r="C3870" t="s">
        <v>40</v>
      </c>
      <c r="D3870">
        <v>13112</v>
      </c>
      <c r="E3870" t="s">
        <v>698</v>
      </c>
      <c r="F3870" t="s">
        <v>779</v>
      </c>
      <c r="G3870" t="s">
        <v>745</v>
      </c>
      <c r="H3870">
        <v>11</v>
      </c>
      <c r="I3870">
        <v>93000000</v>
      </c>
      <c r="K3870">
        <v>105</v>
      </c>
      <c r="L3870">
        <v>0.89</v>
      </c>
      <c r="M3870" t="s">
        <v>65</v>
      </c>
      <c r="N3870">
        <v>2017</v>
      </c>
      <c r="O3870" t="s">
        <v>42</v>
      </c>
      <c r="P3870" t="s">
        <v>28</v>
      </c>
      <c r="Q3870" t="s">
        <v>28</v>
      </c>
      <c r="R3870" t="s">
        <v>282</v>
      </c>
      <c r="S3870">
        <v>60</v>
      </c>
      <c r="T3870">
        <v>150</v>
      </c>
      <c r="U3870" t="s">
        <v>35</v>
      </c>
    </row>
    <row r="3871" spans="1:22" x14ac:dyDescent="0.2">
      <c r="A3871">
        <v>4245</v>
      </c>
      <c r="B3871" t="s">
        <v>39</v>
      </c>
      <c r="C3871" t="s">
        <v>40</v>
      </c>
      <c r="D3871">
        <v>13112</v>
      </c>
      <c r="E3871" t="s">
        <v>698</v>
      </c>
      <c r="F3871" t="s">
        <v>779</v>
      </c>
      <c r="G3871" t="s">
        <v>733</v>
      </c>
      <c r="H3871">
        <v>7</v>
      </c>
      <c r="I3871">
        <v>69000000</v>
      </c>
      <c r="K3871">
        <v>75</v>
      </c>
      <c r="L3871">
        <v>0.92</v>
      </c>
      <c r="M3871" t="s">
        <v>477</v>
      </c>
      <c r="N3871">
        <v>2023</v>
      </c>
      <c r="O3871" t="s">
        <v>42</v>
      </c>
      <c r="P3871" t="s">
        <v>28</v>
      </c>
      <c r="Q3871" t="s">
        <v>28</v>
      </c>
      <c r="R3871" t="s">
        <v>186</v>
      </c>
      <c r="S3871">
        <v>60</v>
      </c>
      <c r="T3871">
        <v>200</v>
      </c>
      <c r="U3871" t="s">
        <v>30</v>
      </c>
    </row>
    <row r="3872" spans="1:22" x14ac:dyDescent="0.2">
      <c r="A3872">
        <v>4246</v>
      </c>
      <c r="B3872" t="s">
        <v>23</v>
      </c>
      <c r="D3872">
        <v>13112</v>
      </c>
      <c r="E3872" t="s">
        <v>698</v>
      </c>
      <c r="F3872" t="s">
        <v>779</v>
      </c>
      <c r="G3872" t="s">
        <v>733</v>
      </c>
      <c r="H3872">
        <v>8</v>
      </c>
      <c r="I3872">
        <v>74000000</v>
      </c>
      <c r="J3872" t="s">
        <v>44</v>
      </c>
      <c r="K3872">
        <v>70</v>
      </c>
      <c r="L3872">
        <v>1.06</v>
      </c>
      <c r="N3872">
        <v>2011</v>
      </c>
      <c r="O3872" t="s">
        <v>27</v>
      </c>
      <c r="P3872" t="s">
        <v>28</v>
      </c>
      <c r="R3872" t="s">
        <v>186</v>
      </c>
      <c r="S3872">
        <v>60</v>
      </c>
      <c r="T3872">
        <v>200</v>
      </c>
      <c r="U3872" t="s">
        <v>30</v>
      </c>
    </row>
    <row r="3873" spans="1:23" x14ac:dyDescent="0.2">
      <c r="A3873">
        <v>4247</v>
      </c>
      <c r="B3873" t="s">
        <v>23</v>
      </c>
      <c r="D3873">
        <v>13112</v>
      </c>
      <c r="E3873" t="s">
        <v>698</v>
      </c>
      <c r="F3873" t="s">
        <v>779</v>
      </c>
      <c r="G3873" t="s">
        <v>733</v>
      </c>
      <c r="H3873">
        <v>12</v>
      </c>
      <c r="I3873">
        <v>77000000</v>
      </c>
      <c r="J3873" t="s">
        <v>246</v>
      </c>
      <c r="K3873">
        <v>80</v>
      </c>
      <c r="L3873">
        <v>0.96</v>
      </c>
      <c r="N3873">
        <v>2014</v>
      </c>
      <c r="O3873" t="s">
        <v>27</v>
      </c>
      <c r="P3873" t="s">
        <v>28</v>
      </c>
      <c r="Q3873" t="s">
        <v>28</v>
      </c>
      <c r="R3873" t="s">
        <v>186</v>
      </c>
      <c r="S3873">
        <v>60</v>
      </c>
      <c r="T3873">
        <v>200</v>
      </c>
      <c r="U3873" t="s">
        <v>30</v>
      </c>
      <c r="V3873" t="s">
        <v>31</v>
      </c>
    </row>
    <row r="3874" spans="1:23" x14ac:dyDescent="0.2">
      <c r="A3874">
        <v>4248</v>
      </c>
      <c r="B3874" t="s">
        <v>39</v>
      </c>
      <c r="C3874" t="s">
        <v>40</v>
      </c>
      <c r="D3874">
        <v>13112</v>
      </c>
      <c r="E3874" t="s">
        <v>698</v>
      </c>
      <c r="F3874" t="s">
        <v>779</v>
      </c>
      <c r="G3874" t="s">
        <v>733</v>
      </c>
      <c r="H3874">
        <v>11</v>
      </c>
      <c r="I3874">
        <v>110000000</v>
      </c>
      <c r="K3874">
        <v>85</v>
      </c>
      <c r="L3874">
        <v>1.29</v>
      </c>
      <c r="M3874" t="s">
        <v>477</v>
      </c>
      <c r="N3874">
        <v>2022</v>
      </c>
      <c r="O3874" t="s">
        <v>42</v>
      </c>
      <c r="P3874" t="s">
        <v>28</v>
      </c>
      <c r="Q3874" t="s">
        <v>28</v>
      </c>
      <c r="R3874" t="s">
        <v>29</v>
      </c>
      <c r="S3874">
        <v>60</v>
      </c>
      <c r="T3874">
        <v>300</v>
      </c>
      <c r="U3874" t="s">
        <v>35</v>
      </c>
    </row>
    <row r="3875" spans="1:23" x14ac:dyDescent="0.2">
      <c r="A3875">
        <v>4249</v>
      </c>
      <c r="B3875" t="s">
        <v>39</v>
      </c>
      <c r="C3875" t="s">
        <v>40</v>
      </c>
      <c r="D3875">
        <v>13112</v>
      </c>
      <c r="E3875" t="s">
        <v>698</v>
      </c>
      <c r="F3875" t="s">
        <v>779</v>
      </c>
      <c r="G3875" t="s">
        <v>733</v>
      </c>
      <c r="H3875">
        <v>11</v>
      </c>
      <c r="I3875">
        <v>84000000</v>
      </c>
      <c r="K3875">
        <v>110</v>
      </c>
      <c r="L3875">
        <v>0.76</v>
      </c>
      <c r="M3875" t="s">
        <v>41</v>
      </c>
      <c r="N3875">
        <v>2022</v>
      </c>
      <c r="O3875" t="s">
        <v>42</v>
      </c>
      <c r="P3875" t="s">
        <v>28</v>
      </c>
      <c r="Q3875" t="s">
        <v>28</v>
      </c>
      <c r="R3875" t="s">
        <v>282</v>
      </c>
      <c r="S3875">
        <v>50</v>
      </c>
      <c r="T3875">
        <v>100</v>
      </c>
      <c r="U3875" t="s">
        <v>35</v>
      </c>
    </row>
    <row r="3876" spans="1:23" x14ac:dyDescent="0.2">
      <c r="A3876">
        <v>4250</v>
      </c>
      <c r="B3876" t="s">
        <v>39</v>
      </c>
      <c r="C3876" t="s">
        <v>40</v>
      </c>
      <c r="D3876">
        <v>13112</v>
      </c>
      <c r="E3876" t="s">
        <v>698</v>
      </c>
      <c r="F3876" t="s">
        <v>779</v>
      </c>
      <c r="G3876" t="s">
        <v>733</v>
      </c>
      <c r="H3876">
        <v>7</v>
      </c>
      <c r="I3876">
        <v>91000000</v>
      </c>
      <c r="K3876">
        <v>85</v>
      </c>
      <c r="L3876">
        <v>1.07</v>
      </c>
      <c r="M3876" t="s">
        <v>65</v>
      </c>
      <c r="N3876">
        <v>2023</v>
      </c>
      <c r="O3876" t="s">
        <v>42</v>
      </c>
      <c r="P3876" t="s">
        <v>28</v>
      </c>
      <c r="Q3876" t="s">
        <v>28</v>
      </c>
      <c r="R3876" t="s">
        <v>282</v>
      </c>
      <c r="S3876">
        <v>50</v>
      </c>
      <c r="T3876">
        <v>100</v>
      </c>
      <c r="U3876" t="s">
        <v>35</v>
      </c>
    </row>
    <row r="3877" spans="1:23" x14ac:dyDescent="0.2">
      <c r="A3877">
        <v>4251</v>
      </c>
      <c r="B3877" t="s">
        <v>39</v>
      </c>
      <c r="C3877" t="s">
        <v>40</v>
      </c>
      <c r="D3877">
        <v>13112</v>
      </c>
      <c r="E3877" t="s">
        <v>698</v>
      </c>
      <c r="F3877" t="s">
        <v>779</v>
      </c>
      <c r="G3877" t="s">
        <v>733</v>
      </c>
      <c r="H3877">
        <v>8</v>
      </c>
      <c r="I3877">
        <v>80000000</v>
      </c>
      <c r="K3877">
        <v>100</v>
      </c>
      <c r="L3877">
        <v>0.8</v>
      </c>
      <c r="M3877" t="s">
        <v>41</v>
      </c>
      <c r="N3877">
        <v>2009</v>
      </c>
      <c r="O3877" t="s">
        <v>42</v>
      </c>
      <c r="P3877" t="s">
        <v>28</v>
      </c>
      <c r="Q3877" t="s">
        <v>28</v>
      </c>
      <c r="R3877" t="s">
        <v>282</v>
      </c>
      <c r="S3877">
        <v>50</v>
      </c>
      <c r="T3877">
        <v>100</v>
      </c>
      <c r="U3877" t="s">
        <v>35</v>
      </c>
    </row>
    <row r="3878" spans="1:23" x14ac:dyDescent="0.2">
      <c r="A3878">
        <v>4252</v>
      </c>
      <c r="B3878" t="s">
        <v>39</v>
      </c>
      <c r="C3878" t="s">
        <v>40</v>
      </c>
      <c r="D3878">
        <v>13112</v>
      </c>
      <c r="E3878" t="s">
        <v>698</v>
      </c>
      <c r="F3878" t="s">
        <v>779</v>
      </c>
      <c r="G3878" t="s">
        <v>733</v>
      </c>
      <c r="H3878">
        <v>18</v>
      </c>
      <c r="I3878">
        <v>80000000</v>
      </c>
      <c r="K3878">
        <v>70</v>
      </c>
      <c r="L3878">
        <v>1.1399999999999999</v>
      </c>
      <c r="M3878" t="s">
        <v>65</v>
      </c>
      <c r="N3878">
        <v>2023</v>
      </c>
      <c r="O3878" t="s">
        <v>42</v>
      </c>
      <c r="P3878" t="s">
        <v>28</v>
      </c>
      <c r="Q3878" t="s">
        <v>28</v>
      </c>
      <c r="R3878" t="s">
        <v>126</v>
      </c>
      <c r="S3878">
        <v>60</v>
      </c>
      <c r="T3878">
        <v>200</v>
      </c>
      <c r="U3878" t="s">
        <v>35</v>
      </c>
    </row>
    <row r="3879" spans="1:23" x14ac:dyDescent="0.2">
      <c r="A3879">
        <v>4253</v>
      </c>
      <c r="B3879" t="s">
        <v>23</v>
      </c>
      <c r="D3879">
        <v>13112</v>
      </c>
      <c r="E3879" t="s">
        <v>698</v>
      </c>
      <c r="F3879" t="s">
        <v>779</v>
      </c>
      <c r="G3879" t="s">
        <v>733</v>
      </c>
      <c r="H3879">
        <v>12</v>
      </c>
      <c r="I3879">
        <v>68000000</v>
      </c>
      <c r="J3879" t="s">
        <v>44</v>
      </c>
      <c r="K3879">
        <v>70</v>
      </c>
      <c r="L3879">
        <v>0.97</v>
      </c>
      <c r="N3879">
        <v>2000</v>
      </c>
      <c r="O3879" t="s">
        <v>27</v>
      </c>
      <c r="P3879" t="s">
        <v>28</v>
      </c>
      <c r="Q3879" t="s">
        <v>28</v>
      </c>
      <c r="R3879" t="s">
        <v>186</v>
      </c>
      <c r="S3879">
        <v>60</v>
      </c>
      <c r="T3879">
        <v>200</v>
      </c>
      <c r="U3879" t="s">
        <v>35</v>
      </c>
      <c r="V3879" t="s">
        <v>36</v>
      </c>
    </row>
    <row r="3880" spans="1:23" x14ac:dyDescent="0.2">
      <c r="A3880">
        <v>4254</v>
      </c>
      <c r="B3880" t="s">
        <v>23</v>
      </c>
      <c r="D3880">
        <v>13112</v>
      </c>
      <c r="E3880" t="s">
        <v>698</v>
      </c>
      <c r="F3880" t="s">
        <v>779</v>
      </c>
      <c r="G3880" t="s">
        <v>733</v>
      </c>
      <c r="H3880">
        <v>8</v>
      </c>
      <c r="I3880">
        <v>88000000</v>
      </c>
      <c r="J3880" t="s">
        <v>246</v>
      </c>
      <c r="K3880">
        <v>85</v>
      </c>
      <c r="L3880">
        <v>1.04</v>
      </c>
      <c r="N3880">
        <v>2011</v>
      </c>
      <c r="O3880" t="s">
        <v>27</v>
      </c>
      <c r="P3880" t="s">
        <v>28</v>
      </c>
      <c r="Q3880" t="s">
        <v>28</v>
      </c>
      <c r="R3880" t="s">
        <v>186</v>
      </c>
      <c r="S3880">
        <v>60</v>
      </c>
      <c r="T3880">
        <v>200</v>
      </c>
      <c r="U3880" t="s">
        <v>35</v>
      </c>
      <c r="V3880" t="s">
        <v>31</v>
      </c>
    </row>
    <row r="3881" spans="1:23" x14ac:dyDescent="0.2">
      <c r="A3881">
        <v>4255</v>
      </c>
      <c r="B3881" t="s">
        <v>23</v>
      </c>
      <c r="D3881">
        <v>13112</v>
      </c>
      <c r="E3881" t="s">
        <v>698</v>
      </c>
      <c r="F3881" t="s">
        <v>779</v>
      </c>
      <c r="G3881" t="s">
        <v>733</v>
      </c>
      <c r="H3881">
        <v>3</v>
      </c>
      <c r="I3881">
        <v>78000000</v>
      </c>
      <c r="J3881" t="s">
        <v>44</v>
      </c>
      <c r="K3881">
        <v>85</v>
      </c>
      <c r="L3881">
        <v>0.92</v>
      </c>
      <c r="N3881">
        <v>1993</v>
      </c>
      <c r="O3881" t="s">
        <v>27</v>
      </c>
      <c r="P3881" t="s">
        <v>28</v>
      </c>
      <c r="Q3881" t="s">
        <v>28</v>
      </c>
      <c r="R3881" t="s">
        <v>187</v>
      </c>
      <c r="S3881">
        <v>80</v>
      </c>
      <c r="T3881">
        <v>300</v>
      </c>
      <c r="U3881" t="s">
        <v>35</v>
      </c>
      <c r="V3881" t="s">
        <v>36</v>
      </c>
    </row>
    <row r="3882" spans="1:23" x14ac:dyDescent="0.2">
      <c r="A3882">
        <v>4256</v>
      </c>
      <c r="B3882" t="s">
        <v>23</v>
      </c>
      <c r="D3882">
        <v>13112</v>
      </c>
      <c r="E3882" t="s">
        <v>698</v>
      </c>
      <c r="F3882" t="s">
        <v>780</v>
      </c>
      <c r="G3882" t="s">
        <v>708</v>
      </c>
      <c r="H3882">
        <v>4</v>
      </c>
      <c r="I3882">
        <v>74000000</v>
      </c>
      <c r="J3882" t="s">
        <v>32</v>
      </c>
      <c r="K3882">
        <v>50</v>
      </c>
      <c r="L3882">
        <v>1.48</v>
      </c>
      <c r="N3882">
        <v>2011</v>
      </c>
      <c r="O3882" t="s">
        <v>27</v>
      </c>
      <c r="P3882" t="s">
        <v>28</v>
      </c>
      <c r="R3882" t="s">
        <v>102</v>
      </c>
      <c r="S3882">
        <v>60</v>
      </c>
      <c r="T3882">
        <v>200</v>
      </c>
      <c r="U3882" t="s">
        <v>35</v>
      </c>
      <c r="V3882" t="s">
        <v>31</v>
      </c>
    </row>
    <row r="3883" spans="1:23" x14ac:dyDescent="0.2">
      <c r="A3883">
        <v>4257</v>
      </c>
      <c r="B3883" t="s">
        <v>39</v>
      </c>
      <c r="C3883" t="s">
        <v>40</v>
      </c>
      <c r="D3883">
        <v>13112</v>
      </c>
      <c r="E3883" t="s">
        <v>698</v>
      </c>
      <c r="F3883" t="s">
        <v>780</v>
      </c>
      <c r="G3883" t="s">
        <v>701</v>
      </c>
      <c r="H3883">
        <v>5</v>
      </c>
      <c r="I3883">
        <v>80000000</v>
      </c>
      <c r="K3883">
        <v>110</v>
      </c>
      <c r="L3883">
        <v>0.73</v>
      </c>
      <c r="M3883" t="s">
        <v>48</v>
      </c>
      <c r="N3883">
        <v>2007</v>
      </c>
      <c r="O3883" t="s">
        <v>42</v>
      </c>
      <c r="P3883" t="s">
        <v>28</v>
      </c>
      <c r="Q3883" t="s">
        <v>28</v>
      </c>
      <c r="R3883" t="s">
        <v>282</v>
      </c>
      <c r="S3883">
        <v>60</v>
      </c>
      <c r="T3883">
        <v>150</v>
      </c>
      <c r="U3883" t="s">
        <v>30</v>
      </c>
      <c r="W3883" t="s">
        <v>142</v>
      </c>
    </row>
    <row r="3884" spans="1:23" x14ac:dyDescent="0.2">
      <c r="A3884">
        <v>4258</v>
      </c>
      <c r="B3884" t="s">
        <v>23</v>
      </c>
      <c r="D3884">
        <v>13112</v>
      </c>
      <c r="E3884" t="s">
        <v>698</v>
      </c>
      <c r="F3884" t="s">
        <v>780</v>
      </c>
      <c r="G3884" t="s">
        <v>701</v>
      </c>
      <c r="H3884">
        <v>5</v>
      </c>
      <c r="I3884">
        <v>18000000</v>
      </c>
      <c r="J3884" t="s">
        <v>58</v>
      </c>
      <c r="K3884">
        <v>25</v>
      </c>
      <c r="L3884">
        <v>0.72</v>
      </c>
      <c r="N3884">
        <v>1974</v>
      </c>
      <c r="O3884" t="s">
        <v>45</v>
      </c>
      <c r="P3884" t="s">
        <v>28</v>
      </c>
      <c r="Q3884" t="s">
        <v>28</v>
      </c>
      <c r="R3884" t="s">
        <v>34</v>
      </c>
      <c r="S3884">
        <v>80</v>
      </c>
      <c r="T3884">
        <v>400</v>
      </c>
      <c r="U3884" t="s">
        <v>30</v>
      </c>
      <c r="V3884" t="s">
        <v>36</v>
      </c>
    </row>
    <row r="3885" spans="1:23" x14ac:dyDescent="0.2">
      <c r="A3885">
        <v>4259</v>
      </c>
      <c r="B3885" t="s">
        <v>23</v>
      </c>
      <c r="D3885">
        <v>13112</v>
      </c>
      <c r="E3885" t="s">
        <v>698</v>
      </c>
      <c r="F3885" t="s">
        <v>780</v>
      </c>
      <c r="G3885" t="s">
        <v>701</v>
      </c>
      <c r="H3885">
        <v>4</v>
      </c>
      <c r="I3885">
        <v>50000000</v>
      </c>
      <c r="J3885" t="s">
        <v>32</v>
      </c>
      <c r="K3885">
        <v>50</v>
      </c>
      <c r="L3885">
        <v>1</v>
      </c>
      <c r="N3885">
        <v>1995</v>
      </c>
      <c r="O3885" t="s">
        <v>45</v>
      </c>
      <c r="P3885" t="s">
        <v>28</v>
      </c>
      <c r="R3885" t="s">
        <v>34</v>
      </c>
      <c r="S3885">
        <v>80</v>
      </c>
      <c r="T3885">
        <v>400</v>
      </c>
      <c r="U3885" t="s">
        <v>30</v>
      </c>
      <c r="V3885" t="s">
        <v>36</v>
      </c>
    </row>
    <row r="3886" spans="1:23" x14ac:dyDescent="0.2">
      <c r="A3886">
        <v>4262</v>
      </c>
      <c r="B3886" t="s">
        <v>39</v>
      </c>
      <c r="C3886" t="s">
        <v>40</v>
      </c>
      <c r="D3886">
        <v>13112</v>
      </c>
      <c r="E3886" t="s">
        <v>698</v>
      </c>
      <c r="F3886" t="s">
        <v>780</v>
      </c>
      <c r="G3886" t="s">
        <v>701</v>
      </c>
      <c r="H3886">
        <v>6</v>
      </c>
      <c r="I3886">
        <v>180000000</v>
      </c>
      <c r="K3886">
        <v>330</v>
      </c>
      <c r="L3886">
        <v>0.55000000000000004</v>
      </c>
      <c r="M3886" t="s">
        <v>65</v>
      </c>
      <c r="N3886">
        <v>1984</v>
      </c>
      <c r="O3886" t="s">
        <v>42</v>
      </c>
      <c r="P3886" t="s">
        <v>141</v>
      </c>
      <c r="Q3886" t="s">
        <v>43</v>
      </c>
      <c r="R3886" t="s">
        <v>282</v>
      </c>
      <c r="S3886">
        <v>60</v>
      </c>
      <c r="T3886">
        <v>150</v>
      </c>
      <c r="U3886" t="s">
        <v>35</v>
      </c>
      <c r="W3886" t="s">
        <v>142</v>
      </c>
    </row>
    <row r="3887" spans="1:23" x14ac:dyDescent="0.2">
      <c r="A3887">
        <v>4263</v>
      </c>
      <c r="B3887" t="s">
        <v>23</v>
      </c>
      <c r="D3887">
        <v>13112</v>
      </c>
      <c r="E3887" t="s">
        <v>698</v>
      </c>
      <c r="F3887" t="s">
        <v>780</v>
      </c>
      <c r="G3887" t="s">
        <v>701</v>
      </c>
      <c r="H3887">
        <v>2</v>
      </c>
      <c r="I3887">
        <v>35000000</v>
      </c>
      <c r="J3887" t="s">
        <v>81</v>
      </c>
      <c r="K3887">
        <v>40</v>
      </c>
      <c r="L3887">
        <v>0.88</v>
      </c>
      <c r="N3887">
        <v>1984</v>
      </c>
      <c r="O3887" t="s">
        <v>27</v>
      </c>
      <c r="P3887" t="s">
        <v>28</v>
      </c>
      <c r="Q3887" t="s">
        <v>28</v>
      </c>
      <c r="R3887" t="s">
        <v>34</v>
      </c>
      <c r="S3887">
        <v>80</v>
      </c>
      <c r="T3887">
        <v>400</v>
      </c>
      <c r="U3887" t="s">
        <v>35</v>
      </c>
      <c r="V3887" t="s">
        <v>31</v>
      </c>
    </row>
    <row r="3888" spans="1:23" x14ac:dyDescent="0.2">
      <c r="A3888">
        <v>4264</v>
      </c>
      <c r="B3888" t="s">
        <v>23</v>
      </c>
      <c r="D3888">
        <v>13112</v>
      </c>
      <c r="E3888" t="s">
        <v>698</v>
      </c>
      <c r="F3888" t="s">
        <v>780</v>
      </c>
      <c r="G3888" t="s">
        <v>701</v>
      </c>
      <c r="H3888">
        <v>3</v>
      </c>
      <c r="I3888">
        <v>30000000</v>
      </c>
      <c r="J3888" t="s">
        <v>52</v>
      </c>
      <c r="K3888">
        <v>45</v>
      </c>
      <c r="L3888">
        <v>0.67</v>
      </c>
      <c r="N3888">
        <v>1971</v>
      </c>
      <c r="O3888" t="s">
        <v>45</v>
      </c>
      <c r="P3888" t="s">
        <v>28</v>
      </c>
      <c r="Q3888" t="s">
        <v>28</v>
      </c>
      <c r="R3888" t="s">
        <v>34</v>
      </c>
      <c r="S3888">
        <v>80</v>
      </c>
      <c r="T3888">
        <v>400</v>
      </c>
      <c r="U3888" t="s">
        <v>35</v>
      </c>
    </row>
    <row r="3889" spans="1:22" x14ac:dyDescent="0.2">
      <c r="A3889">
        <v>4265</v>
      </c>
      <c r="B3889" t="s">
        <v>39</v>
      </c>
      <c r="C3889" t="s">
        <v>40</v>
      </c>
      <c r="D3889">
        <v>13112</v>
      </c>
      <c r="E3889" t="s">
        <v>698</v>
      </c>
      <c r="F3889" t="s">
        <v>780</v>
      </c>
      <c r="G3889" t="s">
        <v>715</v>
      </c>
      <c r="H3889">
        <v>3</v>
      </c>
      <c r="I3889">
        <v>64000000</v>
      </c>
      <c r="K3889">
        <v>40</v>
      </c>
      <c r="L3889">
        <v>1.6</v>
      </c>
      <c r="M3889" t="s">
        <v>61</v>
      </c>
      <c r="N3889">
        <v>2023</v>
      </c>
      <c r="O3889" t="s">
        <v>42</v>
      </c>
      <c r="P3889" t="s">
        <v>28</v>
      </c>
      <c r="Q3889" t="s">
        <v>28</v>
      </c>
      <c r="R3889" t="s">
        <v>102</v>
      </c>
      <c r="S3889">
        <v>60</v>
      </c>
      <c r="T3889">
        <v>200</v>
      </c>
      <c r="U3889" t="s">
        <v>35</v>
      </c>
    </row>
    <row r="3890" spans="1:22" x14ac:dyDescent="0.2">
      <c r="A3890">
        <v>4266</v>
      </c>
      <c r="B3890" t="s">
        <v>23</v>
      </c>
      <c r="D3890">
        <v>13112</v>
      </c>
      <c r="E3890" t="s">
        <v>698</v>
      </c>
      <c r="F3890" t="s">
        <v>780</v>
      </c>
      <c r="G3890" t="s">
        <v>715</v>
      </c>
      <c r="H3890">
        <v>4</v>
      </c>
      <c r="I3890">
        <v>24000000</v>
      </c>
      <c r="J3890" t="s">
        <v>53</v>
      </c>
      <c r="K3890">
        <v>25</v>
      </c>
      <c r="L3890">
        <v>0.96</v>
      </c>
      <c r="N3890">
        <v>2007</v>
      </c>
      <c r="O3890" t="s">
        <v>27</v>
      </c>
      <c r="P3890" t="s">
        <v>28</v>
      </c>
      <c r="Q3890" t="s">
        <v>43</v>
      </c>
      <c r="R3890" t="s">
        <v>102</v>
      </c>
      <c r="S3890">
        <v>60</v>
      </c>
      <c r="T3890">
        <v>200</v>
      </c>
      <c r="U3890" t="s">
        <v>35</v>
      </c>
      <c r="V3890" t="s">
        <v>36</v>
      </c>
    </row>
    <row r="3891" spans="1:22" x14ac:dyDescent="0.2">
      <c r="A3891">
        <v>4268</v>
      </c>
      <c r="B3891" t="s">
        <v>39</v>
      </c>
      <c r="C3891" t="s">
        <v>40</v>
      </c>
      <c r="D3891">
        <v>13112</v>
      </c>
      <c r="E3891" t="s">
        <v>698</v>
      </c>
      <c r="F3891" t="s">
        <v>780</v>
      </c>
      <c r="G3891" t="s">
        <v>776</v>
      </c>
      <c r="H3891">
        <v>9</v>
      </c>
      <c r="I3891">
        <v>170000000</v>
      </c>
      <c r="K3891">
        <v>220</v>
      </c>
      <c r="L3891">
        <v>0.77</v>
      </c>
      <c r="M3891" t="s">
        <v>48</v>
      </c>
      <c r="N3891">
        <v>2015</v>
      </c>
      <c r="O3891" t="s">
        <v>42</v>
      </c>
      <c r="P3891" t="s">
        <v>141</v>
      </c>
      <c r="Q3891" t="s">
        <v>28</v>
      </c>
      <c r="R3891" t="s">
        <v>282</v>
      </c>
      <c r="S3891">
        <v>60</v>
      </c>
      <c r="T3891">
        <v>150</v>
      </c>
      <c r="U3891" t="s">
        <v>30</v>
      </c>
    </row>
    <row r="3892" spans="1:22" x14ac:dyDescent="0.2">
      <c r="A3892">
        <v>4270</v>
      </c>
      <c r="B3892" t="s">
        <v>39</v>
      </c>
      <c r="C3892" t="s">
        <v>40</v>
      </c>
      <c r="D3892">
        <v>13112</v>
      </c>
      <c r="E3892" t="s">
        <v>698</v>
      </c>
      <c r="F3892" t="s">
        <v>780</v>
      </c>
      <c r="G3892" t="s">
        <v>776</v>
      </c>
      <c r="H3892">
        <v>7</v>
      </c>
      <c r="I3892">
        <v>140000000</v>
      </c>
      <c r="K3892">
        <v>100</v>
      </c>
      <c r="L3892">
        <v>1.4</v>
      </c>
      <c r="M3892" t="s">
        <v>65</v>
      </c>
      <c r="N3892">
        <v>2022</v>
      </c>
      <c r="O3892" t="s">
        <v>42</v>
      </c>
      <c r="P3892" t="s">
        <v>28</v>
      </c>
      <c r="Q3892" t="s">
        <v>28</v>
      </c>
      <c r="R3892" t="s">
        <v>282</v>
      </c>
      <c r="S3892">
        <v>60</v>
      </c>
      <c r="T3892">
        <v>150</v>
      </c>
      <c r="U3892" t="s">
        <v>35</v>
      </c>
    </row>
    <row r="3893" spans="1:22" x14ac:dyDescent="0.2">
      <c r="A3893">
        <v>4271</v>
      </c>
      <c r="B3893" t="s">
        <v>39</v>
      </c>
      <c r="C3893" t="s">
        <v>40</v>
      </c>
      <c r="D3893">
        <v>13112</v>
      </c>
      <c r="E3893" t="s">
        <v>698</v>
      </c>
      <c r="F3893" t="s">
        <v>780</v>
      </c>
      <c r="G3893" t="s">
        <v>702</v>
      </c>
      <c r="H3893">
        <v>7</v>
      </c>
      <c r="I3893">
        <v>840000000</v>
      </c>
      <c r="K3893">
        <v>520</v>
      </c>
      <c r="L3893">
        <v>1.62</v>
      </c>
      <c r="M3893" t="s">
        <v>41</v>
      </c>
      <c r="N3893">
        <v>2022</v>
      </c>
      <c r="O3893" t="s">
        <v>55</v>
      </c>
      <c r="P3893" t="s">
        <v>141</v>
      </c>
      <c r="Q3893" t="s">
        <v>28</v>
      </c>
      <c r="R3893" t="s">
        <v>282</v>
      </c>
      <c r="S3893">
        <v>60</v>
      </c>
      <c r="T3893">
        <v>150</v>
      </c>
      <c r="U3893" t="s">
        <v>30</v>
      </c>
    </row>
    <row r="3894" spans="1:22" x14ac:dyDescent="0.2">
      <c r="A3894">
        <v>4272</v>
      </c>
      <c r="B3894" t="s">
        <v>39</v>
      </c>
      <c r="C3894" t="s">
        <v>40</v>
      </c>
      <c r="D3894">
        <v>13112</v>
      </c>
      <c r="E3894" t="s">
        <v>698</v>
      </c>
      <c r="F3894" t="s">
        <v>780</v>
      </c>
      <c r="G3894" t="s">
        <v>781</v>
      </c>
      <c r="H3894">
        <v>4</v>
      </c>
      <c r="I3894">
        <v>170000000</v>
      </c>
      <c r="K3894">
        <v>125</v>
      </c>
      <c r="L3894">
        <v>1.36</v>
      </c>
      <c r="M3894" t="s">
        <v>65</v>
      </c>
      <c r="N3894">
        <v>2023</v>
      </c>
      <c r="O3894" t="s">
        <v>42</v>
      </c>
      <c r="P3894" t="s">
        <v>141</v>
      </c>
      <c r="Q3894" t="s">
        <v>28</v>
      </c>
      <c r="R3894" t="s">
        <v>282</v>
      </c>
      <c r="S3894">
        <v>60</v>
      </c>
      <c r="T3894">
        <v>150</v>
      </c>
      <c r="U3894" t="s">
        <v>30</v>
      </c>
    </row>
    <row r="3895" spans="1:22" x14ac:dyDescent="0.2">
      <c r="A3895">
        <v>4273</v>
      </c>
      <c r="B3895" t="s">
        <v>23</v>
      </c>
      <c r="D3895">
        <v>13112</v>
      </c>
      <c r="E3895" t="s">
        <v>698</v>
      </c>
      <c r="F3895" t="s">
        <v>780</v>
      </c>
      <c r="G3895" t="s">
        <v>781</v>
      </c>
      <c r="H3895">
        <v>5</v>
      </c>
      <c r="I3895">
        <v>29000000</v>
      </c>
      <c r="J3895" t="s">
        <v>53</v>
      </c>
      <c r="K3895">
        <v>25</v>
      </c>
      <c r="L3895">
        <v>1.1599999999999999</v>
      </c>
      <c r="N3895">
        <v>2012</v>
      </c>
      <c r="O3895" t="s">
        <v>27</v>
      </c>
      <c r="P3895" t="s">
        <v>28</v>
      </c>
      <c r="Q3895" t="s">
        <v>28</v>
      </c>
      <c r="R3895" t="s">
        <v>34</v>
      </c>
      <c r="S3895">
        <v>80</v>
      </c>
      <c r="T3895">
        <v>400</v>
      </c>
      <c r="U3895" t="s">
        <v>30</v>
      </c>
    </row>
    <row r="3896" spans="1:22" x14ac:dyDescent="0.2">
      <c r="A3896">
        <v>4274</v>
      </c>
      <c r="B3896" t="s">
        <v>23</v>
      </c>
      <c r="D3896">
        <v>13112</v>
      </c>
      <c r="E3896" t="s">
        <v>698</v>
      </c>
      <c r="F3896" t="s">
        <v>780</v>
      </c>
      <c r="G3896" t="s">
        <v>781</v>
      </c>
      <c r="H3896">
        <v>2</v>
      </c>
      <c r="I3896">
        <v>41000000</v>
      </c>
      <c r="J3896" t="s">
        <v>32</v>
      </c>
      <c r="K3896">
        <v>50</v>
      </c>
      <c r="L3896">
        <v>0.82</v>
      </c>
      <c r="N3896">
        <v>1973</v>
      </c>
      <c r="O3896" t="s">
        <v>45</v>
      </c>
      <c r="P3896" t="s">
        <v>28</v>
      </c>
      <c r="Q3896" t="s">
        <v>28</v>
      </c>
      <c r="R3896" t="s">
        <v>34</v>
      </c>
      <c r="S3896">
        <v>80</v>
      </c>
      <c r="T3896">
        <v>400</v>
      </c>
      <c r="U3896" t="s">
        <v>30</v>
      </c>
      <c r="V3896" t="s">
        <v>36</v>
      </c>
    </row>
    <row r="3897" spans="1:22" x14ac:dyDescent="0.2">
      <c r="A3897">
        <v>4275</v>
      </c>
      <c r="B3897" t="s">
        <v>23</v>
      </c>
      <c r="D3897">
        <v>13112</v>
      </c>
      <c r="E3897" t="s">
        <v>698</v>
      </c>
      <c r="F3897" t="s">
        <v>780</v>
      </c>
      <c r="G3897" t="s">
        <v>781</v>
      </c>
      <c r="H3897">
        <v>5</v>
      </c>
      <c r="I3897">
        <v>27000000</v>
      </c>
      <c r="J3897" t="s">
        <v>53</v>
      </c>
      <c r="K3897">
        <v>25</v>
      </c>
      <c r="L3897">
        <v>1.08</v>
      </c>
      <c r="N3897">
        <v>2012</v>
      </c>
      <c r="O3897" t="s">
        <v>27</v>
      </c>
      <c r="P3897" t="s">
        <v>28</v>
      </c>
      <c r="Q3897" t="s">
        <v>28</v>
      </c>
      <c r="R3897" t="s">
        <v>34</v>
      </c>
      <c r="S3897">
        <v>80</v>
      </c>
      <c r="T3897">
        <v>400</v>
      </c>
      <c r="U3897" t="s">
        <v>30</v>
      </c>
      <c r="V3897" t="s">
        <v>31</v>
      </c>
    </row>
    <row r="3898" spans="1:22" x14ac:dyDescent="0.2">
      <c r="A3898">
        <v>4276</v>
      </c>
      <c r="B3898" t="s">
        <v>23</v>
      </c>
      <c r="D3898">
        <v>13112</v>
      </c>
      <c r="E3898" t="s">
        <v>698</v>
      </c>
      <c r="F3898" t="s">
        <v>780</v>
      </c>
      <c r="G3898" t="s">
        <v>781</v>
      </c>
      <c r="H3898">
        <v>3</v>
      </c>
      <c r="I3898">
        <v>44000000</v>
      </c>
      <c r="J3898" t="s">
        <v>44</v>
      </c>
      <c r="K3898">
        <v>65</v>
      </c>
      <c r="L3898">
        <v>0.68</v>
      </c>
      <c r="N3898">
        <v>1975</v>
      </c>
      <c r="O3898" t="s">
        <v>45</v>
      </c>
      <c r="P3898" t="s">
        <v>28</v>
      </c>
      <c r="Q3898" t="s">
        <v>28</v>
      </c>
      <c r="R3898" t="s">
        <v>34</v>
      </c>
      <c r="S3898">
        <v>80</v>
      </c>
      <c r="T3898">
        <v>400</v>
      </c>
      <c r="U3898" t="s">
        <v>30</v>
      </c>
      <c r="V3898" t="s">
        <v>31</v>
      </c>
    </row>
    <row r="3899" spans="1:22" x14ac:dyDescent="0.2">
      <c r="A3899">
        <v>4277</v>
      </c>
      <c r="B3899" t="s">
        <v>23</v>
      </c>
      <c r="D3899">
        <v>13112</v>
      </c>
      <c r="E3899" t="s">
        <v>698</v>
      </c>
      <c r="F3899" t="s">
        <v>780</v>
      </c>
      <c r="G3899" t="s">
        <v>781</v>
      </c>
      <c r="H3899">
        <v>2</v>
      </c>
      <c r="I3899">
        <v>34000000</v>
      </c>
      <c r="J3899" t="s">
        <v>53</v>
      </c>
      <c r="K3899">
        <v>25</v>
      </c>
      <c r="L3899">
        <v>1.36</v>
      </c>
      <c r="N3899">
        <v>2011</v>
      </c>
      <c r="O3899" t="s">
        <v>27</v>
      </c>
      <c r="P3899" t="s">
        <v>28</v>
      </c>
      <c r="Q3899" t="s">
        <v>28</v>
      </c>
      <c r="R3899" t="s">
        <v>34</v>
      </c>
      <c r="S3899">
        <v>80</v>
      </c>
      <c r="T3899">
        <v>400</v>
      </c>
      <c r="U3899" t="s">
        <v>30</v>
      </c>
      <c r="V3899" t="s">
        <v>31</v>
      </c>
    </row>
    <row r="3900" spans="1:22" x14ac:dyDescent="0.2">
      <c r="A3900">
        <v>4280</v>
      </c>
      <c r="B3900" t="s">
        <v>39</v>
      </c>
      <c r="C3900" t="s">
        <v>46</v>
      </c>
      <c r="D3900">
        <v>13112</v>
      </c>
      <c r="E3900" t="s">
        <v>698</v>
      </c>
      <c r="F3900" t="s">
        <v>780</v>
      </c>
      <c r="G3900" t="s">
        <v>781</v>
      </c>
      <c r="H3900">
        <v>3</v>
      </c>
      <c r="I3900">
        <v>530000000</v>
      </c>
      <c r="K3900">
        <v>270</v>
      </c>
      <c r="L3900">
        <v>1.96</v>
      </c>
      <c r="M3900" t="s">
        <v>65</v>
      </c>
      <c r="N3900">
        <v>1997</v>
      </c>
      <c r="O3900" t="s">
        <v>27</v>
      </c>
      <c r="P3900" t="s">
        <v>141</v>
      </c>
      <c r="Q3900" t="s">
        <v>28</v>
      </c>
      <c r="R3900" t="s">
        <v>34</v>
      </c>
      <c r="S3900">
        <v>80</v>
      </c>
      <c r="T3900">
        <v>400</v>
      </c>
      <c r="U3900" t="s">
        <v>35</v>
      </c>
    </row>
    <row r="3901" spans="1:22" x14ac:dyDescent="0.2">
      <c r="A3901">
        <v>4281</v>
      </c>
      <c r="B3901" t="s">
        <v>23</v>
      </c>
      <c r="D3901">
        <v>13112</v>
      </c>
      <c r="E3901" t="s">
        <v>698</v>
      </c>
      <c r="F3901" t="s">
        <v>780</v>
      </c>
      <c r="G3901" t="s">
        <v>781</v>
      </c>
      <c r="H3901">
        <v>5</v>
      </c>
      <c r="I3901">
        <v>77000000</v>
      </c>
      <c r="J3901" t="s">
        <v>32</v>
      </c>
      <c r="K3901">
        <v>50</v>
      </c>
      <c r="L3901">
        <v>1.54</v>
      </c>
      <c r="N3901">
        <v>2019</v>
      </c>
      <c r="O3901" t="s">
        <v>27</v>
      </c>
      <c r="P3901" t="s">
        <v>28</v>
      </c>
      <c r="Q3901" t="s">
        <v>28</v>
      </c>
      <c r="R3901" t="s">
        <v>102</v>
      </c>
      <c r="S3901">
        <v>60</v>
      </c>
      <c r="T3901">
        <v>200</v>
      </c>
      <c r="U3901" t="s">
        <v>35</v>
      </c>
      <c r="V3901" t="s">
        <v>31</v>
      </c>
    </row>
    <row r="3902" spans="1:22" x14ac:dyDescent="0.2">
      <c r="A3902">
        <v>4282</v>
      </c>
      <c r="B3902" t="s">
        <v>23</v>
      </c>
      <c r="D3902">
        <v>13112</v>
      </c>
      <c r="E3902" t="s">
        <v>698</v>
      </c>
      <c r="F3902" t="s">
        <v>780</v>
      </c>
      <c r="G3902" t="s">
        <v>781</v>
      </c>
      <c r="H3902">
        <v>2</v>
      </c>
      <c r="I3902">
        <v>35000000</v>
      </c>
      <c r="J3902" t="s">
        <v>53</v>
      </c>
      <c r="K3902">
        <v>25</v>
      </c>
      <c r="L3902">
        <v>1.4</v>
      </c>
      <c r="N3902">
        <v>2011</v>
      </c>
      <c r="O3902" t="s">
        <v>27</v>
      </c>
      <c r="P3902" t="s">
        <v>28</v>
      </c>
      <c r="Q3902" t="s">
        <v>28</v>
      </c>
      <c r="R3902" t="s">
        <v>34</v>
      </c>
      <c r="S3902">
        <v>80</v>
      </c>
      <c r="T3902">
        <v>400</v>
      </c>
      <c r="U3902" t="s">
        <v>35</v>
      </c>
      <c r="V3902" t="s">
        <v>31</v>
      </c>
    </row>
    <row r="3903" spans="1:22" x14ac:dyDescent="0.2">
      <c r="A3903">
        <v>4283</v>
      </c>
      <c r="B3903" t="s">
        <v>23</v>
      </c>
      <c r="D3903">
        <v>13112</v>
      </c>
      <c r="E3903" t="s">
        <v>698</v>
      </c>
      <c r="F3903" t="s">
        <v>780</v>
      </c>
      <c r="G3903" t="s">
        <v>781</v>
      </c>
      <c r="H3903">
        <v>2</v>
      </c>
      <c r="I3903">
        <v>21000000</v>
      </c>
      <c r="J3903" t="s">
        <v>53</v>
      </c>
      <c r="K3903">
        <v>20</v>
      </c>
      <c r="L3903">
        <v>1.05</v>
      </c>
      <c r="N3903">
        <v>1996</v>
      </c>
      <c r="O3903" t="s">
        <v>45</v>
      </c>
      <c r="P3903" t="s">
        <v>28</v>
      </c>
      <c r="Q3903" t="s">
        <v>28</v>
      </c>
      <c r="R3903" t="s">
        <v>34</v>
      </c>
      <c r="S3903">
        <v>80</v>
      </c>
      <c r="T3903">
        <v>400</v>
      </c>
      <c r="U3903" t="s">
        <v>35</v>
      </c>
      <c r="V3903" t="s">
        <v>31</v>
      </c>
    </row>
    <row r="3904" spans="1:22" x14ac:dyDescent="0.2">
      <c r="A3904">
        <v>4284</v>
      </c>
      <c r="B3904" t="s">
        <v>23</v>
      </c>
      <c r="D3904">
        <v>13112</v>
      </c>
      <c r="E3904" t="s">
        <v>698</v>
      </c>
      <c r="F3904" t="s">
        <v>782</v>
      </c>
      <c r="G3904" t="s">
        <v>586</v>
      </c>
      <c r="H3904">
        <v>10</v>
      </c>
      <c r="I3904">
        <v>31000000</v>
      </c>
      <c r="J3904" t="s">
        <v>26</v>
      </c>
      <c r="K3904">
        <v>35</v>
      </c>
      <c r="L3904">
        <v>0.89</v>
      </c>
      <c r="N3904">
        <v>1996</v>
      </c>
      <c r="O3904" t="s">
        <v>27</v>
      </c>
      <c r="P3904" t="s">
        <v>28</v>
      </c>
      <c r="Q3904" t="s">
        <v>28</v>
      </c>
      <c r="R3904" t="s">
        <v>187</v>
      </c>
      <c r="S3904">
        <v>80</v>
      </c>
      <c r="T3904">
        <v>300</v>
      </c>
      <c r="U3904" t="s">
        <v>30</v>
      </c>
      <c r="V3904" t="s">
        <v>31</v>
      </c>
    </row>
    <row r="3905" spans="1:23" x14ac:dyDescent="0.2">
      <c r="A3905">
        <v>4285</v>
      </c>
      <c r="B3905" t="s">
        <v>23</v>
      </c>
      <c r="D3905">
        <v>13112</v>
      </c>
      <c r="E3905" t="s">
        <v>698</v>
      </c>
      <c r="F3905" t="s">
        <v>782</v>
      </c>
      <c r="G3905" t="s">
        <v>586</v>
      </c>
      <c r="H3905">
        <v>9</v>
      </c>
      <c r="I3905">
        <v>30000000</v>
      </c>
      <c r="J3905" t="s">
        <v>53</v>
      </c>
      <c r="K3905">
        <v>25</v>
      </c>
      <c r="L3905">
        <v>1.2</v>
      </c>
      <c r="N3905">
        <v>2003</v>
      </c>
      <c r="O3905" t="s">
        <v>27</v>
      </c>
      <c r="Q3905" t="s">
        <v>28</v>
      </c>
      <c r="R3905" t="s">
        <v>186</v>
      </c>
      <c r="S3905">
        <v>60</v>
      </c>
      <c r="T3905">
        <v>200</v>
      </c>
      <c r="U3905" t="s">
        <v>30</v>
      </c>
    </row>
    <row r="3906" spans="1:23" x14ac:dyDescent="0.2">
      <c r="A3906">
        <v>4286</v>
      </c>
      <c r="B3906" t="s">
        <v>23</v>
      </c>
      <c r="D3906">
        <v>13112</v>
      </c>
      <c r="E3906" t="s">
        <v>698</v>
      </c>
      <c r="F3906" t="s">
        <v>782</v>
      </c>
      <c r="G3906" t="s">
        <v>586</v>
      </c>
      <c r="H3906">
        <v>15</v>
      </c>
      <c r="I3906">
        <v>45000000</v>
      </c>
      <c r="J3906" t="s">
        <v>26</v>
      </c>
      <c r="K3906">
        <v>45</v>
      </c>
      <c r="L3906">
        <v>1</v>
      </c>
      <c r="N3906">
        <v>1988</v>
      </c>
      <c r="O3906" t="s">
        <v>27</v>
      </c>
      <c r="P3906" t="s">
        <v>28</v>
      </c>
      <c r="Q3906" t="s">
        <v>28</v>
      </c>
      <c r="R3906" t="s">
        <v>186</v>
      </c>
      <c r="S3906">
        <v>60</v>
      </c>
      <c r="T3906">
        <v>200</v>
      </c>
      <c r="U3906" t="s">
        <v>30</v>
      </c>
      <c r="V3906" t="s">
        <v>36</v>
      </c>
    </row>
    <row r="3907" spans="1:23" x14ac:dyDescent="0.2">
      <c r="A3907">
        <v>4287</v>
      </c>
      <c r="B3907" t="s">
        <v>39</v>
      </c>
      <c r="C3907" t="s">
        <v>46</v>
      </c>
      <c r="D3907">
        <v>13112</v>
      </c>
      <c r="E3907" t="s">
        <v>698</v>
      </c>
      <c r="F3907" t="s">
        <v>782</v>
      </c>
      <c r="G3907" t="s">
        <v>586</v>
      </c>
      <c r="H3907">
        <v>10</v>
      </c>
      <c r="I3907">
        <v>290000000</v>
      </c>
      <c r="K3907">
        <v>60</v>
      </c>
      <c r="L3907">
        <v>4.83</v>
      </c>
      <c r="M3907" t="s">
        <v>65</v>
      </c>
      <c r="N3907">
        <v>2007</v>
      </c>
      <c r="O3907" t="s">
        <v>27</v>
      </c>
      <c r="P3907" t="s">
        <v>141</v>
      </c>
      <c r="Q3907" t="s">
        <v>51</v>
      </c>
      <c r="R3907" t="s">
        <v>187</v>
      </c>
      <c r="S3907">
        <v>80</v>
      </c>
      <c r="T3907">
        <v>300</v>
      </c>
      <c r="U3907" t="s">
        <v>35</v>
      </c>
    </row>
    <row r="3908" spans="1:23" x14ac:dyDescent="0.2">
      <c r="A3908">
        <v>4288</v>
      </c>
      <c r="B3908" t="s">
        <v>39</v>
      </c>
      <c r="C3908" t="s">
        <v>40</v>
      </c>
      <c r="D3908">
        <v>13112</v>
      </c>
      <c r="E3908" t="s">
        <v>698</v>
      </c>
      <c r="F3908" t="s">
        <v>782</v>
      </c>
      <c r="G3908" t="s">
        <v>586</v>
      </c>
      <c r="H3908">
        <v>13</v>
      </c>
      <c r="I3908">
        <v>190000000</v>
      </c>
      <c r="K3908">
        <v>240</v>
      </c>
      <c r="L3908">
        <v>0.79</v>
      </c>
      <c r="M3908" t="s">
        <v>61</v>
      </c>
      <c r="N3908">
        <v>1985</v>
      </c>
      <c r="O3908" t="s">
        <v>55</v>
      </c>
      <c r="P3908" t="s">
        <v>141</v>
      </c>
      <c r="Q3908" t="s">
        <v>28</v>
      </c>
      <c r="R3908" t="s">
        <v>102</v>
      </c>
      <c r="S3908">
        <v>60</v>
      </c>
      <c r="T3908">
        <v>200</v>
      </c>
      <c r="U3908" t="s">
        <v>35</v>
      </c>
      <c r="W3908" t="s">
        <v>142</v>
      </c>
    </row>
    <row r="3909" spans="1:23" x14ac:dyDescent="0.2">
      <c r="A3909">
        <v>4289</v>
      </c>
      <c r="B3909" t="s">
        <v>23</v>
      </c>
      <c r="D3909">
        <v>13112</v>
      </c>
      <c r="E3909" t="s">
        <v>698</v>
      </c>
      <c r="F3909" t="s">
        <v>782</v>
      </c>
      <c r="G3909" t="s">
        <v>586</v>
      </c>
      <c r="H3909">
        <v>12</v>
      </c>
      <c r="I3909">
        <v>36000000</v>
      </c>
      <c r="J3909" t="s">
        <v>53</v>
      </c>
      <c r="K3909">
        <v>25</v>
      </c>
      <c r="L3909">
        <v>1.44</v>
      </c>
      <c r="N3909">
        <v>2015</v>
      </c>
      <c r="O3909" t="s">
        <v>27</v>
      </c>
      <c r="P3909" t="s">
        <v>28</v>
      </c>
      <c r="Q3909" t="s">
        <v>43</v>
      </c>
      <c r="R3909" t="s">
        <v>186</v>
      </c>
      <c r="S3909">
        <v>60</v>
      </c>
      <c r="T3909">
        <v>200</v>
      </c>
      <c r="U3909" t="s">
        <v>35</v>
      </c>
    </row>
    <row r="3910" spans="1:23" x14ac:dyDescent="0.2">
      <c r="A3910">
        <v>4291</v>
      </c>
      <c r="B3910" t="s">
        <v>23</v>
      </c>
      <c r="D3910">
        <v>13112</v>
      </c>
      <c r="E3910" t="s">
        <v>698</v>
      </c>
      <c r="F3910" t="s">
        <v>782</v>
      </c>
      <c r="G3910" t="s">
        <v>725</v>
      </c>
      <c r="H3910">
        <v>7</v>
      </c>
      <c r="I3910">
        <v>60000000</v>
      </c>
      <c r="J3910" t="s">
        <v>26</v>
      </c>
      <c r="K3910">
        <v>50</v>
      </c>
      <c r="L3910">
        <v>1.2</v>
      </c>
      <c r="N3910">
        <v>1996</v>
      </c>
      <c r="O3910" t="s">
        <v>45</v>
      </c>
      <c r="P3910" t="s">
        <v>28</v>
      </c>
      <c r="Q3910" t="s">
        <v>28</v>
      </c>
      <c r="R3910" t="s">
        <v>34</v>
      </c>
      <c r="S3910">
        <v>80</v>
      </c>
      <c r="T3910">
        <v>500</v>
      </c>
      <c r="U3910" t="s">
        <v>35</v>
      </c>
      <c r="V3910" t="s">
        <v>31</v>
      </c>
    </row>
    <row r="3911" spans="1:23" x14ac:dyDescent="0.2">
      <c r="A3911">
        <v>4292</v>
      </c>
      <c r="B3911" t="s">
        <v>23</v>
      </c>
      <c r="D3911">
        <v>13112</v>
      </c>
      <c r="E3911" t="s">
        <v>698</v>
      </c>
      <c r="F3911" t="s">
        <v>782</v>
      </c>
      <c r="G3911" t="s">
        <v>725</v>
      </c>
      <c r="H3911">
        <v>8</v>
      </c>
      <c r="I3911">
        <v>24000000</v>
      </c>
      <c r="J3911" t="s">
        <v>53</v>
      </c>
      <c r="K3911">
        <v>20</v>
      </c>
      <c r="L3911">
        <v>1.2</v>
      </c>
      <c r="N3911">
        <v>2001</v>
      </c>
      <c r="O3911" t="s">
        <v>45</v>
      </c>
      <c r="P3911" t="s">
        <v>28</v>
      </c>
      <c r="R3911" t="s">
        <v>34</v>
      </c>
      <c r="S3911">
        <v>80</v>
      </c>
      <c r="T3911">
        <v>500</v>
      </c>
      <c r="U3911" t="s">
        <v>35</v>
      </c>
    </row>
    <row r="3912" spans="1:23" x14ac:dyDescent="0.2">
      <c r="A3912">
        <v>4294</v>
      </c>
      <c r="B3912" t="s">
        <v>23</v>
      </c>
      <c r="D3912">
        <v>13112</v>
      </c>
      <c r="E3912" t="s">
        <v>698</v>
      </c>
      <c r="F3912" t="s">
        <v>783</v>
      </c>
      <c r="G3912" t="s">
        <v>721</v>
      </c>
      <c r="H3912">
        <v>4</v>
      </c>
      <c r="I3912">
        <v>7900000</v>
      </c>
      <c r="J3912" t="s">
        <v>53</v>
      </c>
      <c r="K3912">
        <v>15</v>
      </c>
      <c r="L3912">
        <v>0.53</v>
      </c>
      <c r="N3912">
        <v>1985</v>
      </c>
      <c r="O3912" t="s">
        <v>27</v>
      </c>
      <c r="P3912" t="s">
        <v>28</v>
      </c>
      <c r="Q3912" t="s">
        <v>28</v>
      </c>
      <c r="R3912" t="s">
        <v>102</v>
      </c>
      <c r="S3912">
        <v>60</v>
      </c>
      <c r="T3912">
        <v>200</v>
      </c>
      <c r="U3912" t="s">
        <v>30</v>
      </c>
      <c r="V3912" t="s">
        <v>31</v>
      </c>
    </row>
    <row r="3913" spans="1:23" x14ac:dyDescent="0.2">
      <c r="A3913">
        <v>4295</v>
      </c>
      <c r="B3913" t="s">
        <v>23</v>
      </c>
      <c r="D3913">
        <v>13112</v>
      </c>
      <c r="E3913" t="s">
        <v>698</v>
      </c>
      <c r="F3913" t="s">
        <v>783</v>
      </c>
      <c r="G3913" t="s">
        <v>721</v>
      </c>
      <c r="H3913">
        <v>6</v>
      </c>
      <c r="I3913">
        <v>8500000</v>
      </c>
      <c r="J3913" t="s">
        <v>53</v>
      </c>
      <c r="K3913">
        <v>15</v>
      </c>
      <c r="L3913">
        <v>0.56999999999999995</v>
      </c>
      <c r="N3913">
        <v>1984</v>
      </c>
      <c r="O3913" t="s">
        <v>27</v>
      </c>
      <c r="P3913" t="s">
        <v>28</v>
      </c>
      <c r="Q3913" t="s">
        <v>28</v>
      </c>
      <c r="R3913" t="s">
        <v>186</v>
      </c>
      <c r="S3913">
        <v>60</v>
      </c>
      <c r="T3913">
        <v>200</v>
      </c>
      <c r="U3913" t="s">
        <v>30</v>
      </c>
      <c r="V3913" t="s">
        <v>36</v>
      </c>
    </row>
    <row r="3914" spans="1:23" x14ac:dyDescent="0.2">
      <c r="A3914">
        <v>4296</v>
      </c>
      <c r="B3914" t="s">
        <v>39</v>
      </c>
      <c r="C3914" t="s">
        <v>40</v>
      </c>
      <c r="D3914">
        <v>13112</v>
      </c>
      <c r="E3914" t="s">
        <v>698</v>
      </c>
      <c r="F3914" t="s">
        <v>783</v>
      </c>
      <c r="G3914" t="s">
        <v>721</v>
      </c>
      <c r="H3914">
        <v>6</v>
      </c>
      <c r="I3914">
        <v>140000000</v>
      </c>
      <c r="K3914">
        <v>130</v>
      </c>
      <c r="L3914">
        <v>1.08</v>
      </c>
      <c r="M3914" t="s">
        <v>65</v>
      </c>
      <c r="N3914">
        <v>1992</v>
      </c>
      <c r="O3914" t="s">
        <v>55</v>
      </c>
      <c r="P3914" t="s">
        <v>141</v>
      </c>
      <c r="Q3914" t="s">
        <v>28</v>
      </c>
      <c r="R3914" t="s">
        <v>186</v>
      </c>
      <c r="S3914">
        <v>60</v>
      </c>
      <c r="T3914">
        <v>200</v>
      </c>
      <c r="U3914" t="s">
        <v>35</v>
      </c>
    </row>
    <row r="3915" spans="1:23" x14ac:dyDescent="0.2">
      <c r="A3915">
        <v>4297</v>
      </c>
      <c r="B3915" t="s">
        <v>23</v>
      </c>
      <c r="D3915">
        <v>13112</v>
      </c>
      <c r="E3915" t="s">
        <v>698</v>
      </c>
      <c r="F3915" t="s">
        <v>783</v>
      </c>
      <c r="G3915" t="s">
        <v>721</v>
      </c>
      <c r="H3915">
        <v>3</v>
      </c>
      <c r="I3915">
        <v>22000000</v>
      </c>
      <c r="J3915" t="s">
        <v>53</v>
      </c>
      <c r="K3915">
        <v>25</v>
      </c>
      <c r="L3915">
        <v>0.88</v>
      </c>
      <c r="N3915">
        <v>2013</v>
      </c>
      <c r="O3915" t="s">
        <v>27</v>
      </c>
      <c r="P3915" t="s">
        <v>28</v>
      </c>
      <c r="Q3915" t="s">
        <v>28</v>
      </c>
      <c r="R3915" t="s">
        <v>186</v>
      </c>
      <c r="S3915">
        <v>60</v>
      </c>
      <c r="T3915">
        <v>200</v>
      </c>
      <c r="U3915" t="s">
        <v>35</v>
      </c>
      <c r="V3915" t="s">
        <v>31</v>
      </c>
    </row>
    <row r="3916" spans="1:23" x14ac:dyDescent="0.2">
      <c r="A3916">
        <v>4298</v>
      </c>
      <c r="B3916" t="s">
        <v>23</v>
      </c>
      <c r="D3916">
        <v>13112</v>
      </c>
      <c r="E3916" t="s">
        <v>698</v>
      </c>
      <c r="F3916" t="s">
        <v>783</v>
      </c>
      <c r="G3916" t="s">
        <v>721</v>
      </c>
      <c r="H3916">
        <v>3</v>
      </c>
      <c r="I3916">
        <v>22000000</v>
      </c>
      <c r="J3916" t="s">
        <v>53</v>
      </c>
      <c r="K3916">
        <v>25</v>
      </c>
      <c r="L3916">
        <v>0.88</v>
      </c>
      <c r="N3916">
        <v>2013</v>
      </c>
      <c r="O3916" t="s">
        <v>27</v>
      </c>
      <c r="P3916" t="s">
        <v>28</v>
      </c>
      <c r="Q3916" t="s">
        <v>28</v>
      </c>
      <c r="R3916" t="s">
        <v>186</v>
      </c>
      <c r="S3916">
        <v>60</v>
      </c>
      <c r="T3916">
        <v>200</v>
      </c>
      <c r="U3916" t="s">
        <v>35</v>
      </c>
      <c r="V3916" t="s">
        <v>31</v>
      </c>
    </row>
    <row r="3917" spans="1:23" x14ac:dyDescent="0.2">
      <c r="A3917">
        <v>4299</v>
      </c>
      <c r="B3917" t="s">
        <v>23</v>
      </c>
      <c r="D3917">
        <v>13112</v>
      </c>
      <c r="E3917" t="s">
        <v>698</v>
      </c>
      <c r="F3917" t="s">
        <v>783</v>
      </c>
      <c r="G3917" t="s">
        <v>721</v>
      </c>
      <c r="H3917">
        <v>6</v>
      </c>
      <c r="I3917">
        <v>42000000</v>
      </c>
      <c r="J3917" t="s">
        <v>44</v>
      </c>
      <c r="K3917">
        <v>65</v>
      </c>
      <c r="L3917">
        <v>0.65</v>
      </c>
      <c r="N3917">
        <v>1990</v>
      </c>
      <c r="O3917" t="s">
        <v>45</v>
      </c>
      <c r="P3917" t="s">
        <v>28</v>
      </c>
      <c r="Q3917" t="s">
        <v>28</v>
      </c>
      <c r="R3917" t="s">
        <v>186</v>
      </c>
      <c r="S3917">
        <v>60</v>
      </c>
      <c r="T3917">
        <v>200</v>
      </c>
      <c r="U3917" t="s">
        <v>35</v>
      </c>
      <c r="V3917" t="s">
        <v>31</v>
      </c>
    </row>
    <row r="3918" spans="1:23" x14ac:dyDescent="0.2">
      <c r="A3918">
        <v>4300</v>
      </c>
      <c r="B3918" t="s">
        <v>23</v>
      </c>
      <c r="D3918">
        <v>13112</v>
      </c>
      <c r="E3918" t="s">
        <v>698</v>
      </c>
      <c r="F3918" t="s">
        <v>783</v>
      </c>
      <c r="G3918" t="s">
        <v>721</v>
      </c>
      <c r="H3918">
        <v>4</v>
      </c>
      <c r="I3918">
        <v>7900000</v>
      </c>
      <c r="J3918" t="s">
        <v>53</v>
      </c>
      <c r="K3918">
        <v>15</v>
      </c>
      <c r="L3918">
        <v>0.53</v>
      </c>
      <c r="N3918">
        <v>1985</v>
      </c>
      <c r="O3918" t="s">
        <v>27</v>
      </c>
      <c r="P3918" t="s">
        <v>28</v>
      </c>
      <c r="Q3918" t="s">
        <v>28</v>
      </c>
      <c r="R3918" t="s">
        <v>102</v>
      </c>
      <c r="S3918">
        <v>60</v>
      </c>
      <c r="T3918">
        <v>200</v>
      </c>
      <c r="U3918" t="s">
        <v>35</v>
      </c>
      <c r="V3918" t="s">
        <v>31</v>
      </c>
    </row>
    <row r="3919" spans="1:23" x14ac:dyDescent="0.2">
      <c r="A3919">
        <v>4301</v>
      </c>
      <c r="B3919" t="s">
        <v>23</v>
      </c>
      <c r="D3919">
        <v>13112</v>
      </c>
      <c r="E3919" t="s">
        <v>698</v>
      </c>
      <c r="F3919" t="s">
        <v>783</v>
      </c>
      <c r="G3919" t="s">
        <v>721</v>
      </c>
      <c r="H3919">
        <v>4</v>
      </c>
      <c r="I3919">
        <v>75000000</v>
      </c>
      <c r="J3919" t="s">
        <v>32</v>
      </c>
      <c r="K3919">
        <v>55</v>
      </c>
      <c r="L3919">
        <v>1.36</v>
      </c>
      <c r="N3919">
        <v>2016</v>
      </c>
      <c r="O3919" t="s">
        <v>27</v>
      </c>
      <c r="Q3919" t="s">
        <v>28</v>
      </c>
      <c r="R3919" t="s">
        <v>186</v>
      </c>
      <c r="S3919">
        <v>60</v>
      </c>
      <c r="T3919">
        <v>200</v>
      </c>
      <c r="U3919" t="s">
        <v>35</v>
      </c>
      <c r="V3919" t="s">
        <v>31</v>
      </c>
    </row>
    <row r="3920" spans="1:23" x14ac:dyDescent="0.2">
      <c r="A3920">
        <v>4302</v>
      </c>
      <c r="B3920" t="s">
        <v>23</v>
      </c>
      <c r="D3920">
        <v>13112</v>
      </c>
      <c r="E3920" t="s">
        <v>698</v>
      </c>
      <c r="F3920" t="s">
        <v>783</v>
      </c>
      <c r="G3920" t="s">
        <v>722</v>
      </c>
      <c r="H3920">
        <v>6</v>
      </c>
      <c r="I3920">
        <v>20000000</v>
      </c>
      <c r="J3920" t="s">
        <v>53</v>
      </c>
      <c r="K3920">
        <v>30</v>
      </c>
      <c r="L3920">
        <v>0.67</v>
      </c>
      <c r="N3920">
        <v>1999</v>
      </c>
      <c r="O3920" t="s">
        <v>27</v>
      </c>
      <c r="P3920" t="s">
        <v>28</v>
      </c>
      <c r="R3920" t="s">
        <v>29</v>
      </c>
      <c r="S3920">
        <v>60</v>
      </c>
      <c r="T3920">
        <v>300</v>
      </c>
      <c r="U3920" t="s">
        <v>35</v>
      </c>
      <c r="V3920" t="s">
        <v>31</v>
      </c>
    </row>
    <row r="3921" spans="1:23" x14ac:dyDescent="0.2">
      <c r="A3921">
        <v>4304</v>
      </c>
      <c r="B3921" t="s">
        <v>23</v>
      </c>
      <c r="D3921">
        <v>13112</v>
      </c>
      <c r="E3921" t="s">
        <v>698</v>
      </c>
      <c r="F3921" t="s">
        <v>783</v>
      </c>
      <c r="G3921" t="s">
        <v>723</v>
      </c>
      <c r="H3921">
        <v>6</v>
      </c>
      <c r="I3921">
        <v>75000000</v>
      </c>
      <c r="J3921" t="s">
        <v>32</v>
      </c>
      <c r="K3921">
        <v>90</v>
      </c>
      <c r="L3921">
        <v>0.83</v>
      </c>
      <c r="N3921">
        <v>2009</v>
      </c>
      <c r="O3921" t="s">
        <v>27</v>
      </c>
      <c r="Q3921" t="s">
        <v>28</v>
      </c>
      <c r="R3921" t="s">
        <v>102</v>
      </c>
      <c r="S3921">
        <v>60</v>
      </c>
      <c r="T3921">
        <v>200</v>
      </c>
      <c r="U3921" t="s">
        <v>30</v>
      </c>
      <c r="V3921" t="s">
        <v>36</v>
      </c>
    </row>
    <row r="3922" spans="1:23" x14ac:dyDescent="0.2">
      <c r="A3922">
        <v>4305</v>
      </c>
      <c r="B3922" t="s">
        <v>23</v>
      </c>
      <c r="D3922">
        <v>13112</v>
      </c>
      <c r="E3922" t="s">
        <v>698</v>
      </c>
      <c r="F3922" t="s">
        <v>783</v>
      </c>
      <c r="G3922" t="s">
        <v>723</v>
      </c>
      <c r="H3922">
        <v>7</v>
      </c>
      <c r="I3922">
        <v>33000000</v>
      </c>
      <c r="J3922" t="s">
        <v>44</v>
      </c>
      <c r="K3922">
        <v>60</v>
      </c>
      <c r="L3922">
        <v>0.55000000000000004</v>
      </c>
      <c r="N3922">
        <v>1977</v>
      </c>
      <c r="O3922" t="s">
        <v>45</v>
      </c>
      <c r="P3922" t="s">
        <v>28</v>
      </c>
      <c r="Q3922" t="s">
        <v>28</v>
      </c>
      <c r="R3922" t="s">
        <v>186</v>
      </c>
      <c r="S3922">
        <v>60</v>
      </c>
      <c r="T3922">
        <v>200</v>
      </c>
      <c r="U3922" t="s">
        <v>35</v>
      </c>
      <c r="V3922" t="s">
        <v>31</v>
      </c>
    </row>
    <row r="3923" spans="1:23" x14ac:dyDescent="0.2">
      <c r="A3923">
        <v>4306</v>
      </c>
      <c r="B3923" t="s">
        <v>23</v>
      </c>
      <c r="D3923">
        <v>13112</v>
      </c>
      <c r="E3923" t="s">
        <v>698</v>
      </c>
      <c r="F3923" t="s">
        <v>783</v>
      </c>
      <c r="G3923" t="s">
        <v>723</v>
      </c>
      <c r="H3923">
        <v>3</v>
      </c>
      <c r="I3923">
        <v>34000000</v>
      </c>
      <c r="J3923" t="s">
        <v>44</v>
      </c>
      <c r="K3923">
        <v>65</v>
      </c>
      <c r="L3923">
        <v>0.52</v>
      </c>
      <c r="N3923">
        <v>1976</v>
      </c>
      <c r="O3923" t="s">
        <v>27</v>
      </c>
      <c r="P3923" t="s">
        <v>28</v>
      </c>
      <c r="Q3923" t="s">
        <v>28</v>
      </c>
      <c r="R3923" t="s">
        <v>186</v>
      </c>
      <c r="S3923">
        <v>60</v>
      </c>
      <c r="T3923">
        <v>200</v>
      </c>
      <c r="U3923" t="s">
        <v>35</v>
      </c>
      <c r="V3923" t="s">
        <v>31</v>
      </c>
    </row>
    <row r="3924" spans="1:23" x14ac:dyDescent="0.2">
      <c r="A3924">
        <v>4307</v>
      </c>
      <c r="B3924" t="s">
        <v>23</v>
      </c>
      <c r="D3924">
        <v>13112</v>
      </c>
      <c r="E3924" t="s">
        <v>698</v>
      </c>
      <c r="F3924" t="s">
        <v>783</v>
      </c>
      <c r="G3924" t="s">
        <v>723</v>
      </c>
      <c r="H3924">
        <v>6</v>
      </c>
      <c r="I3924">
        <v>24000000</v>
      </c>
      <c r="K3924">
        <v>25</v>
      </c>
      <c r="L3924">
        <v>0.96</v>
      </c>
      <c r="N3924">
        <v>2003</v>
      </c>
      <c r="O3924" t="s">
        <v>27</v>
      </c>
      <c r="P3924" t="s">
        <v>28</v>
      </c>
      <c r="Q3924" t="s">
        <v>28</v>
      </c>
      <c r="R3924" t="s">
        <v>213</v>
      </c>
      <c r="S3924">
        <v>60</v>
      </c>
      <c r="T3924">
        <v>300</v>
      </c>
      <c r="U3924" t="s">
        <v>35</v>
      </c>
      <c r="V3924" t="s">
        <v>31</v>
      </c>
    </row>
    <row r="3925" spans="1:23" x14ac:dyDescent="0.2">
      <c r="A3925">
        <v>4308</v>
      </c>
      <c r="B3925" t="s">
        <v>23</v>
      </c>
      <c r="D3925">
        <v>13112</v>
      </c>
      <c r="E3925" t="s">
        <v>698</v>
      </c>
      <c r="F3925" t="s">
        <v>783</v>
      </c>
      <c r="G3925" t="s">
        <v>723</v>
      </c>
      <c r="H3925">
        <v>4</v>
      </c>
      <c r="I3925">
        <v>90000000</v>
      </c>
      <c r="J3925" t="s">
        <v>44</v>
      </c>
      <c r="K3925">
        <v>110</v>
      </c>
      <c r="L3925">
        <v>0.82</v>
      </c>
      <c r="N3925">
        <v>1987</v>
      </c>
      <c r="O3925" t="s">
        <v>45</v>
      </c>
      <c r="Q3925" t="s">
        <v>28</v>
      </c>
      <c r="R3925" t="s">
        <v>186</v>
      </c>
      <c r="S3925">
        <v>60</v>
      </c>
      <c r="T3925">
        <v>200</v>
      </c>
      <c r="U3925" t="s">
        <v>35</v>
      </c>
      <c r="V3925" t="s">
        <v>31</v>
      </c>
    </row>
    <row r="3926" spans="1:23" x14ac:dyDescent="0.2">
      <c r="A3926">
        <v>4311</v>
      </c>
      <c r="B3926" t="s">
        <v>39</v>
      </c>
      <c r="C3926" t="s">
        <v>40</v>
      </c>
      <c r="D3926">
        <v>13112</v>
      </c>
      <c r="E3926" t="s">
        <v>698</v>
      </c>
      <c r="F3926" t="s">
        <v>784</v>
      </c>
      <c r="G3926" t="s">
        <v>700</v>
      </c>
      <c r="H3926">
        <v>6</v>
      </c>
      <c r="I3926">
        <v>150000000</v>
      </c>
      <c r="K3926">
        <v>110</v>
      </c>
      <c r="L3926">
        <v>1.36</v>
      </c>
      <c r="M3926" t="s">
        <v>61</v>
      </c>
      <c r="N3926">
        <v>2023</v>
      </c>
      <c r="O3926" t="s">
        <v>42</v>
      </c>
      <c r="P3926" t="s">
        <v>51</v>
      </c>
      <c r="Q3926" t="s">
        <v>51</v>
      </c>
      <c r="R3926" t="s">
        <v>102</v>
      </c>
      <c r="S3926">
        <v>60</v>
      </c>
      <c r="T3926">
        <v>200</v>
      </c>
      <c r="U3926" t="s">
        <v>35</v>
      </c>
      <c r="W3926" t="s">
        <v>142</v>
      </c>
    </row>
    <row r="3927" spans="1:23" x14ac:dyDescent="0.2">
      <c r="A3927">
        <v>4312</v>
      </c>
      <c r="B3927" t="s">
        <v>23</v>
      </c>
      <c r="D3927">
        <v>13112</v>
      </c>
      <c r="E3927" t="s">
        <v>698</v>
      </c>
      <c r="F3927" t="s">
        <v>784</v>
      </c>
      <c r="G3927" t="s">
        <v>785</v>
      </c>
      <c r="H3927">
        <v>3</v>
      </c>
      <c r="I3927">
        <v>140000000</v>
      </c>
      <c r="J3927" t="s">
        <v>32</v>
      </c>
      <c r="K3927">
        <v>95</v>
      </c>
      <c r="L3927">
        <v>1.47</v>
      </c>
      <c r="N3927">
        <v>2001</v>
      </c>
      <c r="O3927" t="s">
        <v>27</v>
      </c>
      <c r="Q3927" t="s">
        <v>28</v>
      </c>
      <c r="R3927" t="s">
        <v>102</v>
      </c>
      <c r="S3927">
        <v>60</v>
      </c>
      <c r="T3927">
        <v>200</v>
      </c>
      <c r="U3927" t="s">
        <v>35</v>
      </c>
      <c r="V3927" t="s">
        <v>36</v>
      </c>
    </row>
    <row r="3928" spans="1:23" x14ac:dyDescent="0.2">
      <c r="A3928">
        <v>4313</v>
      </c>
      <c r="B3928" t="s">
        <v>23</v>
      </c>
      <c r="D3928">
        <v>13112</v>
      </c>
      <c r="E3928" t="s">
        <v>698</v>
      </c>
      <c r="F3928" t="s">
        <v>712</v>
      </c>
      <c r="G3928" t="s">
        <v>747</v>
      </c>
      <c r="H3928">
        <v>11</v>
      </c>
      <c r="I3928">
        <v>20000000</v>
      </c>
      <c r="J3928" t="s">
        <v>53</v>
      </c>
      <c r="K3928">
        <v>20</v>
      </c>
      <c r="L3928">
        <v>1</v>
      </c>
      <c r="N3928">
        <v>1999</v>
      </c>
      <c r="O3928" t="s">
        <v>27</v>
      </c>
      <c r="P3928" t="s">
        <v>28</v>
      </c>
      <c r="Q3928" t="s">
        <v>28</v>
      </c>
      <c r="R3928" t="s">
        <v>213</v>
      </c>
      <c r="S3928">
        <v>60</v>
      </c>
      <c r="T3928">
        <v>300</v>
      </c>
      <c r="U3928" t="s">
        <v>35</v>
      </c>
      <c r="V3928" t="s">
        <v>31</v>
      </c>
    </row>
    <row r="3929" spans="1:23" x14ac:dyDescent="0.2">
      <c r="A3929">
        <v>4314</v>
      </c>
      <c r="B3929" t="s">
        <v>23</v>
      </c>
      <c r="D3929">
        <v>13112</v>
      </c>
      <c r="E3929" t="s">
        <v>698</v>
      </c>
      <c r="F3929" t="s">
        <v>712</v>
      </c>
      <c r="G3929" t="s">
        <v>712</v>
      </c>
      <c r="H3929">
        <v>7</v>
      </c>
      <c r="I3929">
        <v>61000000</v>
      </c>
      <c r="J3929" t="s">
        <v>32</v>
      </c>
      <c r="K3929">
        <v>55</v>
      </c>
      <c r="L3929">
        <v>1.1100000000000001</v>
      </c>
      <c r="N3929">
        <v>2001</v>
      </c>
      <c r="O3929" t="s">
        <v>27</v>
      </c>
      <c r="P3929" t="s">
        <v>28</v>
      </c>
      <c r="Q3929" t="s">
        <v>28</v>
      </c>
      <c r="R3929" t="s">
        <v>213</v>
      </c>
      <c r="S3929">
        <v>60</v>
      </c>
      <c r="T3929">
        <v>300</v>
      </c>
      <c r="U3929" t="s">
        <v>30</v>
      </c>
      <c r="V3929" t="s">
        <v>31</v>
      </c>
    </row>
    <row r="3930" spans="1:23" x14ac:dyDescent="0.2">
      <c r="A3930">
        <v>4315</v>
      </c>
      <c r="B3930" t="s">
        <v>23</v>
      </c>
      <c r="D3930">
        <v>13112</v>
      </c>
      <c r="E3930" t="s">
        <v>698</v>
      </c>
      <c r="F3930" t="s">
        <v>712</v>
      </c>
      <c r="G3930" t="s">
        <v>712</v>
      </c>
      <c r="H3930">
        <v>9</v>
      </c>
      <c r="I3930">
        <v>80000000</v>
      </c>
      <c r="J3930" t="s">
        <v>44</v>
      </c>
      <c r="K3930">
        <v>75</v>
      </c>
      <c r="L3930">
        <v>1.07</v>
      </c>
      <c r="N3930">
        <v>2000</v>
      </c>
      <c r="O3930" t="s">
        <v>27</v>
      </c>
      <c r="P3930" t="s">
        <v>28</v>
      </c>
      <c r="Q3930" t="s">
        <v>28</v>
      </c>
      <c r="R3930" t="s">
        <v>213</v>
      </c>
      <c r="S3930">
        <v>60</v>
      </c>
      <c r="T3930">
        <v>300</v>
      </c>
      <c r="U3930" t="s">
        <v>30</v>
      </c>
      <c r="V3930" t="s">
        <v>31</v>
      </c>
    </row>
    <row r="3931" spans="1:23" x14ac:dyDescent="0.2">
      <c r="A3931">
        <v>4316</v>
      </c>
      <c r="B3931" t="s">
        <v>23</v>
      </c>
      <c r="D3931">
        <v>13112</v>
      </c>
      <c r="E3931" t="s">
        <v>698</v>
      </c>
      <c r="F3931" t="s">
        <v>712</v>
      </c>
      <c r="G3931" t="s">
        <v>712</v>
      </c>
      <c r="H3931">
        <v>11</v>
      </c>
      <c r="I3931">
        <v>42000000</v>
      </c>
      <c r="J3931" t="s">
        <v>26</v>
      </c>
      <c r="K3931">
        <v>50</v>
      </c>
      <c r="L3931">
        <v>0.84</v>
      </c>
      <c r="N3931">
        <v>1992</v>
      </c>
      <c r="O3931" t="s">
        <v>27</v>
      </c>
      <c r="P3931" t="s">
        <v>28</v>
      </c>
      <c r="R3931" t="s">
        <v>102</v>
      </c>
      <c r="S3931">
        <v>60</v>
      </c>
      <c r="T3931">
        <v>200</v>
      </c>
      <c r="U3931" t="s">
        <v>30</v>
      </c>
    </row>
    <row r="3932" spans="1:23" x14ac:dyDescent="0.2">
      <c r="A3932">
        <v>4317</v>
      </c>
      <c r="B3932" t="s">
        <v>23</v>
      </c>
      <c r="D3932">
        <v>13112</v>
      </c>
      <c r="E3932" t="s">
        <v>698</v>
      </c>
      <c r="F3932" t="s">
        <v>712</v>
      </c>
      <c r="G3932" t="s">
        <v>712</v>
      </c>
      <c r="H3932">
        <v>6</v>
      </c>
      <c r="I3932">
        <v>65000000</v>
      </c>
      <c r="J3932" t="s">
        <v>32</v>
      </c>
      <c r="K3932">
        <v>60</v>
      </c>
      <c r="L3932">
        <v>1.08</v>
      </c>
      <c r="N3932">
        <v>1999</v>
      </c>
      <c r="O3932" t="s">
        <v>27</v>
      </c>
      <c r="P3932" t="s">
        <v>28</v>
      </c>
      <c r="Q3932" t="s">
        <v>28</v>
      </c>
      <c r="R3932" t="s">
        <v>102</v>
      </c>
      <c r="S3932">
        <v>60</v>
      </c>
      <c r="T3932">
        <v>300</v>
      </c>
      <c r="U3932" t="s">
        <v>30</v>
      </c>
      <c r="V3932" t="s">
        <v>36</v>
      </c>
    </row>
    <row r="3933" spans="1:23" x14ac:dyDescent="0.2">
      <c r="A3933">
        <v>4318</v>
      </c>
      <c r="B3933" t="s">
        <v>23</v>
      </c>
      <c r="D3933">
        <v>13112</v>
      </c>
      <c r="E3933" t="s">
        <v>698</v>
      </c>
      <c r="F3933" t="s">
        <v>712</v>
      </c>
      <c r="G3933" t="s">
        <v>712</v>
      </c>
      <c r="H3933">
        <v>9</v>
      </c>
      <c r="I3933">
        <v>100000000</v>
      </c>
      <c r="J3933" t="s">
        <v>32</v>
      </c>
      <c r="K3933">
        <v>65</v>
      </c>
      <c r="L3933">
        <v>1.54</v>
      </c>
      <c r="N3933">
        <v>2018</v>
      </c>
      <c r="O3933" t="s">
        <v>27</v>
      </c>
      <c r="P3933" t="s">
        <v>28</v>
      </c>
      <c r="Q3933" t="s">
        <v>28</v>
      </c>
      <c r="R3933" t="s">
        <v>186</v>
      </c>
      <c r="S3933">
        <v>60</v>
      </c>
      <c r="T3933">
        <v>200</v>
      </c>
      <c r="U3933" t="s">
        <v>30</v>
      </c>
    </row>
    <row r="3934" spans="1:23" x14ac:dyDescent="0.2">
      <c r="A3934">
        <v>4319</v>
      </c>
      <c r="B3934" t="s">
        <v>39</v>
      </c>
      <c r="C3934" t="s">
        <v>40</v>
      </c>
      <c r="D3934">
        <v>13112</v>
      </c>
      <c r="E3934" t="s">
        <v>698</v>
      </c>
      <c r="F3934" t="s">
        <v>712</v>
      </c>
      <c r="G3934" t="s">
        <v>712</v>
      </c>
      <c r="H3934">
        <v>4</v>
      </c>
      <c r="I3934">
        <v>310000000</v>
      </c>
      <c r="K3934">
        <v>120</v>
      </c>
      <c r="L3934">
        <v>2.58</v>
      </c>
      <c r="M3934" t="s">
        <v>242</v>
      </c>
      <c r="N3934">
        <v>2023</v>
      </c>
      <c r="O3934" t="s">
        <v>27</v>
      </c>
      <c r="P3934" t="s">
        <v>141</v>
      </c>
      <c r="Q3934" t="s">
        <v>43</v>
      </c>
      <c r="R3934" t="s">
        <v>102</v>
      </c>
      <c r="S3934">
        <v>60</v>
      </c>
      <c r="T3934">
        <v>200</v>
      </c>
      <c r="U3934" t="s">
        <v>35</v>
      </c>
    </row>
    <row r="3935" spans="1:23" x14ac:dyDescent="0.2">
      <c r="A3935">
        <v>4320</v>
      </c>
      <c r="B3935" t="s">
        <v>23</v>
      </c>
      <c r="D3935">
        <v>13112</v>
      </c>
      <c r="E3935" t="s">
        <v>698</v>
      </c>
      <c r="F3935" t="s">
        <v>712</v>
      </c>
      <c r="G3935" t="s">
        <v>712</v>
      </c>
      <c r="H3935">
        <v>9</v>
      </c>
      <c r="I3935">
        <v>96000000</v>
      </c>
      <c r="J3935" t="s">
        <v>44</v>
      </c>
      <c r="K3935">
        <v>75</v>
      </c>
      <c r="L3935">
        <v>1.28</v>
      </c>
      <c r="N3935">
        <v>2005</v>
      </c>
      <c r="O3935" t="s">
        <v>27</v>
      </c>
      <c r="Q3935" t="s">
        <v>28</v>
      </c>
      <c r="R3935" t="s">
        <v>186</v>
      </c>
      <c r="S3935">
        <v>60</v>
      </c>
      <c r="T3935">
        <v>200</v>
      </c>
      <c r="U3935" t="s">
        <v>35</v>
      </c>
      <c r="V3935" t="s">
        <v>31</v>
      </c>
    </row>
    <row r="3936" spans="1:23" x14ac:dyDescent="0.2">
      <c r="A3936">
        <v>4321</v>
      </c>
      <c r="B3936" t="s">
        <v>23</v>
      </c>
      <c r="D3936">
        <v>13112</v>
      </c>
      <c r="E3936" t="s">
        <v>698</v>
      </c>
      <c r="F3936" t="s">
        <v>712</v>
      </c>
      <c r="G3936" t="s">
        <v>712</v>
      </c>
      <c r="H3936">
        <v>9</v>
      </c>
      <c r="I3936">
        <v>100000000</v>
      </c>
      <c r="J3936" t="s">
        <v>44</v>
      </c>
      <c r="K3936">
        <v>85</v>
      </c>
      <c r="L3936">
        <v>1.18</v>
      </c>
      <c r="N3936">
        <v>2005</v>
      </c>
      <c r="O3936" t="s">
        <v>27</v>
      </c>
      <c r="Q3936" t="s">
        <v>28</v>
      </c>
      <c r="R3936" t="s">
        <v>186</v>
      </c>
      <c r="S3936">
        <v>60</v>
      </c>
      <c r="T3936">
        <v>200</v>
      </c>
      <c r="U3936" t="s">
        <v>35</v>
      </c>
      <c r="V3936" t="s">
        <v>31</v>
      </c>
    </row>
    <row r="3937" spans="1:23" x14ac:dyDescent="0.2">
      <c r="A3937">
        <v>4322</v>
      </c>
      <c r="B3937" t="s">
        <v>23</v>
      </c>
      <c r="D3937">
        <v>13112</v>
      </c>
      <c r="E3937" t="s">
        <v>698</v>
      </c>
      <c r="F3937" t="s">
        <v>712</v>
      </c>
      <c r="G3937" t="s">
        <v>712</v>
      </c>
      <c r="H3937">
        <v>5</v>
      </c>
      <c r="I3937">
        <v>68000000</v>
      </c>
      <c r="J3937" t="s">
        <v>32</v>
      </c>
      <c r="K3937">
        <v>55</v>
      </c>
      <c r="L3937">
        <v>1.24</v>
      </c>
      <c r="N3937">
        <v>2004</v>
      </c>
      <c r="O3937" t="s">
        <v>27</v>
      </c>
      <c r="P3937" t="s">
        <v>28</v>
      </c>
      <c r="Q3937" t="s">
        <v>28</v>
      </c>
      <c r="R3937" t="s">
        <v>102</v>
      </c>
      <c r="S3937">
        <v>60</v>
      </c>
      <c r="T3937">
        <v>300</v>
      </c>
      <c r="U3937" t="s">
        <v>35</v>
      </c>
      <c r="V3937" t="s">
        <v>31</v>
      </c>
    </row>
    <row r="3938" spans="1:23" x14ac:dyDescent="0.2">
      <c r="A3938">
        <v>4323</v>
      </c>
      <c r="B3938" t="s">
        <v>23</v>
      </c>
      <c r="D3938">
        <v>13112</v>
      </c>
      <c r="E3938" t="s">
        <v>698</v>
      </c>
      <c r="F3938" t="s">
        <v>712</v>
      </c>
      <c r="G3938" t="s">
        <v>712</v>
      </c>
      <c r="H3938">
        <v>3</v>
      </c>
      <c r="I3938">
        <v>75000000</v>
      </c>
      <c r="J3938" t="s">
        <v>44</v>
      </c>
      <c r="K3938">
        <v>75</v>
      </c>
      <c r="L3938">
        <v>1</v>
      </c>
      <c r="N3938">
        <v>1985</v>
      </c>
      <c r="O3938" t="s">
        <v>27</v>
      </c>
      <c r="P3938" t="s">
        <v>28</v>
      </c>
      <c r="Q3938" t="s">
        <v>28</v>
      </c>
      <c r="R3938" t="s">
        <v>102</v>
      </c>
      <c r="S3938">
        <v>60</v>
      </c>
      <c r="T3938">
        <v>300</v>
      </c>
      <c r="U3938" t="s">
        <v>35</v>
      </c>
      <c r="V3938" t="s">
        <v>36</v>
      </c>
    </row>
    <row r="3939" spans="1:23" x14ac:dyDescent="0.2">
      <c r="A3939">
        <v>4324</v>
      </c>
      <c r="B3939" t="s">
        <v>23</v>
      </c>
      <c r="D3939">
        <v>13112</v>
      </c>
      <c r="E3939" t="s">
        <v>698</v>
      </c>
      <c r="F3939" t="s">
        <v>786</v>
      </c>
      <c r="G3939" t="s">
        <v>725</v>
      </c>
      <c r="H3939">
        <v>10</v>
      </c>
      <c r="I3939">
        <v>27000000</v>
      </c>
      <c r="J3939" t="s">
        <v>53</v>
      </c>
      <c r="K3939">
        <v>20</v>
      </c>
      <c r="L3939">
        <v>1.35</v>
      </c>
      <c r="N3939">
        <v>2005</v>
      </c>
      <c r="O3939" t="s">
        <v>27</v>
      </c>
      <c r="P3939" t="s">
        <v>28</v>
      </c>
      <c r="Q3939" t="s">
        <v>28</v>
      </c>
      <c r="R3939" t="s">
        <v>34</v>
      </c>
      <c r="S3939">
        <v>80</v>
      </c>
      <c r="T3939">
        <v>500</v>
      </c>
      <c r="U3939" t="s">
        <v>35</v>
      </c>
      <c r="V3939" t="s">
        <v>36</v>
      </c>
    </row>
    <row r="3940" spans="1:23" x14ac:dyDescent="0.2">
      <c r="A3940">
        <v>4325</v>
      </c>
      <c r="B3940" t="s">
        <v>23</v>
      </c>
      <c r="D3940">
        <v>13112</v>
      </c>
      <c r="E3940" t="s">
        <v>698</v>
      </c>
      <c r="F3940" t="s">
        <v>786</v>
      </c>
      <c r="G3940" t="s">
        <v>725</v>
      </c>
      <c r="H3940">
        <v>9</v>
      </c>
      <c r="I3940">
        <v>39000000</v>
      </c>
      <c r="J3940" t="s">
        <v>26</v>
      </c>
      <c r="K3940">
        <v>40</v>
      </c>
      <c r="L3940">
        <v>0.98</v>
      </c>
      <c r="N3940">
        <v>1981</v>
      </c>
      <c r="O3940" t="s">
        <v>45</v>
      </c>
      <c r="P3940" t="s">
        <v>28</v>
      </c>
      <c r="Q3940" t="s">
        <v>28</v>
      </c>
      <c r="R3940" t="s">
        <v>102</v>
      </c>
      <c r="S3940">
        <v>60</v>
      </c>
      <c r="T3940">
        <v>200</v>
      </c>
      <c r="U3940" t="s">
        <v>35</v>
      </c>
      <c r="V3940" t="s">
        <v>36</v>
      </c>
    </row>
    <row r="3941" spans="1:23" x14ac:dyDescent="0.2">
      <c r="A3941">
        <v>4326</v>
      </c>
      <c r="B3941" t="s">
        <v>39</v>
      </c>
      <c r="C3941" t="s">
        <v>40</v>
      </c>
      <c r="D3941">
        <v>13112</v>
      </c>
      <c r="E3941" t="s">
        <v>698</v>
      </c>
      <c r="F3941" t="s">
        <v>786</v>
      </c>
      <c r="G3941" t="s">
        <v>726</v>
      </c>
      <c r="H3941">
        <v>7</v>
      </c>
      <c r="I3941">
        <v>45000000</v>
      </c>
      <c r="K3941">
        <v>60</v>
      </c>
      <c r="L3941">
        <v>0.75</v>
      </c>
      <c r="M3941" t="s">
        <v>61</v>
      </c>
      <c r="N3941">
        <v>1974</v>
      </c>
      <c r="O3941" t="s">
        <v>42</v>
      </c>
      <c r="P3941" t="s">
        <v>28</v>
      </c>
      <c r="Q3941" t="s">
        <v>43</v>
      </c>
      <c r="R3941" t="s">
        <v>186</v>
      </c>
      <c r="S3941">
        <v>60</v>
      </c>
      <c r="T3941">
        <v>200</v>
      </c>
      <c r="U3941" t="s">
        <v>30</v>
      </c>
    </row>
    <row r="3942" spans="1:23" x14ac:dyDescent="0.2">
      <c r="A3942">
        <v>4327</v>
      </c>
      <c r="B3942" t="s">
        <v>23</v>
      </c>
      <c r="D3942">
        <v>13112</v>
      </c>
      <c r="E3942" t="s">
        <v>698</v>
      </c>
      <c r="F3942" t="s">
        <v>786</v>
      </c>
      <c r="G3942" t="s">
        <v>726</v>
      </c>
      <c r="H3942">
        <v>6</v>
      </c>
      <c r="I3942">
        <v>18000000</v>
      </c>
      <c r="J3942" t="s">
        <v>53</v>
      </c>
      <c r="K3942">
        <v>20</v>
      </c>
      <c r="L3942">
        <v>0.9</v>
      </c>
      <c r="N3942">
        <v>1999</v>
      </c>
      <c r="O3942" t="s">
        <v>27</v>
      </c>
      <c r="P3942" t="s">
        <v>28</v>
      </c>
      <c r="Q3942" t="s">
        <v>43</v>
      </c>
      <c r="R3942" t="s">
        <v>187</v>
      </c>
      <c r="S3942">
        <v>80</v>
      </c>
      <c r="T3942">
        <v>300</v>
      </c>
      <c r="U3942" t="s">
        <v>30</v>
      </c>
      <c r="V3942" t="s">
        <v>31</v>
      </c>
    </row>
    <row r="3943" spans="1:23" x14ac:dyDescent="0.2">
      <c r="A3943">
        <v>4328</v>
      </c>
      <c r="B3943" t="s">
        <v>39</v>
      </c>
      <c r="C3943" t="s">
        <v>40</v>
      </c>
      <c r="D3943">
        <v>13112</v>
      </c>
      <c r="E3943" t="s">
        <v>698</v>
      </c>
      <c r="F3943" t="s">
        <v>786</v>
      </c>
      <c r="G3943" t="s">
        <v>762</v>
      </c>
      <c r="H3943">
        <v>4</v>
      </c>
      <c r="I3943">
        <v>69000000</v>
      </c>
      <c r="K3943">
        <v>70</v>
      </c>
      <c r="L3943">
        <v>0.99</v>
      </c>
      <c r="M3943" t="s">
        <v>61</v>
      </c>
      <c r="N3943">
        <v>1969</v>
      </c>
      <c r="O3943" t="s">
        <v>42</v>
      </c>
      <c r="P3943" t="s">
        <v>28</v>
      </c>
      <c r="Q3943" t="s">
        <v>51</v>
      </c>
      <c r="R3943" t="s">
        <v>282</v>
      </c>
      <c r="S3943">
        <v>60</v>
      </c>
      <c r="T3943">
        <v>150</v>
      </c>
      <c r="U3943" t="s">
        <v>35</v>
      </c>
      <c r="W3943" t="s">
        <v>230</v>
      </c>
    </row>
    <row r="3944" spans="1:23" x14ac:dyDescent="0.2">
      <c r="A3944">
        <v>4329</v>
      </c>
      <c r="B3944" t="s">
        <v>39</v>
      </c>
      <c r="C3944" t="s">
        <v>40</v>
      </c>
      <c r="D3944">
        <v>13112</v>
      </c>
      <c r="E3944" t="s">
        <v>698</v>
      </c>
      <c r="F3944" t="s">
        <v>786</v>
      </c>
      <c r="G3944" t="s">
        <v>787</v>
      </c>
      <c r="H3944">
        <v>1</v>
      </c>
      <c r="I3944">
        <v>63000000</v>
      </c>
      <c r="K3944">
        <v>105</v>
      </c>
      <c r="L3944">
        <v>0.6</v>
      </c>
      <c r="M3944" t="s">
        <v>65</v>
      </c>
      <c r="N3944">
        <v>1972</v>
      </c>
      <c r="O3944" t="s">
        <v>55</v>
      </c>
      <c r="P3944" t="s">
        <v>415</v>
      </c>
      <c r="Q3944" t="s">
        <v>28</v>
      </c>
      <c r="R3944" t="s">
        <v>102</v>
      </c>
      <c r="S3944">
        <v>60</v>
      </c>
      <c r="T3944">
        <v>200</v>
      </c>
      <c r="U3944" t="s">
        <v>30</v>
      </c>
      <c r="W3944" t="s">
        <v>142</v>
      </c>
    </row>
    <row r="3945" spans="1:23" x14ac:dyDescent="0.2">
      <c r="A3945">
        <v>4331</v>
      </c>
      <c r="B3945" t="s">
        <v>23</v>
      </c>
      <c r="D3945">
        <v>13112</v>
      </c>
      <c r="E3945" t="s">
        <v>698</v>
      </c>
      <c r="F3945" t="s">
        <v>786</v>
      </c>
      <c r="G3945" t="s">
        <v>787</v>
      </c>
      <c r="H3945">
        <v>8</v>
      </c>
      <c r="I3945">
        <v>60000000</v>
      </c>
      <c r="J3945" t="s">
        <v>32</v>
      </c>
      <c r="K3945">
        <v>55</v>
      </c>
      <c r="L3945">
        <v>1.0900000000000001</v>
      </c>
      <c r="N3945">
        <v>1986</v>
      </c>
      <c r="O3945" t="s">
        <v>27</v>
      </c>
      <c r="P3945" t="s">
        <v>28</v>
      </c>
      <c r="Q3945" t="s">
        <v>28</v>
      </c>
      <c r="R3945" t="s">
        <v>186</v>
      </c>
      <c r="S3945">
        <v>60</v>
      </c>
      <c r="T3945">
        <v>200</v>
      </c>
      <c r="U3945" t="s">
        <v>30</v>
      </c>
      <c r="V3945" t="s">
        <v>36</v>
      </c>
    </row>
    <row r="3946" spans="1:23" x14ac:dyDescent="0.2">
      <c r="A3946">
        <v>4332</v>
      </c>
      <c r="B3946" t="s">
        <v>23</v>
      </c>
      <c r="D3946">
        <v>13112</v>
      </c>
      <c r="E3946" t="s">
        <v>698</v>
      </c>
      <c r="F3946" t="s">
        <v>786</v>
      </c>
      <c r="G3946" t="s">
        <v>787</v>
      </c>
      <c r="H3946">
        <v>2</v>
      </c>
      <c r="I3946">
        <v>49000000</v>
      </c>
      <c r="J3946" t="s">
        <v>26</v>
      </c>
      <c r="K3946">
        <v>40</v>
      </c>
      <c r="L3946">
        <v>1.23</v>
      </c>
      <c r="N3946">
        <v>2019</v>
      </c>
      <c r="O3946" t="s">
        <v>27</v>
      </c>
      <c r="Q3946" t="s">
        <v>28</v>
      </c>
      <c r="R3946" t="s">
        <v>187</v>
      </c>
      <c r="S3946">
        <v>80</v>
      </c>
      <c r="T3946">
        <v>300</v>
      </c>
      <c r="U3946" t="s">
        <v>30</v>
      </c>
      <c r="V3946" t="s">
        <v>31</v>
      </c>
    </row>
    <row r="3947" spans="1:23" x14ac:dyDescent="0.2">
      <c r="A3947">
        <v>4333</v>
      </c>
      <c r="B3947" t="s">
        <v>23</v>
      </c>
      <c r="D3947">
        <v>13112</v>
      </c>
      <c r="E3947" t="s">
        <v>698</v>
      </c>
      <c r="F3947" t="s">
        <v>786</v>
      </c>
      <c r="G3947" t="s">
        <v>787</v>
      </c>
      <c r="H3947">
        <v>1</v>
      </c>
      <c r="I3947">
        <v>36000000</v>
      </c>
      <c r="J3947" t="s">
        <v>32</v>
      </c>
      <c r="K3947">
        <v>45</v>
      </c>
      <c r="L3947">
        <v>0.8</v>
      </c>
      <c r="N3947">
        <v>1974</v>
      </c>
      <c r="O3947" t="s">
        <v>45</v>
      </c>
      <c r="P3947" t="s">
        <v>28</v>
      </c>
      <c r="Q3947" t="s">
        <v>28</v>
      </c>
      <c r="R3947" t="s">
        <v>187</v>
      </c>
      <c r="S3947">
        <v>80</v>
      </c>
      <c r="T3947">
        <v>300</v>
      </c>
      <c r="U3947" t="s">
        <v>30</v>
      </c>
      <c r="V3947" t="s">
        <v>36</v>
      </c>
    </row>
    <row r="3948" spans="1:23" x14ac:dyDescent="0.2">
      <c r="A3948">
        <v>4335</v>
      </c>
      <c r="B3948" t="s">
        <v>39</v>
      </c>
      <c r="C3948" t="s">
        <v>40</v>
      </c>
      <c r="D3948">
        <v>13112</v>
      </c>
      <c r="E3948" t="s">
        <v>698</v>
      </c>
      <c r="F3948" t="s">
        <v>786</v>
      </c>
      <c r="G3948" t="s">
        <v>787</v>
      </c>
      <c r="H3948">
        <v>4</v>
      </c>
      <c r="I3948">
        <v>72000000</v>
      </c>
      <c r="K3948">
        <v>80</v>
      </c>
      <c r="L3948">
        <v>0.9</v>
      </c>
      <c r="M3948" t="s">
        <v>135</v>
      </c>
      <c r="N3948">
        <v>2008</v>
      </c>
      <c r="O3948" t="s">
        <v>55</v>
      </c>
      <c r="P3948" t="s">
        <v>141</v>
      </c>
      <c r="Q3948" t="s">
        <v>28</v>
      </c>
      <c r="R3948" t="s">
        <v>186</v>
      </c>
      <c r="S3948">
        <v>60</v>
      </c>
      <c r="T3948">
        <v>200</v>
      </c>
      <c r="U3948" t="s">
        <v>35</v>
      </c>
    </row>
    <row r="3949" spans="1:23" x14ac:dyDescent="0.2">
      <c r="A3949">
        <v>4336</v>
      </c>
      <c r="B3949" t="s">
        <v>23</v>
      </c>
      <c r="D3949">
        <v>13112</v>
      </c>
      <c r="E3949" t="s">
        <v>698</v>
      </c>
      <c r="F3949" t="s">
        <v>786</v>
      </c>
      <c r="G3949" t="s">
        <v>787</v>
      </c>
      <c r="H3949">
        <v>2</v>
      </c>
      <c r="I3949">
        <v>39000000</v>
      </c>
      <c r="J3949" t="s">
        <v>52</v>
      </c>
      <c r="K3949">
        <v>35</v>
      </c>
      <c r="L3949">
        <v>1.1100000000000001</v>
      </c>
      <c r="N3949">
        <v>2006</v>
      </c>
      <c r="O3949" t="s">
        <v>27</v>
      </c>
      <c r="Q3949" t="s">
        <v>28</v>
      </c>
      <c r="R3949" t="s">
        <v>187</v>
      </c>
      <c r="S3949">
        <v>80</v>
      </c>
      <c r="T3949">
        <v>300</v>
      </c>
      <c r="U3949" t="s">
        <v>35</v>
      </c>
      <c r="V3949" t="s">
        <v>36</v>
      </c>
    </row>
    <row r="3950" spans="1:23" x14ac:dyDescent="0.2">
      <c r="A3950">
        <v>4337</v>
      </c>
      <c r="B3950" t="s">
        <v>23</v>
      </c>
      <c r="D3950">
        <v>13112</v>
      </c>
      <c r="E3950" t="s">
        <v>698</v>
      </c>
      <c r="F3950" t="s">
        <v>786</v>
      </c>
      <c r="G3950" t="s">
        <v>787</v>
      </c>
      <c r="H3950">
        <v>2</v>
      </c>
      <c r="I3950">
        <v>53000000</v>
      </c>
      <c r="J3950" t="s">
        <v>26</v>
      </c>
      <c r="K3950">
        <v>40</v>
      </c>
      <c r="L3950">
        <v>1.32</v>
      </c>
      <c r="N3950">
        <v>2019</v>
      </c>
      <c r="O3950" t="s">
        <v>27</v>
      </c>
      <c r="P3950" t="s">
        <v>28</v>
      </c>
      <c r="Q3950" t="s">
        <v>28</v>
      </c>
      <c r="R3950" t="s">
        <v>187</v>
      </c>
      <c r="S3950">
        <v>80</v>
      </c>
      <c r="T3950">
        <v>300</v>
      </c>
      <c r="U3950" t="s">
        <v>35</v>
      </c>
      <c r="V3950" t="s">
        <v>31</v>
      </c>
    </row>
    <row r="3951" spans="1:23" x14ac:dyDescent="0.2">
      <c r="A3951">
        <v>4338</v>
      </c>
      <c r="B3951" t="s">
        <v>23</v>
      </c>
      <c r="D3951">
        <v>13112</v>
      </c>
      <c r="E3951" t="s">
        <v>698</v>
      </c>
      <c r="F3951" t="s">
        <v>786</v>
      </c>
      <c r="G3951" t="s">
        <v>787</v>
      </c>
      <c r="H3951">
        <v>0</v>
      </c>
      <c r="I3951">
        <v>30000000</v>
      </c>
      <c r="J3951" t="s">
        <v>32</v>
      </c>
      <c r="K3951">
        <v>45</v>
      </c>
      <c r="L3951">
        <v>0.67</v>
      </c>
      <c r="N3951">
        <v>1974</v>
      </c>
      <c r="O3951" t="s">
        <v>45</v>
      </c>
      <c r="P3951" t="s">
        <v>28</v>
      </c>
      <c r="Q3951" t="s">
        <v>28</v>
      </c>
      <c r="R3951" t="s">
        <v>187</v>
      </c>
      <c r="S3951">
        <v>80</v>
      </c>
      <c r="T3951">
        <v>300</v>
      </c>
      <c r="U3951" t="s">
        <v>35</v>
      </c>
      <c r="V3951" t="s">
        <v>31</v>
      </c>
    </row>
    <row r="3952" spans="1:23" x14ac:dyDescent="0.2">
      <c r="A3952">
        <v>4339</v>
      </c>
      <c r="B3952" t="s">
        <v>23</v>
      </c>
      <c r="D3952">
        <v>13112</v>
      </c>
      <c r="E3952" t="s">
        <v>698</v>
      </c>
      <c r="F3952" t="s">
        <v>786</v>
      </c>
      <c r="G3952" t="s">
        <v>787</v>
      </c>
      <c r="H3952">
        <v>2</v>
      </c>
      <c r="I3952">
        <v>51000000</v>
      </c>
      <c r="J3952" t="s">
        <v>26</v>
      </c>
      <c r="K3952">
        <v>40</v>
      </c>
      <c r="L3952">
        <v>1.27</v>
      </c>
      <c r="N3952">
        <v>2019</v>
      </c>
      <c r="O3952" t="s">
        <v>27</v>
      </c>
      <c r="P3952" t="s">
        <v>28</v>
      </c>
      <c r="Q3952" t="s">
        <v>28</v>
      </c>
      <c r="R3952" t="s">
        <v>187</v>
      </c>
      <c r="S3952">
        <v>80</v>
      </c>
      <c r="T3952">
        <v>300</v>
      </c>
      <c r="U3952" t="s">
        <v>35</v>
      </c>
      <c r="V3952" t="s">
        <v>31</v>
      </c>
    </row>
    <row r="3953" spans="1:23" x14ac:dyDescent="0.2">
      <c r="A3953">
        <v>4340</v>
      </c>
      <c r="B3953" t="s">
        <v>39</v>
      </c>
      <c r="C3953" t="s">
        <v>40</v>
      </c>
      <c r="D3953">
        <v>13113</v>
      </c>
      <c r="E3953" t="s">
        <v>788</v>
      </c>
      <c r="F3953" t="s">
        <v>789</v>
      </c>
      <c r="G3953" t="s">
        <v>790</v>
      </c>
      <c r="H3953">
        <v>6</v>
      </c>
      <c r="I3953">
        <v>480000000</v>
      </c>
      <c r="K3953">
        <v>270</v>
      </c>
      <c r="L3953">
        <v>1.78</v>
      </c>
      <c r="M3953" t="s">
        <v>48</v>
      </c>
      <c r="N3953">
        <v>1960</v>
      </c>
      <c r="O3953" t="s">
        <v>42</v>
      </c>
      <c r="P3953" t="s">
        <v>28</v>
      </c>
      <c r="Q3953" t="s">
        <v>28</v>
      </c>
      <c r="R3953" t="s">
        <v>282</v>
      </c>
      <c r="S3953">
        <v>60</v>
      </c>
      <c r="T3953">
        <v>150</v>
      </c>
      <c r="U3953" t="s">
        <v>30</v>
      </c>
    </row>
    <row r="3954" spans="1:23" x14ac:dyDescent="0.2">
      <c r="A3954">
        <v>4341</v>
      </c>
      <c r="B3954" t="s">
        <v>39</v>
      </c>
      <c r="C3954" t="s">
        <v>46</v>
      </c>
      <c r="D3954">
        <v>13113</v>
      </c>
      <c r="E3954" t="s">
        <v>788</v>
      </c>
      <c r="F3954" t="s">
        <v>789</v>
      </c>
      <c r="G3954" t="s">
        <v>790</v>
      </c>
      <c r="H3954">
        <v>9</v>
      </c>
      <c r="I3954">
        <v>760000000</v>
      </c>
      <c r="K3954">
        <v>150</v>
      </c>
      <c r="L3954">
        <v>5.07</v>
      </c>
      <c r="M3954" t="s">
        <v>65</v>
      </c>
      <c r="N3954">
        <v>2022</v>
      </c>
      <c r="O3954" t="s">
        <v>27</v>
      </c>
      <c r="P3954" t="s">
        <v>141</v>
      </c>
      <c r="Q3954" t="s">
        <v>28</v>
      </c>
      <c r="R3954" t="s">
        <v>187</v>
      </c>
      <c r="S3954">
        <v>80</v>
      </c>
      <c r="T3954">
        <v>300</v>
      </c>
      <c r="U3954" t="s">
        <v>35</v>
      </c>
    </row>
    <row r="3955" spans="1:23" x14ac:dyDescent="0.2">
      <c r="A3955">
        <v>4342</v>
      </c>
      <c r="B3955" t="s">
        <v>23</v>
      </c>
      <c r="D3955">
        <v>13113</v>
      </c>
      <c r="E3955" t="s">
        <v>788</v>
      </c>
      <c r="F3955" t="s">
        <v>789</v>
      </c>
      <c r="G3955" t="s">
        <v>790</v>
      </c>
      <c r="H3955">
        <v>4</v>
      </c>
      <c r="I3955">
        <v>31000000</v>
      </c>
      <c r="J3955" t="s">
        <v>53</v>
      </c>
      <c r="K3955">
        <v>20</v>
      </c>
      <c r="L3955">
        <v>1.55</v>
      </c>
      <c r="N3955">
        <v>2013</v>
      </c>
      <c r="O3955" t="s">
        <v>27</v>
      </c>
      <c r="P3955" t="s">
        <v>28</v>
      </c>
      <c r="Q3955" t="s">
        <v>28</v>
      </c>
      <c r="R3955" t="s">
        <v>187</v>
      </c>
      <c r="S3955">
        <v>80</v>
      </c>
      <c r="T3955">
        <v>300</v>
      </c>
      <c r="U3955" t="s">
        <v>35</v>
      </c>
      <c r="V3955" t="s">
        <v>31</v>
      </c>
    </row>
    <row r="3956" spans="1:23" x14ac:dyDescent="0.2">
      <c r="A3956">
        <v>4343</v>
      </c>
      <c r="B3956" t="s">
        <v>23</v>
      </c>
      <c r="D3956">
        <v>13113</v>
      </c>
      <c r="E3956" t="s">
        <v>788</v>
      </c>
      <c r="F3956" t="s">
        <v>789</v>
      </c>
      <c r="G3956" t="s">
        <v>790</v>
      </c>
      <c r="H3956">
        <v>8</v>
      </c>
      <c r="I3956">
        <v>190000000</v>
      </c>
      <c r="J3956" t="s">
        <v>44</v>
      </c>
      <c r="K3956">
        <v>95</v>
      </c>
      <c r="L3956">
        <v>2</v>
      </c>
      <c r="N3956">
        <v>2014</v>
      </c>
      <c r="O3956" t="s">
        <v>45</v>
      </c>
      <c r="Q3956" t="s">
        <v>28</v>
      </c>
      <c r="R3956" t="s">
        <v>282</v>
      </c>
      <c r="S3956">
        <v>60</v>
      </c>
      <c r="T3956">
        <v>150</v>
      </c>
      <c r="U3956" t="s">
        <v>35</v>
      </c>
      <c r="V3956" t="s">
        <v>31</v>
      </c>
    </row>
    <row r="3957" spans="1:23" x14ac:dyDescent="0.2">
      <c r="A3957">
        <v>4344</v>
      </c>
      <c r="B3957" t="s">
        <v>23</v>
      </c>
      <c r="D3957">
        <v>13113</v>
      </c>
      <c r="E3957" t="s">
        <v>788</v>
      </c>
      <c r="F3957" t="s">
        <v>791</v>
      </c>
      <c r="G3957" t="s">
        <v>792</v>
      </c>
      <c r="H3957">
        <v>8</v>
      </c>
      <c r="I3957">
        <v>140000000</v>
      </c>
      <c r="J3957" t="s">
        <v>44</v>
      </c>
      <c r="K3957">
        <v>85</v>
      </c>
      <c r="L3957">
        <v>1.65</v>
      </c>
      <c r="N3957">
        <v>1975</v>
      </c>
      <c r="O3957" t="s">
        <v>45</v>
      </c>
      <c r="Q3957" t="s">
        <v>28</v>
      </c>
      <c r="R3957" t="s">
        <v>187</v>
      </c>
      <c r="U3957" t="s">
        <v>30</v>
      </c>
      <c r="V3957" t="s">
        <v>31</v>
      </c>
    </row>
    <row r="3958" spans="1:23" x14ac:dyDescent="0.2">
      <c r="A3958">
        <v>4345</v>
      </c>
      <c r="B3958" t="s">
        <v>23</v>
      </c>
      <c r="D3958">
        <v>13113</v>
      </c>
      <c r="E3958" t="s">
        <v>788</v>
      </c>
      <c r="F3958" t="s">
        <v>791</v>
      </c>
      <c r="G3958" t="s">
        <v>792</v>
      </c>
      <c r="H3958">
        <v>8</v>
      </c>
      <c r="I3958">
        <v>54000000</v>
      </c>
      <c r="J3958" t="s">
        <v>53</v>
      </c>
      <c r="K3958">
        <v>25</v>
      </c>
      <c r="L3958">
        <v>2.16</v>
      </c>
      <c r="N3958">
        <v>1975</v>
      </c>
      <c r="O3958" t="s">
        <v>45</v>
      </c>
      <c r="P3958" t="s">
        <v>51</v>
      </c>
      <c r="Q3958" t="s">
        <v>51</v>
      </c>
      <c r="R3958" t="s">
        <v>34</v>
      </c>
      <c r="S3958">
        <v>80</v>
      </c>
      <c r="T3958">
        <v>500</v>
      </c>
      <c r="U3958" t="s">
        <v>35</v>
      </c>
      <c r="V3958" t="s">
        <v>36</v>
      </c>
    </row>
    <row r="3959" spans="1:23" x14ac:dyDescent="0.2">
      <c r="A3959">
        <v>4346</v>
      </c>
      <c r="B3959" t="s">
        <v>23</v>
      </c>
      <c r="D3959">
        <v>13113</v>
      </c>
      <c r="E3959" t="s">
        <v>788</v>
      </c>
      <c r="F3959" t="s">
        <v>608</v>
      </c>
      <c r="G3959" t="s">
        <v>608</v>
      </c>
      <c r="H3959">
        <v>4</v>
      </c>
      <c r="I3959">
        <v>21000000</v>
      </c>
      <c r="J3959" t="s">
        <v>58</v>
      </c>
      <c r="K3959">
        <v>15</v>
      </c>
      <c r="L3959">
        <v>1.4</v>
      </c>
      <c r="N3959">
        <v>1985</v>
      </c>
      <c r="O3959" t="s">
        <v>45</v>
      </c>
      <c r="P3959" t="s">
        <v>28</v>
      </c>
      <c r="Q3959" t="s">
        <v>28</v>
      </c>
      <c r="R3959" t="s">
        <v>34</v>
      </c>
      <c r="S3959">
        <v>80</v>
      </c>
      <c r="T3959">
        <v>500</v>
      </c>
      <c r="U3959" t="s">
        <v>30</v>
      </c>
      <c r="V3959" t="s">
        <v>31</v>
      </c>
    </row>
    <row r="3960" spans="1:23" x14ac:dyDescent="0.2">
      <c r="A3960">
        <v>4347</v>
      </c>
      <c r="B3960" t="s">
        <v>23</v>
      </c>
      <c r="D3960">
        <v>13113</v>
      </c>
      <c r="E3960" t="s">
        <v>788</v>
      </c>
      <c r="F3960" t="s">
        <v>608</v>
      </c>
      <c r="G3960" t="s">
        <v>608</v>
      </c>
      <c r="H3960">
        <v>8</v>
      </c>
      <c r="I3960">
        <v>97000000</v>
      </c>
      <c r="J3960" t="s">
        <v>32</v>
      </c>
      <c r="K3960">
        <v>50</v>
      </c>
      <c r="L3960">
        <v>1.94</v>
      </c>
      <c r="N3960">
        <v>2000</v>
      </c>
      <c r="O3960" t="s">
        <v>27</v>
      </c>
      <c r="P3960" t="s">
        <v>28</v>
      </c>
      <c r="Q3960" t="s">
        <v>28</v>
      </c>
      <c r="R3960" t="s">
        <v>187</v>
      </c>
      <c r="S3960">
        <v>80</v>
      </c>
      <c r="T3960">
        <v>400</v>
      </c>
      <c r="U3960" t="s">
        <v>30</v>
      </c>
      <c r="V3960" t="s">
        <v>31</v>
      </c>
    </row>
    <row r="3961" spans="1:23" x14ac:dyDescent="0.2">
      <c r="A3961">
        <v>4348</v>
      </c>
      <c r="B3961" t="s">
        <v>39</v>
      </c>
      <c r="C3961" t="s">
        <v>46</v>
      </c>
      <c r="D3961">
        <v>13113</v>
      </c>
      <c r="E3961" t="s">
        <v>788</v>
      </c>
      <c r="F3961" t="s">
        <v>608</v>
      </c>
      <c r="G3961" t="s">
        <v>608</v>
      </c>
      <c r="H3961">
        <v>6</v>
      </c>
      <c r="I3961">
        <v>2400000000</v>
      </c>
      <c r="K3961">
        <v>420</v>
      </c>
      <c r="L3961">
        <v>5.71</v>
      </c>
      <c r="M3961" t="s">
        <v>65</v>
      </c>
      <c r="N3961">
        <v>2006</v>
      </c>
      <c r="O3961" t="s">
        <v>27</v>
      </c>
      <c r="P3961" t="s">
        <v>141</v>
      </c>
      <c r="Q3961" t="s">
        <v>28</v>
      </c>
      <c r="R3961" t="s">
        <v>187</v>
      </c>
      <c r="S3961">
        <v>80</v>
      </c>
      <c r="T3961">
        <v>400</v>
      </c>
      <c r="U3961" t="s">
        <v>35</v>
      </c>
    </row>
    <row r="3962" spans="1:23" x14ac:dyDescent="0.2">
      <c r="A3962">
        <v>4349</v>
      </c>
      <c r="B3962" t="s">
        <v>39</v>
      </c>
      <c r="C3962" t="s">
        <v>46</v>
      </c>
      <c r="D3962">
        <v>13113</v>
      </c>
      <c r="E3962" t="s">
        <v>788</v>
      </c>
      <c r="F3962" t="s">
        <v>608</v>
      </c>
      <c r="G3962" t="s">
        <v>608</v>
      </c>
      <c r="H3962">
        <v>6</v>
      </c>
      <c r="I3962">
        <v>440000000</v>
      </c>
      <c r="K3962">
        <v>180</v>
      </c>
      <c r="L3962">
        <v>2.44</v>
      </c>
      <c r="M3962" t="s">
        <v>65</v>
      </c>
      <c r="N3962">
        <v>1994</v>
      </c>
      <c r="O3962" t="s">
        <v>27</v>
      </c>
      <c r="P3962" t="s">
        <v>106</v>
      </c>
      <c r="Q3962" t="s">
        <v>28</v>
      </c>
      <c r="R3962" t="s">
        <v>187</v>
      </c>
      <c r="S3962">
        <v>80</v>
      </c>
      <c r="T3962">
        <v>400</v>
      </c>
      <c r="U3962" t="s">
        <v>35</v>
      </c>
    </row>
    <row r="3963" spans="1:23" x14ac:dyDescent="0.2">
      <c r="A3963">
        <v>4350</v>
      </c>
      <c r="B3963" t="s">
        <v>39</v>
      </c>
      <c r="C3963" t="s">
        <v>40</v>
      </c>
      <c r="D3963">
        <v>13113</v>
      </c>
      <c r="E3963" t="s">
        <v>788</v>
      </c>
      <c r="F3963" t="s">
        <v>608</v>
      </c>
      <c r="G3963" t="s">
        <v>608</v>
      </c>
      <c r="H3963">
        <v>14</v>
      </c>
      <c r="I3963">
        <v>1100000000</v>
      </c>
      <c r="K3963">
        <v>430</v>
      </c>
      <c r="L3963">
        <v>2.56</v>
      </c>
      <c r="M3963" t="s">
        <v>135</v>
      </c>
      <c r="N3963">
        <v>2011</v>
      </c>
      <c r="O3963" t="s">
        <v>27</v>
      </c>
      <c r="P3963" t="s">
        <v>141</v>
      </c>
      <c r="Q3963" t="s">
        <v>28</v>
      </c>
      <c r="R3963" t="s">
        <v>282</v>
      </c>
      <c r="S3963">
        <v>60</v>
      </c>
      <c r="T3963">
        <v>150</v>
      </c>
      <c r="U3963" t="s">
        <v>35</v>
      </c>
    </row>
    <row r="3964" spans="1:23" x14ac:dyDescent="0.2">
      <c r="A3964">
        <v>4351</v>
      </c>
      <c r="B3964" t="s">
        <v>39</v>
      </c>
      <c r="C3964" t="s">
        <v>40</v>
      </c>
      <c r="D3964">
        <v>13113</v>
      </c>
      <c r="E3964" t="s">
        <v>788</v>
      </c>
      <c r="F3964" t="s">
        <v>608</v>
      </c>
      <c r="G3964" t="s">
        <v>608</v>
      </c>
      <c r="H3964">
        <v>11</v>
      </c>
      <c r="I3964">
        <v>180000000</v>
      </c>
      <c r="K3964">
        <v>230</v>
      </c>
      <c r="L3964">
        <v>0.78</v>
      </c>
      <c r="M3964" t="s">
        <v>41</v>
      </c>
      <c r="N3964">
        <v>2004</v>
      </c>
      <c r="O3964" t="s">
        <v>55</v>
      </c>
      <c r="P3964" t="s">
        <v>141</v>
      </c>
      <c r="Q3964" t="s">
        <v>28</v>
      </c>
      <c r="R3964" t="s">
        <v>102</v>
      </c>
      <c r="S3964">
        <v>60</v>
      </c>
      <c r="T3964">
        <v>300</v>
      </c>
      <c r="U3964" t="s">
        <v>35</v>
      </c>
      <c r="W3964" t="s">
        <v>124</v>
      </c>
    </row>
    <row r="3965" spans="1:23" x14ac:dyDescent="0.2">
      <c r="A3965">
        <v>4352</v>
      </c>
      <c r="B3965" t="s">
        <v>39</v>
      </c>
      <c r="C3965" t="s">
        <v>40</v>
      </c>
      <c r="D3965">
        <v>13113</v>
      </c>
      <c r="E3965" t="s">
        <v>788</v>
      </c>
      <c r="F3965" t="s">
        <v>608</v>
      </c>
      <c r="G3965" t="s">
        <v>608</v>
      </c>
      <c r="H3965">
        <v>4</v>
      </c>
      <c r="I3965">
        <v>330000000</v>
      </c>
      <c r="K3965">
        <v>240</v>
      </c>
      <c r="L3965">
        <v>1.38</v>
      </c>
      <c r="M3965" t="s">
        <v>48</v>
      </c>
      <c r="N3965">
        <v>1974</v>
      </c>
      <c r="O3965" t="s">
        <v>42</v>
      </c>
      <c r="P3965" t="s">
        <v>28</v>
      </c>
      <c r="Q3965" t="s">
        <v>28</v>
      </c>
      <c r="R3965" t="s">
        <v>102</v>
      </c>
      <c r="S3965">
        <v>60</v>
      </c>
      <c r="T3965">
        <v>300</v>
      </c>
      <c r="U3965" t="s">
        <v>35</v>
      </c>
    </row>
    <row r="3966" spans="1:23" x14ac:dyDescent="0.2">
      <c r="A3966">
        <v>4353</v>
      </c>
      <c r="B3966" t="s">
        <v>23</v>
      </c>
      <c r="D3966">
        <v>13113</v>
      </c>
      <c r="E3966" t="s">
        <v>788</v>
      </c>
      <c r="F3966" t="s">
        <v>608</v>
      </c>
      <c r="G3966" t="s">
        <v>608</v>
      </c>
      <c r="H3966">
        <v>3</v>
      </c>
      <c r="I3966">
        <v>130000000</v>
      </c>
      <c r="K3966">
        <v>95</v>
      </c>
      <c r="L3966">
        <v>1.37</v>
      </c>
      <c r="N3966">
        <v>1980</v>
      </c>
      <c r="O3966" t="s">
        <v>27</v>
      </c>
      <c r="P3966" t="s">
        <v>28</v>
      </c>
      <c r="Q3966" t="s">
        <v>28</v>
      </c>
      <c r="R3966" t="s">
        <v>34</v>
      </c>
      <c r="S3966">
        <v>80</v>
      </c>
      <c r="T3966">
        <v>500</v>
      </c>
      <c r="U3966" t="s">
        <v>35</v>
      </c>
    </row>
    <row r="3967" spans="1:23" x14ac:dyDescent="0.2">
      <c r="A3967">
        <v>4354</v>
      </c>
      <c r="B3967" t="s">
        <v>23</v>
      </c>
      <c r="D3967">
        <v>13113</v>
      </c>
      <c r="E3967" t="s">
        <v>788</v>
      </c>
      <c r="F3967" t="s">
        <v>608</v>
      </c>
      <c r="G3967" t="s">
        <v>608</v>
      </c>
      <c r="H3967">
        <v>3</v>
      </c>
      <c r="I3967">
        <v>45000000</v>
      </c>
      <c r="J3967" t="s">
        <v>26</v>
      </c>
      <c r="K3967">
        <v>30</v>
      </c>
      <c r="L3967">
        <v>1.5</v>
      </c>
      <c r="N3967">
        <v>1983</v>
      </c>
      <c r="O3967" t="s">
        <v>45</v>
      </c>
      <c r="P3967" t="s">
        <v>28</v>
      </c>
      <c r="Q3967" t="s">
        <v>28</v>
      </c>
      <c r="R3967" t="s">
        <v>34</v>
      </c>
      <c r="S3967">
        <v>80</v>
      </c>
      <c r="T3967">
        <v>500</v>
      </c>
      <c r="U3967" t="s">
        <v>35</v>
      </c>
      <c r="V3967" t="s">
        <v>36</v>
      </c>
    </row>
    <row r="3968" spans="1:23" x14ac:dyDescent="0.2">
      <c r="A3968">
        <v>4355</v>
      </c>
      <c r="B3968" t="s">
        <v>23</v>
      </c>
      <c r="D3968">
        <v>13113</v>
      </c>
      <c r="E3968" t="s">
        <v>788</v>
      </c>
      <c r="F3968" t="s">
        <v>608</v>
      </c>
      <c r="G3968" t="s">
        <v>608</v>
      </c>
      <c r="H3968">
        <v>7</v>
      </c>
      <c r="I3968">
        <v>34000000</v>
      </c>
      <c r="J3968" t="s">
        <v>52</v>
      </c>
      <c r="K3968">
        <v>25</v>
      </c>
      <c r="L3968">
        <v>1.36</v>
      </c>
      <c r="N3968">
        <v>2002</v>
      </c>
      <c r="O3968" t="s">
        <v>45</v>
      </c>
      <c r="P3968" t="s">
        <v>28</v>
      </c>
      <c r="Q3968" t="s">
        <v>28</v>
      </c>
      <c r="R3968" t="s">
        <v>187</v>
      </c>
      <c r="S3968">
        <v>80</v>
      </c>
      <c r="T3968">
        <v>400</v>
      </c>
      <c r="U3968" t="s">
        <v>35</v>
      </c>
      <c r="V3968" t="s">
        <v>31</v>
      </c>
    </row>
    <row r="3969" spans="1:22" x14ac:dyDescent="0.2">
      <c r="A3969">
        <v>4356</v>
      </c>
      <c r="B3969" t="s">
        <v>23</v>
      </c>
      <c r="D3969">
        <v>13113</v>
      </c>
      <c r="E3969" t="s">
        <v>788</v>
      </c>
      <c r="F3969" t="s">
        <v>608</v>
      </c>
      <c r="G3969" t="s">
        <v>218</v>
      </c>
      <c r="H3969">
        <v>9</v>
      </c>
      <c r="I3969">
        <v>43000000</v>
      </c>
      <c r="J3969" t="s">
        <v>52</v>
      </c>
      <c r="K3969">
        <v>35</v>
      </c>
      <c r="L3969">
        <v>1.23</v>
      </c>
      <c r="N3969">
        <v>2001</v>
      </c>
      <c r="O3969" t="s">
        <v>27</v>
      </c>
      <c r="P3969" t="s">
        <v>28</v>
      </c>
      <c r="Q3969" t="s">
        <v>28</v>
      </c>
      <c r="R3969" t="s">
        <v>126</v>
      </c>
      <c r="S3969">
        <v>60</v>
      </c>
      <c r="T3969">
        <v>300</v>
      </c>
      <c r="U3969" t="s">
        <v>30</v>
      </c>
      <c r="V3969" t="s">
        <v>31</v>
      </c>
    </row>
    <row r="3970" spans="1:22" x14ac:dyDescent="0.2">
      <c r="A3970">
        <v>4357</v>
      </c>
      <c r="B3970" t="s">
        <v>23</v>
      </c>
      <c r="D3970">
        <v>13113</v>
      </c>
      <c r="E3970" t="s">
        <v>788</v>
      </c>
      <c r="F3970" t="s">
        <v>608</v>
      </c>
      <c r="G3970" t="s">
        <v>218</v>
      </c>
      <c r="H3970">
        <v>10</v>
      </c>
      <c r="I3970">
        <v>90000000</v>
      </c>
      <c r="J3970" t="s">
        <v>32</v>
      </c>
      <c r="K3970">
        <v>50</v>
      </c>
      <c r="L3970">
        <v>1.8</v>
      </c>
      <c r="N3970">
        <v>2016</v>
      </c>
      <c r="O3970" t="s">
        <v>27</v>
      </c>
      <c r="P3970" t="s">
        <v>28</v>
      </c>
      <c r="Q3970" t="s">
        <v>28</v>
      </c>
      <c r="R3970" t="s">
        <v>187</v>
      </c>
      <c r="S3970">
        <v>80</v>
      </c>
      <c r="T3970">
        <v>400</v>
      </c>
      <c r="U3970" t="s">
        <v>30</v>
      </c>
      <c r="V3970" t="s">
        <v>36</v>
      </c>
    </row>
    <row r="3971" spans="1:22" x14ac:dyDescent="0.2">
      <c r="A3971">
        <v>4358</v>
      </c>
      <c r="B3971" t="s">
        <v>23</v>
      </c>
      <c r="D3971">
        <v>13113</v>
      </c>
      <c r="E3971" t="s">
        <v>788</v>
      </c>
      <c r="F3971" t="s">
        <v>608</v>
      </c>
      <c r="G3971" t="s">
        <v>218</v>
      </c>
      <c r="H3971">
        <v>8</v>
      </c>
      <c r="I3971">
        <v>28000000</v>
      </c>
      <c r="J3971" t="s">
        <v>53</v>
      </c>
      <c r="K3971">
        <v>15</v>
      </c>
      <c r="L3971">
        <v>1.87</v>
      </c>
      <c r="N3971">
        <v>1999</v>
      </c>
      <c r="O3971" t="s">
        <v>27</v>
      </c>
      <c r="Q3971" t="s">
        <v>28</v>
      </c>
      <c r="R3971" t="s">
        <v>126</v>
      </c>
      <c r="S3971">
        <v>60</v>
      </c>
      <c r="T3971">
        <v>300</v>
      </c>
      <c r="U3971" t="s">
        <v>30</v>
      </c>
      <c r="V3971" t="s">
        <v>31</v>
      </c>
    </row>
    <row r="3972" spans="1:22" x14ac:dyDescent="0.2">
      <c r="A3972">
        <v>4359</v>
      </c>
      <c r="B3972" t="s">
        <v>23</v>
      </c>
      <c r="D3972">
        <v>13113</v>
      </c>
      <c r="E3972" t="s">
        <v>788</v>
      </c>
      <c r="F3972" t="s">
        <v>608</v>
      </c>
      <c r="G3972" t="s">
        <v>218</v>
      </c>
      <c r="H3972">
        <v>9</v>
      </c>
      <c r="I3972">
        <v>35000000</v>
      </c>
      <c r="K3972">
        <v>20</v>
      </c>
      <c r="L3972">
        <v>1.75</v>
      </c>
      <c r="N3972">
        <v>2013</v>
      </c>
      <c r="O3972" t="s">
        <v>27</v>
      </c>
      <c r="P3972" t="s">
        <v>28</v>
      </c>
      <c r="Q3972" t="s">
        <v>28</v>
      </c>
      <c r="R3972" t="s">
        <v>126</v>
      </c>
      <c r="S3972">
        <v>60</v>
      </c>
      <c r="T3972">
        <v>300</v>
      </c>
      <c r="U3972" t="s">
        <v>35</v>
      </c>
    </row>
    <row r="3973" spans="1:22" x14ac:dyDescent="0.2">
      <c r="A3973">
        <v>4360</v>
      </c>
      <c r="B3973" t="s">
        <v>23</v>
      </c>
      <c r="D3973">
        <v>13113</v>
      </c>
      <c r="E3973" t="s">
        <v>788</v>
      </c>
      <c r="F3973" t="s">
        <v>608</v>
      </c>
      <c r="G3973" t="s">
        <v>218</v>
      </c>
      <c r="H3973">
        <v>9</v>
      </c>
      <c r="I3973">
        <v>45000000</v>
      </c>
      <c r="J3973" t="s">
        <v>52</v>
      </c>
      <c r="K3973">
        <v>30</v>
      </c>
      <c r="L3973">
        <v>1.5</v>
      </c>
      <c r="N3973">
        <v>1996</v>
      </c>
      <c r="O3973" t="s">
        <v>27</v>
      </c>
      <c r="P3973" t="s">
        <v>28</v>
      </c>
      <c r="Q3973" t="s">
        <v>28</v>
      </c>
      <c r="R3973" t="s">
        <v>126</v>
      </c>
      <c r="S3973">
        <v>60</v>
      </c>
      <c r="T3973">
        <v>300</v>
      </c>
      <c r="U3973" t="s">
        <v>35</v>
      </c>
      <c r="V3973" t="s">
        <v>36</v>
      </c>
    </row>
    <row r="3974" spans="1:22" x14ac:dyDescent="0.2">
      <c r="A3974">
        <v>4361</v>
      </c>
      <c r="B3974" t="s">
        <v>23</v>
      </c>
      <c r="D3974">
        <v>13113</v>
      </c>
      <c r="E3974" t="s">
        <v>788</v>
      </c>
      <c r="F3974" t="s">
        <v>793</v>
      </c>
      <c r="G3974" t="s">
        <v>608</v>
      </c>
      <c r="H3974">
        <v>3</v>
      </c>
      <c r="I3974">
        <v>100000000</v>
      </c>
      <c r="J3974" t="s">
        <v>32</v>
      </c>
      <c r="K3974">
        <v>60</v>
      </c>
      <c r="L3974">
        <v>1.67</v>
      </c>
      <c r="P3974" t="s">
        <v>28</v>
      </c>
      <c r="Q3974" t="s">
        <v>43</v>
      </c>
      <c r="R3974" t="s">
        <v>34</v>
      </c>
      <c r="S3974">
        <v>80</v>
      </c>
      <c r="T3974">
        <v>500</v>
      </c>
      <c r="U3974" t="s">
        <v>30</v>
      </c>
      <c r="V3974" t="s">
        <v>36</v>
      </c>
    </row>
    <row r="3975" spans="1:22" x14ac:dyDescent="0.2">
      <c r="A3975">
        <v>4362</v>
      </c>
      <c r="B3975" t="s">
        <v>23</v>
      </c>
      <c r="D3975">
        <v>13113</v>
      </c>
      <c r="E3975" t="s">
        <v>788</v>
      </c>
      <c r="F3975" t="s">
        <v>793</v>
      </c>
      <c r="G3975" t="s">
        <v>608</v>
      </c>
      <c r="H3975">
        <v>8</v>
      </c>
      <c r="I3975">
        <v>56000000</v>
      </c>
      <c r="J3975" t="s">
        <v>26</v>
      </c>
      <c r="K3975">
        <v>45</v>
      </c>
      <c r="L3975">
        <v>1.24</v>
      </c>
      <c r="N3975">
        <v>1978</v>
      </c>
      <c r="O3975" t="s">
        <v>45</v>
      </c>
      <c r="P3975" t="s">
        <v>28</v>
      </c>
      <c r="Q3975" t="s">
        <v>28</v>
      </c>
      <c r="R3975" t="s">
        <v>102</v>
      </c>
      <c r="S3975">
        <v>60</v>
      </c>
      <c r="T3975">
        <v>300</v>
      </c>
      <c r="U3975" t="s">
        <v>30</v>
      </c>
      <c r="V3975" t="s">
        <v>36</v>
      </c>
    </row>
    <row r="3976" spans="1:22" x14ac:dyDescent="0.2">
      <c r="A3976">
        <v>4363</v>
      </c>
      <c r="B3976" t="s">
        <v>39</v>
      </c>
      <c r="C3976" t="s">
        <v>40</v>
      </c>
      <c r="D3976">
        <v>13113</v>
      </c>
      <c r="E3976" t="s">
        <v>788</v>
      </c>
      <c r="F3976" t="s">
        <v>793</v>
      </c>
      <c r="G3976" t="s">
        <v>588</v>
      </c>
      <c r="H3976">
        <v>3</v>
      </c>
      <c r="I3976">
        <v>760000000</v>
      </c>
      <c r="K3976">
        <v>150</v>
      </c>
      <c r="L3976">
        <v>5.07</v>
      </c>
      <c r="M3976" t="s">
        <v>65</v>
      </c>
      <c r="N3976">
        <v>2022</v>
      </c>
      <c r="O3976" t="s">
        <v>27</v>
      </c>
      <c r="P3976" t="s">
        <v>141</v>
      </c>
      <c r="Q3976" t="s">
        <v>28</v>
      </c>
      <c r="R3976" t="s">
        <v>190</v>
      </c>
      <c r="S3976">
        <v>60</v>
      </c>
      <c r="T3976">
        <v>300</v>
      </c>
      <c r="U3976" t="s">
        <v>30</v>
      </c>
    </row>
    <row r="3977" spans="1:22" x14ac:dyDescent="0.2">
      <c r="A3977">
        <v>4364</v>
      </c>
      <c r="B3977" t="s">
        <v>23</v>
      </c>
      <c r="D3977">
        <v>13113</v>
      </c>
      <c r="E3977" t="s">
        <v>788</v>
      </c>
      <c r="F3977" t="s">
        <v>793</v>
      </c>
      <c r="G3977" t="s">
        <v>588</v>
      </c>
      <c r="H3977">
        <v>2</v>
      </c>
      <c r="I3977">
        <v>20000000</v>
      </c>
      <c r="J3977" t="s">
        <v>53</v>
      </c>
      <c r="K3977">
        <v>20</v>
      </c>
      <c r="L3977">
        <v>1</v>
      </c>
      <c r="N3977">
        <v>1965</v>
      </c>
      <c r="O3977" t="s">
        <v>27</v>
      </c>
      <c r="P3977" t="s">
        <v>28</v>
      </c>
      <c r="Q3977" t="s">
        <v>28</v>
      </c>
      <c r="R3977" t="s">
        <v>190</v>
      </c>
      <c r="S3977">
        <v>60</v>
      </c>
      <c r="T3977">
        <v>300</v>
      </c>
      <c r="U3977" t="s">
        <v>30</v>
      </c>
      <c r="V3977" t="s">
        <v>31</v>
      </c>
    </row>
    <row r="3978" spans="1:22" x14ac:dyDescent="0.2">
      <c r="A3978">
        <v>4365</v>
      </c>
      <c r="B3978" t="s">
        <v>23</v>
      </c>
      <c r="D3978">
        <v>13113</v>
      </c>
      <c r="E3978" t="s">
        <v>788</v>
      </c>
      <c r="F3978" t="s">
        <v>793</v>
      </c>
      <c r="G3978" t="s">
        <v>588</v>
      </c>
      <c r="H3978">
        <v>2</v>
      </c>
      <c r="I3978">
        <v>25000000</v>
      </c>
      <c r="K3978">
        <v>20</v>
      </c>
      <c r="L3978">
        <v>1.25</v>
      </c>
      <c r="N3978">
        <v>1965</v>
      </c>
      <c r="O3978" t="s">
        <v>27</v>
      </c>
      <c r="P3978" t="s">
        <v>28</v>
      </c>
      <c r="Q3978" t="s">
        <v>28</v>
      </c>
      <c r="R3978" t="s">
        <v>190</v>
      </c>
      <c r="S3978">
        <v>60</v>
      </c>
      <c r="T3978">
        <v>300</v>
      </c>
      <c r="U3978" t="s">
        <v>30</v>
      </c>
      <c r="V3978" t="s">
        <v>31</v>
      </c>
    </row>
    <row r="3979" spans="1:22" x14ac:dyDescent="0.2">
      <c r="A3979">
        <v>4366</v>
      </c>
      <c r="B3979" t="s">
        <v>23</v>
      </c>
      <c r="D3979">
        <v>13113</v>
      </c>
      <c r="E3979" t="s">
        <v>788</v>
      </c>
      <c r="F3979" t="s">
        <v>793</v>
      </c>
      <c r="G3979" t="s">
        <v>588</v>
      </c>
      <c r="H3979">
        <v>2</v>
      </c>
      <c r="I3979">
        <v>22000000</v>
      </c>
      <c r="J3979" t="s">
        <v>53</v>
      </c>
      <c r="K3979">
        <v>20</v>
      </c>
      <c r="L3979">
        <v>1.1000000000000001</v>
      </c>
      <c r="N3979">
        <v>1965</v>
      </c>
      <c r="O3979" t="s">
        <v>27</v>
      </c>
      <c r="P3979" t="s">
        <v>28</v>
      </c>
      <c r="Q3979" t="s">
        <v>28</v>
      </c>
      <c r="R3979" t="s">
        <v>190</v>
      </c>
      <c r="S3979">
        <v>60</v>
      </c>
      <c r="T3979">
        <v>300</v>
      </c>
      <c r="U3979" t="s">
        <v>30</v>
      </c>
      <c r="V3979" t="s">
        <v>36</v>
      </c>
    </row>
    <row r="3980" spans="1:22" x14ac:dyDescent="0.2">
      <c r="A3980">
        <v>4367</v>
      </c>
      <c r="B3980" t="s">
        <v>23</v>
      </c>
      <c r="D3980">
        <v>13113</v>
      </c>
      <c r="E3980" t="s">
        <v>788</v>
      </c>
      <c r="F3980" t="s">
        <v>793</v>
      </c>
      <c r="G3980" t="s">
        <v>588</v>
      </c>
      <c r="H3980">
        <v>2</v>
      </c>
      <c r="I3980">
        <v>18000000</v>
      </c>
      <c r="K3980">
        <v>20</v>
      </c>
      <c r="L3980">
        <v>0.9</v>
      </c>
      <c r="N3980">
        <v>1965</v>
      </c>
      <c r="O3980" t="s">
        <v>27</v>
      </c>
      <c r="P3980" t="s">
        <v>28</v>
      </c>
      <c r="Q3980" t="s">
        <v>28</v>
      </c>
      <c r="R3980" t="s">
        <v>190</v>
      </c>
      <c r="S3980">
        <v>60</v>
      </c>
      <c r="T3980">
        <v>300</v>
      </c>
      <c r="U3980" t="s">
        <v>35</v>
      </c>
    </row>
    <row r="3981" spans="1:22" x14ac:dyDescent="0.2">
      <c r="A3981">
        <v>4368</v>
      </c>
      <c r="B3981" t="s">
        <v>23</v>
      </c>
      <c r="D3981">
        <v>13113</v>
      </c>
      <c r="E3981" t="s">
        <v>788</v>
      </c>
      <c r="F3981" t="s">
        <v>794</v>
      </c>
      <c r="G3981" t="s">
        <v>608</v>
      </c>
      <c r="H3981">
        <v>8</v>
      </c>
      <c r="I3981">
        <v>250000000</v>
      </c>
      <c r="J3981" t="s">
        <v>32</v>
      </c>
      <c r="K3981">
        <v>95</v>
      </c>
      <c r="L3981">
        <v>2.63</v>
      </c>
      <c r="N3981">
        <v>2019</v>
      </c>
      <c r="O3981" t="s">
        <v>27</v>
      </c>
      <c r="Q3981" t="s">
        <v>28</v>
      </c>
      <c r="R3981" t="s">
        <v>102</v>
      </c>
      <c r="S3981">
        <v>60</v>
      </c>
      <c r="T3981">
        <v>300</v>
      </c>
      <c r="U3981" t="s">
        <v>30</v>
      </c>
      <c r="V3981" t="s">
        <v>31</v>
      </c>
    </row>
    <row r="3982" spans="1:22" x14ac:dyDescent="0.2">
      <c r="A3982">
        <v>4369</v>
      </c>
      <c r="B3982" t="s">
        <v>23</v>
      </c>
      <c r="D3982">
        <v>13113</v>
      </c>
      <c r="E3982" t="s">
        <v>788</v>
      </c>
      <c r="F3982" t="s">
        <v>794</v>
      </c>
      <c r="G3982" t="s">
        <v>608</v>
      </c>
      <c r="H3982">
        <v>8</v>
      </c>
      <c r="I3982">
        <v>180000000</v>
      </c>
      <c r="J3982" t="s">
        <v>44</v>
      </c>
      <c r="K3982">
        <v>80</v>
      </c>
      <c r="L3982">
        <v>2.25</v>
      </c>
      <c r="N3982">
        <v>2019</v>
      </c>
      <c r="O3982" t="s">
        <v>27</v>
      </c>
      <c r="Q3982" t="s">
        <v>43</v>
      </c>
      <c r="R3982" t="s">
        <v>102</v>
      </c>
      <c r="S3982">
        <v>60</v>
      </c>
      <c r="T3982">
        <v>300</v>
      </c>
      <c r="U3982" t="s">
        <v>35</v>
      </c>
      <c r="V3982" t="s">
        <v>31</v>
      </c>
    </row>
    <row r="3983" spans="1:22" x14ac:dyDescent="0.2">
      <c r="A3983">
        <v>4370</v>
      </c>
      <c r="B3983" t="s">
        <v>23</v>
      </c>
      <c r="D3983">
        <v>13113</v>
      </c>
      <c r="E3983" t="s">
        <v>788</v>
      </c>
      <c r="F3983" t="s">
        <v>794</v>
      </c>
      <c r="G3983" t="s">
        <v>608</v>
      </c>
      <c r="H3983">
        <v>7</v>
      </c>
      <c r="I3983">
        <v>210000000</v>
      </c>
      <c r="J3983" t="s">
        <v>44</v>
      </c>
      <c r="K3983">
        <v>105</v>
      </c>
      <c r="L3983">
        <v>2</v>
      </c>
      <c r="N3983">
        <v>2005</v>
      </c>
      <c r="O3983" t="s">
        <v>27</v>
      </c>
      <c r="Q3983" t="s">
        <v>28</v>
      </c>
      <c r="R3983" t="s">
        <v>102</v>
      </c>
      <c r="S3983">
        <v>60</v>
      </c>
      <c r="T3983">
        <v>300</v>
      </c>
      <c r="U3983" t="s">
        <v>35</v>
      </c>
      <c r="V3983" t="s">
        <v>36</v>
      </c>
    </row>
    <row r="3984" spans="1:22" x14ac:dyDescent="0.2">
      <c r="A3984">
        <v>4371</v>
      </c>
      <c r="B3984" t="s">
        <v>23</v>
      </c>
      <c r="D3984">
        <v>13113</v>
      </c>
      <c r="E3984" t="s">
        <v>788</v>
      </c>
      <c r="F3984" t="s">
        <v>794</v>
      </c>
      <c r="G3984" t="s">
        <v>608</v>
      </c>
      <c r="H3984">
        <v>6</v>
      </c>
      <c r="I3984">
        <v>96000000</v>
      </c>
      <c r="J3984" t="s">
        <v>32</v>
      </c>
      <c r="K3984">
        <v>60</v>
      </c>
      <c r="L3984">
        <v>1.6</v>
      </c>
      <c r="N3984">
        <v>1997</v>
      </c>
      <c r="O3984" t="s">
        <v>45</v>
      </c>
      <c r="P3984" t="s">
        <v>28</v>
      </c>
      <c r="Q3984" t="s">
        <v>28</v>
      </c>
      <c r="R3984" t="s">
        <v>102</v>
      </c>
      <c r="S3984">
        <v>60</v>
      </c>
      <c r="T3984">
        <v>300</v>
      </c>
      <c r="U3984" t="s">
        <v>35</v>
      </c>
      <c r="V3984" t="s">
        <v>31</v>
      </c>
    </row>
    <row r="3985" spans="1:23" x14ac:dyDescent="0.2">
      <c r="A3985">
        <v>4372</v>
      </c>
      <c r="B3985" t="s">
        <v>23</v>
      </c>
      <c r="D3985">
        <v>13113</v>
      </c>
      <c r="E3985" t="s">
        <v>788</v>
      </c>
      <c r="F3985" t="s">
        <v>794</v>
      </c>
      <c r="G3985" t="s">
        <v>608</v>
      </c>
      <c r="H3985">
        <v>7</v>
      </c>
      <c r="I3985">
        <v>99000000</v>
      </c>
      <c r="J3985" t="s">
        <v>26</v>
      </c>
      <c r="K3985">
        <v>45</v>
      </c>
      <c r="L3985">
        <v>2.2000000000000002</v>
      </c>
      <c r="N3985">
        <v>2000</v>
      </c>
      <c r="O3985" t="s">
        <v>45</v>
      </c>
      <c r="Q3985" t="s">
        <v>28</v>
      </c>
      <c r="R3985" t="s">
        <v>29</v>
      </c>
      <c r="S3985">
        <v>60</v>
      </c>
      <c r="T3985">
        <v>400</v>
      </c>
      <c r="U3985" t="s">
        <v>35</v>
      </c>
      <c r="V3985" t="s">
        <v>31</v>
      </c>
    </row>
    <row r="3986" spans="1:23" x14ac:dyDescent="0.2">
      <c r="A3986">
        <v>4373</v>
      </c>
      <c r="B3986" t="s">
        <v>23</v>
      </c>
      <c r="D3986">
        <v>13113</v>
      </c>
      <c r="E3986" t="s">
        <v>788</v>
      </c>
      <c r="F3986" t="s">
        <v>794</v>
      </c>
      <c r="G3986" t="s">
        <v>588</v>
      </c>
      <c r="H3986">
        <v>4</v>
      </c>
      <c r="I3986">
        <v>86000000</v>
      </c>
      <c r="J3986" t="s">
        <v>26</v>
      </c>
      <c r="K3986">
        <v>50</v>
      </c>
      <c r="L3986">
        <v>1.72</v>
      </c>
      <c r="N3986">
        <v>2005</v>
      </c>
      <c r="O3986" t="s">
        <v>27</v>
      </c>
      <c r="P3986" t="s">
        <v>28</v>
      </c>
      <c r="R3986" t="s">
        <v>34</v>
      </c>
      <c r="U3986" t="s">
        <v>35</v>
      </c>
    </row>
    <row r="3987" spans="1:23" x14ac:dyDescent="0.2">
      <c r="A3987">
        <v>4374</v>
      </c>
      <c r="B3987" t="s">
        <v>23</v>
      </c>
      <c r="D3987">
        <v>13113</v>
      </c>
      <c r="E3987" t="s">
        <v>788</v>
      </c>
      <c r="F3987" t="s">
        <v>795</v>
      </c>
      <c r="G3987" t="s">
        <v>740</v>
      </c>
      <c r="H3987">
        <v>6</v>
      </c>
      <c r="I3987">
        <v>82000000</v>
      </c>
      <c r="J3987" t="s">
        <v>32</v>
      </c>
      <c r="K3987">
        <v>65</v>
      </c>
      <c r="L3987">
        <v>1.26</v>
      </c>
      <c r="N3987">
        <v>2000</v>
      </c>
      <c r="O3987" t="s">
        <v>27</v>
      </c>
      <c r="Q3987" t="s">
        <v>43</v>
      </c>
      <c r="R3987" t="s">
        <v>190</v>
      </c>
      <c r="S3987">
        <v>60</v>
      </c>
      <c r="T3987">
        <v>300</v>
      </c>
      <c r="U3987" t="s">
        <v>35</v>
      </c>
    </row>
    <row r="3988" spans="1:23" x14ac:dyDescent="0.2">
      <c r="A3988">
        <v>4375</v>
      </c>
      <c r="B3988" t="s">
        <v>23</v>
      </c>
      <c r="D3988">
        <v>13113</v>
      </c>
      <c r="E3988" t="s">
        <v>788</v>
      </c>
      <c r="F3988" t="s">
        <v>795</v>
      </c>
      <c r="G3988" t="s">
        <v>790</v>
      </c>
      <c r="H3988">
        <v>9</v>
      </c>
      <c r="I3988">
        <v>90000000</v>
      </c>
      <c r="J3988" t="s">
        <v>32</v>
      </c>
      <c r="K3988">
        <v>55</v>
      </c>
      <c r="L3988">
        <v>1.64</v>
      </c>
      <c r="N3988">
        <v>1999</v>
      </c>
      <c r="O3988" t="s">
        <v>27</v>
      </c>
      <c r="P3988" t="s">
        <v>28</v>
      </c>
      <c r="Q3988" t="s">
        <v>28</v>
      </c>
      <c r="U3988" t="s">
        <v>35</v>
      </c>
      <c r="V3988" t="s">
        <v>31</v>
      </c>
    </row>
    <row r="3989" spans="1:23" x14ac:dyDescent="0.2">
      <c r="A3989">
        <v>4376</v>
      </c>
      <c r="B3989" t="s">
        <v>39</v>
      </c>
      <c r="C3989" t="s">
        <v>46</v>
      </c>
      <c r="D3989">
        <v>13113</v>
      </c>
      <c r="E3989" t="s">
        <v>788</v>
      </c>
      <c r="F3989" t="s">
        <v>796</v>
      </c>
      <c r="G3989" t="s">
        <v>792</v>
      </c>
      <c r="H3989">
        <v>12</v>
      </c>
      <c r="I3989">
        <v>720000000</v>
      </c>
      <c r="K3989">
        <v>190</v>
      </c>
      <c r="L3989">
        <v>3.79</v>
      </c>
      <c r="M3989" t="s">
        <v>65</v>
      </c>
      <c r="N3989">
        <v>2022</v>
      </c>
      <c r="O3989" t="s">
        <v>27</v>
      </c>
      <c r="P3989" t="s">
        <v>797</v>
      </c>
      <c r="Q3989" t="s">
        <v>51</v>
      </c>
      <c r="R3989" t="s">
        <v>187</v>
      </c>
      <c r="S3989">
        <v>80</v>
      </c>
      <c r="T3989">
        <v>400</v>
      </c>
      <c r="U3989" t="s">
        <v>35</v>
      </c>
    </row>
    <row r="3990" spans="1:23" x14ac:dyDescent="0.2">
      <c r="A3990">
        <v>4377</v>
      </c>
      <c r="B3990" t="s">
        <v>23</v>
      </c>
      <c r="D3990">
        <v>13113</v>
      </c>
      <c r="E3990" t="s">
        <v>788</v>
      </c>
      <c r="F3990" t="s">
        <v>798</v>
      </c>
      <c r="G3990" t="s">
        <v>792</v>
      </c>
      <c r="H3990">
        <v>7</v>
      </c>
      <c r="I3990">
        <v>44000000</v>
      </c>
      <c r="J3990" t="s">
        <v>58</v>
      </c>
      <c r="K3990">
        <v>30</v>
      </c>
      <c r="L3990">
        <v>1.47</v>
      </c>
      <c r="N3990">
        <v>2010</v>
      </c>
      <c r="O3990" t="s">
        <v>45</v>
      </c>
      <c r="P3990" t="s">
        <v>28</v>
      </c>
      <c r="Q3990" t="s">
        <v>28</v>
      </c>
      <c r="R3990" t="s">
        <v>34</v>
      </c>
      <c r="S3990">
        <v>80</v>
      </c>
      <c r="T3990">
        <v>500</v>
      </c>
      <c r="U3990" t="s">
        <v>35</v>
      </c>
      <c r="V3990" t="s">
        <v>31</v>
      </c>
    </row>
    <row r="3991" spans="1:23" x14ac:dyDescent="0.2">
      <c r="A3991">
        <v>4378</v>
      </c>
      <c r="B3991" t="s">
        <v>23</v>
      </c>
      <c r="D3991">
        <v>13113</v>
      </c>
      <c r="E3991" t="s">
        <v>788</v>
      </c>
      <c r="F3991" t="s">
        <v>714</v>
      </c>
      <c r="G3991" t="s">
        <v>714</v>
      </c>
      <c r="H3991">
        <v>2</v>
      </c>
      <c r="I3991">
        <v>24000000</v>
      </c>
      <c r="J3991" t="s">
        <v>53</v>
      </c>
      <c r="K3991">
        <v>20</v>
      </c>
      <c r="L3991">
        <v>1.2</v>
      </c>
      <c r="N3991">
        <v>2003</v>
      </c>
      <c r="O3991" t="s">
        <v>27</v>
      </c>
      <c r="P3991" t="s">
        <v>28</v>
      </c>
      <c r="Q3991" t="s">
        <v>28</v>
      </c>
      <c r="R3991" t="s">
        <v>34</v>
      </c>
      <c r="S3991">
        <v>80</v>
      </c>
      <c r="T3991">
        <v>500</v>
      </c>
      <c r="U3991" t="s">
        <v>30</v>
      </c>
      <c r="V3991" t="s">
        <v>31</v>
      </c>
    </row>
    <row r="3992" spans="1:23" x14ac:dyDescent="0.2">
      <c r="A3992">
        <v>4379</v>
      </c>
      <c r="B3992" t="s">
        <v>23</v>
      </c>
      <c r="D3992">
        <v>13113</v>
      </c>
      <c r="E3992" t="s">
        <v>788</v>
      </c>
      <c r="F3992" t="s">
        <v>714</v>
      </c>
      <c r="G3992" t="s">
        <v>714</v>
      </c>
      <c r="H3992">
        <v>6</v>
      </c>
      <c r="I3992">
        <v>37000000</v>
      </c>
      <c r="J3992" t="s">
        <v>53</v>
      </c>
      <c r="K3992">
        <v>30</v>
      </c>
      <c r="L3992">
        <v>1.23</v>
      </c>
      <c r="N3992">
        <v>2016</v>
      </c>
      <c r="O3992" t="s">
        <v>27</v>
      </c>
      <c r="P3992" t="s">
        <v>28</v>
      </c>
      <c r="Q3992" t="s">
        <v>28</v>
      </c>
      <c r="R3992" t="s">
        <v>102</v>
      </c>
      <c r="S3992">
        <v>60</v>
      </c>
      <c r="T3992">
        <v>300</v>
      </c>
      <c r="U3992" t="s">
        <v>30</v>
      </c>
      <c r="V3992" t="s">
        <v>31</v>
      </c>
    </row>
    <row r="3993" spans="1:23" x14ac:dyDescent="0.2">
      <c r="A3993">
        <v>4380</v>
      </c>
      <c r="B3993" t="s">
        <v>23</v>
      </c>
      <c r="D3993">
        <v>13113</v>
      </c>
      <c r="E3993" t="s">
        <v>788</v>
      </c>
      <c r="F3993" t="s">
        <v>714</v>
      </c>
      <c r="G3993" t="s">
        <v>714</v>
      </c>
      <c r="H3993">
        <v>4</v>
      </c>
      <c r="I3993">
        <v>12000000</v>
      </c>
      <c r="J3993" t="s">
        <v>58</v>
      </c>
      <c r="K3993">
        <v>20</v>
      </c>
      <c r="L3993">
        <v>0.6</v>
      </c>
      <c r="N3993">
        <v>1996</v>
      </c>
      <c r="O3993" t="s">
        <v>45</v>
      </c>
      <c r="P3993" t="s">
        <v>28</v>
      </c>
      <c r="Q3993" t="s">
        <v>28</v>
      </c>
      <c r="R3993" t="s">
        <v>34</v>
      </c>
      <c r="S3993">
        <v>80</v>
      </c>
      <c r="T3993">
        <v>400</v>
      </c>
      <c r="U3993" t="s">
        <v>30</v>
      </c>
      <c r="V3993" t="s">
        <v>31</v>
      </c>
    </row>
    <row r="3994" spans="1:23" x14ac:dyDescent="0.2">
      <c r="A3994">
        <v>4381</v>
      </c>
      <c r="B3994" t="s">
        <v>23</v>
      </c>
      <c r="D3994">
        <v>13113</v>
      </c>
      <c r="E3994" t="s">
        <v>788</v>
      </c>
      <c r="F3994" t="s">
        <v>714</v>
      </c>
      <c r="G3994" t="s">
        <v>714</v>
      </c>
      <c r="H3994">
        <v>4</v>
      </c>
      <c r="I3994">
        <v>24000000</v>
      </c>
      <c r="J3994" t="s">
        <v>53</v>
      </c>
      <c r="K3994">
        <v>20</v>
      </c>
      <c r="L3994">
        <v>1.2</v>
      </c>
      <c r="N3994">
        <v>1998</v>
      </c>
      <c r="O3994" t="s">
        <v>45</v>
      </c>
      <c r="P3994" t="s">
        <v>28</v>
      </c>
      <c r="Q3994" t="s">
        <v>43</v>
      </c>
      <c r="R3994" t="s">
        <v>34</v>
      </c>
      <c r="S3994">
        <v>80</v>
      </c>
      <c r="T3994">
        <v>500</v>
      </c>
      <c r="U3994" t="s">
        <v>30</v>
      </c>
      <c r="V3994" t="s">
        <v>36</v>
      </c>
    </row>
    <row r="3995" spans="1:23" x14ac:dyDescent="0.2">
      <c r="A3995">
        <v>4382</v>
      </c>
      <c r="B3995" t="s">
        <v>23</v>
      </c>
      <c r="D3995">
        <v>13113</v>
      </c>
      <c r="E3995" t="s">
        <v>788</v>
      </c>
      <c r="F3995" t="s">
        <v>714</v>
      </c>
      <c r="G3995" t="s">
        <v>714</v>
      </c>
      <c r="H3995">
        <v>3</v>
      </c>
      <c r="I3995">
        <v>18000000</v>
      </c>
      <c r="J3995" t="s">
        <v>53</v>
      </c>
      <c r="K3995">
        <v>15</v>
      </c>
      <c r="L3995">
        <v>1.2</v>
      </c>
      <c r="N3995">
        <v>1995</v>
      </c>
      <c r="O3995" t="s">
        <v>27</v>
      </c>
      <c r="Q3995" t="s">
        <v>28</v>
      </c>
      <c r="R3995" t="s">
        <v>190</v>
      </c>
      <c r="S3995">
        <v>60</v>
      </c>
      <c r="T3995">
        <v>200</v>
      </c>
      <c r="U3995" t="s">
        <v>30</v>
      </c>
      <c r="V3995" t="s">
        <v>31</v>
      </c>
    </row>
    <row r="3996" spans="1:23" x14ac:dyDescent="0.2">
      <c r="A3996">
        <v>4383</v>
      </c>
      <c r="B3996" t="s">
        <v>23</v>
      </c>
      <c r="D3996">
        <v>13113</v>
      </c>
      <c r="E3996" t="s">
        <v>788</v>
      </c>
      <c r="F3996" t="s">
        <v>714</v>
      </c>
      <c r="G3996" t="s">
        <v>714</v>
      </c>
      <c r="H3996">
        <v>5</v>
      </c>
      <c r="I3996">
        <v>60000000</v>
      </c>
      <c r="J3996" t="s">
        <v>32</v>
      </c>
      <c r="K3996">
        <v>70</v>
      </c>
      <c r="L3996">
        <v>0.86</v>
      </c>
      <c r="N3996">
        <v>1986</v>
      </c>
      <c r="O3996" t="s">
        <v>45</v>
      </c>
      <c r="P3996" t="s">
        <v>28</v>
      </c>
      <c r="Q3996" t="s">
        <v>28</v>
      </c>
      <c r="R3996" t="s">
        <v>34</v>
      </c>
      <c r="S3996">
        <v>80</v>
      </c>
      <c r="T3996">
        <v>500</v>
      </c>
      <c r="U3996" t="s">
        <v>30</v>
      </c>
      <c r="V3996" t="s">
        <v>31</v>
      </c>
    </row>
    <row r="3997" spans="1:23" x14ac:dyDescent="0.2">
      <c r="A3997">
        <v>4384</v>
      </c>
      <c r="B3997" t="s">
        <v>39</v>
      </c>
      <c r="C3997" t="s">
        <v>40</v>
      </c>
      <c r="D3997">
        <v>13113</v>
      </c>
      <c r="E3997" t="s">
        <v>788</v>
      </c>
      <c r="F3997" t="s">
        <v>714</v>
      </c>
      <c r="G3997" t="s">
        <v>714</v>
      </c>
      <c r="H3997">
        <v>3</v>
      </c>
      <c r="I3997">
        <v>630000000</v>
      </c>
      <c r="K3997">
        <v>210</v>
      </c>
      <c r="L3997">
        <v>3</v>
      </c>
      <c r="M3997" t="s">
        <v>65</v>
      </c>
      <c r="N3997">
        <v>2020</v>
      </c>
      <c r="O3997" t="s">
        <v>27</v>
      </c>
      <c r="P3997" t="s">
        <v>141</v>
      </c>
      <c r="R3997" t="s">
        <v>102</v>
      </c>
      <c r="S3997">
        <v>60</v>
      </c>
      <c r="T3997">
        <v>300</v>
      </c>
      <c r="U3997" t="s">
        <v>35</v>
      </c>
      <c r="W3997" t="s">
        <v>142</v>
      </c>
    </row>
    <row r="3998" spans="1:23" x14ac:dyDescent="0.2">
      <c r="A3998">
        <v>4385</v>
      </c>
      <c r="B3998" t="s">
        <v>39</v>
      </c>
      <c r="C3998" t="s">
        <v>40</v>
      </c>
      <c r="D3998">
        <v>13113</v>
      </c>
      <c r="E3998" t="s">
        <v>788</v>
      </c>
      <c r="F3998" t="s">
        <v>714</v>
      </c>
      <c r="G3998" t="s">
        <v>714</v>
      </c>
      <c r="H3998">
        <v>8</v>
      </c>
      <c r="I3998">
        <v>50000000</v>
      </c>
      <c r="K3998">
        <v>115</v>
      </c>
      <c r="L3998">
        <v>0.43</v>
      </c>
      <c r="M3998" t="s">
        <v>41</v>
      </c>
      <c r="N3998">
        <v>1989</v>
      </c>
      <c r="O3998" t="s">
        <v>42</v>
      </c>
      <c r="Q3998" t="s">
        <v>43</v>
      </c>
      <c r="R3998" t="s">
        <v>102</v>
      </c>
      <c r="S3998">
        <v>60</v>
      </c>
      <c r="T3998">
        <v>300</v>
      </c>
      <c r="U3998" t="s">
        <v>35</v>
      </c>
    </row>
    <row r="3999" spans="1:23" x14ac:dyDescent="0.2">
      <c r="A3999">
        <v>4387</v>
      </c>
      <c r="B3999" t="s">
        <v>23</v>
      </c>
      <c r="D3999">
        <v>13113</v>
      </c>
      <c r="E3999" t="s">
        <v>788</v>
      </c>
      <c r="F3999" t="s">
        <v>714</v>
      </c>
      <c r="G3999" t="s">
        <v>714</v>
      </c>
      <c r="H3999">
        <v>4</v>
      </c>
      <c r="I3999">
        <v>23000000</v>
      </c>
      <c r="J3999" t="s">
        <v>53</v>
      </c>
      <c r="K3999">
        <v>15</v>
      </c>
      <c r="L3999">
        <v>1.53</v>
      </c>
      <c r="N3999">
        <v>1999</v>
      </c>
      <c r="O3999" t="s">
        <v>27</v>
      </c>
      <c r="P3999" t="s">
        <v>28</v>
      </c>
      <c r="Q3999" t="s">
        <v>28</v>
      </c>
      <c r="R3999" t="s">
        <v>34</v>
      </c>
      <c r="S3999">
        <v>80</v>
      </c>
      <c r="T3999">
        <v>400</v>
      </c>
      <c r="U3999" t="s">
        <v>35</v>
      </c>
    </row>
    <row r="4000" spans="1:23" x14ac:dyDescent="0.2">
      <c r="A4000">
        <v>4388</v>
      </c>
      <c r="B4000" t="s">
        <v>23</v>
      </c>
      <c r="D4000">
        <v>13113</v>
      </c>
      <c r="E4000" t="s">
        <v>788</v>
      </c>
      <c r="F4000" t="s">
        <v>714</v>
      </c>
      <c r="G4000" t="s">
        <v>714</v>
      </c>
      <c r="H4000">
        <v>8</v>
      </c>
      <c r="I4000">
        <v>26000000</v>
      </c>
      <c r="J4000" t="s">
        <v>53</v>
      </c>
      <c r="K4000">
        <v>20</v>
      </c>
      <c r="L4000">
        <v>1.3</v>
      </c>
      <c r="N4000">
        <v>2013</v>
      </c>
      <c r="O4000" t="s">
        <v>27</v>
      </c>
      <c r="P4000" t="s">
        <v>28</v>
      </c>
      <c r="Q4000" t="s">
        <v>28</v>
      </c>
      <c r="R4000" t="s">
        <v>34</v>
      </c>
      <c r="S4000">
        <v>80</v>
      </c>
      <c r="T4000">
        <v>500</v>
      </c>
      <c r="U4000" t="s">
        <v>35</v>
      </c>
      <c r="V4000" t="s">
        <v>31</v>
      </c>
    </row>
    <row r="4001" spans="1:22" x14ac:dyDescent="0.2">
      <c r="A4001">
        <v>4389</v>
      </c>
      <c r="B4001" t="s">
        <v>23</v>
      </c>
      <c r="D4001">
        <v>13113</v>
      </c>
      <c r="E4001" t="s">
        <v>788</v>
      </c>
      <c r="F4001" t="s">
        <v>714</v>
      </c>
      <c r="G4001" t="s">
        <v>714</v>
      </c>
      <c r="H4001">
        <v>5</v>
      </c>
      <c r="I4001">
        <v>55000000</v>
      </c>
      <c r="J4001" t="s">
        <v>26</v>
      </c>
      <c r="K4001">
        <v>45</v>
      </c>
      <c r="L4001">
        <v>1.22</v>
      </c>
      <c r="N4001">
        <v>1998</v>
      </c>
      <c r="O4001" t="s">
        <v>45</v>
      </c>
      <c r="P4001" t="s">
        <v>28</v>
      </c>
      <c r="Q4001" t="s">
        <v>28</v>
      </c>
      <c r="R4001" t="s">
        <v>102</v>
      </c>
      <c r="S4001">
        <v>60</v>
      </c>
      <c r="T4001">
        <v>300</v>
      </c>
      <c r="U4001" t="s">
        <v>35</v>
      </c>
      <c r="V4001" t="s">
        <v>36</v>
      </c>
    </row>
    <row r="4002" spans="1:22" x14ac:dyDescent="0.2">
      <c r="A4002">
        <v>4390</v>
      </c>
      <c r="B4002" t="s">
        <v>23</v>
      </c>
      <c r="D4002">
        <v>13113</v>
      </c>
      <c r="E4002" t="s">
        <v>788</v>
      </c>
      <c r="F4002" t="s">
        <v>714</v>
      </c>
      <c r="G4002" t="s">
        <v>714</v>
      </c>
      <c r="H4002">
        <v>8</v>
      </c>
      <c r="I4002">
        <v>44000000</v>
      </c>
      <c r="J4002" t="s">
        <v>26</v>
      </c>
      <c r="K4002">
        <v>40</v>
      </c>
      <c r="L4002">
        <v>1.1000000000000001</v>
      </c>
      <c r="P4002" t="s">
        <v>28</v>
      </c>
      <c r="Q4002" t="s">
        <v>28</v>
      </c>
      <c r="R4002" t="s">
        <v>187</v>
      </c>
      <c r="S4002">
        <v>80</v>
      </c>
      <c r="T4002">
        <v>300</v>
      </c>
      <c r="U4002" t="s">
        <v>35</v>
      </c>
      <c r="V4002" t="s">
        <v>36</v>
      </c>
    </row>
    <row r="4003" spans="1:22" x14ac:dyDescent="0.2">
      <c r="A4003">
        <v>4391</v>
      </c>
      <c r="B4003" t="s">
        <v>23</v>
      </c>
      <c r="D4003">
        <v>13113</v>
      </c>
      <c r="E4003" t="s">
        <v>788</v>
      </c>
      <c r="F4003" t="s">
        <v>714</v>
      </c>
      <c r="G4003" t="s">
        <v>714</v>
      </c>
      <c r="H4003">
        <v>6</v>
      </c>
      <c r="I4003">
        <v>22000000</v>
      </c>
      <c r="J4003" t="s">
        <v>53</v>
      </c>
      <c r="K4003">
        <v>20</v>
      </c>
      <c r="L4003">
        <v>1.1000000000000001</v>
      </c>
      <c r="N4003">
        <v>1999</v>
      </c>
      <c r="O4003" t="s">
        <v>45</v>
      </c>
      <c r="P4003" t="s">
        <v>28</v>
      </c>
      <c r="Q4003" t="s">
        <v>28</v>
      </c>
      <c r="R4003" t="s">
        <v>34</v>
      </c>
      <c r="S4003">
        <v>80</v>
      </c>
      <c r="T4003">
        <v>500</v>
      </c>
      <c r="U4003" t="s">
        <v>35</v>
      </c>
    </row>
    <row r="4004" spans="1:22" x14ac:dyDescent="0.2">
      <c r="A4004">
        <v>4392</v>
      </c>
      <c r="B4004" t="s">
        <v>23</v>
      </c>
      <c r="D4004">
        <v>13113</v>
      </c>
      <c r="E4004" t="s">
        <v>788</v>
      </c>
      <c r="F4004" t="s">
        <v>714</v>
      </c>
      <c r="G4004" t="s">
        <v>714</v>
      </c>
      <c r="H4004">
        <v>3</v>
      </c>
      <c r="I4004">
        <v>23000000</v>
      </c>
      <c r="K4004">
        <v>20</v>
      </c>
      <c r="L4004">
        <v>1.1499999999999999</v>
      </c>
      <c r="N4004">
        <v>2003</v>
      </c>
      <c r="P4004" t="s">
        <v>28</v>
      </c>
      <c r="Q4004" t="s">
        <v>28</v>
      </c>
      <c r="U4004" t="s">
        <v>35</v>
      </c>
      <c r="V4004" t="s">
        <v>31</v>
      </c>
    </row>
    <row r="4005" spans="1:22" x14ac:dyDescent="0.2">
      <c r="A4005">
        <v>4393</v>
      </c>
      <c r="B4005" t="s">
        <v>23</v>
      </c>
      <c r="D4005">
        <v>13113</v>
      </c>
      <c r="E4005" t="s">
        <v>788</v>
      </c>
      <c r="F4005" t="s">
        <v>714</v>
      </c>
      <c r="G4005" t="s">
        <v>714</v>
      </c>
      <c r="H4005">
        <v>4</v>
      </c>
      <c r="I4005">
        <v>19000000</v>
      </c>
      <c r="J4005" t="s">
        <v>53</v>
      </c>
      <c r="K4005">
        <v>20</v>
      </c>
      <c r="L4005">
        <v>0.95</v>
      </c>
      <c r="N4005">
        <v>1996</v>
      </c>
      <c r="O4005" t="s">
        <v>45</v>
      </c>
      <c r="P4005" t="s">
        <v>28</v>
      </c>
      <c r="Q4005" t="s">
        <v>28</v>
      </c>
      <c r="R4005" t="s">
        <v>34</v>
      </c>
      <c r="S4005">
        <v>80</v>
      </c>
      <c r="T4005">
        <v>400</v>
      </c>
      <c r="U4005" t="s">
        <v>35</v>
      </c>
      <c r="V4005" t="s">
        <v>31</v>
      </c>
    </row>
    <row r="4006" spans="1:22" x14ac:dyDescent="0.2">
      <c r="A4006">
        <v>4394</v>
      </c>
      <c r="B4006" t="s">
        <v>39</v>
      </c>
      <c r="C4006" t="s">
        <v>40</v>
      </c>
      <c r="D4006">
        <v>13113</v>
      </c>
      <c r="E4006" t="s">
        <v>788</v>
      </c>
      <c r="F4006" t="s">
        <v>799</v>
      </c>
      <c r="G4006" t="s">
        <v>588</v>
      </c>
      <c r="H4006">
        <v>9</v>
      </c>
      <c r="I4006">
        <v>590000000</v>
      </c>
      <c r="K4006">
        <v>160</v>
      </c>
      <c r="L4006">
        <v>3.69</v>
      </c>
      <c r="M4006" t="s">
        <v>65</v>
      </c>
      <c r="N4006">
        <v>1986</v>
      </c>
      <c r="O4006" t="s">
        <v>42</v>
      </c>
      <c r="P4006" t="s">
        <v>28</v>
      </c>
      <c r="Q4006" t="s">
        <v>43</v>
      </c>
      <c r="R4006" t="s">
        <v>190</v>
      </c>
      <c r="S4006">
        <v>60</v>
      </c>
      <c r="T4006">
        <v>300</v>
      </c>
      <c r="U4006" t="s">
        <v>35</v>
      </c>
    </row>
    <row r="4007" spans="1:22" x14ac:dyDescent="0.2">
      <c r="A4007">
        <v>4395</v>
      </c>
      <c r="B4007" t="s">
        <v>23</v>
      </c>
      <c r="D4007">
        <v>13113</v>
      </c>
      <c r="E4007" t="s">
        <v>788</v>
      </c>
      <c r="F4007" t="s">
        <v>799</v>
      </c>
      <c r="G4007" t="s">
        <v>588</v>
      </c>
      <c r="H4007">
        <v>6</v>
      </c>
      <c r="I4007">
        <v>230000000</v>
      </c>
      <c r="J4007" t="s">
        <v>32</v>
      </c>
      <c r="K4007">
        <v>70</v>
      </c>
      <c r="L4007">
        <v>3.29</v>
      </c>
      <c r="N4007">
        <v>2015</v>
      </c>
      <c r="O4007" t="s">
        <v>27</v>
      </c>
      <c r="P4007" t="s">
        <v>28</v>
      </c>
      <c r="Q4007" t="s">
        <v>28</v>
      </c>
      <c r="R4007" t="s">
        <v>615</v>
      </c>
      <c r="S4007">
        <v>60</v>
      </c>
      <c r="T4007">
        <v>200</v>
      </c>
      <c r="U4007" t="s">
        <v>35</v>
      </c>
      <c r="V4007" t="s">
        <v>31</v>
      </c>
    </row>
    <row r="4008" spans="1:22" x14ac:dyDescent="0.2">
      <c r="A4008">
        <v>4396</v>
      </c>
      <c r="B4008" t="s">
        <v>23</v>
      </c>
      <c r="D4008">
        <v>13113</v>
      </c>
      <c r="E4008" t="s">
        <v>788</v>
      </c>
      <c r="F4008" t="s">
        <v>799</v>
      </c>
      <c r="G4008" t="s">
        <v>588</v>
      </c>
      <c r="H4008">
        <v>6</v>
      </c>
      <c r="I4008">
        <v>49000000</v>
      </c>
      <c r="J4008" t="s">
        <v>52</v>
      </c>
      <c r="K4008">
        <v>40</v>
      </c>
      <c r="L4008">
        <v>1.23</v>
      </c>
      <c r="N4008">
        <v>1972</v>
      </c>
      <c r="O4008" t="s">
        <v>45</v>
      </c>
      <c r="P4008" t="s">
        <v>28</v>
      </c>
      <c r="Q4008" t="s">
        <v>28</v>
      </c>
      <c r="R4008" t="s">
        <v>190</v>
      </c>
      <c r="S4008">
        <v>60</v>
      </c>
      <c r="T4008">
        <v>300</v>
      </c>
      <c r="U4008" t="s">
        <v>35</v>
      </c>
    </row>
    <row r="4009" spans="1:22" x14ac:dyDescent="0.2">
      <c r="A4009">
        <v>4397</v>
      </c>
      <c r="B4009" t="s">
        <v>23</v>
      </c>
      <c r="D4009">
        <v>13113</v>
      </c>
      <c r="E4009" t="s">
        <v>788</v>
      </c>
      <c r="F4009" t="s">
        <v>799</v>
      </c>
      <c r="G4009" t="s">
        <v>588</v>
      </c>
      <c r="H4009">
        <v>6</v>
      </c>
      <c r="I4009">
        <v>66000000</v>
      </c>
      <c r="J4009" t="s">
        <v>32</v>
      </c>
      <c r="K4009">
        <v>50</v>
      </c>
      <c r="L4009">
        <v>1.32</v>
      </c>
      <c r="N4009">
        <v>1972</v>
      </c>
      <c r="O4009" t="s">
        <v>45</v>
      </c>
      <c r="P4009" t="s">
        <v>28</v>
      </c>
      <c r="Q4009" t="s">
        <v>28</v>
      </c>
      <c r="R4009" t="s">
        <v>190</v>
      </c>
      <c r="S4009">
        <v>60</v>
      </c>
      <c r="T4009">
        <v>300</v>
      </c>
      <c r="U4009" t="s">
        <v>35</v>
      </c>
      <c r="V4009" t="s">
        <v>31</v>
      </c>
    </row>
    <row r="4010" spans="1:22" x14ac:dyDescent="0.2">
      <c r="A4010">
        <v>4398</v>
      </c>
      <c r="B4010" t="s">
        <v>23</v>
      </c>
      <c r="D4010">
        <v>13113</v>
      </c>
      <c r="E4010" t="s">
        <v>788</v>
      </c>
      <c r="F4010" t="s">
        <v>792</v>
      </c>
      <c r="G4010" t="s">
        <v>232</v>
      </c>
      <c r="H4010">
        <v>9</v>
      </c>
      <c r="I4010">
        <v>190000000</v>
      </c>
      <c r="J4010" t="s">
        <v>32</v>
      </c>
      <c r="K4010">
        <v>115</v>
      </c>
      <c r="L4010">
        <v>1.65</v>
      </c>
      <c r="N4010">
        <v>1985</v>
      </c>
      <c r="O4010" t="s">
        <v>27</v>
      </c>
      <c r="P4010" t="s">
        <v>28</v>
      </c>
      <c r="Q4010" t="s">
        <v>28</v>
      </c>
      <c r="R4010" t="s">
        <v>190</v>
      </c>
      <c r="S4010">
        <v>60</v>
      </c>
      <c r="T4010">
        <v>300</v>
      </c>
      <c r="U4010" t="s">
        <v>30</v>
      </c>
    </row>
    <row r="4011" spans="1:22" x14ac:dyDescent="0.2">
      <c r="A4011">
        <v>4399</v>
      </c>
      <c r="B4011" t="s">
        <v>23</v>
      </c>
      <c r="D4011">
        <v>13113</v>
      </c>
      <c r="E4011" t="s">
        <v>788</v>
      </c>
      <c r="F4011" t="s">
        <v>792</v>
      </c>
      <c r="G4011" t="s">
        <v>232</v>
      </c>
      <c r="H4011">
        <v>8</v>
      </c>
      <c r="I4011">
        <v>200000000</v>
      </c>
      <c r="J4011" t="s">
        <v>44</v>
      </c>
      <c r="K4011">
        <v>85</v>
      </c>
      <c r="L4011">
        <v>2.35</v>
      </c>
      <c r="N4011">
        <v>2017</v>
      </c>
      <c r="O4011" t="s">
        <v>27</v>
      </c>
      <c r="P4011" t="s">
        <v>28</v>
      </c>
      <c r="Q4011" t="s">
        <v>28</v>
      </c>
      <c r="R4011" t="s">
        <v>190</v>
      </c>
      <c r="S4011">
        <v>60</v>
      </c>
      <c r="T4011">
        <v>300</v>
      </c>
      <c r="U4011" t="s">
        <v>35</v>
      </c>
      <c r="V4011" t="s">
        <v>36</v>
      </c>
    </row>
    <row r="4012" spans="1:22" x14ac:dyDescent="0.2">
      <c r="A4012">
        <v>4400</v>
      </c>
      <c r="B4012" t="s">
        <v>23</v>
      </c>
      <c r="D4012">
        <v>13113</v>
      </c>
      <c r="E4012" t="s">
        <v>788</v>
      </c>
      <c r="F4012" t="s">
        <v>792</v>
      </c>
      <c r="G4012" t="s">
        <v>792</v>
      </c>
      <c r="H4012">
        <v>5</v>
      </c>
      <c r="I4012">
        <v>87000000</v>
      </c>
      <c r="J4012" t="s">
        <v>26</v>
      </c>
      <c r="K4012">
        <v>40</v>
      </c>
      <c r="L4012">
        <v>2.17</v>
      </c>
      <c r="N4012">
        <v>2014</v>
      </c>
      <c r="O4012" t="s">
        <v>27</v>
      </c>
      <c r="P4012" t="s">
        <v>28</v>
      </c>
      <c r="Q4012" t="s">
        <v>43</v>
      </c>
      <c r="R4012" t="s">
        <v>34</v>
      </c>
      <c r="S4012">
        <v>80</v>
      </c>
      <c r="T4012">
        <v>800</v>
      </c>
      <c r="U4012" t="s">
        <v>35</v>
      </c>
      <c r="V4012" t="s">
        <v>36</v>
      </c>
    </row>
    <row r="4013" spans="1:22" x14ac:dyDescent="0.2">
      <c r="A4013">
        <v>4401</v>
      </c>
      <c r="B4013" t="s">
        <v>23</v>
      </c>
      <c r="D4013">
        <v>13113</v>
      </c>
      <c r="E4013" t="s">
        <v>788</v>
      </c>
      <c r="F4013" t="s">
        <v>792</v>
      </c>
      <c r="G4013" t="s">
        <v>792</v>
      </c>
      <c r="H4013">
        <v>8</v>
      </c>
      <c r="I4013">
        <v>290000000</v>
      </c>
      <c r="J4013" t="s">
        <v>32</v>
      </c>
      <c r="K4013">
        <v>100</v>
      </c>
      <c r="L4013">
        <v>2.9</v>
      </c>
      <c r="N4013">
        <v>2003</v>
      </c>
      <c r="O4013" t="s">
        <v>45</v>
      </c>
      <c r="P4013" t="s">
        <v>28</v>
      </c>
      <c r="R4013" t="s">
        <v>29</v>
      </c>
      <c r="S4013">
        <v>60</v>
      </c>
      <c r="T4013">
        <v>400</v>
      </c>
      <c r="U4013" t="s">
        <v>35</v>
      </c>
      <c r="V4013" t="s">
        <v>36</v>
      </c>
    </row>
    <row r="4014" spans="1:22" x14ac:dyDescent="0.2">
      <c r="A4014">
        <v>4402</v>
      </c>
      <c r="B4014" t="s">
        <v>39</v>
      </c>
      <c r="C4014" t="s">
        <v>40</v>
      </c>
      <c r="D4014">
        <v>13113</v>
      </c>
      <c r="E4014" t="s">
        <v>788</v>
      </c>
      <c r="F4014" t="s">
        <v>800</v>
      </c>
      <c r="G4014" t="s">
        <v>587</v>
      </c>
      <c r="H4014">
        <v>4</v>
      </c>
      <c r="I4014">
        <v>900000000</v>
      </c>
      <c r="K4014">
        <v>220</v>
      </c>
      <c r="L4014">
        <v>4.09</v>
      </c>
      <c r="M4014" t="s">
        <v>65</v>
      </c>
      <c r="N4014">
        <v>1998</v>
      </c>
      <c r="O4014" t="s">
        <v>27</v>
      </c>
      <c r="P4014" t="s">
        <v>141</v>
      </c>
      <c r="Q4014" t="s">
        <v>43</v>
      </c>
      <c r="R4014" t="s">
        <v>102</v>
      </c>
      <c r="S4014">
        <v>60</v>
      </c>
      <c r="T4014">
        <v>300</v>
      </c>
      <c r="U4014" t="s">
        <v>30</v>
      </c>
    </row>
    <row r="4015" spans="1:22" x14ac:dyDescent="0.2">
      <c r="A4015">
        <v>4403</v>
      </c>
      <c r="B4015" t="s">
        <v>23</v>
      </c>
      <c r="D4015">
        <v>13113</v>
      </c>
      <c r="E4015" t="s">
        <v>788</v>
      </c>
      <c r="F4015" t="s">
        <v>800</v>
      </c>
      <c r="G4015" t="s">
        <v>587</v>
      </c>
      <c r="H4015">
        <v>8</v>
      </c>
      <c r="I4015">
        <v>43000000</v>
      </c>
      <c r="J4015" t="s">
        <v>52</v>
      </c>
      <c r="K4015">
        <v>25</v>
      </c>
      <c r="L4015">
        <v>1.72</v>
      </c>
      <c r="N4015">
        <v>2012</v>
      </c>
      <c r="O4015" t="s">
        <v>27</v>
      </c>
      <c r="P4015" t="s">
        <v>28</v>
      </c>
      <c r="Q4015" t="s">
        <v>28</v>
      </c>
      <c r="R4015" t="s">
        <v>29</v>
      </c>
      <c r="S4015">
        <v>60</v>
      </c>
      <c r="T4015">
        <v>400</v>
      </c>
      <c r="U4015" t="s">
        <v>30</v>
      </c>
      <c r="V4015" t="s">
        <v>31</v>
      </c>
    </row>
    <row r="4016" spans="1:22" x14ac:dyDescent="0.2">
      <c r="A4016">
        <v>4404</v>
      </c>
      <c r="B4016" t="s">
        <v>39</v>
      </c>
      <c r="C4016" t="s">
        <v>40</v>
      </c>
      <c r="D4016">
        <v>13113</v>
      </c>
      <c r="E4016" t="s">
        <v>788</v>
      </c>
      <c r="F4016" t="s">
        <v>800</v>
      </c>
      <c r="G4016" t="s">
        <v>587</v>
      </c>
      <c r="H4016">
        <v>7</v>
      </c>
      <c r="I4016">
        <v>630000000</v>
      </c>
      <c r="K4016">
        <v>260</v>
      </c>
      <c r="L4016">
        <v>2.42</v>
      </c>
      <c r="M4016" t="s">
        <v>65</v>
      </c>
      <c r="N4016">
        <v>1990</v>
      </c>
      <c r="O4016" t="s">
        <v>27</v>
      </c>
      <c r="P4016" t="s">
        <v>141</v>
      </c>
      <c r="Q4016" t="s">
        <v>28</v>
      </c>
      <c r="R4016" t="s">
        <v>282</v>
      </c>
      <c r="S4016">
        <v>60</v>
      </c>
      <c r="T4016">
        <v>150</v>
      </c>
      <c r="U4016" t="s">
        <v>35</v>
      </c>
    </row>
    <row r="4017" spans="1:23" x14ac:dyDescent="0.2">
      <c r="A4017">
        <v>4405</v>
      </c>
      <c r="B4017" t="s">
        <v>23</v>
      </c>
      <c r="D4017">
        <v>13113</v>
      </c>
      <c r="E4017" t="s">
        <v>788</v>
      </c>
      <c r="F4017" t="s">
        <v>800</v>
      </c>
      <c r="G4017" t="s">
        <v>587</v>
      </c>
      <c r="H4017">
        <v>7</v>
      </c>
      <c r="I4017">
        <v>40000000</v>
      </c>
      <c r="J4017" t="s">
        <v>52</v>
      </c>
      <c r="K4017">
        <v>35</v>
      </c>
      <c r="L4017">
        <v>1.1399999999999999</v>
      </c>
      <c r="N4017">
        <v>2008</v>
      </c>
      <c r="O4017" t="s">
        <v>27</v>
      </c>
      <c r="P4017" t="s">
        <v>28</v>
      </c>
      <c r="Q4017" t="s">
        <v>51</v>
      </c>
      <c r="R4017" t="s">
        <v>29</v>
      </c>
      <c r="S4017">
        <v>60</v>
      </c>
      <c r="T4017">
        <v>400</v>
      </c>
      <c r="U4017" t="s">
        <v>35</v>
      </c>
      <c r="V4017" t="s">
        <v>31</v>
      </c>
    </row>
    <row r="4018" spans="1:23" x14ac:dyDescent="0.2">
      <c r="A4018">
        <v>4406</v>
      </c>
      <c r="B4018" t="s">
        <v>23</v>
      </c>
      <c r="D4018">
        <v>13113</v>
      </c>
      <c r="E4018" t="s">
        <v>788</v>
      </c>
      <c r="F4018" t="s">
        <v>800</v>
      </c>
      <c r="G4018" t="s">
        <v>587</v>
      </c>
      <c r="H4018">
        <v>4</v>
      </c>
      <c r="I4018">
        <v>82000000</v>
      </c>
      <c r="J4018" t="s">
        <v>26</v>
      </c>
      <c r="K4018">
        <v>35</v>
      </c>
      <c r="L4018">
        <v>2.34</v>
      </c>
      <c r="N4018">
        <v>2004</v>
      </c>
      <c r="O4018" t="s">
        <v>27</v>
      </c>
      <c r="P4018" t="s">
        <v>28</v>
      </c>
      <c r="Q4018" t="s">
        <v>28</v>
      </c>
      <c r="R4018" t="s">
        <v>102</v>
      </c>
      <c r="S4018">
        <v>60</v>
      </c>
      <c r="T4018">
        <v>300</v>
      </c>
      <c r="U4018" t="s">
        <v>35</v>
      </c>
      <c r="V4018" t="s">
        <v>36</v>
      </c>
      <c r="W4018" t="s">
        <v>225</v>
      </c>
    </row>
    <row r="4019" spans="1:23" x14ac:dyDescent="0.2">
      <c r="A4019">
        <v>4407</v>
      </c>
      <c r="B4019" t="s">
        <v>23</v>
      </c>
      <c r="D4019">
        <v>13113</v>
      </c>
      <c r="E4019" t="s">
        <v>788</v>
      </c>
      <c r="F4019" t="s">
        <v>801</v>
      </c>
      <c r="G4019" t="s">
        <v>232</v>
      </c>
      <c r="H4019">
        <v>2</v>
      </c>
      <c r="I4019">
        <v>150000000</v>
      </c>
      <c r="J4019" t="s">
        <v>26</v>
      </c>
      <c r="K4019">
        <v>45</v>
      </c>
      <c r="L4019">
        <v>3.33</v>
      </c>
      <c r="N4019">
        <v>2006</v>
      </c>
      <c r="O4019" t="s">
        <v>45</v>
      </c>
      <c r="P4019" t="s">
        <v>28</v>
      </c>
      <c r="Q4019" t="s">
        <v>28</v>
      </c>
      <c r="R4019" t="s">
        <v>34</v>
      </c>
      <c r="S4019">
        <v>80</v>
      </c>
      <c r="T4019">
        <v>500</v>
      </c>
      <c r="U4019" t="s">
        <v>30</v>
      </c>
      <c r="V4019" t="s">
        <v>31</v>
      </c>
    </row>
    <row r="4020" spans="1:23" x14ac:dyDescent="0.2">
      <c r="A4020">
        <v>4408</v>
      </c>
      <c r="B4020" t="s">
        <v>23</v>
      </c>
      <c r="D4020">
        <v>13113</v>
      </c>
      <c r="E4020" t="s">
        <v>788</v>
      </c>
      <c r="F4020" t="s">
        <v>801</v>
      </c>
      <c r="G4020" t="s">
        <v>232</v>
      </c>
      <c r="H4020">
        <v>8</v>
      </c>
      <c r="I4020">
        <v>200000000</v>
      </c>
      <c r="J4020" t="s">
        <v>32</v>
      </c>
      <c r="K4020">
        <v>85</v>
      </c>
      <c r="L4020">
        <v>2.35</v>
      </c>
      <c r="N4020">
        <v>1997</v>
      </c>
      <c r="O4020" t="s">
        <v>27</v>
      </c>
      <c r="P4020" t="s">
        <v>28</v>
      </c>
      <c r="Q4020" t="s">
        <v>28</v>
      </c>
      <c r="R4020" t="s">
        <v>186</v>
      </c>
      <c r="S4020">
        <v>60</v>
      </c>
      <c r="T4020">
        <v>200</v>
      </c>
      <c r="U4020" t="s">
        <v>30</v>
      </c>
      <c r="V4020" t="s">
        <v>36</v>
      </c>
    </row>
    <row r="4021" spans="1:23" x14ac:dyDescent="0.2">
      <c r="A4021">
        <v>4409</v>
      </c>
      <c r="B4021" t="s">
        <v>23</v>
      </c>
      <c r="D4021">
        <v>13113</v>
      </c>
      <c r="E4021" t="s">
        <v>788</v>
      </c>
      <c r="F4021" t="s">
        <v>801</v>
      </c>
      <c r="G4021" t="s">
        <v>232</v>
      </c>
      <c r="H4021">
        <v>6</v>
      </c>
      <c r="I4021">
        <v>59000000</v>
      </c>
      <c r="J4021" t="s">
        <v>53</v>
      </c>
      <c r="K4021">
        <v>35</v>
      </c>
      <c r="L4021">
        <v>1.69</v>
      </c>
      <c r="N4021">
        <v>2002</v>
      </c>
      <c r="O4021" t="s">
        <v>27</v>
      </c>
      <c r="P4021" t="s">
        <v>28</v>
      </c>
      <c r="Q4021" t="s">
        <v>51</v>
      </c>
      <c r="R4021" t="s">
        <v>186</v>
      </c>
      <c r="S4021">
        <v>60</v>
      </c>
      <c r="T4021">
        <v>200</v>
      </c>
      <c r="U4021" t="s">
        <v>30</v>
      </c>
      <c r="V4021" t="s">
        <v>36</v>
      </c>
    </row>
    <row r="4022" spans="1:23" x14ac:dyDescent="0.2">
      <c r="A4022">
        <v>4411</v>
      </c>
      <c r="B4022" t="s">
        <v>39</v>
      </c>
      <c r="C4022" t="s">
        <v>40</v>
      </c>
      <c r="D4022">
        <v>13113</v>
      </c>
      <c r="E4022" t="s">
        <v>788</v>
      </c>
      <c r="F4022" t="s">
        <v>801</v>
      </c>
      <c r="G4022" t="s">
        <v>232</v>
      </c>
      <c r="H4022">
        <v>7</v>
      </c>
      <c r="I4022">
        <v>270000000</v>
      </c>
      <c r="K4022">
        <v>105</v>
      </c>
      <c r="L4022">
        <v>2.57</v>
      </c>
      <c r="M4022" t="s">
        <v>41</v>
      </c>
      <c r="N4022">
        <v>1992</v>
      </c>
      <c r="O4022" t="s">
        <v>27</v>
      </c>
      <c r="P4022" t="s">
        <v>141</v>
      </c>
      <c r="Q4022" t="s">
        <v>28</v>
      </c>
      <c r="R4022" t="s">
        <v>29</v>
      </c>
      <c r="S4022">
        <v>60</v>
      </c>
      <c r="T4022">
        <v>300</v>
      </c>
      <c r="U4022" t="s">
        <v>35</v>
      </c>
    </row>
    <row r="4023" spans="1:23" x14ac:dyDescent="0.2">
      <c r="A4023">
        <v>4412</v>
      </c>
      <c r="B4023" t="s">
        <v>39</v>
      </c>
      <c r="C4023" t="s">
        <v>40</v>
      </c>
      <c r="D4023">
        <v>13113</v>
      </c>
      <c r="E4023" t="s">
        <v>788</v>
      </c>
      <c r="F4023" t="s">
        <v>801</v>
      </c>
      <c r="G4023" t="s">
        <v>232</v>
      </c>
      <c r="H4023">
        <v>9</v>
      </c>
      <c r="I4023">
        <v>800000000</v>
      </c>
      <c r="K4023">
        <v>250</v>
      </c>
      <c r="L4023">
        <v>3.2</v>
      </c>
      <c r="M4023" t="s">
        <v>65</v>
      </c>
      <c r="N4023">
        <v>2010</v>
      </c>
      <c r="O4023" t="s">
        <v>27</v>
      </c>
      <c r="P4023" t="s">
        <v>141</v>
      </c>
      <c r="Q4023" t="s">
        <v>28</v>
      </c>
      <c r="R4023" t="s">
        <v>186</v>
      </c>
      <c r="S4023">
        <v>60</v>
      </c>
      <c r="T4023">
        <v>200</v>
      </c>
      <c r="U4023" t="s">
        <v>35</v>
      </c>
    </row>
    <row r="4024" spans="1:23" x14ac:dyDescent="0.2">
      <c r="A4024">
        <v>4413</v>
      </c>
      <c r="B4024" t="s">
        <v>39</v>
      </c>
      <c r="C4024" t="s">
        <v>40</v>
      </c>
      <c r="D4024">
        <v>13113</v>
      </c>
      <c r="E4024" t="s">
        <v>788</v>
      </c>
      <c r="F4024" t="s">
        <v>801</v>
      </c>
      <c r="G4024" t="s">
        <v>232</v>
      </c>
      <c r="H4024">
        <v>7</v>
      </c>
      <c r="I4024">
        <v>340000000</v>
      </c>
      <c r="K4024">
        <v>95</v>
      </c>
      <c r="L4024">
        <v>3.58</v>
      </c>
      <c r="M4024" t="s">
        <v>65</v>
      </c>
      <c r="N4024">
        <v>2018</v>
      </c>
      <c r="O4024" t="s">
        <v>27</v>
      </c>
      <c r="P4024" t="s">
        <v>74</v>
      </c>
      <c r="Q4024" t="s">
        <v>74</v>
      </c>
      <c r="R4024" t="s">
        <v>186</v>
      </c>
      <c r="S4024">
        <v>60</v>
      </c>
      <c r="T4024">
        <v>200</v>
      </c>
      <c r="U4024" t="s">
        <v>35</v>
      </c>
    </row>
    <row r="4025" spans="1:23" x14ac:dyDescent="0.2">
      <c r="A4025">
        <v>4414</v>
      </c>
      <c r="B4025" t="s">
        <v>23</v>
      </c>
      <c r="D4025">
        <v>13113</v>
      </c>
      <c r="E4025" t="s">
        <v>788</v>
      </c>
      <c r="F4025" t="s">
        <v>801</v>
      </c>
      <c r="G4025" t="s">
        <v>232</v>
      </c>
      <c r="H4025">
        <v>5</v>
      </c>
      <c r="I4025">
        <v>230000000</v>
      </c>
      <c r="J4025" t="s">
        <v>32</v>
      </c>
      <c r="K4025">
        <v>90</v>
      </c>
      <c r="L4025">
        <v>2.56</v>
      </c>
      <c r="N4025">
        <v>1997</v>
      </c>
      <c r="O4025" t="s">
        <v>27</v>
      </c>
      <c r="P4025" t="s">
        <v>28</v>
      </c>
      <c r="Q4025" t="s">
        <v>28</v>
      </c>
      <c r="R4025" t="s">
        <v>186</v>
      </c>
      <c r="S4025">
        <v>60</v>
      </c>
      <c r="T4025">
        <v>200</v>
      </c>
      <c r="U4025" t="s">
        <v>35</v>
      </c>
      <c r="V4025" t="s">
        <v>36</v>
      </c>
    </row>
    <row r="4026" spans="1:23" x14ac:dyDescent="0.2">
      <c r="A4026">
        <v>4415</v>
      </c>
      <c r="B4026" t="s">
        <v>23</v>
      </c>
      <c r="D4026">
        <v>13113</v>
      </c>
      <c r="E4026" t="s">
        <v>788</v>
      </c>
      <c r="F4026" t="s">
        <v>801</v>
      </c>
      <c r="G4026" t="s">
        <v>232</v>
      </c>
      <c r="H4026">
        <v>6</v>
      </c>
      <c r="I4026">
        <v>180000000</v>
      </c>
      <c r="J4026" t="s">
        <v>32</v>
      </c>
      <c r="K4026">
        <v>90</v>
      </c>
      <c r="L4026">
        <v>2</v>
      </c>
      <c r="N4026">
        <v>2002</v>
      </c>
      <c r="O4026" t="s">
        <v>27</v>
      </c>
      <c r="P4026" t="s">
        <v>28</v>
      </c>
      <c r="Q4026" t="s">
        <v>74</v>
      </c>
      <c r="R4026" t="s">
        <v>186</v>
      </c>
      <c r="S4026">
        <v>60</v>
      </c>
      <c r="T4026">
        <v>200</v>
      </c>
      <c r="U4026" t="s">
        <v>35</v>
      </c>
      <c r="V4026" t="s">
        <v>36</v>
      </c>
    </row>
    <row r="4027" spans="1:23" x14ac:dyDescent="0.2">
      <c r="A4027">
        <v>4416</v>
      </c>
      <c r="B4027" t="s">
        <v>23</v>
      </c>
      <c r="D4027">
        <v>13113</v>
      </c>
      <c r="E4027" t="s">
        <v>788</v>
      </c>
      <c r="F4027" t="s">
        <v>801</v>
      </c>
      <c r="G4027" t="s">
        <v>232</v>
      </c>
      <c r="H4027">
        <v>8</v>
      </c>
      <c r="I4027">
        <v>81000000</v>
      </c>
      <c r="J4027" t="s">
        <v>26</v>
      </c>
      <c r="K4027">
        <v>45</v>
      </c>
      <c r="L4027">
        <v>1.8</v>
      </c>
      <c r="N4027">
        <v>1997</v>
      </c>
      <c r="O4027" t="s">
        <v>27</v>
      </c>
      <c r="P4027" t="s">
        <v>28</v>
      </c>
      <c r="Q4027" t="s">
        <v>28</v>
      </c>
      <c r="R4027" t="s">
        <v>186</v>
      </c>
      <c r="S4027">
        <v>60</v>
      </c>
      <c r="T4027">
        <v>200</v>
      </c>
      <c r="U4027" t="s">
        <v>35</v>
      </c>
      <c r="V4027" t="s">
        <v>31</v>
      </c>
    </row>
    <row r="4028" spans="1:23" x14ac:dyDescent="0.2">
      <c r="A4028">
        <v>4417</v>
      </c>
      <c r="B4028" t="s">
        <v>23</v>
      </c>
      <c r="D4028">
        <v>13113</v>
      </c>
      <c r="E4028" t="s">
        <v>788</v>
      </c>
      <c r="F4028" t="s">
        <v>801</v>
      </c>
      <c r="G4028" t="s">
        <v>243</v>
      </c>
      <c r="H4028">
        <v>9</v>
      </c>
      <c r="I4028">
        <v>88000000</v>
      </c>
      <c r="J4028" t="s">
        <v>26</v>
      </c>
      <c r="K4028">
        <v>55</v>
      </c>
      <c r="L4028">
        <v>1.6</v>
      </c>
      <c r="N4028">
        <v>1999</v>
      </c>
      <c r="O4028" t="s">
        <v>27</v>
      </c>
      <c r="P4028" t="s">
        <v>28</v>
      </c>
      <c r="Q4028" t="s">
        <v>28</v>
      </c>
      <c r="R4028" t="s">
        <v>29</v>
      </c>
      <c r="S4028">
        <v>60</v>
      </c>
      <c r="T4028">
        <v>300</v>
      </c>
      <c r="U4028" t="s">
        <v>30</v>
      </c>
      <c r="V4028" t="s">
        <v>36</v>
      </c>
    </row>
    <row r="4029" spans="1:23" x14ac:dyDescent="0.2">
      <c r="A4029">
        <v>4418</v>
      </c>
      <c r="B4029" t="s">
        <v>23</v>
      </c>
      <c r="D4029">
        <v>13113</v>
      </c>
      <c r="E4029" t="s">
        <v>788</v>
      </c>
      <c r="F4029" t="s">
        <v>801</v>
      </c>
      <c r="G4029" t="s">
        <v>243</v>
      </c>
      <c r="H4029">
        <v>9</v>
      </c>
      <c r="I4029">
        <v>160000000</v>
      </c>
      <c r="J4029" t="s">
        <v>52</v>
      </c>
      <c r="K4029">
        <v>55</v>
      </c>
      <c r="L4029">
        <v>2.91</v>
      </c>
      <c r="N4029">
        <v>2020</v>
      </c>
      <c r="O4029" t="s">
        <v>27</v>
      </c>
      <c r="P4029" t="s">
        <v>28</v>
      </c>
      <c r="Q4029" t="s">
        <v>28</v>
      </c>
      <c r="R4029" t="s">
        <v>190</v>
      </c>
      <c r="S4029">
        <v>60</v>
      </c>
      <c r="T4029">
        <v>300</v>
      </c>
      <c r="U4029" t="s">
        <v>35</v>
      </c>
      <c r="V4029" t="s">
        <v>31</v>
      </c>
    </row>
    <row r="4030" spans="1:23" x14ac:dyDescent="0.2">
      <c r="A4030">
        <v>4419</v>
      </c>
      <c r="B4030" t="s">
        <v>39</v>
      </c>
      <c r="C4030" t="s">
        <v>46</v>
      </c>
      <c r="D4030">
        <v>13113</v>
      </c>
      <c r="E4030" t="s">
        <v>788</v>
      </c>
      <c r="F4030" t="s">
        <v>801</v>
      </c>
      <c r="G4030" t="s">
        <v>792</v>
      </c>
      <c r="H4030">
        <v>6</v>
      </c>
      <c r="I4030">
        <v>2000000000</v>
      </c>
      <c r="K4030">
        <v>165</v>
      </c>
      <c r="L4030">
        <v>12.12</v>
      </c>
      <c r="M4030" t="s">
        <v>65</v>
      </c>
      <c r="N4030">
        <v>2023</v>
      </c>
      <c r="O4030" t="s">
        <v>45</v>
      </c>
      <c r="P4030" t="s">
        <v>92</v>
      </c>
      <c r="Q4030" t="s">
        <v>51</v>
      </c>
      <c r="R4030" t="s">
        <v>34</v>
      </c>
      <c r="S4030">
        <v>80</v>
      </c>
      <c r="T4030">
        <v>700</v>
      </c>
      <c r="U4030" t="s">
        <v>30</v>
      </c>
    </row>
    <row r="4031" spans="1:23" x14ac:dyDescent="0.2">
      <c r="A4031">
        <v>4420</v>
      </c>
      <c r="B4031" t="s">
        <v>39</v>
      </c>
      <c r="C4031" t="s">
        <v>46</v>
      </c>
      <c r="D4031">
        <v>13113</v>
      </c>
      <c r="E4031" t="s">
        <v>788</v>
      </c>
      <c r="F4031" t="s">
        <v>801</v>
      </c>
      <c r="G4031" t="s">
        <v>802</v>
      </c>
      <c r="H4031">
        <v>3</v>
      </c>
      <c r="I4031">
        <v>6000000000</v>
      </c>
      <c r="K4031">
        <v>820</v>
      </c>
      <c r="L4031">
        <v>7.32</v>
      </c>
      <c r="M4031" t="s">
        <v>48</v>
      </c>
      <c r="N4031">
        <v>2015</v>
      </c>
      <c r="O4031" t="s">
        <v>27</v>
      </c>
      <c r="P4031" t="s">
        <v>92</v>
      </c>
      <c r="Q4031" t="s">
        <v>74</v>
      </c>
      <c r="R4031" t="s">
        <v>102</v>
      </c>
      <c r="S4031">
        <v>60</v>
      </c>
      <c r="T4031">
        <v>300</v>
      </c>
      <c r="U4031" t="s">
        <v>30</v>
      </c>
    </row>
    <row r="4032" spans="1:23" x14ac:dyDescent="0.2">
      <c r="A4032">
        <v>4421</v>
      </c>
      <c r="B4032" t="s">
        <v>39</v>
      </c>
      <c r="C4032" t="s">
        <v>40</v>
      </c>
      <c r="D4032">
        <v>13113</v>
      </c>
      <c r="E4032" t="s">
        <v>788</v>
      </c>
      <c r="F4032" t="s">
        <v>801</v>
      </c>
      <c r="G4032" t="s">
        <v>803</v>
      </c>
      <c r="H4032">
        <v>7</v>
      </c>
      <c r="I4032">
        <v>790000000</v>
      </c>
      <c r="K4032">
        <v>210</v>
      </c>
      <c r="L4032">
        <v>3.76</v>
      </c>
      <c r="M4032" t="s">
        <v>65</v>
      </c>
      <c r="N4032">
        <v>2008</v>
      </c>
      <c r="P4032" t="s">
        <v>28</v>
      </c>
      <c r="Q4032" t="s">
        <v>28</v>
      </c>
      <c r="R4032" t="s">
        <v>186</v>
      </c>
      <c r="S4032">
        <v>60</v>
      </c>
      <c r="T4032">
        <v>200</v>
      </c>
      <c r="U4032" t="s">
        <v>35</v>
      </c>
      <c r="W4032" t="s">
        <v>142</v>
      </c>
    </row>
    <row r="4033" spans="1:22" x14ac:dyDescent="0.2">
      <c r="A4033">
        <v>4422</v>
      </c>
      <c r="B4033" t="s">
        <v>23</v>
      </c>
      <c r="D4033">
        <v>13113</v>
      </c>
      <c r="E4033" t="s">
        <v>788</v>
      </c>
      <c r="F4033" t="s">
        <v>804</v>
      </c>
      <c r="G4033" t="s">
        <v>587</v>
      </c>
      <c r="H4033">
        <v>4</v>
      </c>
      <c r="I4033">
        <v>20000000</v>
      </c>
      <c r="J4033" t="s">
        <v>26</v>
      </c>
      <c r="K4033">
        <v>40</v>
      </c>
      <c r="L4033">
        <v>0.5</v>
      </c>
      <c r="N4033">
        <v>1975</v>
      </c>
      <c r="O4033" t="s">
        <v>45</v>
      </c>
      <c r="P4033" t="s">
        <v>28</v>
      </c>
      <c r="Q4033" t="s">
        <v>28</v>
      </c>
      <c r="R4033" t="s">
        <v>34</v>
      </c>
      <c r="S4033">
        <v>80</v>
      </c>
      <c r="T4033">
        <v>500</v>
      </c>
      <c r="U4033" t="s">
        <v>35</v>
      </c>
      <c r="V4033" t="s">
        <v>31</v>
      </c>
    </row>
    <row r="4034" spans="1:22" x14ac:dyDescent="0.2">
      <c r="A4034">
        <v>4423</v>
      </c>
      <c r="B4034" t="s">
        <v>23</v>
      </c>
      <c r="D4034">
        <v>13113</v>
      </c>
      <c r="E4034" t="s">
        <v>788</v>
      </c>
      <c r="F4034" t="s">
        <v>804</v>
      </c>
      <c r="G4034" t="s">
        <v>587</v>
      </c>
      <c r="H4034">
        <v>4</v>
      </c>
      <c r="I4034">
        <v>32000000</v>
      </c>
      <c r="J4034" t="s">
        <v>53</v>
      </c>
      <c r="K4034">
        <v>25</v>
      </c>
      <c r="L4034">
        <v>1.28</v>
      </c>
      <c r="N4034">
        <v>1998</v>
      </c>
      <c r="O4034" t="s">
        <v>45</v>
      </c>
      <c r="P4034" t="s">
        <v>28</v>
      </c>
      <c r="Q4034" t="s">
        <v>28</v>
      </c>
      <c r="R4034" t="s">
        <v>34</v>
      </c>
      <c r="S4034">
        <v>80</v>
      </c>
      <c r="T4034">
        <v>500</v>
      </c>
      <c r="U4034" t="s">
        <v>35</v>
      </c>
      <c r="V4034" t="s">
        <v>31</v>
      </c>
    </row>
    <row r="4035" spans="1:22" x14ac:dyDescent="0.2">
      <c r="A4035">
        <v>4424</v>
      </c>
      <c r="B4035" t="s">
        <v>23</v>
      </c>
      <c r="D4035">
        <v>13113</v>
      </c>
      <c r="E4035" t="s">
        <v>788</v>
      </c>
      <c r="F4035" t="s">
        <v>804</v>
      </c>
      <c r="G4035" t="s">
        <v>587</v>
      </c>
      <c r="H4035">
        <v>4</v>
      </c>
      <c r="I4035">
        <v>74000000</v>
      </c>
      <c r="J4035" t="s">
        <v>26</v>
      </c>
      <c r="K4035">
        <v>35</v>
      </c>
      <c r="L4035">
        <v>2.11</v>
      </c>
      <c r="N4035">
        <v>2020</v>
      </c>
      <c r="P4035" t="s">
        <v>28</v>
      </c>
      <c r="Q4035" t="s">
        <v>28</v>
      </c>
      <c r="R4035" t="s">
        <v>34</v>
      </c>
      <c r="S4035">
        <v>80</v>
      </c>
      <c r="T4035">
        <v>500</v>
      </c>
      <c r="U4035" t="s">
        <v>35</v>
      </c>
      <c r="V4035" t="s">
        <v>31</v>
      </c>
    </row>
    <row r="4036" spans="1:22" x14ac:dyDescent="0.2">
      <c r="A4036">
        <v>4426</v>
      </c>
      <c r="B4036" t="s">
        <v>23</v>
      </c>
      <c r="D4036">
        <v>13113</v>
      </c>
      <c r="E4036" t="s">
        <v>788</v>
      </c>
      <c r="F4036" t="s">
        <v>805</v>
      </c>
      <c r="G4036" t="s">
        <v>806</v>
      </c>
      <c r="H4036">
        <v>4</v>
      </c>
      <c r="I4036">
        <v>18000000</v>
      </c>
      <c r="J4036" t="s">
        <v>53</v>
      </c>
      <c r="K4036">
        <v>20</v>
      </c>
      <c r="L4036">
        <v>0.9</v>
      </c>
      <c r="N4036">
        <v>1983</v>
      </c>
      <c r="O4036" t="s">
        <v>27</v>
      </c>
      <c r="P4036" t="s">
        <v>28</v>
      </c>
      <c r="Q4036" t="s">
        <v>28</v>
      </c>
      <c r="R4036" t="s">
        <v>190</v>
      </c>
      <c r="S4036">
        <v>60</v>
      </c>
      <c r="T4036">
        <v>300</v>
      </c>
      <c r="U4036" t="s">
        <v>30</v>
      </c>
      <c r="V4036" t="s">
        <v>36</v>
      </c>
    </row>
    <row r="4037" spans="1:22" x14ac:dyDescent="0.2">
      <c r="A4037">
        <v>4427</v>
      </c>
      <c r="B4037" t="s">
        <v>23</v>
      </c>
      <c r="D4037">
        <v>13113</v>
      </c>
      <c r="E4037" t="s">
        <v>788</v>
      </c>
      <c r="F4037" t="s">
        <v>805</v>
      </c>
      <c r="G4037" t="s">
        <v>806</v>
      </c>
      <c r="H4037">
        <v>3</v>
      </c>
      <c r="I4037">
        <v>28000000</v>
      </c>
      <c r="J4037" t="s">
        <v>58</v>
      </c>
      <c r="K4037">
        <v>35</v>
      </c>
      <c r="L4037">
        <v>0.8</v>
      </c>
      <c r="N4037">
        <v>1969</v>
      </c>
      <c r="O4037" t="s">
        <v>45</v>
      </c>
      <c r="P4037" t="s">
        <v>51</v>
      </c>
      <c r="Q4037" t="s">
        <v>43</v>
      </c>
      <c r="R4037" t="s">
        <v>34</v>
      </c>
      <c r="S4037">
        <v>80</v>
      </c>
      <c r="T4037">
        <v>500</v>
      </c>
      <c r="U4037" t="s">
        <v>30</v>
      </c>
      <c r="V4037" t="s">
        <v>31</v>
      </c>
    </row>
    <row r="4038" spans="1:22" x14ac:dyDescent="0.2">
      <c r="A4038">
        <v>4428</v>
      </c>
      <c r="B4038" t="s">
        <v>23</v>
      </c>
      <c r="D4038">
        <v>13113</v>
      </c>
      <c r="E4038" t="s">
        <v>788</v>
      </c>
      <c r="F4038" t="s">
        <v>805</v>
      </c>
      <c r="G4038" t="s">
        <v>806</v>
      </c>
      <c r="H4038">
        <v>2</v>
      </c>
      <c r="I4038">
        <v>150000000</v>
      </c>
      <c r="J4038" t="s">
        <v>44</v>
      </c>
      <c r="K4038">
        <v>65</v>
      </c>
      <c r="L4038">
        <v>2.31</v>
      </c>
      <c r="N4038">
        <v>2016</v>
      </c>
      <c r="O4038" t="s">
        <v>27</v>
      </c>
      <c r="P4038" t="s">
        <v>28</v>
      </c>
      <c r="Q4038" t="s">
        <v>28</v>
      </c>
      <c r="R4038" t="s">
        <v>190</v>
      </c>
      <c r="S4038">
        <v>60</v>
      </c>
      <c r="T4038">
        <v>300</v>
      </c>
      <c r="U4038" t="s">
        <v>30</v>
      </c>
      <c r="V4038" t="s">
        <v>31</v>
      </c>
    </row>
    <row r="4039" spans="1:22" x14ac:dyDescent="0.2">
      <c r="A4039">
        <v>4429</v>
      </c>
      <c r="B4039" t="s">
        <v>23</v>
      </c>
      <c r="D4039">
        <v>13113</v>
      </c>
      <c r="E4039" t="s">
        <v>788</v>
      </c>
      <c r="F4039" t="s">
        <v>805</v>
      </c>
      <c r="G4039" t="s">
        <v>806</v>
      </c>
      <c r="H4039">
        <v>1</v>
      </c>
      <c r="I4039">
        <v>210000000</v>
      </c>
      <c r="J4039" t="s">
        <v>44</v>
      </c>
      <c r="K4039">
        <v>85</v>
      </c>
      <c r="L4039">
        <v>2.4700000000000002</v>
      </c>
      <c r="N4039">
        <v>2023</v>
      </c>
      <c r="O4039" t="s">
        <v>27</v>
      </c>
      <c r="P4039" t="s">
        <v>28</v>
      </c>
      <c r="Q4039" t="s">
        <v>28</v>
      </c>
      <c r="R4039" t="s">
        <v>34</v>
      </c>
      <c r="S4039">
        <v>80</v>
      </c>
      <c r="T4039">
        <v>500</v>
      </c>
      <c r="U4039" t="s">
        <v>30</v>
      </c>
      <c r="V4039" t="s">
        <v>31</v>
      </c>
    </row>
    <row r="4040" spans="1:22" x14ac:dyDescent="0.2">
      <c r="A4040">
        <v>4430</v>
      </c>
      <c r="B4040" t="s">
        <v>39</v>
      </c>
      <c r="C4040" t="s">
        <v>40</v>
      </c>
      <c r="D4040">
        <v>13113</v>
      </c>
      <c r="E4040" t="s">
        <v>788</v>
      </c>
      <c r="F4040" t="s">
        <v>805</v>
      </c>
      <c r="G4040" t="s">
        <v>806</v>
      </c>
      <c r="H4040">
        <v>3</v>
      </c>
      <c r="I4040">
        <v>850000000</v>
      </c>
      <c r="K4040">
        <v>240</v>
      </c>
      <c r="L4040">
        <v>3.54</v>
      </c>
      <c r="M4040" t="s">
        <v>135</v>
      </c>
      <c r="N4040">
        <v>1985</v>
      </c>
      <c r="O4040" t="s">
        <v>27</v>
      </c>
      <c r="P4040" t="s">
        <v>177</v>
      </c>
      <c r="R4040" t="s">
        <v>190</v>
      </c>
      <c r="S4040">
        <v>60</v>
      </c>
      <c r="T4040">
        <v>300</v>
      </c>
      <c r="U4040" t="s">
        <v>35</v>
      </c>
    </row>
    <row r="4041" spans="1:22" x14ac:dyDescent="0.2">
      <c r="A4041">
        <v>4431</v>
      </c>
      <c r="B4041" t="s">
        <v>23</v>
      </c>
      <c r="D4041">
        <v>13113</v>
      </c>
      <c r="E4041" t="s">
        <v>788</v>
      </c>
      <c r="F4041" t="s">
        <v>805</v>
      </c>
      <c r="G4041" t="s">
        <v>806</v>
      </c>
      <c r="H4041">
        <v>3</v>
      </c>
      <c r="I4041">
        <v>64000000</v>
      </c>
      <c r="J4041" t="s">
        <v>32</v>
      </c>
      <c r="K4041">
        <v>65</v>
      </c>
      <c r="L4041">
        <v>0.98</v>
      </c>
      <c r="N4041">
        <v>1980</v>
      </c>
      <c r="O4041" t="s">
        <v>27</v>
      </c>
      <c r="Q4041" t="s">
        <v>28</v>
      </c>
      <c r="R4041" t="s">
        <v>190</v>
      </c>
      <c r="S4041">
        <v>60</v>
      </c>
      <c r="T4041">
        <v>300</v>
      </c>
      <c r="U4041" t="s">
        <v>35</v>
      </c>
      <c r="V4041" t="s">
        <v>31</v>
      </c>
    </row>
    <row r="4042" spans="1:22" x14ac:dyDescent="0.2">
      <c r="A4042">
        <v>4432</v>
      </c>
      <c r="B4042" t="s">
        <v>23</v>
      </c>
      <c r="D4042">
        <v>13113</v>
      </c>
      <c r="E4042" t="s">
        <v>788</v>
      </c>
      <c r="F4042" t="s">
        <v>805</v>
      </c>
      <c r="G4042" t="s">
        <v>806</v>
      </c>
      <c r="H4042">
        <v>2</v>
      </c>
      <c r="I4042">
        <v>94000000</v>
      </c>
      <c r="J4042" t="s">
        <v>32</v>
      </c>
      <c r="K4042">
        <v>50</v>
      </c>
      <c r="L4042">
        <v>1.88</v>
      </c>
      <c r="N4042">
        <v>2016</v>
      </c>
      <c r="O4042" t="s">
        <v>27</v>
      </c>
      <c r="P4042" t="s">
        <v>28</v>
      </c>
      <c r="Q4042" t="s">
        <v>28</v>
      </c>
      <c r="R4042" t="s">
        <v>190</v>
      </c>
      <c r="S4042">
        <v>60</v>
      </c>
      <c r="T4042">
        <v>300</v>
      </c>
      <c r="U4042" t="s">
        <v>35</v>
      </c>
      <c r="V4042" t="s">
        <v>31</v>
      </c>
    </row>
    <row r="4043" spans="1:22" x14ac:dyDescent="0.2">
      <c r="A4043">
        <v>4433</v>
      </c>
      <c r="B4043" t="s">
        <v>23</v>
      </c>
      <c r="D4043">
        <v>13113</v>
      </c>
      <c r="E4043" t="s">
        <v>788</v>
      </c>
      <c r="F4043" t="s">
        <v>805</v>
      </c>
      <c r="G4043" t="s">
        <v>807</v>
      </c>
      <c r="H4043">
        <v>4</v>
      </c>
      <c r="I4043">
        <v>26000000</v>
      </c>
      <c r="J4043" t="s">
        <v>53</v>
      </c>
      <c r="K4043">
        <v>20</v>
      </c>
      <c r="L4043">
        <v>1.3</v>
      </c>
      <c r="N4043">
        <v>2002</v>
      </c>
      <c r="O4043" t="s">
        <v>45</v>
      </c>
      <c r="Q4043" t="s">
        <v>28</v>
      </c>
      <c r="R4043" t="s">
        <v>34</v>
      </c>
      <c r="S4043">
        <v>80</v>
      </c>
      <c r="T4043">
        <v>600</v>
      </c>
      <c r="U4043" t="s">
        <v>30</v>
      </c>
      <c r="V4043" t="s">
        <v>31</v>
      </c>
    </row>
    <row r="4044" spans="1:22" x14ac:dyDescent="0.2">
      <c r="A4044">
        <v>4434</v>
      </c>
      <c r="B4044" t="s">
        <v>23</v>
      </c>
      <c r="D4044">
        <v>13113</v>
      </c>
      <c r="E4044" t="s">
        <v>788</v>
      </c>
      <c r="F4044" t="s">
        <v>805</v>
      </c>
      <c r="G4044" t="s">
        <v>807</v>
      </c>
      <c r="H4044">
        <v>3</v>
      </c>
      <c r="I4044">
        <v>99000000</v>
      </c>
      <c r="J4044" t="s">
        <v>32</v>
      </c>
      <c r="K4044">
        <v>60</v>
      </c>
      <c r="L4044">
        <v>1.65</v>
      </c>
      <c r="N4044">
        <v>2012</v>
      </c>
      <c r="O4044" t="s">
        <v>27</v>
      </c>
      <c r="P4044" t="s">
        <v>28</v>
      </c>
      <c r="Q4044" t="s">
        <v>51</v>
      </c>
      <c r="R4044" t="s">
        <v>34</v>
      </c>
      <c r="S4044">
        <v>80</v>
      </c>
      <c r="T4044">
        <v>600</v>
      </c>
      <c r="U4044" t="s">
        <v>30</v>
      </c>
      <c r="V4044" t="s">
        <v>31</v>
      </c>
    </row>
    <row r="4045" spans="1:22" x14ac:dyDescent="0.2">
      <c r="A4045">
        <v>4435</v>
      </c>
      <c r="B4045" t="s">
        <v>23</v>
      </c>
      <c r="D4045">
        <v>13113</v>
      </c>
      <c r="E4045" t="s">
        <v>788</v>
      </c>
      <c r="F4045" t="s">
        <v>805</v>
      </c>
      <c r="G4045" t="s">
        <v>807</v>
      </c>
      <c r="H4045">
        <v>1</v>
      </c>
      <c r="I4045">
        <v>42000000</v>
      </c>
      <c r="J4045" t="s">
        <v>53</v>
      </c>
      <c r="K4045">
        <v>25</v>
      </c>
      <c r="L4045">
        <v>1.68</v>
      </c>
      <c r="N4045">
        <v>2006</v>
      </c>
      <c r="O4045" t="s">
        <v>27</v>
      </c>
      <c r="Q4045" t="s">
        <v>28</v>
      </c>
      <c r="R4045" t="s">
        <v>29</v>
      </c>
      <c r="S4045">
        <v>60</v>
      </c>
      <c r="T4045">
        <v>400</v>
      </c>
      <c r="U4045" t="s">
        <v>35</v>
      </c>
    </row>
    <row r="4046" spans="1:22" x14ac:dyDescent="0.2">
      <c r="A4046">
        <v>4436</v>
      </c>
      <c r="B4046" t="s">
        <v>23</v>
      </c>
      <c r="D4046">
        <v>13113</v>
      </c>
      <c r="E4046" t="s">
        <v>788</v>
      </c>
      <c r="F4046" t="s">
        <v>808</v>
      </c>
      <c r="G4046" t="s">
        <v>588</v>
      </c>
      <c r="H4046">
        <v>3</v>
      </c>
      <c r="I4046">
        <v>140000000</v>
      </c>
      <c r="J4046" t="s">
        <v>32</v>
      </c>
      <c r="K4046">
        <v>60</v>
      </c>
      <c r="L4046">
        <v>2.33</v>
      </c>
      <c r="N4046">
        <v>2013</v>
      </c>
      <c r="O4046" t="s">
        <v>27</v>
      </c>
      <c r="P4046" t="s">
        <v>28</v>
      </c>
      <c r="Q4046" t="s">
        <v>43</v>
      </c>
      <c r="R4046" t="s">
        <v>102</v>
      </c>
      <c r="S4046">
        <v>60</v>
      </c>
      <c r="T4046">
        <v>300</v>
      </c>
      <c r="U4046" t="s">
        <v>30</v>
      </c>
      <c r="V4046" t="s">
        <v>36</v>
      </c>
    </row>
    <row r="4047" spans="1:22" x14ac:dyDescent="0.2">
      <c r="A4047">
        <v>4437</v>
      </c>
      <c r="B4047" t="s">
        <v>23</v>
      </c>
      <c r="D4047">
        <v>13113</v>
      </c>
      <c r="E4047" t="s">
        <v>788</v>
      </c>
      <c r="F4047" t="s">
        <v>808</v>
      </c>
      <c r="G4047" t="s">
        <v>588</v>
      </c>
      <c r="H4047">
        <v>4</v>
      </c>
      <c r="I4047">
        <v>78000000</v>
      </c>
      <c r="J4047" t="s">
        <v>26</v>
      </c>
      <c r="K4047">
        <v>35</v>
      </c>
      <c r="L4047">
        <v>2.23</v>
      </c>
      <c r="N4047">
        <v>2018</v>
      </c>
      <c r="O4047" t="s">
        <v>27</v>
      </c>
      <c r="P4047" t="s">
        <v>28</v>
      </c>
      <c r="Q4047" t="s">
        <v>28</v>
      </c>
      <c r="R4047" t="s">
        <v>102</v>
      </c>
      <c r="S4047">
        <v>60</v>
      </c>
      <c r="T4047">
        <v>300</v>
      </c>
      <c r="U4047" t="s">
        <v>30</v>
      </c>
      <c r="V4047" t="s">
        <v>31</v>
      </c>
    </row>
    <row r="4048" spans="1:22" x14ac:dyDescent="0.2">
      <c r="A4048">
        <v>4438</v>
      </c>
      <c r="B4048" t="s">
        <v>23</v>
      </c>
      <c r="D4048">
        <v>13113</v>
      </c>
      <c r="E4048" t="s">
        <v>788</v>
      </c>
      <c r="F4048" t="s">
        <v>808</v>
      </c>
      <c r="G4048" t="s">
        <v>588</v>
      </c>
      <c r="H4048">
        <v>1</v>
      </c>
      <c r="I4048">
        <v>160000000</v>
      </c>
      <c r="J4048" t="s">
        <v>32</v>
      </c>
      <c r="K4048">
        <v>65</v>
      </c>
      <c r="L4048">
        <v>2.46</v>
      </c>
      <c r="N4048">
        <v>2000</v>
      </c>
      <c r="O4048" t="s">
        <v>45</v>
      </c>
      <c r="P4048" t="s">
        <v>28</v>
      </c>
      <c r="Q4048" t="s">
        <v>28</v>
      </c>
      <c r="R4048" t="s">
        <v>29</v>
      </c>
      <c r="S4048">
        <v>60</v>
      </c>
      <c r="T4048">
        <v>300</v>
      </c>
      <c r="U4048" t="s">
        <v>30</v>
      </c>
    </row>
    <row r="4049" spans="1:22" x14ac:dyDescent="0.2">
      <c r="A4049">
        <v>4439</v>
      </c>
      <c r="B4049" t="s">
        <v>23</v>
      </c>
      <c r="D4049">
        <v>13113</v>
      </c>
      <c r="E4049" t="s">
        <v>788</v>
      </c>
      <c r="F4049" t="s">
        <v>808</v>
      </c>
      <c r="G4049" t="s">
        <v>588</v>
      </c>
      <c r="H4049">
        <v>5</v>
      </c>
      <c r="I4049">
        <v>13000000</v>
      </c>
      <c r="J4049" t="s">
        <v>26</v>
      </c>
      <c r="K4049">
        <v>60</v>
      </c>
      <c r="L4049">
        <v>0.22</v>
      </c>
      <c r="N4049">
        <v>1998</v>
      </c>
      <c r="O4049" t="s">
        <v>45</v>
      </c>
      <c r="Q4049" t="s">
        <v>28</v>
      </c>
      <c r="R4049" t="s">
        <v>29</v>
      </c>
      <c r="S4049">
        <v>60</v>
      </c>
      <c r="T4049">
        <v>400</v>
      </c>
      <c r="U4049" t="s">
        <v>35</v>
      </c>
      <c r="V4049" t="s">
        <v>36</v>
      </c>
    </row>
    <row r="4050" spans="1:22" x14ac:dyDescent="0.2">
      <c r="A4050">
        <v>4440</v>
      </c>
      <c r="B4050" t="s">
        <v>23</v>
      </c>
      <c r="D4050">
        <v>13113</v>
      </c>
      <c r="E4050" t="s">
        <v>788</v>
      </c>
      <c r="F4050" t="s">
        <v>808</v>
      </c>
      <c r="G4050" t="s">
        <v>588</v>
      </c>
      <c r="H4050">
        <v>3</v>
      </c>
      <c r="I4050">
        <v>78000000</v>
      </c>
      <c r="J4050" t="s">
        <v>81</v>
      </c>
      <c r="K4050">
        <v>45</v>
      </c>
      <c r="L4050">
        <v>1.73</v>
      </c>
      <c r="N4050">
        <v>1998</v>
      </c>
      <c r="O4050" t="s">
        <v>27</v>
      </c>
      <c r="Q4050" t="s">
        <v>28</v>
      </c>
      <c r="R4050" t="s">
        <v>29</v>
      </c>
      <c r="S4050">
        <v>60</v>
      </c>
      <c r="T4050">
        <v>400</v>
      </c>
      <c r="U4050" t="s">
        <v>35</v>
      </c>
      <c r="V4050" t="s">
        <v>31</v>
      </c>
    </row>
    <row r="4051" spans="1:22" x14ac:dyDescent="0.2">
      <c r="A4051">
        <v>4442</v>
      </c>
      <c r="B4051" t="s">
        <v>23</v>
      </c>
      <c r="D4051">
        <v>13113</v>
      </c>
      <c r="E4051" t="s">
        <v>788</v>
      </c>
      <c r="F4051" t="s">
        <v>809</v>
      </c>
      <c r="G4051" t="s">
        <v>810</v>
      </c>
      <c r="H4051">
        <v>2</v>
      </c>
      <c r="I4051">
        <v>28000000</v>
      </c>
      <c r="J4051" t="s">
        <v>53</v>
      </c>
      <c r="K4051">
        <v>20</v>
      </c>
      <c r="L4051">
        <v>1.4</v>
      </c>
      <c r="N4051">
        <v>2005</v>
      </c>
      <c r="O4051" t="s">
        <v>45</v>
      </c>
      <c r="P4051" t="s">
        <v>28</v>
      </c>
      <c r="Q4051" t="s">
        <v>28</v>
      </c>
      <c r="R4051" t="s">
        <v>187</v>
      </c>
      <c r="S4051">
        <v>80</v>
      </c>
      <c r="T4051">
        <v>400</v>
      </c>
      <c r="U4051" t="s">
        <v>30</v>
      </c>
      <c r="V4051" t="s">
        <v>31</v>
      </c>
    </row>
    <row r="4052" spans="1:22" x14ac:dyDescent="0.2">
      <c r="A4052">
        <v>4443</v>
      </c>
      <c r="B4052" t="s">
        <v>23</v>
      </c>
      <c r="D4052">
        <v>13113</v>
      </c>
      <c r="E4052" t="s">
        <v>788</v>
      </c>
      <c r="F4052" t="s">
        <v>809</v>
      </c>
      <c r="G4052" t="s">
        <v>810</v>
      </c>
      <c r="H4052">
        <v>9</v>
      </c>
      <c r="I4052">
        <v>28000000</v>
      </c>
      <c r="J4052" t="s">
        <v>53</v>
      </c>
      <c r="K4052">
        <v>20</v>
      </c>
      <c r="L4052">
        <v>1.4</v>
      </c>
      <c r="N4052">
        <v>2011</v>
      </c>
      <c r="O4052" t="s">
        <v>27</v>
      </c>
      <c r="P4052" t="s">
        <v>28</v>
      </c>
      <c r="Q4052" t="s">
        <v>28</v>
      </c>
      <c r="R4052" t="s">
        <v>29</v>
      </c>
      <c r="S4052">
        <v>60</v>
      </c>
      <c r="T4052">
        <v>400</v>
      </c>
      <c r="U4052" t="s">
        <v>35</v>
      </c>
      <c r="V4052" t="s">
        <v>31</v>
      </c>
    </row>
    <row r="4053" spans="1:22" x14ac:dyDescent="0.2">
      <c r="A4053">
        <v>4445</v>
      </c>
      <c r="B4053" t="s">
        <v>23</v>
      </c>
      <c r="D4053">
        <v>13113</v>
      </c>
      <c r="E4053" t="s">
        <v>788</v>
      </c>
      <c r="F4053" t="s">
        <v>809</v>
      </c>
      <c r="G4053" t="s">
        <v>811</v>
      </c>
      <c r="H4053">
        <v>4</v>
      </c>
      <c r="I4053">
        <v>94000000</v>
      </c>
      <c r="J4053" t="s">
        <v>32</v>
      </c>
      <c r="K4053">
        <v>55</v>
      </c>
      <c r="L4053">
        <v>1.71</v>
      </c>
      <c r="N4053">
        <v>2018</v>
      </c>
      <c r="O4053" t="s">
        <v>27</v>
      </c>
      <c r="P4053" t="s">
        <v>28</v>
      </c>
      <c r="Q4053" t="s">
        <v>28</v>
      </c>
      <c r="R4053" t="s">
        <v>29</v>
      </c>
      <c r="S4053">
        <v>60</v>
      </c>
      <c r="T4053">
        <v>400</v>
      </c>
      <c r="U4053" t="s">
        <v>30</v>
      </c>
      <c r="V4053" t="s">
        <v>31</v>
      </c>
    </row>
    <row r="4054" spans="1:22" x14ac:dyDescent="0.2">
      <c r="A4054">
        <v>4446</v>
      </c>
      <c r="B4054" t="s">
        <v>23</v>
      </c>
      <c r="D4054">
        <v>13113</v>
      </c>
      <c r="E4054" t="s">
        <v>788</v>
      </c>
      <c r="F4054" t="s">
        <v>809</v>
      </c>
      <c r="G4054" t="s">
        <v>811</v>
      </c>
      <c r="H4054">
        <v>4</v>
      </c>
      <c r="I4054">
        <v>82000000</v>
      </c>
      <c r="J4054" t="s">
        <v>26</v>
      </c>
      <c r="K4054">
        <v>65</v>
      </c>
      <c r="L4054">
        <v>1.26</v>
      </c>
      <c r="N4054">
        <v>2018</v>
      </c>
      <c r="O4054" t="s">
        <v>27</v>
      </c>
      <c r="P4054" t="s">
        <v>28</v>
      </c>
      <c r="Q4054" t="s">
        <v>43</v>
      </c>
      <c r="R4054" t="s">
        <v>29</v>
      </c>
      <c r="S4054">
        <v>60</v>
      </c>
      <c r="T4054">
        <v>400</v>
      </c>
      <c r="U4054" t="s">
        <v>30</v>
      </c>
      <c r="V4054" t="s">
        <v>31</v>
      </c>
    </row>
    <row r="4055" spans="1:22" x14ac:dyDescent="0.2">
      <c r="A4055">
        <v>4447</v>
      </c>
      <c r="B4055" t="s">
        <v>23</v>
      </c>
      <c r="D4055">
        <v>13113</v>
      </c>
      <c r="E4055" t="s">
        <v>788</v>
      </c>
      <c r="F4055" t="s">
        <v>809</v>
      </c>
      <c r="G4055" t="s">
        <v>811</v>
      </c>
      <c r="H4055">
        <v>9</v>
      </c>
      <c r="I4055">
        <v>32000000</v>
      </c>
      <c r="J4055" t="s">
        <v>53</v>
      </c>
      <c r="K4055">
        <v>20</v>
      </c>
      <c r="L4055">
        <v>1.6</v>
      </c>
      <c r="N4055">
        <v>2014</v>
      </c>
      <c r="O4055" t="s">
        <v>27</v>
      </c>
      <c r="P4055" t="s">
        <v>28</v>
      </c>
      <c r="Q4055" t="s">
        <v>28</v>
      </c>
      <c r="R4055" t="s">
        <v>29</v>
      </c>
      <c r="S4055">
        <v>60</v>
      </c>
      <c r="T4055">
        <v>400</v>
      </c>
      <c r="U4055" t="s">
        <v>35</v>
      </c>
      <c r="V4055" t="s">
        <v>31</v>
      </c>
    </row>
    <row r="4056" spans="1:22" x14ac:dyDescent="0.2">
      <c r="A4056">
        <v>4448</v>
      </c>
      <c r="B4056" t="s">
        <v>23</v>
      </c>
      <c r="D4056">
        <v>13113</v>
      </c>
      <c r="E4056" t="s">
        <v>788</v>
      </c>
      <c r="F4056" t="s">
        <v>809</v>
      </c>
      <c r="G4056" t="s">
        <v>811</v>
      </c>
      <c r="H4056">
        <v>11</v>
      </c>
      <c r="I4056">
        <v>97000000</v>
      </c>
      <c r="K4056">
        <v>50</v>
      </c>
      <c r="L4056">
        <v>1.94</v>
      </c>
      <c r="N4056">
        <v>2021</v>
      </c>
      <c r="O4056" t="s">
        <v>27</v>
      </c>
      <c r="Q4056" t="s">
        <v>28</v>
      </c>
      <c r="R4056" t="s">
        <v>187</v>
      </c>
      <c r="S4056">
        <v>80</v>
      </c>
      <c r="T4056">
        <v>300</v>
      </c>
      <c r="U4056" t="s">
        <v>35</v>
      </c>
      <c r="V4056" t="s">
        <v>31</v>
      </c>
    </row>
    <row r="4057" spans="1:22" x14ac:dyDescent="0.2">
      <c r="A4057">
        <v>4449</v>
      </c>
      <c r="B4057" t="s">
        <v>23</v>
      </c>
      <c r="D4057">
        <v>13113</v>
      </c>
      <c r="E4057" t="s">
        <v>788</v>
      </c>
      <c r="F4057" t="s">
        <v>812</v>
      </c>
      <c r="G4057" t="s">
        <v>792</v>
      </c>
      <c r="H4057">
        <v>11</v>
      </c>
      <c r="I4057">
        <v>19000000</v>
      </c>
      <c r="J4057" t="s">
        <v>58</v>
      </c>
      <c r="K4057">
        <v>15</v>
      </c>
      <c r="L4057">
        <v>1.27</v>
      </c>
      <c r="N4057">
        <v>1985</v>
      </c>
      <c r="O4057" t="s">
        <v>27</v>
      </c>
      <c r="P4057" t="s">
        <v>28</v>
      </c>
      <c r="Q4057" t="s">
        <v>28</v>
      </c>
      <c r="R4057" t="s">
        <v>29</v>
      </c>
      <c r="S4057">
        <v>60</v>
      </c>
      <c r="T4057">
        <v>300</v>
      </c>
      <c r="U4057" t="s">
        <v>30</v>
      </c>
      <c r="V4057" t="s">
        <v>31</v>
      </c>
    </row>
    <row r="4058" spans="1:22" x14ac:dyDescent="0.2">
      <c r="A4058">
        <v>4450</v>
      </c>
      <c r="B4058" t="s">
        <v>23</v>
      </c>
      <c r="D4058">
        <v>13113</v>
      </c>
      <c r="E4058" t="s">
        <v>788</v>
      </c>
      <c r="F4058" t="s">
        <v>812</v>
      </c>
      <c r="G4058" t="s">
        <v>792</v>
      </c>
      <c r="H4058">
        <v>8</v>
      </c>
      <c r="I4058">
        <v>140000000</v>
      </c>
      <c r="J4058" t="s">
        <v>26</v>
      </c>
      <c r="K4058">
        <v>70</v>
      </c>
      <c r="L4058">
        <v>2</v>
      </c>
      <c r="N4058">
        <v>2002</v>
      </c>
      <c r="O4058" t="s">
        <v>27</v>
      </c>
      <c r="Q4058" t="s">
        <v>28</v>
      </c>
      <c r="R4058" t="s">
        <v>615</v>
      </c>
      <c r="S4058">
        <v>60</v>
      </c>
      <c r="T4058">
        <v>200</v>
      </c>
      <c r="U4058" t="s">
        <v>35</v>
      </c>
      <c r="V4058" t="s">
        <v>31</v>
      </c>
    </row>
    <row r="4059" spans="1:22" x14ac:dyDescent="0.2">
      <c r="A4059">
        <v>4451</v>
      </c>
      <c r="B4059" t="s">
        <v>23</v>
      </c>
      <c r="D4059">
        <v>13113</v>
      </c>
      <c r="E4059" t="s">
        <v>788</v>
      </c>
      <c r="F4059" t="s">
        <v>812</v>
      </c>
      <c r="G4059" t="s">
        <v>792</v>
      </c>
      <c r="H4059">
        <v>10</v>
      </c>
      <c r="I4059">
        <v>52000000</v>
      </c>
      <c r="K4059">
        <v>55</v>
      </c>
      <c r="L4059">
        <v>0.95</v>
      </c>
      <c r="N4059">
        <v>1970</v>
      </c>
      <c r="O4059" t="s">
        <v>45</v>
      </c>
      <c r="Q4059" t="s">
        <v>28</v>
      </c>
      <c r="R4059" t="s">
        <v>29</v>
      </c>
      <c r="S4059">
        <v>60</v>
      </c>
      <c r="T4059">
        <v>300</v>
      </c>
      <c r="U4059" t="s">
        <v>35</v>
      </c>
      <c r="V4059" t="s">
        <v>31</v>
      </c>
    </row>
    <row r="4060" spans="1:22" x14ac:dyDescent="0.2">
      <c r="A4060">
        <v>4454</v>
      </c>
      <c r="B4060" t="s">
        <v>23</v>
      </c>
      <c r="D4060">
        <v>13113</v>
      </c>
      <c r="E4060" t="s">
        <v>788</v>
      </c>
      <c r="F4060" t="s">
        <v>813</v>
      </c>
      <c r="G4060" t="s">
        <v>811</v>
      </c>
      <c r="H4060">
        <v>10</v>
      </c>
      <c r="I4060">
        <v>50000000</v>
      </c>
      <c r="J4060" t="s">
        <v>26</v>
      </c>
      <c r="K4060">
        <v>35</v>
      </c>
      <c r="L4060">
        <v>1.43</v>
      </c>
      <c r="N4060">
        <v>2009</v>
      </c>
      <c r="O4060" t="s">
        <v>27</v>
      </c>
      <c r="P4060" t="s">
        <v>28</v>
      </c>
      <c r="Q4060" t="s">
        <v>28</v>
      </c>
      <c r="R4060" t="s">
        <v>213</v>
      </c>
      <c r="S4060">
        <v>60</v>
      </c>
      <c r="T4060">
        <v>300</v>
      </c>
      <c r="U4060" t="s">
        <v>30</v>
      </c>
      <c r="V4060" t="s">
        <v>36</v>
      </c>
    </row>
    <row r="4061" spans="1:22" x14ac:dyDescent="0.2">
      <c r="A4061">
        <v>4455</v>
      </c>
      <c r="B4061" t="s">
        <v>39</v>
      </c>
      <c r="C4061" t="s">
        <v>40</v>
      </c>
      <c r="D4061">
        <v>13113</v>
      </c>
      <c r="E4061" t="s">
        <v>788</v>
      </c>
      <c r="F4061" t="s">
        <v>814</v>
      </c>
      <c r="G4061" t="s">
        <v>714</v>
      </c>
      <c r="H4061">
        <v>8</v>
      </c>
      <c r="I4061">
        <v>87000000</v>
      </c>
      <c r="K4061">
        <v>50</v>
      </c>
      <c r="L4061">
        <v>1.74</v>
      </c>
      <c r="M4061" t="s">
        <v>65</v>
      </c>
      <c r="N4061">
        <v>2013</v>
      </c>
      <c r="O4061" t="s">
        <v>42</v>
      </c>
      <c r="P4061" t="s">
        <v>28</v>
      </c>
      <c r="Q4061" t="s">
        <v>28</v>
      </c>
      <c r="R4061" t="s">
        <v>190</v>
      </c>
      <c r="S4061">
        <v>60</v>
      </c>
      <c r="T4061">
        <v>200</v>
      </c>
      <c r="U4061" t="s">
        <v>35</v>
      </c>
    </row>
    <row r="4062" spans="1:22" x14ac:dyDescent="0.2">
      <c r="A4062">
        <v>4457</v>
      </c>
      <c r="B4062" t="s">
        <v>39</v>
      </c>
      <c r="C4062" t="s">
        <v>40</v>
      </c>
      <c r="D4062">
        <v>13113</v>
      </c>
      <c r="E4062" t="s">
        <v>788</v>
      </c>
      <c r="F4062" t="s">
        <v>814</v>
      </c>
      <c r="G4062" t="s">
        <v>814</v>
      </c>
      <c r="H4062">
        <v>5</v>
      </c>
      <c r="I4062">
        <v>150000000</v>
      </c>
      <c r="K4062">
        <v>200</v>
      </c>
      <c r="L4062">
        <v>0.75</v>
      </c>
      <c r="M4062" t="s">
        <v>65</v>
      </c>
      <c r="N4062">
        <v>1986</v>
      </c>
      <c r="O4062" t="s">
        <v>55</v>
      </c>
      <c r="P4062" t="s">
        <v>141</v>
      </c>
      <c r="Q4062" t="s">
        <v>28</v>
      </c>
      <c r="R4062" t="s">
        <v>102</v>
      </c>
      <c r="S4062">
        <v>60</v>
      </c>
      <c r="T4062">
        <v>300</v>
      </c>
      <c r="U4062" t="s">
        <v>30</v>
      </c>
    </row>
    <row r="4063" spans="1:22" x14ac:dyDescent="0.2">
      <c r="A4063">
        <v>4458</v>
      </c>
      <c r="B4063" t="s">
        <v>23</v>
      </c>
      <c r="D4063">
        <v>13113</v>
      </c>
      <c r="E4063" t="s">
        <v>788</v>
      </c>
      <c r="F4063" t="s">
        <v>814</v>
      </c>
      <c r="G4063" t="s">
        <v>814</v>
      </c>
      <c r="H4063">
        <v>6</v>
      </c>
      <c r="I4063">
        <v>35000000</v>
      </c>
      <c r="J4063" t="s">
        <v>53</v>
      </c>
      <c r="K4063">
        <v>30</v>
      </c>
      <c r="L4063">
        <v>1.17</v>
      </c>
      <c r="N4063">
        <v>2004</v>
      </c>
      <c r="O4063" t="s">
        <v>27</v>
      </c>
      <c r="P4063" t="s">
        <v>28</v>
      </c>
      <c r="Q4063" t="s">
        <v>28</v>
      </c>
      <c r="R4063" t="s">
        <v>102</v>
      </c>
      <c r="S4063">
        <v>60</v>
      </c>
      <c r="T4063">
        <v>300</v>
      </c>
      <c r="U4063" t="s">
        <v>30</v>
      </c>
      <c r="V4063" t="s">
        <v>36</v>
      </c>
    </row>
    <row r="4064" spans="1:22" x14ac:dyDescent="0.2">
      <c r="A4064">
        <v>4460</v>
      </c>
      <c r="B4064" t="s">
        <v>23</v>
      </c>
      <c r="D4064">
        <v>13113</v>
      </c>
      <c r="E4064" t="s">
        <v>788</v>
      </c>
      <c r="F4064" t="s">
        <v>814</v>
      </c>
      <c r="G4064" t="s">
        <v>814</v>
      </c>
      <c r="H4064">
        <v>7</v>
      </c>
      <c r="I4064">
        <v>9500000</v>
      </c>
      <c r="J4064" t="s">
        <v>53</v>
      </c>
      <c r="K4064">
        <v>15</v>
      </c>
      <c r="L4064">
        <v>0.63</v>
      </c>
      <c r="N4064">
        <v>1988</v>
      </c>
      <c r="O4064" t="s">
        <v>27</v>
      </c>
      <c r="P4064" t="s">
        <v>28</v>
      </c>
      <c r="Q4064" t="s">
        <v>28</v>
      </c>
      <c r="R4064" t="s">
        <v>102</v>
      </c>
      <c r="S4064">
        <v>60</v>
      </c>
      <c r="T4064">
        <v>300</v>
      </c>
      <c r="U4064" t="s">
        <v>35</v>
      </c>
      <c r="V4064" t="s">
        <v>31</v>
      </c>
    </row>
    <row r="4065" spans="1:23" x14ac:dyDescent="0.2">
      <c r="A4065">
        <v>4461</v>
      </c>
      <c r="B4065" t="s">
        <v>23</v>
      </c>
      <c r="D4065">
        <v>13113</v>
      </c>
      <c r="E4065" t="s">
        <v>788</v>
      </c>
      <c r="F4065" t="s">
        <v>814</v>
      </c>
      <c r="G4065" t="s">
        <v>814</v>
      </c>
      <c r="H4065">
        <v>2</v>
      </c>
      <c r="I4065">
        <v>24000000</v>
      </c>
      <c r="J4065" t="s">
        <v>53</v>
      </c>
      <c r="K4065">
        <v>20</v>
      </c>
      <c r="L4065">
        <v>1.2</v>
      </c>
      <c r="N4065">
        <v>2000</v>
      </c>
      <c r="O4065" t="s">
        <v>45</v>
      </c>
      <c r="P4065" t="s">
        <v>28</v>
      </c>
      <c r="Q4065" t="s">
        <v>28</v>
      </c>
      <c r="R4065" t="s">
        <v>34</v>
      </c>
      <c r="S4065">
        <v>80</v>
      </c>
      <c r="T4065">
        <v>500</v>
      </c>
      <c r="U4065" t="s">
        <v>35</v>
      </c>
      <c r="V4065" t="s">
        <v>31</v>
      </c>
    </row>
    <row r="4066" spans="1:23" x14ac:dyDescent="0.2">
      <c r="A4066">
        <v>4462</v>
      </c>
      <c r="B4066" t="s">
        <v>23</v>
      </c>
      <c r="D4066">
        <v>13113</v>
      </c>
      <c r="E4066" t="s">
        <v>788</v>
      </c>
      <c r="F4066" t="s">
        <v>814</v>
      </c>
      <c r="G4066" t="s">
        <v>814</v>
      </c>
      <c r="H4066">
        <v>7</v>
      </c>
      <c r="I4066">
        <v>55000000</v>
      </c>
      <c r="J4066" t="s">
        <v>179</v>
      </c>
      <c r="K4066">
        <v>50</v>
      </c>
      <c r="L4066">
        <v>1.1000000000000001</v>
      </c>
      <c r="N4066">
        <v>1995</v>
      </c>
      <c r="O4066" t="s">
        <v>27</v>
      </c>
      <c r="P4066" t="s">
        <v>28</v>
      </c>
      <c r="Q4066" t="s">
        <v>28</v>
      </c>
      <c r="R4066" t="s">
        <v>126</v>
      </c>
      <c r="S4066">
        <v>60</v>
      </c>
      <c r="T4066">
        <v>300</v>
      </c>
      <c r="U4066" t="s">
        <v>35</v>
      </c>
      <c r="V4066" t="s">
        <v>31</v>
      </c>
    </row>
    <row r="4067" spans="1:23" x14ac:dyDescent="0.2">
      <c r="A4067">
        <v>4463</v>
      </c>
      <c r="B4067" t="s">
        <v>23</v>
      </c>
      <c r="D4067">
        <v>13113</v>
      </c>
      <c r="E4067" t="s">
        <v>788</v>
      </c>
      <c r="F4067" t="s">
        <v>814</v>
      </c>
      <c r="G4067" t="s">
        <v>814</v>
      </c>
      <c r="H4067">
        <v>2</v>
      </c>
      <c r="I4067">
        <v>38000000</v>
      </c>
      <c r="J4067" t="s">
        <v>26</v>
      </c>
      <c r="K4067">
        <v>40</v>
      </c>
      <c r="L4067">
        <v>0.95</v>
      </c>
      <c r="N4067">
        <v>2004</v>
      </c>
      <c r="O4067" t="s">
        <v>27</v>
      </c>
      <c r="P4067" t="s">
        <v>28</v>
      </c>
      <c r="Q4067" t="s">
        <v>28</v>
      </c>
      <c r="R4067" t="s">
        <v>102</v>
      </c>
      <c r="S4067">
        <v>60</v>
      </c>
      <c r="T4067">
        <v>300</v>
      </c>
      <c r="U4067" t="s">
        <v>35</v>
      </c>
      <c r="V4067" t="s">
        <v>31</v>
      </c>
    </row>
    <row r="4068" spans="1:23" x14ac:dyDescent="0.2">
      <c r="A4068">
        <v>4464</v>
      </c>
      <c r="B4068" t="s">
        <v>23</v>
      </c>
      <c r="D4068">
        <v>13113</v>
      </c>
      <c r="E4068" t="s">
        <v>788</v>
      </c>
      <c r="F4068" t="s">
        <v>814</v>
      </c>
      <c r="G4068" t="s">
        <v>814</v>
      </c>
      <c r="H4068">
        <v>6</v>
      </c>
      <c r="I4068">
        <v>36000000</v>
      </c>
      <c r="J4068" t="s">
        <v>26</v>
      </c>
      <c r="K4068">
        <v>50</v>
      </c>
      <c r="L4068">
        <v>0.72</v>
      </c>
      <c r="N4068">
        <v>1987</v>
      </c>
      <c r="O4068" t="s">
        <v>27</v>
      </c>
      <c r="P4068" t="s">
        <v>28</v>
      </c>
      <c r="Q4068" t="s">
        <v>28</v>
      </c>
      <c r="R4068" t="s">
        <v>102</v>
      </c>
      <c r="S4068">
        <v>60</v>
      </c>
      <c r="T4068">
        <v>300</v>
      </c>
      <c r="U4068" t="s">
        <v>35</v>
      </c>
    </row>
    <row r="4069" spans="1:23" x14ac:dyDescent="0.2">
      <c r="A4069">
        <v>4465</v>
      </c>
      <c r="B4069" t="s">
        <v>23</v>
      </c>
      <c r="D4069">
        <v>13113</v>
      </c>
      <c r="E4069" t="s">
        <v>788</v>
      </c>
      <c r="F4069" t="s">
        <v>815</v>
      </c>
      <c r="G4069" t="s">
        <v>588</v>
      </c>
      <c r="H4069">
        <v>8</v>
      </c>
      <c r="I4069">
        <v>140000000</v>
      </c>
      <c r="J4069" t="s">
        <v>81</v>
      </c>
      <c r="K4069">
        <v>55</v>
      </c>
      <c r="L4069">
        <v>2.5499999999999998</v>
      </c>
      <c r="N4069">
        <v>2011</v>
      </c>
      <c r="O4069" t="s">
        <v>27</v>
      </c>
      <c r="P4069" t="s">
        <v>28</v>
      </c>
      <c r="Q4069" t="s">
        <v>28</v>
      </c>
      <c r="R4069" t="s">
        <v>615</v>
      </c>
      <c r="S4069">
        <v>60</v>
      </c>
      <c r="T4069">
        <v>200</v>
      </c>
      <c r="U4069" t="s">
        <v>35</v>
      </c>
      <c r="V4069" t="s">
        <v>31</v>
      </c>
    </row>
    <row r="4070" spans="1:23" x14ac:dyDescent="0.2">
      <c r="A4070">
        <v>4466</v>
      </c>
      <c r="B4070" t="s">
        <v>23</v>
      </c>
      <c r="D4070">
        <v>13113</v>
      </c>
      <c r="E4070" t="s">
        <v>788</v>
      </c>
      <c r="F4070" t="s">
        <v>326</v>
      </c>
      <c r="G4070" t="s">
        <v>814</v>
      </c>
      <c r="H4070">
        <v>9</v>
      </c>
      <c r="I4070">
        <v>15000000</v>
      </c>
      <c r="J4070" t="s">
        <v>81</v>
      </c>
      <c r="K4070">
        <v>40</v>
      </c>
      <c r="L4070">
        <v>0.38</v>
      </c>
      <c r="N4070">
        <v>1999</v>
      </c>
      <c r="O4070" t="s">
        <v>27</v>
      </c>
      <c r="P4070" t="s">
        <v>28</v>
      </c>
      <c r="Q4070" t="s">
        <v>28</v>
      </c>
      <c r="R4070" t="s">
        <v>213</v>
      </c>
      <c r="S4070">
        <v>60</v>
      </c>
      <c r="T4070">
        <v>300</v>
      </c>
      <c r="U4070" t="s">
        <v>35</v>
      </c>
      <c r="V4070" t="s">
        <v>31</v>
      </c>
    </row>
    <row r="4071" spans="1:23" x14ac:dyDescent="0.2">
      <c r="A4071">
        <v>4467</v>
      </c>
      <c r="B4071" t="s">
        <v>39</v>
      </c>
      <c r="C4071" t="s">
        <v>40</v>
      </c>
      <c r="D4071">
        <v>13113</v>
      </c>
      <c r="E4071" t="s">
        <v>788</v>
      </c>
      <c r="F4071" t="s">
        <v>326</v>
      </c>
      <c r="G4071" t="s">
        <v>326</v>
      </c>
      <c r="H4071">
        <v>6</v>
      </c>
      <c r="I4071">
        <v>30000000</v>
      </c>
      <c r="K4071">
        <v>70</v>
      </c>
      <c r="L4071">
        <v>0.43</v>
      </c>
      <c r="M4071" t="s">
        <v>65</v>
      </c>
      <c r="N4071">
        <v>1976</v>
      </c>
      <c r="O4071" t="s">
        <v>42</v>
      </c>
      <c r="P4071" t="s">
        <v>28</v>
      </c>
      <c r="Q4071" t="s">
        <v>28</v>
      </c>
      <c r="R4071" t="s">
        <v>282</v>
      </c>
      <c r="S4071">
        <v>60</v>
      </c>
      <c r="T4071">
        <v>150</v>
      </c>
      <c r="U4071" t="s">
        <v>30</v>
      </c>
    </row>
    <row r="4072" spans="1:23" x14ac:dyDescent="0.2">
      <c r="A4072">
        <v>4468</v>
      </c>
      <c r="B4072" t="s">
        <v>39</v>
      </c>
      <c r="C4072" t="s">
        <v>40</v>
      </c>
      <c r="D4072">
        <v>13113</v>
      </c>
      <c r="E4072" t="s">
        <v>788</v>
      </c>
      <c r="F4072" t="s">
        <v>326</v>
      </c>
      <c r="G4072" t="s">
        <v>326</v>
      </c>
      <c r="H4072">
        <v>4</v>
      </c>
      <c r="I4072">
        <v>770000000</v>
      </c>
      <c r="K4072">
        <v>420</v>
      </c>
      <c r="L4072">
        <v>1.83</v>
      </c>
      <c r="M4072" t="s">
        <v>65</v>
      </c>
      <c r="N4072">
        <v>2019</v>
      </c>
      <c r="O4072" t="s">
        <v>55</v>
      </c>
      <c r="P4072" t="s">
        <v>43</v>
      </c>
      <c r="Q4072" t="s">
        <v>43</v>
      </c>
      <c r="R4072" t="s">
        <v>282</v>
      </c>
      <c r="S4072">
        <v>60</v>
      </c>
      <c r="T4072">
        <v>150</v>
      </c>
      <c r="U4072" t="s">
        <v>30</v>
      </c>
      <c r="W4072" t="s">
        <v>142</v>
      </c>
    </row>
    <row r="4073" spans="1:23" x14ac:dyDescent="0.2">
      <c r="A4073">
        <v>4469</v>
      </c>
      <c r="B4073" t="s">
        <v>23</v>
      </c>
      <c r="D4073">
        <v>13113</v>
      </c>
      <c r="E4073" t="s">
        <v>788</v>
      </c>
      <c r="F4073" t="s">
        <v>326</v>
      </c>
      <c r="G4073" t="s">
        <v>326</v>
      </c>
      <c r="H4073">
        <v>11</v>
      </c>
      <c r="I4073">
        <v>33000000</v>
      </c>
      <c r="J4073" t="s">
        <v>53</v>
      </c>
      <c r="K4073">
        <v>20</v>
      </c>
      <c r="L4073">
        <v>1.65</v>
      </c>
      <c r="N4073">
        <v>2017</v>
      </c>
      <c r="O4073" t="s">
        <v>27</v>
      </c>
      <c r="P4073" t="s">
        <v>28</v>
      </c>
      <c r="Q4073" t="s">
        <v>28</v>
      </c>
      <c r="R4073" t="s">
        <v>102</v>
      </c>
      <c r="S4073">
        <v>60</v>
      </c>
      <c r="T4073">
        <v>300</v>
      </c>
      <c r="U4073" t="s">
        <v>30</v>
      </c>
      <c r="V4073" t="s">
        <v>31</v>
      </c>
    </row>
    <row r="4074" spans="1:23" x14ac:dyDescent="0.2">
      <c r="A4074">
        <v>4470</v>
      </c>
      <c r="B4074" t="s">
        <v>23</v>
      </c>
      <c r="D4074">
        <v>13113</v>
      </c>
      <c r="E4074" t="s">
        <v>788</v>
      </c>
      <c r="F4074" t="s">
        <v>326</v>
      </c>
      <c r="G4074" t="s">
        <v>326</v>
      </c>
      <c r="H4074">
        <v>6</v>
      </c>
      <c r="I4074">
        <v>55000000</v>
      </c>
      <c r="J4074" t="s">
        <v>26</v>
      </c>
      <c r="K4074">
        <v>40</v>
      </c>
      <c r="L4074">
        <v>1.38</v>
      </c>
      <c r="N4074">
        <v>2010</v>
      </c>
      <c r="O4074" t="s">
        <v>27</v>
      </c>
      <c r="P4074" t="s">
        <v>28</v>
      </c>
      <c r="Q4074" t="s">
        <v>28</v>
      </c>
      <c r="R4074" t="s">
        <v>213</v>
      </c>
      <c r="S4074">
        <v>60</v>
      </c>
      <c r="T4074">
        <v>400</v>
      </c>
      <c r="U4074" t="s">
        <v>30</v>
      </c>
      <c r="V4074" t="s">
        <v>31</v>
      </c>
    </row>
    <row r="4075" spans="1:23" x14ac:dyDescent="0.2">
      <c r="A4075">
        <v>4471</v>
      </c>
      <c r="B4075" t="s">
        <v>23</v>
      </c>
      <c r="D4075">
        <v>13113</v>
      </c>
      <c r="E4075" t="s">
        <v>788</v>
      </c>
      <c r="F4075" t="s">
        <v>326</v>
      </c>
      <c r="G4075" t="s">
        <v>326</v>
      </c>
      <c r="H4075">
        <v>7</v>
      </c>
      <c r="I4075">
        <v>81000000</v>
      </c>
      <c r="K4075">
        <v>55</v>
      </c>
      <c r="L4075">
        <v>1.47</v>
      </c>
      <c r="N4075">
        <v>2010</v>
      </c>
      <c r="O4075" t="s">
        <v>27</v>
      </c>
      <c r="Q4075" t="s">
        <v>28</v>
      </c>
      <c r="R4075" t="s">
        <v>213</v>
      </c>
      <c r="S4075">
        <v>60</v>
      </c>
      <c r="T4075">
        <v>400</v>
      </c>
      <c r="U4075" t="s">
        <v>30</v>
      </c>
    </row>
    <row r="4076" spans="1:23" x14ac:dyDescent="0.2">
      <c r="A4076">
        <v>4472</v>
      </c>
      <c r="B4076" t="s">
        <v>23</v>
      </c>
      <c r="D4076">
        <v>13113</v>
      </c>
      <c r="E4076" t="s">
        <v>788</v>
      </c>
      <c r="F4076" t="s">
        <v>326</v>
      </c>
      <c r="G4076" t="s">
        <v>326</v>
      </c>
      <c r="H4076">
        <v>1</v>
      </c>
      <c r="I4076">
        <v>50000000</v>
      </c>
      <c r="J4076" t="s">
        <v>44</v>
      </c>
      <c r="K4076">
        <v>50</v>
      </c>
      <c r="L4076">
        <v>1</v>
      </c>
      <c r="N4076">
        <v>1978</v>
      </c>
      <c r="O4076" t="s">
        <v>45</v>
      </c>
      <c r="Q4076" t="s">
        <v>28</v>
      </c>
      <c r="R4076" t="s">
        <v>34</v>
      </c>
      <c r="S4076">
        <v>80</v>
      </c>
      <c r="T4076">
        <v>600</v>
      </c>
      <c r="U4076" t="s">
        <v>30</v>
      </c>
      <c r="V4076" t="s">
        <v>31</v>
      </c>
    </row>
    <row r="4077" spans="1:23" x14ac:dyDescent="0.2">
      <c r="A4077">
        <v>4473</v>
      </c>
      <c r="B4077" t="s">
        <v>23</v>
      </c>
      <c r="D4077">
        <v>13113</v>
      </c>
      <c r="E4077" t="s">
        <v>788</v>
      </c>
      <c r="F4077" t="s">
        <v>326</v>
      </c>
      <c r="G4077" t="s">
        <v>326</v>
      </c>
      <c r="H4077">
        <v>3</v>
      </c>
      <c r="I4077">
        <v>53000000</v>
      </c>
      <c r="J4077" t="s">
        <v>52</v>
      </c>
      <c r="K4077">
        <v>40</v>
      </c>
      <c r="L4077">
        <v>1.32</v>
      </c>
      <c r="N4077">
        <v>2017</v>
      </c>
      <c r="O4077" t="s">
        <v>27</v>
      </c>
      <c r="P4077" t="s">
        <v>28</v>
      </c>
      <c r="Q4077" t="s">
        <v>28</v>
      </c>
      <c r="R4077" t="s">
        <v>187</v>
      </c>
      <c r="S4077">
        <v>80</v>
      </c>
      <c r="T4077">
        <v>300</v>
      </c>
      <c r="U4077" t="s">
        <v>35</v>
      </c>
      <c r="V4077" t="s">
        <v>31</v>
      </c>
    </row>
    <row r="4078" spans="1:23" x14ac:dyDescent="0.2">
      <c r="A4078">
        <v>4474</v>
      </c>
      <c r="B4078" t="s">
        <v>23</v>
      </c>
      <c r="D4078">
        <v>13113</v>
      </c>
      <c r="E4078" t="s">
        <v>788</v>
      </c>
      <c r="F4078" t="s">
        <v>326</v>
      </c>
      <c r="G4078" t="s">
        <v>326</v>
      </c>
      <c r="H4078">
        <v>11</v>
      </c>
      <c r="I4078">
        <v>45000000</v>
      </c>
      <c r="J4078" t="s">
        <v>53</v>
      </c>
      <c r="K4078">
        <v>30</v>
      </c>
      <c r="L4078">
        <v>1.5</v>
      </c>
      <c r="N4078">
        <v>2017</v>
      </c>
      <c r="O4078" t="s">
        <v>27</v>
      </c>
      <c r="P4078" t="s">
        <v>28</v>
      </c>
      <c r="Q4078" t="s">
        <v>43</v>
      </c>
      <c r="R4078" t="s">
        <v>102</v>
      </c>
      <c r="S4078">
        <v>60</v>
      </c>
      <c r="T4078">
        <v>300</v>
      </c>
      <c r="U4078" t="s">
        <v>35</v>
      </c>
    </row>
    <row r="4079" spans="1:23" x14ac:dyDescent="0.2">
      <c r="A4079">
        <v>4475</v>
      </c>
      <c r="B4079" t="s">
        <v>23</v>
      </c>
      <c r="D4079">
        <v>13113</v>
      </c>
      <c r="E4079" t="s">
        <v>788</v>
      </c>
      <c r="F4079" t="s">
        <v>816</v>
      </c>
      <c r="G4079" t="s">
        <v>608</v>
      </c>
      <c r="H4079">
        <v>14</v>
      </c>
      <c r="I4079">
        <v>170000000</v>
      </c>
      <c r="J4079" t="s">
        <v>246</v>
      </c>
      <c r="K4079">
        <v>120</v>
      </c>
      <c r="L4079">
        <v>1.42</v>
      </c>
      <c r="N4079">
        <v>1998</v>
      </c>
      <c r="O4079" t="s">
        <v>27</v>
      </c>
      <c r="P4079" t="s">
        <v>28</v>
      </c>
      <c r="Q4079" t="s">
        <v>28</v>
      </c>
      <c r="R4079" t="s">
        <v>190</v>
      </c>
      <c r="S4079">
        <v>60</v>
      </c>
      <c r="T4079">
        <v>300</v>
      </c>
      <c r="U4079" t="s">
        <v>30</v>
      </c>
      <c r="V4079" t="s">
        <v>31</v>
      </c>
    </row>
    <row r="4080" spans="1:23" x14ac:dyDescent="0.2">
      <c r="A4080">
        <v>4476</v>
      </c>
      <c r="B4080" t="s">
        <v>23</v>
      </c>
      <c r="D4080">
        <v>13113</v>
      </c>
      <c r="E4080" t="s">
        <v>788</v>
      </c>
      <c r="F4080" t="s">
        <v>816</v>
      </c>
      <c r="G4080" t="s">
        <v>608</v>
      </c>
      <c r="H4080">
        <v>3</v>
      </c>
      <c r="I4080">
        <v>22000000</v>
      </c>
      <c r="J4080" t="s">
        <v>53</v>
      </c>
      <c r="K4080">
        <v>20</v>
      </c>
      <c r="L4080">
        <v>1.1000000000000001</v>
      </c>
      <c r="N4080">
        <v>1983</v>
      </c>
      <c r="O4080" t="s">
        <v>45</v>
      </c>
      <c r="P4080" t="s">
        <v>28</v>
      </c>
      <c r="Q4080" t="s">
        <v>28</v>
      </c>
      <c r="R4080" t="s">
        <v>34</v>
      </c>
      <c r="S4080">
        <v>80</v>
      </c>
      <c r="T4080">
        <v>700</v>
      </c>
      <c r="U4080" t="s">
        <v>30</v>
      </c>
      <c r="V4080" t="s">
        <v>36</v>
      </c>
    </row>
    <row r="4081" spans="1:22" x14ac:dyDescent="0.2">
      <c r="A4081">
        <v>4478</v>
      </c>
      <c r="B4081" t="s">
        <v>39</v>
      </c>
      <c r="C4081" t="s">
        <v>46</v>
      </c>
      <c r="D4081">
        <v>13113</v>
      </c>
      <c r="E4081" t="s">
        <v>788</v>
      </c>
      <c r="F4081" t="s">
        <v>816</v>
      </c>
      <c r="G4081" t="s">
        <v>608</v>
      </c>
      <c r="H4081">
        <v>5</v>
      </c>
      <c r="I4081">
        <v>980000000</v>
      </c>
      <c r="K4081">
        <v>145</v>
      </c>
      <c r="L4081">
        <v>6.76</v>
      </c>
      <c r="M4081" t="s">
        <v>65</v>
      </c>
      <c r="N4081">
        <v>1990</v>
      </c>
      <c r="O4081" t="s">
        <v>45</v>
      </c>
      <c r="P4081" t="s">
        <v>49</v>
      </c>
      <c r="Q4081" t="s">
        <v>74</v>
      </c>
      <c r="R4081" t="s">
        <v>34</v>
      </c>
      <c r="S4081">
        <v>80</v>
      </c>
      <c r="T4081">
        <v>500</v>
      </c>
      <c r="U4081" t="s">
        <v>35</v>
      </c>
    </row>
    <row r="4082" spans="1:22" x14ac:dyDescent="0.2">
      <c r="A4082">
        <v>4479</v>
      </c>
      <c r="B4082" t="s">
        <v>23</v>
      </c>
      <c r="D4082">
        <v>13113</v>
      </c>
      <c r="E4082" t="s">
        <v>788</v>
      </c>
      <c r="F4082" t="s">
        <v>816</v>
      </c>
      <c r="G4082" t="s">
        <v>608</v>
      </c>
      <c r="H4082">
        <v>10</v>
      </c>
      <c r="I4082">
        <v>110000000</v>
      </c>
      <c r="J4082" t="s">
        <v>32</v>
      </c>
      <c r="K4082">
        <v>85</v>
      </c>
      <c r="L4082">
        <v>1.29</v>
      </c>
      <c r="N4082">
        <v>2003</v>
      </c>
      <c r="O4082" t="s">
        <v>45</v>
      </c>
      <c r="R4082" t="s">
        <v>29</v>
      </c>
      <c r="S4082">
        <v>60</v>
      </c>
      <c r="T4082">
        <v>400</v>
      </c>
      <c r="U4082" t="s">
        <v>35</v>
      </c>
      <c r="V4082" t="s">
        <v>31</v>
      </c>
    </row>
    <row r="4083" spans="1:22" x14ac:dyDescent="0.2">
      <c r="A4083">
        <v>4480</v>
      </c>
      <c r="B4083" t="s">
        <v>23</v>
      </c>
      <c r="D4083">
        <v>13113</v>
      </c>
      <c r="E4083" t="s">
        <v>788</v>
      </c>
      <c r="F4083" t="s">
        <v>816</v>
      </c>
      <c r="G4083" t="s">
        <v>608</v>
      </c>
      <c r="H4083">
        <v>8</v>
      </c>
      <c r="I4083">
        <v>43000000</v>
      </c>
      <c r="J4083" t="s">
        <v>52</v>
      </c>
      <c r="K4083">
        <v>35</v>
      </c>
      <c r="L4083">
        <v>1.23</v>
      </c>
      <c r="N4083">
        <v>1999</v>
      </c>
      <c r="O4083" t="s">
        <v>27</v>
      </c>
      <c r="P4083" t="s">
        <v>28</v>
      </c>
      <c r="Q4083" t="s">
        <v>28</v>
      </c>
      <c r="R4083" t="s">
        <v>126</v>
      </c>
      <c r="S4083">
        <v>60</v>
      </c>
      <c r="T4083">
        <v>400</v>
      </c>
      <c r="U4083" t="s">
        <v>35</v>
      </c>
      <c r="V4083" t="s">
        <v>31</v>
      </c>
    </row>
    <row r="4084" spans="1:22" x14ac:dyDescent="0.2">
      <c r="A4084">
        <v>4481</v>
      </c>
      <c r="B4084" t="s">
        <v>23</v>
      </c>
      <c r="D4084">
        <v>13113</v>
      </c>
      <c r="E4084" t="s">
        <v>788</v>
      </c>
      <c r="F4084" t="s">
        <v>816</v>
      </c>
      <c r="G4084" t="s">
        <v>608</v>
      </c>
      <c r="H4084">
        <v>6</v>
      </c>
      <c r="I4084">
        <v>160000000</v>
      </c>
      <c r="J4084" t="s">
        <v>32</v>
      </c>
      <c r="K4084">
        <v>70</v>
      </c>
      <c r="L4084">
        <v>2.29</v>
      </c>
      <c r="N4084">
        <v>2015</v>
      </c>
      <c r="O4084" t="s">
        <v>27</v>
      </c>
      <c r="P4084" t="s">
        <v>28</v>
      </c>
      <c r="Q4084" t="s">
        <v>28</v>
      </c>
      <c r="R4084" t="s">
        <v>29</v>
      </c>
      <c r="S4084">
        <v>60</v>
      </c>
      <c r="T4084">
        <v>400</v>
      </c>
      <c r="U4084" t="s">
        <v>35</v>
      </c>
    </row>
    <row r="4085" spans="1:22" x14ac:dyDescent="0.2">
      <c r="A4085">
        <v>4482</v>
      </c>
      <c r="B4085" t="s">
        <v>23</v>
      </c>
      <c r="D4085">
        <v>13113</v>
      </c>
      <c r="E4085" t="s">
        <v>788</v>
      </c>
      <c r="F4085" t="s">
        <v>816</v>
      </c>
      <c r="G4085" t="s">
        <v>792</v>
      </c>
      <c r="H4085">
        <v>8</v>
      </c>
      <c r="I4085">
        <v>35000000</v>
      </c>
      <c r="J4085" t="s">
        <v>58</v>
      </c>
      <c r="K4085">
        <v>25</v>
      </c>
      <c r="L4085">
        <v>1.4</v>
      </c>
      <c r="N4085">
        <v>2002</v>
      </c>
      <c r="O4085" t="s">
        <v>27</v>
      </c>
      <c r="P4085" t="s">
        <v>28</v>
      </c>
      <c r="Q4085" t="s">
        <v>28</v>
      </c>
      <c r="R4085" t="s">
        <v>190</v>
      </c>
      <c r="S4085">
        <v>60</v>
      </c>
      <c r="T4085">
        <v>300</v>
      </c>
      <c r="U4085" t="s">
        <v>30</v>
      </c>
      <c r="V4085" t="s">
        <v>31</v>
      </c>
    </row>
    <row r="4086" spans="1:22" x14ac:dyDescent="0.2">
      <c r="A4086">
        <v>4483</v>
      </c>
      <c r="B4086" t="s">
        <v>23</v>
      </c>
      <c r="D4086">
        <v>13113</v>
      </c>
      <c r="E4086" t="s">
        <v>788</v>
      </c>
      <c r="F4086" t="s">
        <v>816</v>
      </c>
      <c r="G4086" t="s">
        <v>792</v>
      </c>
      <c r="H4086">
        <v>10</v>
      </c>
      <c r="I4086">
        <v>100000000</v>
      </c>
      <c r="J4086" t="s">
        <v>32</v>
      </c>
      <c r="K4086">
        <v>65</v>
      </c>
      <c r="L4086">
        <v>1.54</v>
      </c>
      <c r="N4086">
        <v>1998</v>
      </c>
      <c r="O4086" t="s">
        <v>45</v>
      </c>
      <c r="Q4086" t="s">
        <v>28</v>
      </c>
      <c r="R4086" t="s">
        <v>126</v>
      </c>
      <c r="S4086">
        <v>60</v>
      </c>
      <c r="T4086">
        <v>400</v>
      </c>
      <c r="U4086" t="s">
        <v>30</v>
      </c>
      <c r="V4086" t="s">
        <v>31</v>
      </c>
    </row>
    <row r="4087" spans="1:22" x14ac:dyDescent="0.2">
      <c r="A4087">
        <v>4484</v>
      </c>
      <c r="B4087" t="s">
        <v>23</v>
      </c>
      <c r="D4087">
        <v>13113</v>
      </c>
      <c r="E4087" t="s">
        <v>788</v>
      </c>
      <c r="F4087" t="s">
        <v>816</v>
      </c>
      <c r="G4087" t="s">
        <v>792</v>
      </c>
      <c r="H4087">
        <v>13</v>
      </c>
      <c r="I4087">
        <v>32000000</v>
      </c>
      <c r="J4087" t="s">
        <v>53</v>
      </c>
      <c r="K4087">
        <v>20</v>
      </c>
      <c r="L4087">
        <v>1.6</v>
      </c>
      <c r="N4087">
        <v>2003</v>
      </c>
      <c r="O4087" t="s">
        <v>27</v>
      </c>
      <c r="P4087" t="s">
        <v>28</v>
      </c>
      <c r="Q4087" t="s">
        <v>28</v>
      </c>
      <c r="R4087" t="s">
        <v>190</v>
      </c>
      <c r="S4087">
        <v>60</v>
      </c>
      <c r="T4087">
        <v>300</v>
      </c>
      <c r="U4087" t="s">
        <v>35</v>
      </c>
      <c r="V4087" t="s">
        <v>31</v>
      </c>
    </row>
    <row r="4088" spans="1:22" x14ac:dyDescent="0.2">
      <c r="A4088">
        <v>4485</v>
      </c>
      <c r="B4088" t="s">
        <v>39</v>
      </c>
      <c r="C4088" t="s">
        <v>40</v>
      </c>
      <c r="D4088">
        <v>13113</v>
      </c>
      <c r="E4088" t="s">
        <v>788</v>
      </c>
      <c r="F4088" t="s">
        <v>218</v>
      </c>
      <c r="G4088" t="s">
        <v>608</v>
      </c>
      <c r="H4088">
        <v>14</v>
      </c>
      <c r="I4088">
        <v>170000000</v>
      </c>
      <c r="K4088">
        <v>70</v>
      </c>
      <c r="L4088">
        <v>2.4300000000000002</v>
      </c>
      <c r="M4088" t="s">
        <v>65</v>
      </c>
      <c r="N4088">
        <v>2002</v>
      </c>
      <c r="O4088" t="s">
        <v>55</v>
      </c>
      <c r="P4088" t="s">
        <v>28</v>
      </c>
      <c r="Q4088" t="s">
        <v>28</v>
      </c>
      <c r="R4088" t="s">
        <v>29</v>
      </c>
      <c r="S4088">
        <v>60</v>
      </c>
      <c r="T4088">
        <v>400</v>
      </c>
      <c r="U4088" t="s">
        <v>30</v>
      </c>
    </row>
    <row r="4089" spans="1:22" x14ac:dyDescent="0.2">
      <c r="A4089">
        <v>4486</v>
      </c>
      <c r="B4089" t="s">
        <v>23</v>
      </c>
      <c r="D4089">
        <v>13113</v>
      </c>
      <c r="E4089" t="s">
        <v>788</v>
      </c>
      <c r="F4089" t="s">
        <v>218</v>
      </c>
      <c r="G4089" t="s">
        <v>608</v>
      </c>
      <c r="H4089">
        <v>7</v>
      </c>
      <c r="I4089">
        <v>45000000</v>
      </c>
      <c r="J4089" t="s">
        <v>52</v>
      </c>
      <c r="K4089">
        <v>25</v>
      </c>
      <c r="L4089">
        <v>1.8</v>
      </c>
      <c r="N4089">
        <v>2004</v>
      </c>
      <c r="O4089" t="s">
        <v>45</v>
      </c>
      <c r="P4089" t="s">
        <v>28</v>
      </c>
      <c r="Q4089" t="s">
        <v>28</v>
      </c>
      <c r="R4089" t="s">
        <v>34</v>
      </c>
      <c r="S4089">
        <v>80</v>
      </c>
      <c r="T4089">
        <v>500</v>
      </c>
      <c r="U4089" t="s">
        <v>30</v>
      </c>
      <c r="V4089" t="s">
        <v>36</v>
      </c>
    </row>
    <row r="4090" spans="1:22" x14ac:dyDescent="0.2">
      <c r="A4090">
        <v>4487</v>
      </c>
      <c r="B4090" t="s">
        <v>23</v>
      </c>
      <c r="D4090">
        <v>13113</v>
      </c>
      <c r="E4090" t="s">
        <v>788</v>
      </c>
      <c r="F4090" t="s">
        <v>218</v>
      </c>
      <c r="G4090" t="s">
        <v>608</v>
      </c>
      <c r="H4090">
        <v>15</v>
      </c>
      <c r="I4090">
        <v>130000000</v>
      </c>
      <c r="J4090" t="s">
        <v>32</v>
      </c>
      <c r="K4090">
        <v>80</v>
      </c>
      <c r="L4090">
        <v>1.62</v>
      </c>
      <c r="N4090">
        <v>1989</v>
      </c>
      <c r="O4090" t="s">
        <v>27</v>
      </c>
      <c r="P4090" t="s">
        <v>28</v>
      </c>
      <c r="Q4090" t="s">
        <v>28</v>
      </c>
      <c r="R4090" t="s">
        <v>190</v>
      </c>
      <c r="S4090">
        <v>60</v>
      </c>
      <c r="T4090">
        <v>400</v>
      </c>
      <c r="U4090" t="s">
        <v>30</v>
      </c>
      <c r="V4090" t="s">
        <v>36</v>
      </c>
    </row>
    <row r="4091" spans="1:22" x14ac:dyDescent="0.2">
      <c r="A4091">
        <v>4488</v>
      </c>
      <c r="B4091" t="s">
        <v>23</v>
      </c>
      <c r="D4091">
        <v>13113</v>
      </c>
      <c r="E4091" t="s">
        <v>788</v>
      </c>
      <c r="F4091" t="s">
        <v>218</v>
      </c>
      <c r="G4091" t="s">
        <v>608</v>
      </c>
      <c r="H4091">
        <v>8</v>
      </c>
      <c r="I4091">
        <v>29000000</v>
      </c>
      <c r="J4091" t="s">
        <v>44</v>
      </c>
      <c r="K4091">
        <v>160</v>
      </c>
      <c r="L4091">
        <v>0.18</v>
      </c>
      <c r="N4091">
        <v>1988</v>
      </c>
      <c r="O4091" t="s">
        <v>45</v>
      </c>
      <c r="Q4091" t="s">
        <v>28</v>
      </c>
      <c r="R4091" t="s">
        <v>102</v>
      </c>
      <c r="S4091">
        <v>60</v>
      </c>
      <c r="T4091">
        <v>300</v>
      </c>
      <c r="U4091" t="s">
        <v>35</v>
      </c>
      <c r="V4091" t="s">
        <v>31</v>
      </c>
    </row>
    <row r="4092" spans="1:22" x14ac:dyDescent="0.2">
      <c r="A4092">
        <v>4489</v>
      </c>
      <c r="B4092" t="s">
        <v>23</v>
      </c>
      <c r="D4092">
        <v>13113</v>
      </c>
      <c r="E4092" t="s">
        <v>788</v>
      </c>
      <c r="F4092" t="s">
        <v>218</v>
      </c>
      <c r="G4092" t="s">
        <v>608</v>
      </c>
      <c r="H4092">
        <v>4</v>
      </c>
      <c r="I4092">
        <v>110000000</v>
      </c>
      <c r="J4092" t="s">
        <v>32</v>
      </c>
      <c r="K4092">
        <v>60</v>
      </c>
      <c r="L4092">
        <v>1.83</v>
      </c>
      <c r="N4092">
        <v>2000</v>
      </c>
      <c r="O4092" t="s">
        <v>45</v>
      </c>
      <c r="P4092" t="s">
        <v>28</v>
      </c>
      <c r="Q4092" t="s">
        <v>28</v>
      </c>
      <c r="R4092" t="s">
        <v>34</v>
      </c>
      <c r="S4092">
        <v>80</v>
      </c>
      <c r="T4092">
        <v>500</v>
      </c>
      <c r="U4092" t="s">
        <v>35</v>
      </c>
      <c r="V4092" t="s">
        <v>36</v>
      </c>
    </row>
    <row r="4093" spans="1:22" x14ac:dyDescent="0.2">
      <c r="A4093">
        <v>4490</v>
      </c>
      <c r="B4093" t="s">
        <v>23</v>
      </c>
      <c r="D4093">
        <v>13113</v>
      </c>
      <c r="E4093" t="s">
        <v>788</v>
      </c>
      <c r="F4093" t="s">
        <v>218</v>
      </c>
      <c r="G4093" t="s">
        <v>608</v>
      </c>
      <c r="H4093">
        <v>6</v>
      </c>
      <c r="I4093">
        <v>24000000</v>
      </c>
      <c r="K4093">
        <v>20</v>
      </c>
      <c r="L4093">
        <v>1.2</v>
      </c>
      <c r="N4093">
        <v>2003</v>
      </c>
      <c r="O4093" t="s">
        <v>27</v>
      </c>
      <c r="P4093" t="s">
        <v>28</v>
      </c>
      <c r="Q4093" t="s">
        <v>28</v>
      </c>
      <c r="R4093" t="s">
        <v>29</v>
      </c>
      <c r="S4093">
        <v>60</v>
      </c>
      <c r="T4093">
        <v>300</v>
      </c>
      <c r="U4093" t="s">
        <v>35</v>
      </c>
    </row>
    <row r="4094" spans="1:22" x14ac:dyDescent="0.2">
      <c r="A4094">
        <v>4491</v>
      </c>
      <c r="B4094" t="s">
        <v>23</v>
      </c>
      <c r="D4094">
        <v>13113</v>
      </c>
      <c r="E4094" t="s">
        <v>788</v>
      </c>
      <c r="F4094" t="s">
        <v>218</v>
      </c>
      <c r="G4094" t="s">
        <v>232</v>
      </c>
      <c r="H4094">
        <v>13</v>
      </c>
      <c r="I4094">
        <v>89000000</v>
      </c>
      <c r="J4094" t="s">
        <v>32</v>
      </c>
      <c r="K4094">
        <v>65</v>
      </c>
      <c r="L4094">
        <v>1.37</v>
      </c>
      <c r="N4094">
        <v>2001</v>
      </c>
      <c r="O4094" t="s">
        <v>27</v>
      </c>
      <c r="P4094" t="s">
        <v>28</v>
      </c>
      <c r="Q4094" t="s">
        <v>28</v>
      </c>
      <c r="R4094" t="s">
        <v>190</v>
      </c>
      <c r="S4094">
        <v>60</v>
      </c>
      <c r="T4094">
        <v>300</v>
      </c>
      <c r="U4094" t="s">
        <v>35</v>
      </c>
      <c r="V4094" t="s">
        <v>31</v>
      </c>
    </row>
    <row r="4095" spans="1:22" x14ac:dyDescent="0.2">
      <c r="A4095">
        <v>4493</v>
      </c>
      <c r="B4095" t="s">
        <v>23</v>
      </c>
      <c r="D4095">
        <v>13113</v>
      </c>
      <c r="E4095" t="s">
        <v>788</v>
      </c>
      <c r="F4095" t="s">
        <v>218</v>
      </c>
      <c r="G4095" t="s">
        <v>218</v>
      </c>
      <c r="H4095">
        <v>15</v>
      </c>
      <c r="I4095">
        <v>500000000</v>
      </c>
      <c r="J4095" t="s">
        <v>32</v>
      </c>
      <c r="K4095">
        <v>190</v>
      </c>
      <c r="L4095">
        <v>2.63</v>
      </c>
      <c r="N4095">
        <v>1994</v>
      </c>
      <c r="O4095" t="s">
        <v>27</v>
      </c>
      <c r="P4095" t="s">
        <v>28</v>
      </c>
      <c r="Q4095" t="s">
        <v>43</v>
      </c>
      <c r="R4095" t="s">
        <v>282</v>
      </c>
      <c r="S4095">
        <v>60</v>
      </c>
      <c r="T4095">
        <v>150</v>
      </c>
      <c r="U4095" t="s">
        <v>30</v>
      </c>
      <c r="V4095" t="s">
        <v>31</v>
      </c>
    </row>
    <row r="4096" spans="1:22" x14ac:dyDescent="0.2">
      <c r="A4096">
        <v>4494</v>
      </c>
      <c r="B4096" t="s">
        <v>23</v>
      </c>
      <c r="D4096">
        <v>13113</v>
      </c>
      <c r="E4096" t="s">
        <v>788</v>
      </c>
      <c r="F4096" t="s">
        <v>218</v>
      </c>
      <c r="G4096" t="s">
        <v>218</v>
      </c>
      <c r="H4096">
        <v>5</v>
      </c>
      <c r="I4096">
        <v>70000000</v>
      </c>
      <c r="J4096" t="s">
        <v>26</v>
      </c>
      <c r="K4096">
        <v>45</v>
      </c>
      <c r="L4096">
        <v>1.56</v>
      </c>
      <c r="N4096">
        <v>2011</v>
      </c>
      <c r="O4096" t="s">
        <v>27</v>
      </c>
      <c r="P4096" t="s">
        <v>28</v>
      </c>
      <c r="Q4096" t="s">
        <v>28</v>
      </c>
      <c r="R4096" t="s">
        <v>126</v>
      </c>
      <c r="S4096">
        <v>60</v>
      </c>
      <c r="T4096">
        <v>300</v>
      </c>
      <c r="U4096" t="s">
        <v>30</v>
      </c>
      <c r="V4096" t="s">
        <v>36</v>
      </c>
    </row>
    <row r="4097" spans="1:22" x14ac:dyDescent="0.2">
      <c r="A4097">
        <v>4495</v>
      </c>
      <c r="B4097" t="s">
        <v>39</v>
      </c>
      <c r="C4097" t="s">
        <v>46</v>
      </c>
      <c r="D4097">
        <v>13113</v>
      </c>
      <c r="E4097" t="s">
        <v>788</v>
      </c>
      <c r="F4097" t="s">
        <v>218</v>
      </c>
      <c r="G4097" t="s">
        <v>218</v>
      </c>
      <c r="H4097">
        <v>18</v>
      </c>
      <c r="I4097">
        <v>660000000</v>
      </c>
      <c r="K4097">
        <v>80</v>
      </c>
      <c r="L4097">
        <v>8.25</v>
      </c>
      <c r="M4097" t="s">
        <v>65</v>
      </c>
      <c r="N4097">
        <v>2018</v>
      </c>
      <c r="O4097" t="s">
        <v>27</v>
      </c>
      <c r="P4097" t="s">
        <v>204</v>
      </c>
      <c r="Q4097" t="s">
        <v>74</v>
      </c>
      <c r="R4097" t="s">
        <v>29</v>
      </c>
      <c r="S4097">
        <v>60</v>
      </c>
      <c r="T4097">
        <v>400</v>
      </c>
      <c r="U4097" t="s">
        <v>35</v>
      </c>
    </row>
    <row r="4098" spans="1:22" x14ac:dyDescent="0.2">
      <c r="A4098">
        <v>4496</v>
      </c>
      <c r="B4098" t="s">
        <v>39</v>
      </c>
      <c r="C4098" t="s">
        <v>40</v>
      </c>
      <c r="D4098">
        <v>13113</v>
      </c>
      <c r="E4098" t="s">
        <v>788</v>
      </c>
      <c r="F4098" t="s">
        <v>218</v>
      </c>
      <c r="G4098" t="s">
        <v>218</v>
      </c>
      <c r="H4098">
        <v>10</v>
      </c>
      <c r="I4098">
        <v>370000000</v>
      </c>
      <c r="K4098">
        <v>155</v>
      </c>
      <c r="L4098">
        <v>2.39</v>
      </c>
      <c r="M4098" t="s">
        <v>48</v>
      </c>
      <c r="N4098">
        <v>2012</v>
      </c>
      <c r="O4098" t="s">
        <v>27</v>
      </c>
      <c r="P4098" t="s">
        <v>817</v>
      </c>
      <c r="R4098" t="s">
        <v>190</v>
      </c>
      <c r="S4098">
        <v>60</v>
      </c>
      <c r="T4098">
        <v>200</v>
      </c>
      <c r="U4098" t="s">
        <v>35</v>
      </c>
    </row>
    <row r="4099" spans="1:22" x14ac:dyDescent="0.2">
      <c r="A4099">
        <v>4497</v>
      </c>
      <c r="B4099" t="s">
        <v>23</v>
      </c>
      <c r="D4099">
        <v>13113</v>
      </c>
      <c r="E4099" t="s">
        <v>788</v>
      </c>
      <c r="F4099" t="s">
        <v>218</v>
      </c>
      <c r="G4099" t="s">
        <v>218</v>
      </c>
      <c r="H4099">
        <v>15</v>
      </c>
      <c r="I4099">
        <v>120000000</v>
      </c>
      <c r="J4099" t="s">
        <v>44</v>
      </c>
      <c r="K4099">
        <v>75</v>
      </c>
      <c r="L4099">
        <v>1.6</v>
      </c>
      <c r="N4099">
        <v>2014</v>
      </c>
      <c r="O4099" t="s">
        <v>27</v>
      </c>
      <c r="P4099" t="s">
        <v>28</v>
      </c>
      <c r="Q4099" t="s">
        <v>28</v>
      </c>
      <c r="R4099" t="s">
        <v>282</v>
      </c>
      <c r="S4099">
        <v>60</v>
      </c>
      <c r="T4099">
        <v>150</v>
      </c>
      <c r="U4099" t="s">
        <v>35</v>
      </c>
      <c r="V4099" t="s">
        <v>31</v>
      </c>
    </row>
    <row r="4100" spans="1:22" x14ac:dyDescent="0.2">
      <c r="A4100">
        <v>4498</v>
      </c>
      <c r="B4100" t="s">
        <v>23</v>
      </c>
      <c r="D4100">
        <v>13113</v>
      </c>
      <c r="E4100" t="s">
        <v>788</v>
      </c>
      <c r="F4100" t="s">
        <v>218</v>
      </c>
      <c r="G4100" t="s">
        <v>218</v>
      </c>
      <c r="H4100">
        <v>14</v>
      </c>
      <c r="I4100">
        <v>130000000</v>
      </c>
      <c r="J4100" t="s">
        <v>44</v>
      </c>
      <c r="K4100">
        <v>75</v>
      </c>
      <c r="L4100">
        <v>1.73</v>
      </c>
      <c r="N4100">
        <v>2014</v>
      </c>
      <c r="O4100" t="s">
        <v>27</v>
      </c>
      <c r="P4100" t="s">
        <v>28</v>
      </c>
      <c r="Q4100" t="s">
        <v>28</v>
      </c>
      <c r="R4100" t="s">
        <v>282</v>
      </c>
      <c r="S4100">
        <v>60</v>
      </c>
      <c r="T4100">
        <v>150</v>
      </c>
      <c r="U4100" t="s">
        <v>35</v>
      </c>
      <c r="V4100" t="s">
        <v>31</v>
      </c>
    </row>
    <row r="4101" spans="1:22" x14ac:dyDescent="0.2">
      <c r="A4101">
        <v>4499</v>
      </c>
      <c r="B4101" t="s">
        <v>39</v>
      </c>
      <c r="C4101" t="s">
        <v>40</v>
      </c>
      <c r="D4101">
        <v>13113</v>
      </c>
      <c r="E4101" t="s">
        <v>788</v>
      </c>
      <c r="F4101" t="s">
        <v>818</v>
      </c>
      <c r="G4101" t="s">
        <v>325</v>
      </c>
      <c r="H4101">
        <v>4</v>
      </c>
      <c r="I4101">
        <v>57000000</v>
      </c>
      <c r="K4101">
        <v>55</v>
      </c>
      <c r="L4101">
        <v>1.04</v>
      </c>
      <c r="M4101" t="s">
        <v>65</v>
      </c>
      <c r="N4101">
        <v>2007</v>
      </c>
      <c r="O4101" t="s">
        <v>42</v>
      </c>
      <c r="P4101" t="s">
        <v>28</v>
      </c>
      <c r="Q4101" t="s">
        <v>28</v>
      </c>
      <c r="R4101" t="s">
        <v>102</v>
      </c>
      <c r="S4101">
        <v>60</v>
      </c>
      <c r="T4101">
        <v>300</v>
      </c>
      <c r="U4101" t="s">
        <v>30</v>
      </c>
    </row>
    <row r="4102" spans="1:22" x14ac:dyDescent="0.2">
      <c r="A4102">
        <v>4500</v>
      </c>
      <c r="B4102" t="s">
        <v>23</v>
      </c>
      <c r="D4102">
        <v>13113</v>
      </c>
      <c r="E4102" t="s">
        <v>788</v>
      </c>
      <c r="F4102" t="s">
        <v>818</v>
      </c>
      <c r="G4102" t="s">
        <v>325</v>
      </c>
      <c r="H4102">
        <v>5</v>
      </c>
      <c r="I4102">
        <v>12000000</v>
      </c>
      <c r="J4102" t="s">
        <v>53</v>
      </c>
      <c r="K4102">
        <v>15</v>
      </c>
      <c r="L4102">
        <v>0.8</v>
      </c>
      <c r="N4102">
        <v>1985</v>
      </c>
      <c r="O4102" t="s">
        <v>45</v>
      </c>
      <c r="P4102" t="s">
        <v>28</v>
      </c>
      <c r="Q4102" t="s">
        <v>28</v>
      </c>
      <c r="R4102" t="s">
        <v>34</v>
      </c>
      <c r="S4102">
        <v>80</v>
      </c>
      <c r="T4102">
        <v>600</v>
      </c>
      <c r="U4102" t="s">
        <v>30</v>
      </c>
      <c r="V4102" t="s">
        <v>31</v>
      </c>
    </row>
    <row r="4103" spans="1:22" x14ac:dyDescent="0.2">
      <c r="A4103">
        <v>4501</v>
      </c>
      <c r="B4103" t="s">
        <v>23</v>
      </c>
      <c r="D4103">
        <v>13113</v>
      </c>
      <c r="E4103" t="s">
        <v>788</v>
      </c>
      <c r="F4103" t="s">
        <v>818</v>
      </c>
      <c r="G4103" t="s">
        <v>325</v>
      </c>
      <c r="H4103">
        <v>5</v>
      </c>
      <c r="I4103">
        <v>18000000</v>
      </c>
      <c r="J4103" t="s">
        <v>53</v>
      </c>
      <c r="K4103">
        <v>20</v>
      </c>
      <c r="L4103">
        <v>0.9</v>
      </c>
      <c r="N4103">
        <v>1992</v>
      </c>
      <c r="O4103" t="s">
        <v>27</v>
      </c>
      <c r="Q4103" t="s">
        <v>28</v>
      </c>
      <c r="R4103" t="s">
        <v>187</v>
      </c>
      <c r="S4103">
        <v>80</v>
      </c>
      <c r="T4103">
        <v>300</v>
      </c>
      <c r="U4103" t="s">
        <v>30</v>
      </c>
      <c r="V4103" t="s">
        <v>36</v>
      </c>
    </row>
    <row r="4104" spans="1:22" x14ac:dyDescent="0.2">
      <c r="A4104">
        <v>4502</v>
      </c>
      <c r="B4104" t="s">
        <v>23</v>
      </c>
      <c r="D4104">
        <v>13113</v>
      </c>
      <c r="E4104" t="s">
        <v>788</v>
      </c>
      <c r="F4104" t="s">
        <v>818</v>
      </c>
      <c r="G4104" t="s">
        <v>325</v>
      </c>
      <c r="H4104">
        <v>4</v>
      </c>
      <c r="I4104">
        <v>47000000</v>
      </c>
      <c r="J4104" t="s">
        <v>26</v>
      </c>
      <c r="K4104">
        <v>50</v>
      </c>
      <c r="L4104">
        <v>0.94</v>
      </c>
      <c r="N4104">
        <v>1970</v>
      </c>
      <c r="O4104" t="s">
        <v>45</v>
      </c>
      <c r="P4104" t="s">
        <v>28</v>
      </c>
      <c r="Q4104" t="s">
        <v>28</v>
      </c>
      <c r="R4104" t="s">
        <v>29</v>
      </c>
      <c r="S4104">
        <v>60</v>
      </c>
      <c r="T4104">
        <v>400</v>
      </c>
      <c r="U4104" t="s">
        <v>30</v>
      </c>
      <c r="V4104" t="s">
        <v>36</v>
      </c>
    </row>
    <row r="4105" spans="1:22" x14ac:dyDescent="0.2">
      <c r="A4105">
        <v>4503</v>
      </c>
      <c r="B4105" t="s">
        <v>23</v>
      </c>
      <c r="D4105">
        <v>13113</v>
      </c>
      <c r="E4105" t="s">
        <v>788</v>
      </c>
      <c r="F4105" t="s">
        <v>818</v>
      </c>
      <c r="G4105" t="s">
        <v>325</v>
      </c>
      <c r="H4105">
        <v>5</v>
      </c>
      <c r="I4105">
        <v>98000000</v>
      </c>
      <c r="J4105" t="s">
        <v>32</v>
      </c>
      <c r="K4105">
        <v>65</v>
      </c>
      <c r="L4105">
        <v>1.51</v>
      </c>
      <c r="N4105">
        <v>2013</v>
      </c>
      <c r="O4105" t="s">
        <v>27</v>
      </c>
      <c r="P4105" t="s">
        <v>28</v>
      </c>
      <c r="Q4105" t="s">
        <v>28</v>
      </c>
      <c r="R4105" t="s">
        <v>34</v>
      </c>
      <c r="S4105">
        <v>80</v>
      </c>
      <c r="T4105">
        <v>600</v>
      </c>
      <c r="U4105" t="s">
        <v>30</v>
      </c>
      <c r="V4105" t="s">
        <v>31</v>
      </c>
    </row>
    <row r="4106" spans="1:22" x14ac:dyDescent="0.2">
      <c r="A4106">
        <v>4504</v>
      </c>
      <c r="B4106" t="s">
        <v>23</v>
      </c>
      <c r="D4106">
        <v>13113</v>
      </c>
      <c r="E4106" t="s">
        <v>788</v>
      </c>
      <c r="F4106" t="s">
        <v>818</v>
      </c>
      <c r="G4106" t="s">
        <v>325</v>
      </c>
      <c r="H4106">
        <v>5</v>
      </c>
      <c r="I4106">
        <v>14000000</v>
      </c>
      <c r="J4106" t="s">
        <v>53</v>
      </c>
      <c r="K4106">
        <v>20</v>
      </c>
      <c r="L4106">
        <v>0.7</v>
      </c>
      <c r="N4106">
        <v>1971</v>
      </c>
      <c r="O4106" t="s">
        <v>45</v>
      </c>
      <c r="P4106" t="s">
        <v>28</v>
      </c>
      <c r="Q4106" t="s">
        <v>28</v>
      </c>
      <c r="R4106" t="s">
        <v>34</v>
      </c>
      <c r="S4106">
        <v>80</v>
      </c>
      <c r="T4106">
        <v>600</v>
      </c>
      <c r="U4106" t="s">
        <v>30</v>
      </c>
      <c r="V4106" t="s">
        <v>36</v>
      </c>
    </row>
    <row r="4107" spans="1:22" x14ac:dyDescent="0.2">
      <c r="A4107">
        <v>4505</v>
      </c>
      <c r="B4107" t="s">
        <v>23</v>
      </c>
      <c r="D4107">
        <v>13113</v>
      </c>
      <c r="E4107" t="s">
        <v>788</v>
      </c>
      <c r="F4107" t="s">
        <v>818</v>
      </c>
      <c r="G4107" t="s">
        <v>325</v>
      </c>
      <c r="H4107">
        <v>5</v>
      </c>
      <c r="I4107">
        <v>23000000</v>
      </c>
      <c r="J4107" t="s">
        <v>53</v>
      </c>
      <c r="K4107">
        <v>20</v>
      </c>
      <c r="L4107">
        <v>1.1499999999999999</v>
      </c>
      <c r="N4107">
        <v>1992</v>
      </c>
      <c r="O4107" t="s">
        <v>27</v>
      </c>
      <c r="P4107" t="s">
        <v>28</v>
      </c>
      <c r="Q4107" t="s">
        <v>28</v>
      </c>
      <c r="R4107" t="s">
        <v>187</v>
      </c>
      <c r="S4107">
        <v>80</v>
      </c>
      <c r="T4107">
        <v>300</v>
      </c>
      <c r="U4107" t="s">
        <v>30</v>
      </c>
      <c r="V4107" t="s">
        <v>36</v>
      </c>
    </row>
    <row r="4108" spans="1:22" x14ac:dyDescent="0.2">
      <c r="A4108">
        <v>4506</v>
      </c>
      <c r="B4108" t="s">
        <v>39</v>
      </c>
      <c r="C4108" t="s">
        <v>40</v>
      </c>
      <c r="D4108">
        <v>13113</v>
      </c>
      <c r="E4108" t="s">
        <v>788</v>
      </c>
      <c r="F4108" t="s">
        <v>818</v>
      </c>
      <c r="G4108" t="s">
        <v>325</v>
      </c>
      <c r="H4108">
        <v>6</v>
      </c>
      <c r="I4108">
        <v>310000000</v>
      </c>
      <c r="K4108">
        <v>120</v>
      </c>
      <c r="L4108">
        <v>2.58</v>
      </c>
      <c r="M4108" t="s">
        <v>65</v>
      </c>
      <c r="N4108">
        <v>2017</v>
      </c>
      <c r="O4108" t="s">
        <v>27</v>
      </c>
      <c r="P4108" t="s">
        <v>141</v>
      </c>
      <c r="Q4108" t="s">
        <v>28</v>
      </c>
      <c r="R4108" t="s">
        <v>102</v>
      </c>
      <c r="S4108">
        <v>60</v>
      </c>
      <c r="T4108">
        <v>300</v>
      </c>
      <c r="U4108" t="s">
        <v>35</v>
      </c>
    </row>
    <row r="4109" spans="1:22" x14ac:dyDescent="0.2">
      <c r="A4109">
        <v>4507</v>
      </c>
      <c r="B4109" t="s">
        <v>39</v>
      </c>
      <c r="C4109" t="s">
        <v>46</v>
      </c>
      <c r="D4109">
        <v>13113</v>
      </c>
      <c r="E4109" t="s">
        <v>788</v>
      </c>
      <c r="F4109" t="s">
        <v>818</v>
      </c>
      <c r="G4109" t="s">
        <v>325</v>
      </c>
      <c r="H4109">
        <v>5</v>
      </c>
      <c r="I4109">
        <v>270000000</v>
      </c>
      <c r="K4109">
        <v>210</v>
      </c>
      <c r="L4109">
        <v>1.29</v>
      </c>
      <c r="M4109" t="s">
        <v>65</v>
      </c>
      <c r="N4109">
        <v>1952</v>
      </c>
      <c r="O4109" t="s">
        <v>42</v>
      </c>
      <c r="P4109" t="s">
        <v>28</v>
      </c>
      <c r="Q4109" t="s">
        <v>28</v>
      </c>
      <c r="R4109" t="s">
        <v>34</v>
      </c>
      <c r="S4109">
        <v>80</v>
      </c>
      <c r="T4109">
        <v>500</v>
      </c>
      <c r="U4109" t="s">
        <v>35</v>
      </c>
    </row>
    <row r="4110" spans="1:22" x14ac:dyDescent="0.2">
      <c r="A4110">
        <v>4508</v>
      </c>
      <c r="B4110" t="s">
        <v>39</v>
      </c>
      <c r="C4110" t="s">
        <v>40</v>
      </c>
      <c r="D4110">
        <v>13113</v>
      </c>
      <c r="E4110" t="s">
        <v>788</v>
      </c>
      <c r="F4110" t="s">
        <v>818</v>
      </c>
      <c r="G4110" t="s">
        <v>325</v>
      </c>
      <c r="H4110">
        <v>9</v>
      </c>
      <c r="I4110">
        <v>490000000</v>
      </c>
      <c r="K4110">
        <v>165</v>
      </c>
      <c r="L4110">
        <v>2.97</v>
      </c>
      <c r="M4110" t="s">
        <v>65</v>
      </c>
      <c r="N4110">
        <v>2023</v>
      </c>
      <c r="O4110" t="s">
        <v>27</v>
      </c>
      <c r="P4110" t="s">
        <v>141</v>
      </c>
      <c r="Q4110" t="s">
        <v>28</v>
      </c>
      <c r="R4110" t="s">
        <v>187</v>
      </c>
      <c r="S4110">
        <v>80</v>
      </c>
      <c r="T4110">
        <v>300</v>
      </c>
      <c r="U4110" t="s">
        <v>35</v>
      </c>
    </row>
    <row r="4111" spans="1:22" x14ac:dyDescent="0.2">
      <c r="A4111">
        <v>4509</v>
      </c>
      <c r="B4111" t="s">
        <v>39</v>
      </c>
      <c r="C4111" t="s">
        <v>40</v>
      </c>
      <c r="D4111">
        <v>13113</v>
      </c>
      <c r="E4111" t="s">
        <v>788</v>
      </c>
      <c r="F4111" t="s">
        <v>818</v>
      </c>
      <c r="G4111" t="s">
        <v>325</v>
      </c>
      <c r="H4111">
        <v>9</v>
      </c>
      <c r="I4111">
        <v>29000000</v>
      </c>
      <c r="K4111">
        <v>75</v>
      </c>
      <c r="L4111">
        <v>0.39</v>
      </c>
      <c r="M4111" t="s">
        <v>65</v>
      </c>
      <c r="N4111">
        <v>1967</v>
      </c>
      <c r="O4111" t="s">
        <v>42</v>
      </c>
      <c r="P4111" t="s">
        <v>141</v>
      </c>
      <c r="Q4111" t="s">
        <v>43</v>
      </c>
      <c r="R4111" t="s">
        <v>102</v>
      </c>
      <c r="S4111">
        <v>60</v>
      </c>
      <c r="T4111">
        <v>300</v>
      </c>
      <c r="U4111" t="s">
        <v>35</v>
      </c>
    </row>
    <row r="4112" spans="1:22" x14ac:dyDescent="0.2">
      <c r="A4112">
        <v>4510</v>
      </c>
      <c r="B4112" t="s">
        <v>23</v>
      </c>
      <c r="D4112">
        <v>13113</v>
      </c>
      <c r="E4112" t="s">
        <v>788</v>
      </c>
      <c r="F4112" t="s">
        <v>818</v>
      </c>
      <c r="G4112" t="s">
        <v>325</v>
      </c>
      <c r="H4112">
        <v>5</v>
      </c>
      <c r="I4112">
        <v>15000000</v>
      </c>
      <c r="J4112" t="s">
        <v>53</v>
      </c>
      <c r="K4112">
        <v>15</v>
      </c>
      <c r="L4112">
        <v>1</v>
      </c>
      <c r="N4112">
        <v>1992</v>
      </c>
      <c r="O4112" t="s">
        <v>27</v>
      </c>
      <c r="Q4112" t="s">
        <v>43</v>
      </c>
      <c r="R4112" t="s">
        <v>187</v>
      </c>
      <c r="S4112">
        <v>80</v>
      </c>
      <c r="T4112">
        <v>300</v>
      </c>
      <c r="U4112" t="s">
        <v>35</v>
      </c>
      <c r="V4112" t="s">
        <v>31</v>
      </c>
    </row>
    <row r="4113" spans="1:22" x14ac:dyDescent="0.2">
      <c r="A4113">
        <v>4511</v>
      </c>
      <c r="B4113" t="s">
        <v>23</v>
      </c>
      <c r="D4113">
        <v>13113</v>
      </c>
      <c r="E4113" t="s">
        <v>788</v>
      </c>
      <c r="F4113" t="s">
        <v>818</v>
      </c>
      <c r="G4113" t="s">
        <v>325</v>
      </c>
      <c r="H4113">
        <v>7</v>
      </c>
      <c r="I4113">
        <v>26000000</v>
      </c>
      <c r="J4113" t="s">
        <v>53</v>
      </c>
      <c r="K4113">
        <v>20</v>
      </c>
      <c r="L4113">
        <v>1.3</v>
      </c>
      <c r="N4113">
        <v>2013</v>
      </c>
      <c r="O4113" t="s">
        <v>27</v>
      </c>
      <c r="P4113" t="s">
        <v>28</v>
      </c>
      <c r="Q4113" t="s">
        <v>28</v>
      </c>
      <c r="R4113" t="s">
        <v>102</v>
      </c>
      <c r="S4113">
        <v>60</v>
      </c>
      <c r="T4113">
        <v>300</v>
      </c>
      <c r="U4113" t="s">
        <v>35</v>
      </c>
    </row>
    <row r="4114" spans="1:22" x14ac:dyDescent="0.2">
      <c r="A4114">
        <v>4512</v>
      </c>
      <c r="B4114" t="s">
        <v>23</v>
      </c>
      <c r="D4114">
        <v>13113</v>
      </c>
      <c r="E4114" t="s">
        <v>788</v>
      </c>
      <c r="F4114" t="s">
        <v>818</v>
      </c>
      <c r="G4114" t="s">
        <v>325</v>
      </c>
      <c r="H4114">
        <v>3</v>
      </c>
      <c r="I4114">
        <v>31000000</v>
      </c>
      <c r="J4114" t="s">
        <v>53</v>
      </c>
      <c r="K4114">
        <v>20</v>
      </c>
      <c r="L4114">
        <v>1.55</v>
      </c>
      <c r="N4114">
        <v>2014</v>
      </c>
      <c r="O4114" t="s">
        <v>27</v>
      </c>
      <c r="P4114" t="s">
        <v>28</v>
      </c>
      <c r="Q4114" t="s">
        <v>43</v>
      </c>
      <c r="R4114" t="s">
        <v>102</v>
      </c>
      <c r="S4114">
        <v>60</v>
      </c>
      <c r="T4114">
        <v>300</v>
      </c>
      <c r="U4114" t="s">
        <v>35</v>
      </c>
      <c r="V4114" t="s">
        <v>31</v>
      </c>
    </row>
    <row r="4115" spans="1:22" x14ac:dyDescent="0.2">
      <c r="A4115">
        <v>4513</v>
      </c>
      <c r="B4115" t="s">
        <v>23</v>
      </c>
      <c r="D4115">
        <v>13113</v>
      </c>
      <c r="E4115" t="s">
        <v>788</v>
      </c>
      <c r="F4115" t="s">
        <v>818</v>
      </c>
      <c r="G4115" t="s">
        <v>325</v>
      </c>
      <c r="H4115">
        <v>4</v>
      </c>
      <c r="I4115">
        <v>25000000</v>
      </c>
      <c r="J4115" t="s">
        <v>53</v>
      </c>
      <c r="K4115">
        <v>20</v>
      </c>
      <c r="L4115">
        <v>1.25</v>
      </c>
      <c r="N4115">
        <v>2012</v>
      </c>
      <c r="O4115" t="s">
        <v>27</v>
      </c>
      <c r="Q4115" t="s">
        <v>28</v>
      </c>
      <c r="R4115" t="s">
        <v>34</v>
      </c>
      <c r="U4115" t="s">
        <v>35</v>
      </c>
      <c r="V4115" t="s">
        <v>36</v>
      </c>
    </row>
    <row r="4116" spans="1:22" x14ac:dyDescent="0.2">
      <c r="A4116">
        <v>4514</v>
      </c>
      <c r="B4116" t="s">
        <v>23</v>
      </c>
      <c r="D4116">
        <v>13113</v>
      </c>
      <c r="E4116" t="s">
        <v>788</v>
      </c>
      <c r="F4116" t="s">
        <v>818</v>
      </c>
      <c r="G4116" t="s">
        <v>325</v>
      </c>
      <c r="H4116">
        <v>5</v>
      </c>
      <c r="I4116">
        <v>74000000</v>
      </c>
      <c r="J4116" t="s">
        <v>32</v>
      </c>
      <c r="K4116">
        <v>50</v>
      </c>
      <c r="L4116">
        <v>1.48</v>
      </c>
      <c r="N4116">
        <v>2013</v>
      </c>
      <c r="O4116" t="s">
        <v>27</v>
      </c>
      <c r="Q4116" t="s">
        <v>28</v>
      </c>
      <c r="R4116" t="s">
        <v>34</v>
      </c>
      <c r="S4116">
        <v>80</v>
      </c>
      <c r="T4116">
        <v>600</v>
      </c>
      <c r="U4116" t="s">
        <v>35</v>
      </c>
      <c r="V4116" t="s">
        <v>31</v>
      </c>
    </row>
    <row r="4117" spans="1:22" x14ac:dyDescent="0.2">
      <c r="A4117">
        <v>4515</v>
      </c>
      <c r="B4117" t="s">
        <v>23</v>
      </c>
      <c r="D4117">
        <v>13113</v>
      </c>
      <c r="E4117" t="s">
        <v>788</v>
      </c>
      <c r="F4117" t="s">
        <v>818</v>
      </c>
      <c r="G4117" t="s">
        <v>325</v>
      </c>
      <c r="H4117">
        <v>3</v>
      </c>
      <c r="I4117">
        <v>40000000</v>
      </c>
      <c r="J4117" t="s">
        <v>26</v>
      </c>
      <c r="K4117">
        <v>40</v>
      </c>
      <c r="L4117">
        <v>1</v>
      </c>
      <c r="N4117">
        <v>2002</v>
      </c>
      <c r="O4117" t="s">
        <v>45</v>
      </c>
      <c r="P4117" t="s">
        <v>28</v>
      </c>
      <c r="Q4117" t="s">
        <v>28</v>
      </c>
      <c r="R4117" t="s">
        <v>34</v>
      </c>
      <c r="S4117">
        <v>80</v>
      </c>
      <c r="T4117">
        <v>600</v>
      </c>
      <c r="U4117" t="s">
        <v>35</v>
      </c>
      <c r="V4117" t="s">
        <v>31</v>
      </c>
    </row>
    <row r="4118" spans="1:22" x14ac:dyDescent="0.2">
      <c r="A4118">
        <v>4516</v>
      </c>
      <c r="B4118" t="s">
        <v>23</v>
      </c>
      <c r="D4118">
        <v>13113</v>
      </c>
      <c r="E4118" t="s">
        <v>788</v>
      </c>
      <c r="F4118" t="s">
        <v>818</v>
      </c>
      <c r="G4118" t="s">
        <v>814</v>
      </c>
      <c r="H4118">
        <v>4</v>
      </c>
      <c r="I4118">
        <v>28000000</v>
      </c>
      <c r="J4118" t="s">
        <v>53</v>
      </c>
      <c r="K4118">
        <v>20</v>
      </c>
      <c r="L4118">
        <v>1.4</v>
      </c>
      <c r="N4118">
        <v>2008</v>
      </c>
      <c r="O4118" t="s">
        <v>27</v>
      </c>
      <c r="P4118" t="s">
        <v>28</v>
      </c>
      <c r="Q4118" t="s">
        <v>28</v>
      </c>
      <c r="R4118" t="s">
        <v>34</v>
      </c>
      <c r="S4118">
        <v>80</v>
      </c>
      <c r="T4118">
        <v>500</v>
      </c>
      <c r="U4118" t="s">
        <v>30</v>
      </c>
      <c r="V4118" t="s">
        <v>31</v>
      </c>
    </row>
    <row r="4119" spans="1:22" x14ac:dyDescent="0.2">
      <c r="A4119">
        <v>4517</v>
      </c>
      <c r="B4119" t="s">
        <v>23</v>
      </c>
      <c r="D4119">
        <v>13113</v>
      </c>
      <c r="E4119" t="s">
        <v>788</v>
      </c>
      <c r="F4119" t="s">
        <v>818</v>
      </c>
      <c r="G4119" t="s">
        <v>814</v>
      </c>
      <c r="H4119">
        <v>5</v>
      </c>
      <c r="I4119">
        <v>9300000</v>
      </c>
      <c r="J4119" t="s">
        <v>53</v>
      </c>
      <c r="K4119">
        <v>15</v>
      </c>
      <c r="L4119">
        <v>0.62</v>
      </c>
      <c r="N4119">
        <v>1987</v>
      </c>
      <c r="O4119" t="s">
        <v>27</v>
      </c>
      <c r="P4119" t="s">
        <v>28</v>
      </c>
      <c r="Q4119" t="s">
        <v>43</v>
      </c>
      <c r="R4119" t="s">
        <v>102</v>
      </c>
      <c r="S4119">
        <v>60</v>
      </c>
      <c r="T4119">
        <v>300</v>
      </c>
      <c r="U4119" t="s">
        <v>30</v>
      </c>
    </row>
    <row r="4120" spans="1:22" x14ac:dyDescent="0.2">
      <c r="A4120">
        <v>4519</v>
      </c>
      <c r="B4120" t="s">
        <v>23</v>
      </c>
      <c r="D4120">
        <v>13113</v>
      </c>
      <c r="E4120" t="s">
        <v>788</v>
      </c>
      <c r="F4120" t="s">
        <v>818</v>
      </c>
      <c r="G4120" t="s">
        <v>814</v>
      </c>
      <c r="H4120">
        <v>8</v>
      </c>
      <c r="I4120">
        <v>15000000</v>
      </c>
      <c r="J4120" t="s">
        <v>53</v>
      </c>
      <c r="K4120">
        <v>20</v>
      </c>
      <c r="L4120">
        <v>0.75</v>
      </c>
      <c r="N4120">
        <v>1992</v>
      </c>
      <c r="O4120" t="s">
        <v>27</v>
      </c>
      <c r="P4120" t="s">
        <v>28</v>
      </c>
      <c r="Q4120" t="s">
        <v>28</v>
      </c>
      <c r="R4120" t="s">
        <v>102</v>
      </c>
      <c r="S4120">
        <v>60</v>
      </c>
      <c r="T4120">
        <v>300</v>
      </c>
      <c r="U4120" t="s">
        <v>35</v>
      </c>
      <c r="V4120" t="s">
        <v>31</v>
      </c>
    </row>
    <row r="4121" spans="1:22" x14ac:dyDescent="0.2">
      <c r="A4121">
        <v>4520</v>
      </c>
      <c r="B4121" t="s">
        <v>23</v>
      </c>
      <c r="D4121">
        <v>13113</v>
      </c>
      <c r="E4121" t="s">
        <v>788</v>
      </c>
      <c r="F4121" t="s">
        <v>818</v>
      </c>
      <c r="G4121" t="s">
        <v>814</v>
      </c>
      <c r="H4121">
        <v>8</v>
      </c>
      <c r="I4121">
        <v>11000000</v>
      </c>
      <c r="J4121" t="s">
        <v>26</v>
      </c>
      <c r="K4121">
        <v>35</v>
      </c>
      <c r="L4121">
        <v>0.31</v>
      </c>
      <c r="N4121">
        <v>1969</v>
      </c>
      <c r="O4121" t="s">
        <v>45</v>
      </c>
      <c r="P4121" t="s">
        <v>28</v>
      </c>
      <c r="Q4121" t="s">
        <v>28</v>
      </c>
      <c r="R4121" t="s">
        <v>102</v>
      </c>
      <c r="S4121">
        <v>60</v>
      </c>
      <c r="T4121">
        <v>300</v>
      </c>
      <c r="U4121" t="s">
        <v>35</v>
      </c>
    </row>
    <row r="4122" spans="1:22" x14ac:dyDescent="0.2">
      <c r="A4122">
        <v>4521</v>
      </c>
      <c r="B4122" t="s">
        <v>23</v>
      </c>
      <c r="D4122">
        <v>13113</v>
      </c>
      <c r="E4122" t="s">
        <v>788</v>
      </c>
      <c r="F4122" t="s">
        <v>818</v>
      </c>
      <c r="G4122" t="s">
        <v>326</v>
      </c>
      <c r="H4122">
        <v>7</v>
      </c>
      <c r="I4122">
        <v>23000000</v>
      </c>
      <c r="J4122" t="s">
        <v>53</v>
      </c>
      <c r="K4122">
        <v>20</v>
      </c>
      <c r="L4122">
        <v>1.1499999999999999</v>
      </c>
      <c r="N4122">
        <v>2013</v>
      </c>
      <c r="O4122" t="s">
        <v>27</v>
      </c>
      <c r="P4122" t="s">
        <v>28</v>
      </c>
      <c r="Q4122" t="s">
        <v>28</v>
      </c>
      <c r="R4122" t="s">
        <v>102</v>
      </c>
      <c r="S4122">
        <v>60</v>
      </c>
      <c r="T4122">
        <v>300</v>
      </c>
      <c r="U4122" t="s">
        <v>30</v>
      </c>
      <c r="V4122" t="s">
        <v>36</v>
      </c>
    </row>
    <row r="4123" spans="1:22" x14ac:dyDescent="0.2">
      <c r="A4123">
        <v>4522</v>
      </c>
      <c r="B4123" t="s">
        <v>39</v>
      </c>
      <c r="C4123" t="s">
        <v>40</v>
      </c>
      <c r="D4123">
        <v>13113</v>
      </c>
      <c r="E4123" t="s">
        <v>788</v>
      </c>
      <c r="F4123" t="s">
        <v>818</v>
      </c>
      <c r="G4123" t="s">
        <v>326</v>
      </c>
      <c r="H4123">
        <v>10</v>
      </c>
      <c r="I4123">
        <v>29000000</v>
      </c>
      <c r="K4123">
        <v>75</v>
      </c>
      <c r="L4123">
        <v>0.39</v>
      </c>
      <c r="M4123" t="s">
        <v>477</v>
      </c>
      <c r="N4123">
        <v>1960</v>
      </c>
      <c r="O4123" t="s">
        <v>42</v>
      </c>
      <c r="P4123" t="s">
        <v>28</v>
      </c>
      <c r="Q4123" t="s">
        <v>28</v>
      </c>
      <c r="R4123" t="s">
        <v>102</v>
      </c>
      <c r="S4123">
        <v>60</v>
      </c>
      <c r="T4123">
        <v>300</v>
      </c>
      <c r="U4123" t="s">
        <v>35</v>
      </c>
    </row>
    <row r="4124" spans="1:22" x14ac:dyDescent="0.2">
      <c r="A4124">
        <v>4524</v>
      </c>
      <c r="B4124" t="s">
        <v>39</v>
      </c>
      <c r="C4124" t="s">
        <v>40</v>
      </c>
      <c r="D4124">
        <v>13113</v>
      </c>
      <c r="E4124" t="s">
        <v>788</v>
      </c>
      <c r="F4124" t="s">
        <v>818</v>
      </c>
      <c r="G4124" t="s">
        <v>326</v>
      </c>
      <c r="H4124">
        <v>7</v>
      </c>
      <c r="I4124">
        <v>130000000</v>
      </c>
      <c r="K4124">
        <v>135</v>
      </c>
      <c r="L4124">
        <v>0.96</v>
      </c>
      <c r="M4124" t="s">
        <v>65</v>
      </c>
      <c r="N4124">
        <v>1960</v>
      </c>
      <c r="O4124" t="s">
        <v>42</v>
      </c>
      <c r="P4124" t="s">
        <v>28</v>
      </c>
      <c r="Q4124" t="s">
        <v>28</v>
      </c>
      <c r="R4124" t="s">
        <v>102</v>
      </c>
      <c r="S4124">
        <v>60</v>
      </c>
      <c r="T4124">
        <v>300</v>
      </c>
      <c r="U4124" t="s">
        <v>35</v>
      </c>
    </row>
    <row r="4125" spans="1:22" x14ac:dyDescent="0.2">
      <c r="A4125">
        <v>4526</v>
      </c>
      <c r="B4125" t="s">
        <v>23</v>
      </c>
      <c r="D4125">
        <v>13113</v>
      </c>
      <c r="E4125" t="s">
        <v>788</v>
      </c>
      <c r="F4125" t="s">
        <v>818</v>
      </c>
      <c r="G4125" t="s">
        <v>326</v>
      </c>
      <c r="H4125">
        <v>6</v>
      </c>
      <c r="I4125">
        <v>40000000</v>
      </c>
      <c r="J4125" t="s">
        <v>52</v>
      </c>
      <c r="K4125">
        <v>45</v>
      </c>
      <c r="L4125">
        <v>0.89</v>
      </c>
      <c r="N4125">
        <v>1980</v>
      </c>
      <c r="O4125" t="s">
        <v>27</v>
      </c>
      <c r="Q4125" t="s">
        <v>28</v>
      </c>
      <c r="R4125" t="s">
        <v>34</v>
      </c>
      <c r="S4125">
        <v>80</v>
      </c>
      <c r="T4125">
        <v>500</v>
      </c>
      <c r="U4125" t="s">
        <v>35</v>
      </c>
      <c r="V4125" t="s">
        <v>31</v>
      </c>
    </row>
    <row r="4126" spans="1:22" x14ac:dyDescent="0.2">
      <c r="A4126">
        <v>4527</v>
      </c>
      <c r="B4126" t="s">
        <v>23</v>
      </c>
      <c r="D4126">
        <v>13113</v>
      </c>
      <c r="E4126" t="s">
        <v>788</v>
      </c>
      <c r="F4126" t="s">
        <v>818</v>
      </c>
      <c r="G4126" t="s">
        <v>326</v>
      </c>
      <c r="H4126">
        <v>3</v>
      </c>
      <c r="I4126">
        <v>27000000</v>
      </c>
      <c r="J4126" t="s">
        <v>53</v>
      </c>
      <c r="K4126">
        <v>20</v>
      </c>
      <c r="L4126">
        <v>1.35</v>
      </c>
      <c r="N4126">
        <v>2012</v>
      </c>
      <c r="O4126" t="s">
        <v>27</v>
      </c>
      <c r="P4126" t="s">
        <v>28</v>
      </c>
      <c r="Q4126" t="s">
        <v>28</v>
      </c>
      <c r="R4126" t="s">
        <v>34</v>
      </c>
      <c r="S4126">
        <v>80</v>
      </c>
      <c r="T4126">
        <v>400</v>
      </c>
      <c r="U4126" t="s">
        <v>35</v>
      </c>
      <c r="V4126" t="s">
        <v>31</v>
      </c>
    </row>
    <row r="4127" spans="1:22" x14ac:dyDescent="0.2">
      <c r="A4127">
        <v>4528</v>
      </c>
      <c r="B4127" t="s">
        <v>39</v>
      </c>
      <c r="C4127" t="s">
        <v>46</v>
      </c>
      <c r="D4127">
        <v>13113</v>
      </c>
      <c r="E4127" t="s">
        <v>788</v>
      </c>
      <c r="F4127" t="s">
        <v>819</v>
      </c>
      <c r="G4127" t="s">
        <v>587</v>
      </c>
      <c r="H4127">
        <v>3</v>
      </c>
      <c r="I4127">
        <v>95000000</v>
      </c>
      <c r="K4127">
        <v>55</v>
      </c>
      <c r="L4127">
        <v>1.73</v>
      </c>
      <c r="M4127" t="s">
        <v>61</v>
      </c>
      <c r="N4127">
        <v>2004</v>
      </c>
      <c r="O4127" t="s">
        <v>27</v>
      </c>
      <c r="P4127" t="s">
        <v>51</v>
      </c>
      <c r="Q4127" t="s">
        <v>74</v>
      </c>
      <c r="R4127" t="s">
        <v>34</v>
      </c>
      <c r="S4127">
        <v>80</v>
      </c>
      <c r="T4127">
        <v>400</v>
      </c>
      <c r="U4127" t="s">
        <v>30</v>
      </c>
    </row>
    <row r="4128" spans="1:22" x14ac:dyDescent="0.2">
      <c r="A4128">
        <v>4529</v>
      </c>
      <c r="B4128" t="s">
        <v>23</v>
      </c>
      <c r="D4128">
        <v>13113</v>
      </c>
      <c r="E4128" t="s">
        <v>788</v>
      </c>
      <c r="F4128" t="s">
        <v>819</v>
      </c>
      <c r="G4128" t="s">
        <v>587</v>
      </c>
      <c r="H4128">
        <v>3</v>
      </c>
      <c r="I4128">
        <v>25000000</v>
      </c>
      <c r="J4128" t="s">
        <v>53</v>
      </c>
      <c r="K4128">
        <v>20</v>
      </c>
      <c r="L4128">
        <v>1.25</v>
      </c>
      <c r="N4128">
        <v>1998</v>
      </c>
      <c r="O4128" t="s">
        <v>27</v>
      </c>
      <c r="P4128" t="s">
        <v>28</v>
      </c>
      <c r="Q4128" t="s">
        <v>28</v>
      </c>
      <c r="R4128" t="s">
        <v>34</v>
      </c>
      <c r="S4128">
        <v>80</v>
      </c>
      <c r="T4128">
        <v>400</v>
      </c>
      <c r="U4128" t="s">
        <v>30</v>
      </c>
      <c r="V4128" t="s">
        <v>31</v>
      </c>
    </row>
    <row r="4129" spans="1:23" x14ac:dyDescent="0.2">
      <c r="A4129">
        <v>4530</v>
      </c>
      <c r="B4129" t="s">
        <v>39</v>
      </c>
      <c r="C4129" t="s">
        <v>40</v>
      </c>
      <c r="D4129">
        <v>13113</v>
      </c>
      <c r="E4129" t="s">
        <v>788</v>
      </c>
      <c r="F4129" t="s">
        <v>819</v>
      </c>
      <c r="G4129" t="s">
        <v>587</v>
      </c>
      <c r="H4129">
        <v>1</v>
      </c>
      <c r="I4129">
        <v>290000000</v>
      </c>
      <c r="K4129">
        <v>120</v>
      </c>
      <c r="L4129">
        <v>2.42</v>
      </c>
      <c r="M4129" t="s">
        <v>65</v>
      </c>
      <c r="N4129">
        <v>1976</v>
      </c>
      <c r="O4129" t="s">
        <v>27</v>
      </c>
      <c r="P4129" t="s">
        <v>204</v>
      </c>
      <c r="Q4129" t="s">
        <v>28</v>
      </c>
      <c r="R4129" t="s">
        <v>34</v>
      </c>
      <c r="S4129">
        <v>80</v>
      </c>
      <c r="T4129">
        <v>400</v>
      </c>
      <c r="U4129" t="s">
        <v>35</v>
      </c>
      <c r="W4129" t="s">
        <v>142</v>
      </c>
    </row>
    <row r="4130" spans="1:23" x14ac:dyDescent="0.2">
      <c r="A4130">
        <v>4531</v>
      </c>
      <c r="B4130" t="s">
        <v>23</v>
      </c>
      <c r="D4130">
        <v>13113</v>
      </c>
      <c r="E4130" t="s">
        <v>788</v>
      </c>
      <c r="F4130" t="s">
        <v>820</v>
      </c>
      <c r="G4130" t="s">
        <v>811</v>
      </c>
      <c r="H4130">
        <v>8</v>
      </c>
      <c r="I4130">
        <v>150000000</v>
      </c>
      <c r="J4130" t="s">
        <v>32</v>
      </c>
      <c r="K4130">
        <v>60</v>
      </c>
      <c r="L4130">
        <v>2.5</v>
      </c>
      <c r="N4130">
        <v>2021</v>
      </c>
      <c r="O4130" t="s">
        <v>27</v>
      </c>
      <c r="P4130" t="s">
        <v>28</v>
      </c>
      <c r="Q4130" t="s">
        <v>28</v>
      </c>
      <c r="R4130" t="s">
        <v>282</v>
      </c>
      <c r="S4130">
        <v>60</v>
      </c>
      <c r="T4130">
        <v>150</v>
      </c>
      <c r="U4130" t="s">
        <v>30</v>
      </c>
      <c r="V4130" t="s">
        <v>31</v>
      </c>
    </row>
    <row r="4131" spans="1:23" x14ac:dyDescent="0.2">
      <c r="A4131">
        <v>4532</v>
      </c>
      <c r="B4131" t="s">
        <v>23</v>
      </c>
      <c r="D4131">
        <v>13113</v>
      </c>
      <c r="E4131" t="s">
        <v>788</v>
      </c>
      <c r="F4131" t="s">
        <v>820</v>
      </c>
      <c r="G4131" t="s">
        <v>811</v>
      </c>
      <c r="H4131">
        <v>8</v>
      </c>
      <c r="I4131">
        <v>100000000</v>
      </c>
      <c r="J4131" t="s">
        <v>26</v>
      </c>
      <c r="K4131">
        <v>50</v>
      </c>
      <c r="L4131">
        <v>2</v>
      </c>
      <c r="N4131">
        <v>2015</v>
      </c>
      <c r="O4131" t="s">
        <v>27</v>
      </c>
      <c r="P4131" t="s">
        <v>28</v>
      </c>
      <c r="Q4131" t="s">
        <v>28</v>
      </c>
      <c r="R4131" t="s">
        <v>282</v>
      </c>
      <c r="S4131">
        <v>60</v>
      </c>
      <c r="T4131">
        <v>150</v>
      </c>
      <c r="U4131" t="s">
        <v>30</v>
      </c>
      <c r="V4131" t="s">
        <v>36</v>
      </c>
    </row>
    <row r="4132" spans="1:23" x14ac:dyDescent="0.2">
      <c r="A4132">
        <v>4533</v>
      </c>
      <c r="B4132" t="s">
        <v>23</v>
      </c>
      <c r="D4132">
        <v>13113</v>
      </c>
      <c r="E4132" t="s">
        <v>788</v>
      </c>
      <c r="F4132" t="s">
        <v>820</v>
      </c>
      <c r="G4132" t="s">
        <v>811</v>
      </c>
      <c r="H4132">
        <v>10</v>
      </c>
      <c r="I4132">
        <v>41000000</v>
      </c>
      <c r="J4132" t="s">
        <v>53</v>
      </c>
      <c r="K4132">
        <v>25</v>
      </c>
      <c r="L4132">
        <v>1.64</v>
      </c>
      <c r="N4132">
        <v>2011</v>
      </c>
      <c r="O4132" t="s">
        <v>27</v>
      </c>
      <c r="P4132" t="s">
        <v>28</v>
      </c>
      <c r="Q4132" t="s">
        <v>43</v>
      </c>
      <c r="R4132" t="s">
        <v>213</v>
      </c>
      <c r="S4132">
        <v>60</v>
      </c>
      <c r="T4132">
        <v>300</v>
      </c>
      <c r="U4132" t="s">
        <v>30</v>
      </c>
      <c r="V4132" t="s">
        <v>31</v>
      </c>
    </row>
    <row r="4133" spans="1:23" x14ac:dyDescent="0.2">
      <c r="A4133">
        <v>4534</v>
      </c>
      <c r="B4133" t="s">
        <v>23</v>
      </c>
      <c r="D4133">
        <v>13113</v>
      </c>
      <c r="E4133" t="s">
        <v>788</v>
      </c>
      <c r="F4133" t="s">
        <v>820</v>
      </c>
      <c r="G4133" t="s">
        <v>811</v>
      </c>
      <c r="H4133">
        <v>6</v>
      </c>
      <c r="I4133">
        <v>70000000</v>
      </c>
      <c r="J4133" t="s">
        <v>32</v>
      </c>
      <c r="K4133">
        <v>55</v>
      </c>
      <c r="L4133">
        <v>1.27</v>
      </c>
      <c r="N4133">
        <v>2000</v>
      </c>
      <c r="O4133" t="s">
        <v>27</v>
      </c>
      <c r="P4133" t="s">
        <v>28</v>
      </c>
      <c r="Q4133" t="s">
        <v>28</v>
      </c>
      <c r="R4133" t="s">
        <v>282</v>
      </c>
      <c r="S4133">
        <v>60</v>
      </c>
      <c r="T4133">
        <v>150</v>
      </c>
      <c r="U4133" t="s">
        <v>35</v>
      </c>
      <c r="V4133" t="s">
        <v>31</v>
      </c>
    </row>
    <row r="4134" spans="1:23" x14ac:dyDescent="0.2">
      <c r="A4134">
        <v>4535</v>
      </c>
      <c r="B4134" t="s">
        <v>23</v>
      </c>
      <c r="D4134">
        <v>13113</v>
      </c>
      <c r="E4134" t="s">
        <v>788</v>
      </c>
      <c r="F4134" t="s">
        <v>807</v>
      </c>
      <c r="G4134" t="s">
        <v>821</v>
      </c>
      <c r="H4134">
        <v>7</v>
      </c>
      <c r="I4134">
        <v>85000000</v>
      </c>
      <c r="J4134" t="s">
        <v>44</v>
      </c>
      <c r="K4134">
        <v>75</v>
      </c>
      <c r="L4134">
        <v>1.1299999999999999</v>
      </c>
      <c r="N4134">
        <v>1983</v>
      </c>
      <c r="P4134" t="s">
        <v>28</v>
      </c>
      <c r="Q4134" t="s">
        <v>28</v>
      </c>
      <c r="R4134" t="s">
        <v>102</v>
      </c>
      <c r="S4134">
        <v>60</v>
      </c>
      <c r="T4134">
        <v>300</v>
      </c>
      <c r="U4134" t="s">
        <v>30</v>
      </c>
      <c r="V4134" t="s">
        <v>36</v>
      </c>
    </row>
    <row r="4135" spans="1:23" x14ac:dyDescent="0.2">
      <c r="A4135">
        <v>4536</v>
      </c>
      <c r="B4135" t="s">
        <v>23</v>
      </c>
      <c r="D4135">
        <v>13113</v>
      </c>
      <c r="E4135" t="s">
        <v>788</v>
      </c>
      <c r="F4135" t="s">
        <v>807</v>
      </c>
      <c r="G4135" t="s">
        <v>821</v>
      </c>
      <c r="H4135">
        <v>5</v>
      </c>
      <c r="I4135">
        <v>43000000</v>
      </c>
      <c r="J4135" t="s">
        <v>26</v>
      </c>
      <c r="K4135">
        <v>40</v>
      </c>
      <c r="L4135">
        <v>1.08</v>
      </c>
      <c r="N4135">
        <v>1977</v>
      </c>
      <c r="O4135" t="s">
        <v>45</v>
      </c>
      <c r="P4135" t="s">
        <v>28</v>
      </c>
      <c r="Q4135" t="s">
        <v>28</v>
      </c>
      <c r="R4135" t="s">
        <v>190</v>
      </c>
      <c r="S4135">
        <v>60</v>
      </c>
      <c r="T4135">
        <v>300</v>
      </c>
      <c r="U4135" t="s">
        <v>30</v>
      </c>
      <c r="V4135" t="s">
        <v>31</v>
      </c>
    </row>
    <row r="4136" spans="1:23" x14ac:dyDescent="0.2">
      <c r="A4136">
        <v>4537</v>
      </c>
      <c r="B4136" t="s">
        <v>23</v>
      </c>
      <c r="D4136">
        <v>13113</v>
      </c>
      <c r="E4136" t="s">
        <v>788</v>
      </c>
      <c r="F4136" t="s">
        <v>807</v>
      </c>
      <c r="G4136" t="s">
        <v>821</v>
      </c>
      <c r="H4136">
        <v>6</v>
      </c>
      <c r="I4136">
        <v>80000000</v>
      </c>
      <c r="J4136" t="s">
        <v>32</v>
      </c>
      <c r="K4136">
        <v>60</v>
      </c>
      <c r="L4136">
        <v>1.33</v>
      </c>
      <c r="N4136">
        <v>2015</v>
      </c>
      <c r="O4136" t="s">
        <v>27</v>
      </c>
      <c r="P4136" t="s">
        <v>28</v>
      </c>
      <c r="Q4136" t="s">
        <v>28</v>
      </c>
      <c r="R4136" t="s">
        <v>190</v>
      </c>
      <c r="S4136">
        <v>60</v>
      </c>
      <c r="T4136">
        <v>300</v>
      </c>
      <c r="U4136" t="s">
        <v>30</v>
      </c>
      <c r="V4136" t="s">
        <v>31</v>
      </c>
    </row>
    <row r="4137" spans="1:23" x14ac:dyDescent="0.2">
      <c r="A4137">
        <v>4538</v>
      </c>
      <c r="B4137" t="s">
        <v>39</v>
      </c>
      <c r="C4137" t="s">
        <v>40</v>
      </c>
      <c r="D4137">
        <v>13113</v>
      </c>
      <c r="E4137" t="s">
        <v>788</v>
      </c>
      <c r="F4137" t="s">
        <v>807</v>
      </c>
      <c r="G4137" t="s">
        <v>821</v>
      </c>
      <c r="H4137">
        <v>5</v>
      </c>
      <c r="I4137">
        <v>140000000</v>
      </c>
      <c r="K4137">
        <v>55</v>
      </c>
      <c r="L4137">
        <v>2.5499999999999998</v>
      </c>
      <c r="M4137" t="s">
        <v>65</v>
      </c>
      <c r="N4137">
        <v>2021</v>
      </c>
      <c r="O4137" t="s">
        <v>42</v>
      </c>
      <c r="P4137" t="s">
        <v>28</v>
      </c>
      <c r="Q4137" t="s">
        <v>28</v>
      </c>
      <c r="R4137" t="s">
        <v>615</v>
      </c>
      <c r="S4137">
        <v>60</v>
      </c>
      <c r="T4137">
        <v>200</v>
      </c>
      <c r="U4137" t="s">
        <v>35</v>
      </c>
    </row>
    <row r="4138" spans="1:23" x14ac:dyDescent="0.2">
      <c r="A4138">
        <v>4539</v>
      </c>
      <c r="B4138" t="s">
        <v>39</v>
      </c>
      <c r="C4138" t="s">
        <v>40</v>
      </c>
      <c r="D4138">
        <v>13113</v>
      </c>
      <c r="E4138" t="s">
        <v>788</v>
      </c>
      <c r="F4138" t="s">
        <v>807</v>
      </c>
      <c r="G4138" t="s">
        <v>821</v>
      </c>
      <c r="H4138">
        <v>6</v>
      </c>
      <c r="I4138">
        <v>110000000</v>
      </c>
      <c r="K4138">
        <v>125</v>
      </c>
      <c r="L4138">
        <v>0.88</v>
      </c>
      <c r="M4138" t="s">
        <v>41</v>
      </c>
      <c r="N4138">
        <v>1972</v>
      </c>
      <c r="O4138" t="s">
        <v>42</v>
      </c>
      <c r="P4138" t="s">
        <v>28</v>
      </c>
      <c r="Q4138" t="s">
        <v>51</v>
      </c>
      <c r="R4138" t="s">
        <v>615</v>
      </c>
      <c r="S4138">
        <v>60</v>
      </c>
      <c r="T4138">
        <v>200</v>
      </c>
      <c r="U4138" t="s">
        <v>35</v>
      </c>
    </row>
    <row r="4139" spans="1:23" x14ac:dyDescent="0.2">
      <c r="A4139">
        <v>4540</v>
      </c>
      <c r="B4139" t="s">
        <v>23</v>
      </c>
      <c r="D4139">
        <v>13113</v>
      </c>
      <c r="E4139" t="s">
        <v>788</v>
      </c>
      <c r="F4139" t="s">
        <v>807</v>
      </c>
      <c r="G4139" t="s">
        <v>821</v>
      </c>
      <c r="H4139">
        <v>5</v>
      </c>
      <c r="I4139">
        <v>85000000</v>
      </c>
      <c r="J4139" t="s">
        <v>32</v>
      </c>
      <c r="K4139">
        <v>60</v>
      </c>
      <c r="L4139">
        <v>1.42</v>
      </c>
      <c r="N4139">
        <v>2000</v>
      </c>
      <c r="O4139" t="s">
        <v>27</v>
      </c>
      <c r="Q4139" t="s">
        <v>28</v>
      </c>
      <c r="R4139" t="s">
        <v>186</v>
      </c>
      <c r="S4139">
        <v>60</v>
      </c>
      <c r="T4139">
        <v>300</v>
      </c>
      <c r="U4139" t="s">
        <v>35</v>
      </c>
      <c r="V4139" t="s">
        <v>31</v>
      </c>
    </row>
    <row r="4140" spans="1:23" x14ac:dyDescent="0.2">
      <c r="A4140">
        <v>4541</v>
      </c>
      <c r="B4140" t="s">
        <v>23</v>
      </c>
      <c r="D4140">
        <v>13113</v>
      </c>
      <c r="E4140" t="s">
        <v>788</v>
      </c>
      <c r="F4140" t="s">
        <v>807</v>
      </c>
      <c r="G4140" t="s">
        <v>821</v>
      </c>
      <c r="H4140">
        <v>5</v>
      </c>
      <c r="I4140">
        <v>48000000</v>
      </c>
      <c r="J4140" t="s">
        <v>26</v>
      </c>
      <c r="K4140">
        <v>35</v>
      </c>
      <c r="L4140">
        <v>1.37</v>
      </c>
      <c r="N4140">
        <v>2003</v>
      </c>
      <c r="O4140" t="s">
        <v>27</v>
      </c>
      <c r="P4140" t="s">
        <v>28</v>
      </c>
      <c r="Q4140" t="s">
        <v>28</v>
      </c>
      <c r="R4140" t="s">
        <v>615</v>
      </c>
      <c r="S4140">
        <v>60</v>
      </c>
      <c r="T4140">
        <v>200</v>
      </c>
      <c r="U4140" t="s">
        <v>35</v>
      </c>
      <c r="V4140" t="s">
        <v>36</v>
      </c>
    </row>
    <row r="4141" spans="1:23" x14ac:dyDescent="0.2">
      <c r="A4141">
        <v>4542</v>
      </c>
      <c r="B4141" t="s">
        <v>23</v>
      </c>
      <c r="D4141">
        <v>13113</v>
      </c>
      <c r="E4141" t="s">
        <v>788</v>
      </c>
      <c r="F4141" t="s">
        <v>807</v>
      </c>
      <c r="G4141" t="s">
        <v>821</v>
      </c>
      <c r="H4141">
        <v>4</v>
      </c>
      <c r="I4141">
        <v>50000000</v>
      </c>
      <c r="K4141">
        <v>50</v>
      </c>
      <c r="L4141">
        <v>1</v>
      </c>
      <c r="N4141">
        <v>1972</v>
      </c>
      <c r="O4141" t="s">
        <v>27</v>
      </c>
      <c r="P4141" t="s">
        <v>28</v>
      </c>
      <c r="Q4141" t="s">
        <v>28</v>
      </c>
      <c r="R4141" t="s">
        <v>190</v>
      </c>
      <c r="S4141">
        <v>60</v>
      </c>
      <c r="T4141">
        <v>300</v>
      </c>
      <c r="U4141" t="s">
        <v>35</v>
      </c>
      <c r="V4141" t="s">
        <v>36</v>
      </c>
    </row>
    <row r="4142" spans="1:23" x14ac:dyDescent="0.2">
      <c r="A4142">
        <v>4543</v>
      </c>
      <c r="B4142" t="s">
        <v>23</v>
      </c>
      <c r="D4142">
        <v>13113</v>
      </c>
      <c r="E4142" t="s">
        <v>788</v>
      </c>
      <c r="F4142" t="s">
        <v>807</v>
      </c>
      <c r="G4142" t="s">
        <v>276</v>
      </c>
      <c r="H4142">
        <v>7</v>
      </c>
      <c r="I4142">
        <v>11000000</v>
      </c>
      <c r="J4142" t="s">
        <v>53</v>
      </c>
      <c r="K4142">
        <v>20</v>
      </c>
      <c r="L4142">
        <v>0.55000000000000004</v>
      </c>
      <c r="N4142">
        <v>1976</v>
      </c>
      <c r="O4142" t="s">
        <v>45</v>
      </c>
      <c r="P4142" t="s">
        <v>51</v>
      </c>
      <c r="Q4142" t="s">
        <v>51</v>
      </c>
      <c r="R4142" t="s">
        <v>34</v>
      </c>
      <c r="S4142">
        <v>80</v>
      </c>
      <c r="T4142">
        <v>500</v>
      </c>
      <c r="U4142" t="s">
        <v>30</v>
      </c>
      <c r="V4142" t="s">
        <v>31</v>
      </c>
    </row>
    <row r="4143" spans="1:23" x14ac:dyDescent="0.2">
      <c r="A4143">
        <v>4544</v>
      </c>
      <c r="B4143" t="s">
        <v>23</v>
      </c>
      <c r="D4143">
        <v>13113</v>
      </c>
      <c r="E4143" t="s">
        <v>788</v>
      </c>
      <c r="F4143" t="s">
        <v>807</v>
      </c>
      <c r="G4143" t="s">
        <v>276</v>
      </c>
      <c r="H4143">
        <v>3</v>
      </c>
      <c r="I4143">
        <v>19000000</v>
      </c>
      <c r="J4143" t="s">
        <v>53</v>
      </c>
      <c r="K4143">
        <v>20</v>
      </c>
      <c r="L4143">
        <v>0.95</v>
      </c>
      <c r="N4143">
        <v>1976</v>
      </c>
      <c r="O4143" t="s">
        <v>45</v>
      </c>
      <c r="P4143" t="s">
        <v>51</v>
      </c>
      <c r="Q4143" t="s">
        <v>51</v>
      </c>
      <c r="R4143" t="s">
        <v>34</v>
      </c>
      <c r="S4143">
        <v>80</v>
      </c>
      <c r="T4143">
        <v>500</v>
      </c>
      <c r="U4143" t="s">
        <v>35</v>
      </c>
      <c r="V4143" t="s">
        <v>31</v>
      </c>
    </row>
    <row r="4144" spans="1:23" x14ac:dyDescent="0.2">
      <c r="A4144">
        <v>4545</v>
      </c>
      <c r="B4144" t="s">
        <v>23</v>
      </c>
      <c r="D4144">
        <v>13113</v>
      </c>
      <c r="E4144" t="s">
        <v>788</v>
      </c>
      <c r="F4144" t="s">
        <v>807</v>
      </c>
      <c r="G4144" t="s">
        <v>276</v>
      </c>
      <c r="H4144">
        <v>8</v>
      </c>
      <c r="I4144">
        <v>31000000</v>
      </c>
      <c r="J4144" t="s">
        <v>53</v>
      </c>
      <c r="K4144">
        <v>20</v>
      </c>
      <c r="L4144">
        <v>1.55</v>
      </c>
      <c r="N4144">
        <v>2002</v>
      </c>
      <c r="O4144" t="s">
        <v>27</v>
      </c>
      <c r="Q4144" t="s">
        <v>28</v>
      </c>
      <c r="R4144" t="s">
        <v>34</v>
      </c>
      <c r="S4144">
        <v>80</v>
      </c>
      <c r="T4144">
        <v>500</v>
      </c>
      <c r="U4144" t="s">
        <v>35</v>
      </c>
      <c r="V4144" t="s">
        <v>31</v>
      </c>
    </row>
    <row r="4145" spans="1:22" x14ac:dyDescent="0.2">
      <c r="A4145">
        <v>4546</v>
      </c>
      <c r="B4145" t="s">
        <v>23</v>
      </c>
      <c r="D4145">
        <v>13113</v>
      </c>
      <c r="E4145" t="s">
        <v>788</v>
      </c>
      <c r="F4145" t="s">
        <v>807</v>
      </c>
      <c r="G4145" t="s">
        <v>276</v>
      </c>
      <c r="H4145">
        <v>6</v>
      </c>
      <c r="I4145">
        <v>140000000</v>
      </c>
      <c r="J4145" t="s">
        <v>44</v>
      </c>
      <c r="K4145">
        <v>85</v>
      </c>
      <c r="L4145">
        <v>1.65</v>
      </c>
      <c r="N4145">
        <v>2002</v>
      </c>
      <c r="O4145" t="s">
        <v>45</v>
      </c>
      <c r="P4145" t="s">
        <v>28</v>
      </c>
      <c r="Q4145" t="s">
        <v>28</v>
      </c>
      <c r="R4145" t="s">
        <v>34</v>
      </c>
      <c r="S4145">
        <v>80</v>
      </c>
      <c r="T4145">
        <v>500</v>
      </c>
      <c r="U4145" t="s">
        <v>35</v>
      </c>
      <c r="V4145" t="s">
        <v>31</v>
      </c>
    </row>
    <row r="4146" spans="1:22" x14ac:dyDescent="0.2">
      <c r="A4146">
        <v>4547</v>
      </c>
      <c r="B4146" t="s">
        <v>23</v>
      </c>
      <c r="D4146">
        <v>13113</v>
      </c>
      <c r="E4146" t="s">
        <v>788</v>
      </c>
      <c r="F4146" t="s">
        <v>807</v>
      </c>
      <c r="G4146" t="s">
        <v>326</v>
      </c>
      <c r="H4146">
        <v>5</v>
      </c>
      <c r="I4146">
        <v>34000000</v>
      </c>
      <c r="J4146" t="s">
        <v>53</v>
      </c>
      <c r="K4146">
        <v>20</v>
      </c>
      <c r="L4146">
        <v>1.7</v>
      </c>
      <c r="N4146">
        <v>2008</v>
      </c>
      <c r="O4146" t="s">
        <v>27</v>
      </c>
      <c r="P4146" t="s">
        <v>28</v>
      </c>
      <c r="Q4146" t="s">
        <v>43</v>
      </c>
      <c r="R4146" t="s">
        <v>34</v>
      </c>
      <c r="S4146">
        <v>80</v>
      </c>
      <c r="T4146">
        <v>700</v>
      </c>
      <c r="U4146" t="s">
        <v>30</v>
      </c>
    </row>
    <row r="4147" spans="1:22" x14ac:dyDescent="0.2">
      <c r="A4147">
        <v>4548</v>
      </c>
      <c r="B4147" t="s">
        <v>23</v>
      </c>
      <c r="D4147">
        <v>13113</v>
      </c>
      <c r="E4147" t="s">
        <v>788</v>
      </c>
      <c r="F4147" t="s">
        <v>807</v>
      </c>
      <c r="G4147" t="s">
        <v>326</v>
      </c>
      <c r="H4147">
        <v>8</v>
      </c>
      <c r="I4147">
        <v>59000000</v>
      </c>
      <c r="J4147" t="s">
        <v>32</v>
      </c>
      <c r="K4147">
        <v>60</v>
      </c>
      <c r="L4147">
        <v>0.98</v>
      </c>
      <c r="N4147">
        <v>1994</v>
      </c>
      <c r="O4147" t="s">
        <v>27</v>
      </c>
      <c r="P4147" t="s">
        <v>28</v>
      </c>
      <c r="Q4147" t="s">
        <v>28</v>
      </c>
      <c r="R4147" t="s">
        <v>190</v>
      </c>
      <c r="S4147">
        <v>60</v>
      </c>
      <c r="T4147">
        <v>300</v>
      </c>
      <c r="U4147" t="s">
        <v>35</v>
      </c>
      <c r="V4147" t="s">
        <v>31</v>
      </c>
    </row>
    <row r="4148" spans="1:22" x14ac:dyDescent="0.2">
      <c r="A4148">
        <v>4549</v>
      </c>
      <c r="B4148" t="s">
        <v>23</v>
      </c>
      <c r="D4148">
        <v>13113</v>
      </c>
      <c r="E4148" t="s">
        <v>788</v>
      </c>
      <c r="F4148" t="s">
        <v>807</v>
      </c>
      <c r="G4148" t="s">
        <v>326</v>
      </c>
      <c r="H4148">
        <v>5</v>
      </c>
      <c r="I4148">
        <v>15000000</v>
      </c>
      <c r="J4148" t="s">
        <v>58</v>
      </c>
      <c r="K4148">
        <v>20</v>
      </c>
      <c r="L4148">
        <v>0.75</v>
      </c>
      <c r="N4148">
        <v>1975</v>
      </c>
      <c r="O4148" t="s">
        <v>45</v>
      </c>
      <c r="P4148" t="s">
        <v>28</v>
      </c>
      <c r="Q4148" t="s">
        <v>28</v>
      </c>
      <c r="R4148" t="s">
        <v>34</v>
      </c>
      <c r="S4148">
        <v>80</v>
      </c>
      <c r="T4148">
        <v>700</v>
      </c>
      <c r="U4148" t="s">
        <v>35</v>
      </c>
      <c r="V4148" t="s">
        <v>31</v>
      </c>
    </row>
    <row r="4149" spans="1:22" x14ac:dyDescent="0.2">
      <c r="A4149">
        <v>4550</v>
      </c>
      <c r="B4149" t="s">
        <v>23</v>
      </c>
      <c r="D4149">
        <v>13113</v>
      </c>
      <c r="E4149" t="s">
        <v>788</v>
      </c>
      <c r="F4149" t="s">
        <v>807</v>
      </c>
      <c r="G4149" t="s">
        <v>326</v>
      </c>
      <c r="H4149">
        <v>5</v>
      </c>
      <c r="I4149">
        <v>17000000</v>
      </c>
      <c r="J4149" t="s">
        <v>53</v>
      </c>
      <c r="K4149">
        <v>20</v>
      </c>
      <c r="L4149">
        <v>0.85</v>
      </c>
      <c r="N4149">
        <v>1975</v>
      </c>
      <c r="O4149" t="s">
        <v>45</v>
      </c>
      <c r="Q4149" t="s">
        <v>51</v>
      </c>
      <c r="R4149" t="s">
        <v>34</v>
      </c>
      <c r="S4149">
        <v>80</v>
      </c>
      <c r="T4149">
        <v>700</v>
      </c>
      <c r="U4149" t="s">
        <v>35</v>
      </c>
      <c r="V4149" t="s">
        <v>36</v>
      </c>
    </row>
    <row r="4150" spans="1:22" x14ac:dyDescent="0.2">
      <c r="A4150">
        <v>4551</v>
      </c>
      <c r="B4150" t="s">
        <v>23</v>
      </c>
      <c r="D4150">
        <v>13113</v>
      </c>
      <c r="E4150" t="s">
        <v>788</v>
      </c>
      <c r="F4150" t="s">
        <v>807</v>
      </c>
      <c r="G4150" t="s">
        <v>822</v>
      </c>
      <c r="H4150">
        <v>5</v>
      </c>
      <c r="I4150">
        <v>83000000</v>
      </c>
      <c r="J4150" t="s">
        <v>26</v>
      </c>
      <c r="K4150">
        <v>60</v>
      </c>
      <c r="L4150">
        <v>1.38</v>
      </c>
      <c r="N4150">
        <v>1999</v>
      </c>
      <c r="O4150" t="s">
        <v>27</v>
      </c>
      <c r="P4150" t="s">
        <v>28</v>
      </c>
      <c r="Q4150" t="s">
        <v>28</v>
      </c>
      <c r="R4150" t="s">
        <v>190</v>
      </c>
      <c r="S4150">
        <v>60</v>
      </c>
      <c r="T4150">
        <v>300</v>
      </c>
      <c r="U4150" t="s">
        <v>30</v>
      </c>
      <c r="V4150" t="s">
        <v>31</v>
      </c>
    </row>
    <row r="4151" spans="1:22" x14ac:dyDescent="0.2">
      <c r="A4151">
        <v>4552</v>
      </c>
      <c r="B4151" t="s">
        <v>23</v>
      </c>
      <c r="D4151">
        <v>13113</v>
      </c>
      <c r="E4151" t="s">
        <v>788</v>
      </c>
      <c r="F4151" t="s">
        <v>807</v>
      </c>
      <c r="G4151" t="s">
        <v>822</v>
      </c>
      <c r="H4151">
        <v>4</v>
      </c>
      <c r="I4151">
        <v>70000000</v>
      </c>
      <c r="J4151" t="s">
        <v>44</v>
      </c>
      <c r="K4151">
        <v>65</v>
      </c>
      <c r="L4151">
        <v>1.08</v>
      </c>
      <c r="N4151">
        <v>1971</v>
      </c>
      <c r="O4151" t="s">
        <v>27</v>
      </c>
      <c r="P4151" t="s">
        <v>28</v>
      </c>
      <c r="Q4151" t="s">
        <v>28</v>
      </c>
      <c r="R4151" t="s">
        <v>190</v>
      </c>
      <c r="S4151">
        <v>60</v>
      </c>
      <c r="T4151">
        <v>300</v>
      </c>
      <c r="U4151" t="s">
        <v>35</v>
      </c>
      <c r="V4151" t="s">
        <v>36</v>
      </c>
    </row>
    <row r="4152" spans="1:22" x14ac:dyDescent="0.2">
      <c r="A4152">
        <v>4553</v>
      </c>
      <c r="B4152" t="s">
        <v>23</v>
      </c>
      <c r="D4152">
        <v>13113</v>
      </c>
      <c r="E4152" t="s">
        <v>788</v>
      </c>
      <c r="F4152" t="s">
        <v>807</v>
      </c>
      <c r="G4152" t="s">
        <v>822</v>
      </c>
      <c r="H4152">
        <v>5</v>
      </c>
      <c r="I4152">
        <v>88000000</v>
      </c>
      <c r="J4152" t="s">
        <v>32</v>
      </c>
      <c r="K4152">
        <v>50</v>
      </c>
      <c r="L4152">
        <v>1.76</v>
      </c>
      <c r="N4152">
        <v>1999</v>
      </c>
      <c r="O4152" t="s">
        <v>27</v>
      </c>
      <c r="P4152" t="s">
        <v>28</v>
      </c>
      <c r="Q4152" t="s">
        <v>28</v>
      </c>
      <c r="R4152" t="s">
        <v>190</v>
      </c>
      <c r="S4152">
        <v>60</v>
      </c>
      <c r="T4152">
        <v>300</v>
      </c>
      <c r="U4152" t="s">
        <v>35</v>
      </c>
      <c r="V4152" t="s">
        <v>36</v>
      </c>
    </row>
    <row r="4153" spans="1:22" x14ac:dyDescent="0.2">
      <c r="A4153">
        <v>4554</v>
      </c>
      <c r="B4153" t="s">
        <v>23</v>
      </c>
      <c r="D4153">
        <v>13113</v>
      </c>
      <c r="E4153" t="s">
        <v>788</v>
      </c>
      <c r="F4153" t="s">
        <v>807</v>
      </c>
      <c r="G4153" t="s">
        <v>807</v>
      </c>
      <c r="H4153">
        <v>4</v>
      </c>
      <c r="I4153">
        <v>19000000</v>
      </c>
      <c r="J4153" t="s">
        <v>53</v>
      </c>
      <c r="K4153">
        <v>15</v>
      </c>
      <c r="L4153">
        <v>1.27</v>
      </c>
      <c r="N4153">
        <v>1978</v>
      </c>
      <c r="O4153" t="s">
        <v>27</v>
      </c>
      <c r="P4153" t="s">
        <v>28</v>
      </c>
      <c r="Q4153" t="s">
        <v>28</v>
      </c>
      <c r="R4153" t="s">
        <v>29</v>
      </c>
      <c r="S4153">
        <v>60</v>
      </c>
      <c r="T4153">
        <v>300</v>
      </c>
      <c r="U4153" t="s">
        <v>30</v>
      </c>
      <c r="V4153" t="s">
        <v>36</v>
      </c>
    </row>
    <row r="4154" spans="1:22" x14ac:dyDescent="0.2">
      <c r="A4154">
        <v>4556</v>
      </c>
      <c r="B4154" t="s">
        <v>23</v>
      </c>
      <c r="D4154">
        <v>13113</v>
      </c>
      <c r="E4154" t="s">
        <v>788</v>
      </c>
      <c r="F4154" t="s">
        <v>807</v>
      </c>
      <c r="G4154" t="s">
        <v>807</v>
      </c>
      <c r="H4154">
        <v>3</v>
      </c>
      <c r="I4154">
        <v>60000000</v>
      </c>
      <c r="J4154" t="s">
        <v>26</v>
      </c>
      <c r="K4154">
        <v>45</v>
      </c>
      <c r="L4154">
        <v>1.33</v>
      </c>
      <c r="N4154">
        <v>2004</v>
      </c>
      <c r="O4154" t="s">
        <v>45</v>
      </c>
      <c r="P4154" t="s">
        <v>28</v>
      </c>
      <c r="Q4154" t="s">
        <v>28</v>
      </c>
      <c r="R4154" t="s">
        <v>34</v>
      </c>
      <c r="S4154">
        <v>80</v>
      </c>
      <c r="T4154">
        <v>500</v>
      </c>
      <c r="U4154" t="s">
        <v>35</v>
      </c>
      <c r="V4154" t="s">
        <v>31</v>
      </c>
    </row>
    <row r="4155" spans="1:22" x14ac:dyDescent="0.2">
      <c r="A4155">
        <v>4557</v>
      </c>
      <c r="B4155" t="s">
        <v>23</v>
      </c>
      <c r="D4155">
        <v>13113</v>
      </c>
      <c r="E4155" t="s">
        <v>788</v>
      </c>
      <c r="F4155" t="s">
        <v>807</v>
      </c>
      <c r="G4155" t="s">
        <v>807</v>
      </c>
      <c r="H4155">
        <v>5</v>
      </c>
      <c r="I4155">
        <v>31000000</v>
      </c>
      <c r="J4155" t="s">
        <v>53</v>
      </c>
      <c r="K4155">
        <v>25</v>
      </c>
      <c r="L4155">
        <v>1.24</v>
      </c>
      <c r="N4155">
        <v>2002</v>
      </c>
      <c r="O4155" t="s">
        <v>27</v>
      </c>
      <c r="P4155" t="s">
        <v>28</v>
      </c>
      <c r="Q4155" t="s">
        <v>28</v>
      </c>
      <c r="R4155" t="s">
        <v>29</v>
      </c>
      <c r="S4155">
        <v>60</v>
      </c>
      <c r="T4155">
        <v>300</v>
      </c>
      <c r="U4155" t="s">
        <v>35</v>
      </c>
    </row>
    <row r="4156" spans="1:22" x14ac:dyDescent="0.2">
      <c r="A4156">
        <v>4558</v>
      </c>
      <c r="B4156" t="s">
        <v>23</v>
      </c>
      <c r="D4156">
        <v>13113</v>
      </c>
      <c r="E4156" t="s">
        <v>788</v>
      </c>
      <c r="F4156" t="s">
        <v>807</v>
      </c>
      <c r="G4156" t="s">
        <v>807</v>
      </c>
      <c r="H4156">
        <v>3</v>
      </c>
      <c r="I4156">
        <v>48000000</v>
      </c>
      <c r="J4156" t="s">
        <v>96</v>
      </c>
      <c r="K4156">
        <v>35</v>
      </c>
      <c r="L4156">
        <v>1.37</v>
      </c>
      <c r="N4156">
        <v>1978</v>
      </c>
      <c r="O4156" t="s">
        <v>45</v>
      </c>
      <c r="P4156" t="s">
        <v>51</v>
      </c>
      <c r="Q4156" t="s">
        <v>51</v>
      </c>
      <c r="R4156" t="s">
        <v>34</v>
      </c>
      <c r="S4156">
        <v>80</v>
      </c>
      <c r="T4156">
        <v>600</v>
      </c>
      <c r="U4156" t="s">
        <v>35</v>
      </c>
      <c r="V4156" t="s">
        <v>36</v>
      </c>
    </row>
    <row r="4157" spans="1:22" x14ac:dyDescent="0.2">
      <c r="A4157">
        <v>4559</v>
      </c>
      <c r="B4157" t="s">
        <v>39</v>
      </c>
      <c r="C4157" t="s">
        <v>40</v>
      </c>
      <c r="D4157">
        <v>13113</v>
      </c>
      <c r="E4157" t="s">
        <v>788</v>
      </c>
      <c r="F4157" t="s">
        <v>807</v>
      </c>
      <c r="G4157" t="s">
        <v>810</v>
      </c>
      <c r="H4157">
        <v>6</v>
      </c>
      <c r="I4157">
        <v>51000000</v>
      </c>
      <c r="K4157">
        <v>45</v>
      </c>
      <c r="L4157">
        <v>1.1299999999999999</v>
      </c>
      <c r="M4157" t="s">
        <v>72</v>
      </c>
      <c r="N4157">
        <v>2008</v>
      </c>
      <c r="O4157" t="s">
        <v>55</v>
      </c>
      <c r="P4157" t="s">
        <v>28</v>
      </c>
      <c r="Q4157" t="s">
        <v>28</v>
      </c>
      <c r="R4157" t="s">
        <v>102</v>
      </c>
      <c r="S4157">
        <v>60</v>
      </c>
      <c r="T4157">
        <v>300</v>
      </c>
      <c r="U4157" t="s">
        <v>35</v>
      </c>
    </row>
    <row r="4158" spans="1:22" x14ac:dyDescent="0.2">
      <c r="A4158">
        <v>4560</v>
      </c>
      <c r="B4158" t="s">
        <v>39</v>
      </c>
      <c r="C4158" t="s">
        <v>46</v>
      </c>
      <c r="D4158">
        <v>13113</v>
      </c>
      <c r="E4158" t="s">
        <v>788</v>
      </c>
      <c r="F4158" t="s">
        <v>807</v>
      </c>
      <c r="G4158" t="s">
        <v>811</v>
      </c>
      <c r="H4158">
        <v>4</v>
      </c>
      <c r="I4158">
        <v>610000000</v>
      </c>
      <c r="K4158">
        <v>120</v>
      </c>
      <c r="L4158">
        <v>5.08</v>
      </c>
      <c r="M4158" t="s">
        <v>41</v>
      </c>
      <c r="N4158">
        <v>2015</v>
      </c>
      <c r="O4158" t="s">
        <v>27</v>
      </c>
      <c r="P4158" t="s">
        <v>204</v>
      </c>
      <c r="Q4158" t="s">
        <v>28</v>
      </c>
      <c r="R4158" t="s">
        <v>213</v>
      </c>
      <c r="S4158">
        <v>60</v>
      </c>
      <c r="T4158">
        <v>400</v>
      </c>
      <c r="U4158" t="s">
        <v>35</v>
      </c>
    </row>
    <row r="4159" spans="1:22" x14ac:dyDescent="0.2">
      <c r="A4159">
        <v>4561</v>
      </c>
      <c r="B4159" t="s">
        <v>23</v>
      </c>
      <c r="D4159">
        <v>13113</v>
      </c>
      <c r="E4159" t="s">
        <v>788</v>
      </c>
      <c r="F4159" t="s">
        <v>807</v>
      </c>
      <c r="G4159" t="s">
        <v>811</v>
      </c>
      <c r="H4159">
        <v>2</v>
      </c>
      <c r="I4159">
        <v>25000000</v>
      </c>
      <c r="J4159" t="s">
        <v>53</v>
      </c>
      <c r="K4159">
        <v>20</v>
      </c>
      <c r="L4159">
        <v>1.25</v>
      </c>
      <c r="Q4159" t="s">
        <v>28</v>
      </c>
      <c r="R4159" t="s">
        <v>213</v>
      </c>
      <c r="S4159">
        <v>60</v>
      </c>
      <c r="T4159">
        <v>400</v>
      </c>
      <c r="U4159" t="s">
        <v>35</v>
      </c>
      <c r="V4159" t="s">
        <v>31</v>
      </c>
    </row>
    <row r="4160" spans="1:22" x14ac:dyDescent="0.2">
      <c r="A4160">
        <v>4562</v>
      </c>
      <c r="B4160" t="s">
        <v>23</v>
      </c>
      <c r="D4160">
        <v>13114</v>
      </c>
      <c r="E4160" t="s">
        <v>823</v>
      </c>
      <c r="F4160" t="s">
        <v>824</v>
      </c>
      <c r="G4160" t="s">
        <v>319</v>
      </c>
      <c r="H4160">
        <v>8</v>
      </c>
      <c r="I4160">
        <v>46000000</v>
      </c>
      <c r="J4160" t="s">
        <v>52</v>
      </c>
      <c r="K4160">
        <v>35</v>
      </c>
      <c r="L4160">
        <v>1.31</v>
      </c>
      <c r="N4160">
        <v>2019</v>
      </c>
      <c r="O4160" t="s">
        <v>27</v>
      </c>
      <c r="P4160" t="s">
        <v>28</v>
      </c>
      <c r="Q4160" t="s">
        <v>28</v>
      </c>
      <c r="R4160" t="s">
        <v>187</v>
      </c>
      <c r="S4160">
        <v>80</v>
      </c>
      <c r="T4160">
        <v>300</v>
      </c>
      <c r="U4160" t="s">
        <v>30</v>
      </c>
      <c r="V4160" t="s">
        <v>31</v>
      </c>
    </row>
    <row r="4161" spans="1:23" x14ac:dyDescent="0.2">
      <c r="A4161">
        <v>4563</v>
      </c>
      <c r="B4161" t="s">
        <v>23</v>
      </c>
      <c r="D4161">
        <v>13114</v>
      </c>
      <c r="E4161" t="s">
        <v>823</v>
      </c>
      <c r="F4161" t="s">
        <v>824</v>
      </c>
      <c r="G4161" t="s">
        <v>319</v>
      </c>
      <c r="H4161">
        <v>7</v>
      </c>
      <c r="I4161">
        <v>20000000</v>
      </c>
      <c r="J4161" t="s">
        <v>53</v>
      </c>
      <c r="K4161">
        <v>20</v>
      </c>
      <c r="L4161">
        <v>1</v>
      </c>
      <c r="N4161">
        <v>2004</v>
      </c>
      <c r="O4161" t="s">
        <v>27</v>
      </c>
      <c r="P4161" t="s">
        <v>28</v>
      </c>
      <c r="Q4161" t="s">
        <v>28</v>
      </c>
      <c r="R4161" t="s">
        <v>187</v>
      </c>
      <c r="S4161">
        <v>80</v>
      </c>
      <c r="T4161">
        <v>400</v>
      </c>
      <c r="U4161" t="s">
        <v>30</v>
      </c>
      <c r="V4161" t="s">
        <v>31</v>
      </c>
    </row>
    <row r="4162" spans="1:23" x14ac:dyDescent="0.2">
      <c r="A4162">
        <v>4565</v>
      </c>
      <c r="B4162" t="s">
        <v>39</v>
      </c>
      <c r="C4162" t="s">
        <v>46</v>
      </c>
      <c r="D4162">
        <v>13114</v>
      </c>
      <c r="E4162" t="s">
        <v>823</v>
      </c>
      <c r="F4162" t="s">
        <v>824</v>
      </c>
      <c r="G4162" t="s">
        <v>319</v>
      </c>
      <c r="H4162">
        <v>9</v>
      </c>
      <c r="I4162">
        <v>330000000</v>
      </c>
      <c r="K4162">
        <v>75</v>
      </c>
      <c r="L4162">
        <v>4.4000000000000004</v>
      </c>
      <c r="M4162" t="s">
        <v>41</v>
      </c>
      <c r="N4162">
        <v>2021</v>
      </c>
      <c r="O4162" t="s">
        <v>27</v>
      </c>
      <c r="P4162" t="s">
        <v>177</v>
      </c>
      <c r="Q4162" t="s">
        <v>28</v>
      </c>
      <c r="R4162" t="s">
        <v>187</v>
      </c>
      <c r="S4162">
        <v>80</v>
      </c>
      <c r="T4162">
        <v>300</v>
      </c>
      <c r="U4162" t="s">
        <v>35</v>
      </c>
    </row>
    <row r="4163" spans="1:23" x14ac:dyDescent="0.2">
      <c r="A4163">
        <v>4566</v>
      </c>
      <c r="B4163" t="s">
        <v>39</v>
      </c>
      <c r="C4163" t="s">
        <v>40</v>
      </c>
      <c r="D4163">
        <v>13114</v>
      </c>
      <c r="E4163" t="s">
        <v>823</v>
      </c>
      <c r="F4163" t="s">
        <v>824</v>
      </c>
      <c r="G4163" t="s">
        <v>319</v>
      </c>
      <c r="H4163">
        <v>11</v>
      </c>
      <c r="I4163">
        <v>80000000</v>
      </c>
      <c r="K4163">
        <v>65</v>
      </c>
      <c r="L4163">
        <v>1.23</v>
      </c>
      <c r="M4163" t="s">
        <v>65</v>
      </c>
      <c r="N4163">
        <v>2023</v>
      </c>
      <c r="O4163" t="s">
        <v>42</v>
      </c>
      <c r="P4163" t="s">
        <v>28</v>
      </c>
      <c r="Q4163" t="s">
        <v>28</v>
      </c>
      <c r="R4163" t="s">
        <v>102</v>
      </c>
      <c r="S4163">
        <v>60</v>
      </c>
      <c r="T4163">
        <v>200</v>
      </c>
      <c r="U4163" t="s">
        <v>35</v>
      </c>
    </row>
    <row r="4164" spans="1:23" x14ac:dyDescent="0.2">
      <c r="A4164">
        <v>4567</v>
      </c>
      <c r="B4164" t="s">
        <v>23</v>
      </c>
      <c r="D4164">
        <v>13114</v>
      </c>
      <c r="E4164" t="s">
        <v>823</v>
      </c>
      <c r="F4164" t="s">
        <v>824</v>
      </c>
      <c r="G4164" t="s">
        <v>319</v>
      </c>
      <c r="H4164">
        <v>4</v>
      </c>
      <c r="I4164">
        <v>39000000</v>
      </c>
      <c r="J4164" t="s">
        <v>26</v>
      </c>
      <c r="K4164">
        <v>35</v>
      </c>
      <c r="L4164">
        <v>1.1100000000000001</v>
      </c>
      <c r="N4164">
        <v>2009</v>
      </c>
      <c r="O4164" t="s">
        <v>27</v>
      </c>
      <c r="P4164" t="s">
        <v>28</v>
      </c>
      <c r="Q4164" t="s">
        <v>28</v>
      </c>
      <c r="R4164" t="s">
        <v>187</v>
      </c>
      <c r="S4164">
        <v>80</v>
      </c>
      <c r="T4164">
        <v>400</v>
      </c>
      <c r="U4164" t="s">
        <v>35</v>
      </c>
      <c r="V4164" t="s">
        <v>31</v>
      </c>
    </row>
    <row r="4165" spans="1:23" x14ac:dyDescent="0.2">
      <c r="A4165">
        <v>4568</v>
      </c>
      <c r="B4165" t="s">
        <v>23</v>
      </c>
      <c r="D4165">
        <v>13114</v>
      </c>
      <c r="E4165" t="s">
        <v>823</v>
      </c>
      <c r="F4165" t="s">
        <v>824</v>
      </c>
      <c r="G4165" t="s">
        <v>825</v>
      </c>
      <c r="H4165">
        <v>10</v>
      </c>
      <c r="I4165">
        <v>7100000</v>
      </c>
      <c r="J4165" t="s">
        <v>53</v>
      </c>
      <c r="K4165">
        <v>15</v>
      </c>
      <c r="L4165">
        <v>0.47</v>
      </c>
      <c r="O4165" t="s">
        <v>27</v>
      </c>
      <c r="P4165" t="s">
        <v>28</v>
      </c>
      <c r="Q4165" t="s">
        <v>28</v>
      </c>
      <c r="R4165" t="s">
        <v>102</v>
      </c>
      <c r="S4165">
        <v>60</v>
      </c>
      <c r="T4165">
        <v>200</v>
      </c>
      <c r="U4165" t="s">
        <v>30</v>
      </c>
      <c r="V4165" t="s">
        <v>31</v>
      </c>
      <c r="W4165" t="s">
        <v>225</v>
      </c>
    </row>
    <row r="4166" spans="1:23" x14ac:dyDescent="0.2">
      <c r="A4166">
        <v>4569</v>
      </c>
      <c r="B4166" t="s">
        <v>39</v>
      </c>
      <c r="C4166" t="s">
        <v>40</v>
      </c>
      <c r="D4166">
        <v>13114</v>
      </c>
      <c r="E4166" t="s">
        <v>823</v>
      </c>
      <c r="F4166" t="s">
        <v>824</v>
      </c>
      <c r="G4166" t="s">
        <v>825</v>
      </c>
      <c r="H4166">
        <v>9</v>
      </c>
      <c r="I4166">
        <v>150000000</v>
      </c>
      <c r="K4166">
        <v>140</v>
      </c>
      <c r="L4166">
        <v>1.07</v>
      </c>
      <c r="M4166" t="s">
        <v>65</v>
      </c>
      <c r="N4166">
        <v>1987</v>
      </c>
      <c r="O4166" t="s">
        <v>42</v>
      </c>
      <c r="P4166" t="s">
        <v>28</v>
      </c>
      <c r="Q4166" t="s">
        <v>28</v>
      </c>
      <c r="R4166" t="s">
        <v>102</v>
      </c>
      <c r="S4166">
        <v>60</v>
      </c>
      <c r="T4166">
        <v>200</v>
      </c>
      <c r="U4166" t="s">
        <v>35</v>
      </c>
    </row>
    <row r="4167" spans="1:23" x14ac:dyDescent="0.2">
      <c r="A4167">
        <v>4570</v>
      </c>
      <c r="B4167" t="s">
        <v>39</v>
      </c>
      <c r="C4167" t="s">
        <v>40</v>
      </c>
      <c r="D4167">
        <v>13114</v>
      </c>
      <c r="E4167" t="s">
        <v>823</v>
      </c>
      <c r="F4167" t="s">
        <v>824</v>
      </c>
      <c r="G4167" t="s">
        <v>825</v>
      </c>
      <c r="H4167">
        <v>12</v>
      </c>
      <c r="I4167">
        <v>100000000</v>
      </c>
      <c r="K4167">
        <v>155</v>
      </c>
      <c r="L4167">
        <v>0.65</v>
      </c>
      <c r="M4167" t="s">
        <v>242</v>
      </c>
      <c r="N4167">
        <v>1989</v>
      </c>
      <c r="O4167" t="s">
        <v>299</v>
      </c>
      <c r="P4167" t="s">
        <v>141</v>
      </c>
      <c r="Q4167" t="s">
        <v>28</v>
      </c>
      <c r="R4167" t="s">
        <v>186</v>
      </c>
      <c r="S4167">
        <v>60</v>
      </c>
      <c r="T4167">
        <v>200</v>
      </c>
      <c r="U4167" t="s">
        <v>35</v>
      </c>
    </row>
    <row r="4168" spans="1:23" x14ac:dyDescent="0.2">
      <c r="A4168">
        <v>4571</v>
      </c>
      <c r="B4168" t="s">
        <v>23</v>
      </c>
      <c r="D4168">
        <v>13114</v>
      </c>
      <c r="E4168" t="s">
        <v>823</v>
      </c>
      <c r="F4168" t="s">
        <v>824</v>
      </c>
      <c r="G4168" t="s">
        <v>825</v>
      </c>
      <c r="H4168">
        <v>11</v>
      </c>
      <c r="I4168">
        <v>50000000</v>
      </c>
      <c r="J4168" t="s">
        <v>26</v>
      </c>
      <c r="K4168">
        <v>45</v>
      </c>
      <c r="L4168">
        <v>1.1100000000000001</v>
      </c>
      <c r="N4168">
        <v>2019</v>
      </c>
      <c r="O4168" t="s">
        <v>27</v>
      </c>
      <c r="P4168" t="s">
        <v>28</v>
      </c>
      <c r="Q4168" t="s">
        <v>28</v>
      </c>
      <c r="R4168" t="s">
        <v>187</v>
      </c>
      <c r="S4168">
        <v>80</v>
      </c>
      <c r="T4168">
        <v>300</v>
      </c>
      <c r="U4168" t="s">
        <v>35</v>
      </c>
      <c r="V4168" t="s">
        <v>31</v>
      </c>
    </row>
    <row r="4169" spans="1:23" x14ac:dyDescent="0.2">
      <c r="A4169">
        <v>4572</v>
      </c>
      <c r="B4169" t="s">
        <v>23</v>
      </c>
      <c r="D4169">
        <v>13114</v>
      </c>
      <c r="E4169" t="s">
        <v>823</v>
      </c>
      <c r="F4169" t="s">
        <v>824</v>
      </c>
      <c r="G4169" t="s">
        <v>825</v>
      </c>
      <c r="H4169">
        <v>9</v>
      </c>
      <c r="I4169">
        <v>70000000</v>
      </c>
      <c r="J4169" t="s">
        <v>81</v>
      </c>
      <c r="K4169">
        <v>50</v>
      </c>
      <c r="L4169">
        <v>1.4</v>
      </c>
      <c r="N4169">
        <v>2010</v>
      </c>
      <c r="O4169" t="s">
        <v>27</v>
      </c>
      <c r="P4169" t="s">
        <v>28</v>
      </c>
      <c r="Q4169" t="s">
        <v>28</v>
      </c>
      <c r="R4169" t="s">
        <v>187</v>
      </c>
      <c r="S4169">
        <v>80</v>
      </c>
      <c r="T4169">
        <v>400</v>
      </c>
      <c r="U4169" t="s">
        <v>35</v>
      </c>
      <c r="V4169" t="s">
        <v>36</v>
      </c>
    </row>
    <row r="4170" spans="1:23" x14ac:dyDescent="0.2">
      <c r="A4170">
        <v>4573</v>
      </c>
      <c r="B4170" t="s">
        <v>23</v>
      </c>
      <c r="D4170">
        <v>13114</v>
      </c>
      <c r="E4170" t="s">
        <v>823</v>
      </c>
      <c r="F4170" t="s">
        <v>824</v>
      </c>
      <c r="G4170" t="s">
        <v>825</v>
      </c>
      <c r="H4170">
        <v>11</v>
      </c>
      <c r="I4170">
        <v>76000000</v>
      </c>
      <c r="J4170" t="s">
        <v>44</v>
      </c>
      <c r="K4170">
        <v>75</v>
      </c>
      <c r="L4170">
        <v>1.01</v>
      </c>
      <c r="N4170">
        <v>1997</v>
      </c>
      <c r="O4170" t="s">
        <v>27</v>
      </c>
      <c r="P4170" t="s">
        <v>28</v>
      </c>
      <c r="Q4170" t="s">
        <v>28</v>
      </c>
      <c r="R4170" t="s">
        <v>186</v>
      </c>
      <c r="S4170">
        <v>60</v>
      </c>
      <c r="T4170">
        <v>200</v>
      </c>
      <c r="U4170" t="s">
        <v>35</v>
      </c>
      <c r="V4170" t="s">
        <v>31</v>
      </c>
    </row>
    <row r="4171" spans="1:23" x14ac:dyDescent="0.2">
      <c r="A4171">
        <v>4574</v>
      </c>
      <c r="B4171" t="s">
        <v>23</v>
      </c>
      <c r="D4171">
        <v>13114</v>
      </c>
      <c r="E4171" t="s">
        <v>823</v>
      </c>
      <c r="F4171" t="s">
        <v>824</v>
      </c>
      <c r="G4171" t="s">
        <v>825</v>
      </c>
      <c r="H4171">
        <v>8</v>
      </c>
      <c r="I4171">
        <v>36000000</v>
      </c>
      <c r="J4171" t="s">
        <v>26</v>
      </c>
      <c r="K4171">
        <v>40</v>
      </c>
      <c r="L4171">
        <v>0.9</v>
      </c>
      <c r="N4171">
        <v>2000</v>
      </c>
      <c r="O4171" t="s">
        <v>27</v>
      </c>
      <c r="P4171" t="s">
        <v>28</v>
      </c>
      <c r="Q4171" t="s">
        <v>28</v>
      </c>
      <c r="R4171" t="s">
        <v>187</v>
      </c>
      <c r="S4171">
        <v>80</v>
      </c>
      <c r="T4171">
        <v>300</v>
      </c>
      <c r="U4171" t="s">
        <v>35</v>
      </c>
      <c r="V4171" t="s">
        <v>31</v>
      </c>
    </row>
    <row r="4172" spans="1:23" x14ac:dyDescent="0.2">
      <c r="A4172">
        <v>4576</v>
      </c>
      <c r="B4172" t="s">
        <v>23</v>
      </c>
      <c r="D4172">
        <v>13114</v>
      </c>
      <c r="E4172" t="s">
        <v>823</v>
      </c>
      <c r="F4172" t="s">
        <v>826</v>
      </c>
      <c r="G4172" t="s">
        <v>827</v>
      </c>
      <c r="H4172">
        <v>10</v>
      </c>
      <c r="I4172">
        <v>70000000</v>
      </c>
      <c r="J4172" t="s">
        <v>44</v>
      </c>
      <c r="K4172">
        <v>70</v>
      </c>
      <c r="L4172">
        <v>1</v>
      </c>
      <c r="N4172">
        <v>2018</v>
      </c>
      <c r="O4172" t="s">
        <v>27</v>
      </c>
      <c r="P4172" t="s">
        <v>28</v>
      </c>
      <c r="Q4172" t="s">
        <v>28</v>
      </c>
      <c r="R4172" t="s">
        <v>186</v>
      </c>
      <c r="S4172">
        <v>60</v>
      </c>
      <c r="T4172">
        <v>200</v>
      </c>
      <c r="U4172" t="s">
        <v>30</v>
      </c>
      <c r="V4172" t="s">
        <v>31</v>
      </c>
    </row>
    <row r="4173" spans="1:23" x14ac:dyDescent="0.2">
      <c r="A4173">
        <v>4577</v>
      </c>
      <c r="B4173" t="s">
        <v>23</v>
      </c>
      <c r="D4173">
        <v>13114</v>
      </c>
      <c r="E4173" t="s">
        <v>823</v>
      </c>
      <c r="F4173" t="s">
        <v>826</v>
      </c>
      <c r="G4173" t="s">
        <v>827</v>
      </c>
      <c r="H4173">
        <v>9</v>
      </c>
      <c r="I4173">
        <v>69000000</v>
      </c>
      <c r="J4173" t="s">
        <v>44</v>
      </c>
      <c r="K4173">
        <v>70</v>
      </c>
      <c r="L4173">
        <v>0.99</v>
      </c>
      <c r="N4173">
        <v>2018</v>
      </c>
      <c r="O4173" t="s">
        <v>27</v>
      </c>
      <c r="P4173" t="s">
        <v>28</v>
      </c>
      <c r="Q4173" t="s">
        <v>28</v>
      </c>
      <c r="R4173" t="s">
        <v>186</v>
      </c>
      <c r="S4173">
        <v>60</v>
      </c>
      <c r="T4173">
        <v>200</v>
      </c>
      <c r="U4173" t="s">
        <v>30</v>
      </c>
      <c r="V4173" t="s">
        <v>31</v>
      </c>
    </row>
    <row r="4174" spans="1:23" x14ac:dyDescent="0.2">
      <c r="A4174">
        <v>4578</v>
      </c>
      <c r="B4174" t="s">
        <v>23</v>
      </c>
      <c r="D4174">
        <v>13114</v>
      </c>
      <c r="E4174" t="s">
        <v>823</v>
      </c>
      <c r="F4174" t="s">
        <v>826</v>
      </c>
      <c r="G4174" t="s">
        <v>827</v>
      </c>
      <c r="H4174">
        <v>9</v>
      </c>
      <c r="I4174">
        <v>58000000</v>
      </c>
      <c r="J4174" t="s">
        <v>32</v>
      </c>
      <c r="K4174">
        <v>55</v>
      </c>
      <c r="L4174">
        <v>1.05</v>
      </c>
      <c r="N4174">
        <v>2018</v>
      </c>
      <c r="O4174" t="s">
        <v>27</v>
      </c>
      <c r="P4174" t="s">
        <v>28</v>
      </c>
      <c r="Q4174" t="s">
        <v>28</v>
      </c>
      <c r="R4174" t="s">
        <v>186</v>
      </c>
      <c r="S4174">
        <v>60</v>
      </c>
      <c r="T4174">
        <v>200</v>
      </c>
      <c r="U4174" t="s">
        <v>35</v>
      </c>
      <c r="V4174" t="s">
        <v>31</v>
      </c>
    </row>
    <row r="4175" spans="1:23" x14ac:dyDescent="0.2">
      <c r="A4175">
        <v>4579</v>
      </c>
      <c r="B4175" t="s">
        <v>23</v>
      </c>
      <c r="D4175">
        <v>13114</v>
      </c>
      <c r="E4175" t="s">
        <v>823</v>
      </c>
      <c r="F4175" t="s">
        <v>826</v>
      </c>
      <c r="G4175" t="s">
        <v>827</v>
      </c>
      <c r="H4175">
        <v>9</v>
      </c>
      <c r="I4175">
        <v>76000000</v>
      </c>
      <c r="J4175" t="s">
        <v>44</v>
      </c>
      <c r="K4175">
        <v>70</v>
      </c>
      <c r="L4175">
        <v>1.0900000000000001</v>
      </c>
      <c r="N4175">
        <v>2018</v>
      </c>
      <c r="O4175" t="s">
        <v>27</v>
      </c>
      <c r="P4175" t="s">
        <v>28</v>
      </c>
      <c r="Q4175" t="s">
        <v>28</v>
      </c>
      <c r="R4175" t="s">
        <v>186</v>
      </c>
      <c r="S4175">
        <v>60</v>
      </c>
      <c r="T4175">
        <v>200</v>
      </c>
      <c r="U4175" t="s">
        <v>35</v>
      </c>
      <c r="V4175" t="s">
        <v>31</v>
      </c>
    </row>
    <row r="4176" spans="1:23" x14ac:dyDescent="0.2">
      <c r="A4176">
        <v>4580</v>
      </c>
      <c r="B4176" t="s">
        <v>23</v>
      </c>
      <c r="D4176">
        <v>13114</v>
      </c>
      <c r="E4176" t="s">
        <v>823</v>
      </c>
      <c r="F4176" t="s">
        <v>826</v>
      </c>
      <c r="G4176" t="s">
        <v>827</v>
      </c>
      <c r="H4176">
        <v>9</v>
      </c>
      <c r="I4176">
        <v>80000000</v>
      </c>
      <c r="J4176" t="s">
        <v>44</v>
      </c>
      <c r="K4176">
        <v>80</v>
      </c>
      <c r="L4176">
        <v>1</v>
      </c>
      <c r="N4176">
        <v>2018</v>
      </c>
      <c r="O4176" t="s">
        <v>27</v>
      </c>
      <c r="P4176" t="s">
        <v>28</v>
      </c>
      <c r="Q4176" t="s">
        <v>28</v>
      </c>
      <c r="R4176" t="s">
        <v>186</v>
      </c>
      <c r="S4176">
        <v>60</v>
      </c>
      <c r="T4176">
        <v>200</v>
      </c>
      <c r="U4176" t="s">
        <v>35</v>
      </c>
      <c r="V4176" t="s">
        <v>31</v>
      </c>
    </row>
    <row r="4177" spans="1:22" x14ac:dyDescent="0.2">
      <c r="A4177">
        <v>4581</v>
      </c>
      <c r="B4177" t="s">
        <v>23</v>
      </c>
      <c r="D4177">
        <v>13114</v>
      </c>
      <c r="E4177" t="s">
        <v>823</v>
      </c>
      <c r="F4177" t="s">
        <v>826</v>
      </c>
      <c r="G4177" t="s">
        <v>828</v>
      </c>
      <c r="H4177">
        <v>10</v>
      </c>
      <c r="I4177">
        <v>16000000</v>
      </c>
      <c r="J4177" t="s">
        <v>26</v>
      </c>
      <c r="K4177">
        <v>40</v>
      </c>
      <c r="L4177">
        <v>0.4</v>
      </c>
      <c r="N4177">
        <v>1993</v>
      </c>
      <c r="O4177" t="s">
        <v>27</v>
      </c>
      <c r="P4177" t="s">
        <v>28</v>
      </c>
      <c r="Q4177" t="s">
        <v>28</v>
      </c>
      <c r="R4177" t="s">
        <v>187</v>
      </c>
      <c r="S4177">
        <v>80</v>
      </c>
      <c r="T4177">
        <v>300</v>
      </c>
      <c r="U4177" t="s">
        <v>30</v>
      </c>
      <c r="V4177" t="s">
        <v>36</v>
      </c>
    </row>
    <row r="4178" spans="1:22" x14ac:dyDescent="0.2">
      <c r="A4178">
        <v>4582</v>
      </c>
      <c r="B4178" t="s">
        <v>23</v>
      </c>
      <c r="D4178">
        <v>13114</v>
      </c>
      <c r="E4178" t="s">
        <v>823</v>
      </c>
      <c r="F4178" t="s">
        <v>826</v>
      </c>
      <c r="G4178" t="s">
        <v>828</v>
      </c>
      <c r="H4178">
        <v>8</v>
      </c>
      <c r="I4178">
        <v>20000000</v>
      </c>
      <c r="J4178" t="s">
        <v>53</v>
      </c>
      <c r="K4178">
        <v>20</v>
      </c>
      <c r="L4178">
        <v>1</v>
      </c>
      <c r="N4178">
        <v>2004</v>
      </c>
      <c r="O4178" t="s">
        <v>27</v>
      </c>
      <c r="P4178" t="s">
        <v>28</v>
      </c>
      <c r="Q4178" t="s">
        <v>28</v>
      </c>
      <c r="R4178" t="s">
        <v>187</v>
      </c>
      <c r="S4178">
        <v>80</v>
      </c>
      <c r="T4178">
        <v>300</v>
      </c>
      <c r="U4178" t="s">
        <v>30</v>
      </c>
      <c r="V4178" t="s">
        <v>31</v>
      </c>
    </row>
    <row r="4179" spans="1:22" x14ac:dyDescent="0.2">
      <c r="A4179">
        <v>4583</v>
      </c>
      <c r="B4179" t="s">
        <v>23</v>
      </c>
      <c r="D4179">
        <v>13114</v>
      </c>
      <c r="E4179" t="s">
        <v>823</v>
      </c>
      <c r="F4179" t="s">
        <v>826</v>
      </c>
      <c r="G4179" t="s">
        <v>828</v>
      </c>
      <c r="H4179">
        <v>8</v>
      </c>
      <c r="I4179">
        <v>30000000</v>
      </c>
      <c r="J4179" t="s">
        <v>52</v>
      </c>
      <c r="K4179">
        <v>40</v>
      </c>
      <c r="L4179">
        <v>0.75</v>
      </c>
      <c r="N4179">
        <v>2004</v>
      </c>
      <c r="O4179" t="s">
        <v>27</v>
      </c>
      <c r="P4179" t="s">
        <v>28</v>
      </c>
      <c r="Q4179" t="s">
        <v>43</v>
      </c>
      <c r="R4179" t="s">
        <v>187</v>
      </c>
      <c r="S4179">
        <v>80</v>
      </c>
      <c r="T4179">
        <v>300</v>
      </c>
      <c r="U4179" t="s">
        <v>35</v>
      </c>
      <c r="V4179" t="s">
        <v>31</v>
      </c>
    </row>
    <row r="4180" spans="1:22" x14ac:dyDescent="0.2">
      <c r="A4180">
        <v>4584</v>
      </c>
      <c r="B4180" t="s">
        <v>23</v>
      </c>
      <c r="D4180">
        <v>13114</v>
      </c>
      <c r="E4180" t="s">
        <v>823</v>
      </c>
      <c r="F4180" t="s">
        <v>829</v>
      </c>
      <c r="G4180" t="s">
        <v>827</v>
      </c>
      <c r="H4180">
        <v>6</v>
      </c>
      <c r="I4180">
        <v>55000000</v>
      </c>
      <c r="J4180" t="s">
        <v>32</v>
      </c>
      <c r="K4180">
        <v>55</v>
      </c>
      <c r="L4180">
        <v>1</v>
      </c>
      <c r="N4180">
        <v>2006</v>
      </c>
      <c r="O4180" t="s">
        <v>27</v>
      </c>
      <c r="P4180" t="s">
        <v>28</v>
      </c>
      <c r="Q4180" t="s">
        <v>28</v>
      </c>
      <c r="R4180" t="s">
        <v>187</v>
      </c>
      <c r="S4180">
        <v>80</v>
      </c>
      <c r="T4180">
        <v>300</v>
      </c>
      <c r="U4180" t="s">
        <v>30</v>
      </c>
      <c r="V4180" t="s">
        <v>36</v>
      </c>
    </row>
    <row r="4181" spans="1:22" x14ac:dyDescent="0.2">
      <c r="A4181">
        <v>4585</v>
      </c>
      <c r="B4181" t="s">
        <v>23</v>
      </c>
      <c r="D4181">
        <v>13114</v>
      </c>
      <c r="E4181" t="s">
        <v>823</v>
      </c>
      <c r="F4181" t="s">
        <v>829</v>
      </c>
      <c r="G4181" t="s">
        <v>827</v>
      </c>
      <c r="H4181">
        <v>2</v>
      </c>
      <c r="I4181">
        <v>18000000</v>
      </c>
      <c r="J4181" t="s">
        <v>58</v>
      </c>
      <c r="K4181">
        <v>25</v>
      </c>
      <c r="L4181">
        <v>0.72</v>
      </c>
      <c r="N4181">
        <v>1990</v>
      </c>
      <c r="O4181" t="s">
        <v>27</v>
      </c>
      <c r="P4181" t="s">
        <v>43</v>
      </c>
      <c r="Q4181" t="s">
        <v>43</v>
      </c>
      <c r="R4181" t="s">
        <v>187</v>
      </c>
      <c r="S4181">
        <v>80</v>
      </c>
      <c r="T4181">
        <v>300</v>
      </c>
      <c r="U4181" t="s">
        <v>30</v>
      </c>
      <c r="V4181" t="s">
        <v>36</v>
      </c>
    </row>
    <row r="4182" spans="1:22" x14ac:dyDescent="0.2">
      <c r="A4182">
        <v>4586</v>
      </c>
      <c r="B4182" t="s">
        <v>23</v>
      </c>
      <c r="D4182">
        <v>13114</v>
      </c>
      <c r="E4182" t="s">
        <v>823</v>
      </c>
      <c r="F4182" t="s">
        <v>829</v>
      </c>
      <c r="G4182" t="s">
        <v>827</v>
      </c>
      <c r="H4182">
        <v>7</v>
      </c>
      <c r="I4182">
        <v>9500000</v>
      </c>
      <c r="J4182" t="s">
        <v>53</v>
      </c>
      <c r="K4182">
        <v>15</v>
      </c>
      <c r="L4182">
        <v>0.63</v>
      </c>
      <c r="N4182">
        <v>1991</v>
      </c>
      <c r="O4182" t="s">
        <v>27</v>
      </c>
      <c r="P4182" t="s">
        <v>28</v>
      </c>
      <c r="Q4182" t="s">
        <v>28</v>
      </c>
      <c r="R4182" t="s">
        <v>187</v>
      </c>
      <c r="S4182">
        <v>80</v>
      </c>
      <c r="T4182">
        <v>300</v>
      </c>
      <c r="U4182" t="s">
        <v>35</v>
      </c>
      <c r="V4182" t="s">
        <v>31</v>
      </c>
    </row>
    <row r="4183" spans="1:22" x14ac:dyDescent="0.2">
      <c r="A4183">
        <v>4587</v>
      </c>
      <c r="B4183" t="s">
        <v>23</v>
      </c>
      <c r="D4183">
        <v>13114</v>
      </c>
      <c r="E4183" t="s">
        <v>823</v>
      </c>
      <c r="F4183" t="s">
        <v>829</v>
      </c>
      <c r="G4183" t="s">
        <v>827</v>
      </c>
      <c r="H4183">
        <v>5</v>
      </c>
      <c r="I4183">
        <v>23000000</v>
      </c>
      <c r="J4183" t="s">
        <v>53</v>
      </c>
      <c r="K4183">
        <v>20</v>
      </c>
      <c r="L4183">
        <v>1.1499999999999999</v>
      </c>
      <c r="N4183">
        <v>2007</v>
      </c>
      <c r="O4183" t="s">
        <v>27</v>
      </c>
      <c r="P4183" t="s">
        <v>28</v>
      </c>
      <c r="Q4183" t="s">
        <v>28</v>
      </c>
      <c r="R4183" t="s">
        <v>186</v>
      </c>
      <c r="S4183">
        <v>60</v>
      </c>
      <c r="T4183">
        <v>200</v>
      </c>
      <c r="U4183" t="s">
        <v>35</v>
      </c>
      <c r="V4183" t="s">
        <v>31</v>
      </c>
    </row>
    <row r="4184" spans="1:22" x14ac:dyDescent="0.2">
      <c r="A4184">
        <v>4588</v>
      </c>
      <c r="B4184" t="s">
        <v>23</v>
      </c>
      <c r="D4184">
        <v>13114</v>
      </c>
      <c r="E4184" t="s">
        <v>823</v>
      </c>
      <c r="F4184" t="s">
        <v>829</v>
      </c>
      <c r="G4184" t="s">
        <v>827</v>
      </c>
      <c r="H4184">
        <v>6</v>
      </c>
      <c r="I4184">
        <v>54000000</v>
      </c>
      <c r="J4184" t="s">
        <v>32</v>
      </c>
      <c r="K4184">
        <v>55</v>
      </c>
      <c r="L4184">
        <v>0.98</v>
      </c>
      <c r="N4184">
        <v>2006</v>
      </c>
      <c r="O4184" t="s">
        <v>27</v>
      </c>
      <c r="P4184" t="s">
        <v>28</v>
      </c>
      <c r="Q4184" t="s">
        <v>28</v>
      </c>
      <c r="R4184" t="s">
        <v>187</v>
      </c>
      <c r="S4184">
        <v>80</v>
      </c>
      <c r="T4184">
        <v>300</v>
      </c>
      <c r="U4184" t="s">
        <v>35</v>
      </c>
    </row>
    <row r="4185" spans="1:22" x14ac:dyDescent="0.2">
      <c r="A4185">
        <v>4589</v>
      </c>
      <c r="B4185" t="s">
        <v>23</v>
      </c>
      <c r="D4185">
        <v>13114</v>
      </c>
      <c r="E4185" t="s">
        <v>823</v>
      </c>
      <c r="F4185" t="s">
        <v>829</v>
      </c>
      <c r="G4185" t="s">
        <v>827</v>
      </c>
      <c r="H4185">
        <v>7</v>
      </c>
      <c r="I4185">
        <v>10000000</v>
      </c>
      <c r="J4185" t="s">
        <v>53</v>
      </c>
      <c r="K4185">
        <v>15</v>
      </c>
      <c r="L4185">
        <v>0.67</v>
      </c>
      <c r="N4185">
        <v>1991</v>
      </c>
      <c r="O4185" t="s">
        <v>27</v>
      </c>
      <c r="P4185" t="s">
        <v>28</v>
      </c>
      <c r="Q4185" t="s">
        <v>28</v>
      </c>
      <c r="R4185" t="s">
        <v>187</v>
      </c>
      <c r="S4185">
        <v>80</v>
      </c>
      <c r="T4185">
        <v>300</v>
      </c>
      <c r="U4185" t="s">
        <v>35</v>
      </c>
      <c r="V4185" t="s">
        <v>36</v>
      </c>
    </row>
    <row r="4186" spans="1:22" x14ac:dyDescent="0.2">
      <c r="A4186">
        <v>4590</v>
      </c>
      <c r="B4186" t="s">
        <v>39</v>
      </c>
      <c r="C4186" t="s">
        <v>40</v>
      </c>
      <c r="D4186">
        <v>13114</v>
      </c>
      <c r="E4186" t="s">
        <v>823</v>
      </c>
      <c r="F4186" t="s">
        <v>830</v>
      </c>
      <c r="G4186" t="s">
        <v>831</v>
      </c>
      <c r="H4186">
        <v>9</v>
      </c>
      <c r="I4186">
        <v>70000000</v>
      </c>
      <c r="K4186">
        <v>75</v>
      </c>
      <c r="L4186">
        <v>0.93</v>
      </c>
      <c r="M4186" t="s">
        <v>72</v>
      </c>
      <c r="N4186">
        <v>2023</v>
      </c>
      <c r="O4186" t="s">
        <v>42</v>
      </c>
      <c r="P4186" t="s">
        <v>28</v>
      </c>
      <c r="Q4186" t="s">
        <v>28</v>
      </c>
      <c r="R4186" t="s">
        <v>282</v>
      </c>
      <c r="S4186">
        <v>50</v>
      </c>
      <c r="T4186">
        <v>150</v>
      </c>
      <c r="U4186" t="s">
        <v>30</v>
      </c>
    </row>
    <row r="4187" spans="1:22" x14ac:dyDescent="0.2">
      <c r="A4187">
        <v>4591</v>
      </c>
      <c r="B4187" t="s">
        <v>39</v>
      </c>
      <c r="C4187" t="s">
        <v>40</v>
      </c>
      <c r="D4187">
        <v>13114</v>
      </c>
      <c r="E4187" t="s">
        <v>823</v>
      </c>
      <c r="F4187" t="s">
        <v>830</v>
      </c>
      <c r="G4187" t="s">
        <v>831</v>
      </c>
      <c r="H4187">
        <v>9</v>
      </c>
      <c r="I4187">
        <v>77000000</v>
      </c>
      <c r="K4187">
        <v>70</v>
      </c>
      <c r="L4187">
        <v>1.1000000000000001</v>
      </c>
      <c r="M4187" t="s">
        <v>65</v>
      </c>
      <c r="N4187">
        <v>2023</v>
      </c>
      <c r="O4187" t="s">
        <v>42</v>
      </c>
      <c r="P4187" t="s">
        <v>28</v>
      </c>
      <c r="Q4187" t="s">
        <v>28</v>
      </c>
      <c r="R4187" t="s">
        <v>282</v>
      </c>
      <c r="S4187">
        <v>50</v>
      </c>
      <c r="T4187">
        <v>150</v>
      </c>
      <c r="U4187" t="s">
        <v>35</v>
      </c>
    </row>
    <row r="4188" spans="1:22" x14ac:dyDescent="0.2">
      <c r="A4188">
        <v>4592</v>
      </c>
      <c r="B4188" t="s">
        <v>39</v>
      </c>
      <c r="C4188" t="s">
        <v>40</v>
      </c>
      <c r="D4188">
        <v>13114</v>
      </c>
      <c r="E4188" t="s">
        <v>823</v>
      </c>
      <c r="F4188" t="s">
        <v>830</v>
      </c>
      <c r="G4188" t="s">
        <v>831</v>
      </c>
      <c r="H4188">
        <v>9</v>
      </c>
      <c r="I4188">
        <v>77000000</v>
      </c>
      <c r="K4188">
        <v>70</v>
      </c>
      <c r="L4188">
        <v>1.1000000000000001</v>
      </c>
      <c r="M4188" t="s">
        <v>135</v>
      </c>
      <c r="N4188">
        <v>2023</v>
      </c>
      <c r="O4188" t="s">
        <v>42</v>
      </c>
      <c r="P4188" t="s">
        <v>28</v>
      </c>
      <c r="Q4188" t="s">
        <v>28</v>
      </c>
      <c r="R4188" t="s">
        <v>282</v>
      </c>
      <c r="S4188">
        <v>50</v>
      </c>
      <c r="T4188">
        <v>150</v>
      </c>
      <c r="U4188" t="s">
        <v>35</v>
      </c>
    </row>
    <row r="4189" spans="1:22" x14ac:dyDescent="0.2">
      <c r="A4189">
        <v>4593</v>
      </c>
      <c r="B4189" t="s">
        <v>39</v>
      </c>
      <c r="C4189" t="s">
        <v>40</v>
      </c>
      <c r="D4189">
        <v>13114</v>
      </c>
      <c r="E4189" t="s">
        <v>823</v>
      </c>
      <c r="F4189" t="s">
        <v>830</v>
      </c>
      <c r="G4189" t="s">
        <v>831</v>
      </c>
      <c r="H4189">
        <v>11</v>
      </c>
      <c r="I4189">
        <v>700000000</v>
      </c>
      <c r="K4189">
        <v>360</v>
      </c>
      <c r="L4189">
        <v>1.94</v>
      </c>
      <c r="M4189" t="s">
        <v>135</v>
      </c>
      <c r="N4189">
        <v>2022</v>
      </c>
      <c r="O4189" t="s">
        <v>55</v>
      </c>
      <c r="P4189" t="s">
        <v>43</v>
      </c>
      <c r="Q4189" t="s">
        <v>43</v>
      </c>
      <c r="R4189" t="s">
        <v>282</v>
      </c>
      <c r="S4189">
        <v>50</v>
      </c>
      <c r="T4189">
        <v>150</v>
      </c>
      <c r="U4189" t="s">
        <v>35</v>
      </c>
    </row>
    <row r="4190" spans="1:22" x14ac:dyDescent="0.2">
      <c r="A4190">
        <v>4594</v>
      </c>
      <c r="B4190" t="s">
        <v>23</v>
      </c>
      <c r="D4190">
        <v>13114</v>
      </c>
      <c r="E4190" t="s">
        <v>823</v>
      </c>
      <c r="F4190" t="s">
        <v>830</v>
      </c>
      <c r="G4190" t="s">
        <v>831</v>
      </c>
      <c r="H4190">
        <v>6</v>
      </c>
      <c r="I4190">
        <v>27000000</v>
      </c>
      <c r="J4190" t="s">
        <v>53</v>
      </c>
      <c r="K4190">
        <v>25</v>
      </c>
      <c r="L4190">
        <v>1.08</v>
      </c>
      <c r="N4190">
        <v>2014</v>
      </c>
      <c r="O4190" t="s">
        <v>27</v>
      </c>
      <c r="P4190" t="s">
        <v>28</v>
      </c>
      <c r="Q4190" t="s">
        <v>28</v>
      </c>
      <c r="R4190" t="s">
        <v>102</v>
      </c>
      <c r="S4190">
        <v>60</v>
      </c>
      <c r="T4190">
        <v>300</v>
      </c>
      <c r="U4190" t="s">
        <v>35</v>
      </c>
      <c r="V4190" t="s">
        <v>31</v>
      </c>
    </row>
    <row r="4191" spans="1:22" x14ac:dyDescent="0.2">
      <c r="A4191">
        <v>4595</v>
      </c>
      <c r="B4191" t="s">
        <v>23</v>
      </c>
      <c r="D4191">
        <v>13114</v>
      </c>
      <c r="E4191" t="s">
        <v>823</v>
      </c>
      <c r="F4191" t="s">
        <v>830</v>
      </c>
      <c r="G4191" t="s">
        <v>831</v>
      </c>
      <c r="H4191">
        <v>6</v>
      </c>
      <c r="I4191">
        <v>27000000</v>
      </c>
      <c r="K4191">
        <v>25</v>
      </c>
      <c r="L4191">
        <v>1.08</v>
      </c>
      <c r="N4191">
        <v>2014</v>
      </c>
      <c r="O4191" t="s">
        <v>27</v>
      </c>
      <c r="P4191" t="s">
        <v>28</v>
      </c>
      <c r="Q4191" t="s">
        <v>28</v>
      </c>
      <c r="R4191" t="s">
        <v>102</v>
      </c>
      <c r="S4191">
        <v>60</v>
      </c>
      <c r="T4191">
        <v>300</v>
      </c>
      <c r="U4191" t="s">
        <v>35</v>
      </c>
    </row>
    <row r="4192" spans="1:22" x14ac:dyDescent="0.2">
      <c r="A4192">
        <v>4596</v>
      </c>
      <c r="B4192" t="s">
        <v>23</v>
      </c>
      <c r="D4192">
        <v>13114</v>
      </c>
      <c r="E4192" t="s">
        <v>823</v>
      </c>
      <c r="F4192" t="s">
        <v>830</v>
      </c>
      <c r="G4192" t="s">
        <v>832</v>
      </c>
      <c r="H4192">
        <v>8</v>
      </c>
      <c r="I4192">
        <v>21000000</v>
      </c>
      <c r="J4192" t="s">
        <v>53</v>
      </c>
      <c r="K4192">
        <v>20</v>
      </c>
      <c r="L4192">
        <v>1.05</v>
      </c>
      <c r="N4192">
        <v>2006</v>
      </c>
      <c r="O4192" t="s">
        <v>27</v>
      </c>
      <c r="Q4192" t="s">
        <v>28</v>
      </c>
      <c r="R4192" t="s">
        <v>186</v>
      </c>
      <c r="S4192">
        <v>60</v>
      </c>
      <c r="T4192">
        <v>200</v>
      </c>
      <c r="U4192" t="s">
        <v>30</v>
      </c>
    </row>
    <row r="4193" spans="1:23" x14ac:dyDescent="0.2">
      <c r="A4193">
        <v>4597</v>
      </c>
      <c r="B4193" t="s">
        <v>23</v>
      </c>
      <c r="D4193">
        <v>13114</v>
      </c>
      <c r="E4193" t="s">
        <v>823</v>
      </c>
      <c r="F4193" t="s">
        <v>830</v>
      </c>
      <c r="G4193" t="s">
        <v>832</v>
      </c>
      <c r="H4193">
        <v>9</v>
      </c>
      <c r="I4193">
        <v>30000000</v>
      </c>
      <c r="J4193" t="s">
        <v>81</v>
      </c>
      <c r="K4193">
        <v>35</v>
      </c>
      <c r="L4193">
        <v>0.86</v>
      </c>
      <c r="N4193">
        <v>2006</v>
      </c>
      <c r="O4193" t="s">
        <v>27</v>
      </c>
      <c r="P4193" t="s">
        <v>28</v>
      </c>
      <c r="Q4193" t="s">
        <v>43</v>
      </c>
      <c r="R4193" t="s">
        <v>186</v>
      </c>
      <c r="S4193">
        <v>60</v>
      </c>
      <c r="T4193">
        <v>200</v>
      </c>
      <c r="U4193" t="s">
        <v>35</v>
      </c>
      <c r="V4193" t="s">
        <v>36</v>
      </c>
    </row>
    <row r="4194" spans="1:23" x14ac:dyDescent="0.2">
      <c r="A4194">
        <v>4598</v>
      </c>
      <c r="B4194" t="s">
        <v>23</v>
      </c>
      <c r="D4194">
        <v>13114</v>
      </c>
      <c r="E4194" t="s">
        <v>823</v>
      </c>
      <c r="F4194" t="s">
        <v>830</v>
      </c>
      <c r="G4194" t="s">
        <v>833</v>
      </c>
      <c r="H4194">
        <v>11</v>
      </c>
      <c r="I4194">
        <v>52000000</v>
      </c>
      <c r="J4194" t="s">
        <v>44</v>
      </c>
      <c r="K4194">
        <v>70</v>
      </c>
      <c r="L4194">
        <v>0.74</v>
      </c>
      <c r="N4194">
        <v>2004</v>
      </c>
      <c r="O4194" t="s">
        <v>27</v>
      </c>
      <c r="P4194" t="s">
        <v>28</v>
      </c>
      <c r="Q4194" t="s">
        <v>28</v>
      </c>
      <c r="R4194" t="s">
        <v>282</v>
      </c>
      <c r="S4194">
        <v>50</v>
      </c>
      <c r="T4194">
        <v>150</v>
      </c>
      <c r="U4194" t="s">
        <v>35</v>
      </c>
      <c r="V4194" t="s">
        <v>36</v>
      </c>
    </row>
    <row r="4195" spans="1:23" x14ac:dyDescent="0.2">
      <c r="A4195">
        <v>4600</v>
      </c>
      <c r="B4195" t="s">
        <v>39</v>
      </c>
      <c r="C4195" t="s">
        <v>40</v>
      </c>
      <c r="D4195">
        <v>13114</v>
      </c>
      <c r="E4195" t="s">
        <v>823</v>
      </c>
      <c r="F4195" t="s">
        <v>830</v>
      </c>
      <c r="G4195" t="s">
        <v>834</v>
      </c>
      <c r="H4195">
        <v>9</v>
      </c>
      <c r="I4195">
        <v>68000000</v>
      </c>
      <c r="K4195">
        <v>100</v>
      </c>
      <c r="L4195">
        <v>0.68</v>
      </c>
      <c r="M4195" t="s">
        <v>65</v>
      </c>
      <c r="N4195">
        <v>2023</v>
      </c>
      <c r="O4195" t="s">
        <v>42</v>
      </c>
      <c r="P4195" t="s">
        <v>28</v>
      </c>
      <c r="Q4195" t="s">
        <v>28</v>
      </c>
      <c r="R4195" t="s">
        <v>282</v>
      </c>
      <c r="S4195">
        <v>40</v>
      </c>
      <c r="T4195">
        <v>80</v>
      </c>
      <c r="U4195" t="s">
        <v>30</v>
      </c>
    </row>
    <row r="4196" spans="1:23" x14ac:dyDescent="0.2">
      <c r="A4196">
        <v>4602</v>
      </c>
      <c r="B4196" t="s">
        <v>23</v>
      </c>
      <c r="D4196">
        <v>13114</v>
      </c>
      <c r="E4196" t="s">
        <v>823</v>
      </c>
      <c r="F4196" t="s">
        <v>830</v>
      </c>
      <c r="G4196" t="s">
        <v>834</v>
      </c>
      <c r="H4196">
        <v>8</v>
      </c>
      <c r="I4196">
        <v>57000000</v>
      </c>
      <c r="J4196" t="s">
        <v>44</v>
      </c>
      <c r="K4196">
        <v>75</v>
      </c>
      <c r="L4196">
        <v>0.76</v>
      </c>
      <c r="N4196">
        <v>2007</v>
      </c>
      <c r="O4196" t="s">
        <v>27</v>
      </c>
      <c r="P4196" t="s">
        <v>28</v>
      </c>
      <c r="Q4196" t="s">
        <v>28</v>
      </c>
      <c r="R4196" t="s">
        <v>102</v>
      </c>
      <c r="S4196">
        <v>60</v>
      </c>
      <c r="T4196">
        <v>300</v>
      </c>
      <c r="U4196" t="s">
        <v>30</v>
      </c>
      <c r="V4196" t="s">
        <v>31</v>
      </c>
    </row>
    <row r="4197" spans="1:23" x14ac:dyDescent="0.2">
      <c r="A4197">
        <v>4603</v>
      </c>
      <c r="B4197" t="s">
        <v>23</v>
      </c>
      <c r="D4197">
        <v>13114</v>
      </c>
      <c r="E4197" t="s">
        <v>823</v>
      </c>
      <c r="F4197" t="s">
        <v>830</v>
      </c>
      <c r="G4197" t="s">
        <v>834</v>
      </c>
      <c r="H4197">
        <v>5</v>
      </c>
      <c r="I4197">
        <v>43000000</v>
      </c>
      <c r="J4197" t="s">
        <v>44</v>
      </c>
      <c r="K4197">
        <v>80</v>
      </c>
      <c r="L4197">
        <v>0.54</v>
      </c>
      <c r="N4197">
        <v>1988</v>
      </c>
      <c r="O4197" t="s">
        <v>27</v>
      </c>
      <c r="Q4197" t="s">
        <v>28</v>
      </c>
      <c r="R4197" t="s">
        <v>102</v>
      </c>
      <c r="S4197">
        <v>60</v>
      </c>
      <c r="T4197">
        <v>300</v>
      </c>
      <c r="U4197" t="s">
        <v>30</v>
      </c>
      <c r="V4197" t="s">
        <v>36</v>
      </c>
    </row>
    <row r="4198" spans="1:23" x14ac:dyDescent="0.2">
      <c r="A4198">
        <v>4604</v>
      </c>
      <c r="B4198" t="s">
        <v>39</v>
      </c>
      <c r="C4198" t="s">
        <v>40</v>
      </c>
      <c r="D4198">
        <v>13114</v>
      </c>
      <c r="E4198" t="s">
        <v>823</v>
      </c>
      <c r="F4198" t="s">
        <v>830</v>
      </c>
      <c r="G4198" t="s">
        <v>834</v>
      </c>
      <c r="H4198">
        <v>11</v>
      </c>
      <c r="I4198">
        <v>73000000</v>
      </c>
      <c r="K4198">
        <v>100</v>
      </c>
      <c r="L4198">
        <v>0.73</v>
      </c>
      <c r="M4198" t="s">
        <v>65</v>
      </c>
      <c r="N4198">
        <v>2023</v>
      </c>
      <c r="O4198" t="s">
        <v>42</v>
      </c>
      <c r="P4198" t="s">
        <v>28</v>
      </c>
      <c r="Q4198" t="s">
        <v>28</v>
      </c>
      <c r="R4198" t="s">
        <v>282</v>
      </c>
      <c r="S4198">
        <v>40</v>
      </c>
      <c r="T4198">
        <v>80</v>
      </c>
      <c r="U4198" t="s">
        <v>35</v>
      </c>
    </row>
    <row r="4199" spans="1:23" x14ac:dyDescent="0.2">
      <c r="A4199">
        <v>4605</v>
      </c>
      <c r="B4199" t="s">
        <v>39</v>
      </c>
      <c r="C4199" t="s">
        <v>40</v>
      </c>
      <c r="D4199">
        <v>13114</v>
      </c>
      <c r="E4199" t="s">
        <v>823</v>
      </c>
      <c r="F4199" t="s">
        <v>830</v>
      </c>
      <c r="G4199" t="s">
        <v>834</v>
      </c>
      <c r="H4199">
        <v>12</v>
      </c>
      <c r="I4199">
        <v>85000000</v>
      </c>
      <c r="K4199">
        <v>110</v>
      </c>
      <c r="L4199">
        <v>0.77</v>
      </c>
      <c r="M4199" t="s">
        <v>65</v>
      </c>
      <c r="N4199">
        <v>2017</v>
      </c>
      <c r="O4199" t="s">
        <v>42</v>
      </c>
      <c r="P4199" t="s">
        <v>141</v>
      </c>
      <c r="Q4199" t="s">
        <v>28</v>
      </c>
      <c r="R4199" t="s">
        <v>282</v>
      </c>
      <c r="S4199">
        <v>40</v>
      </c>
      <c r="T4199">
        <v>80</v>
      </c>
      <c r="U4199" t="s">
        <v>35</v>
      </c>
    </row>
    <row r="4200" spans="1:23" x14ac:dyDescent="0.2">
      <c r="A4200">
        <v>4606</v>
      </c>
      <c r="B4200" t="s">
        <v>23</v>
      </c>
      <c r="D4200">
        <v>13114</v>
      </c>
      <c r="E4200" t="s">
        <v>823</v>
      </c>
      <c r="F4200" t="s">
        <v>830</v>
      </c>
      <c r="G4200" t="s">
        <v>834</v>
      </c>
      <c r="H4200">
        <v>2</v>
      </c>
      <c r="I4200">
        <v>35000000</v>
      </c>
      <c r="J4200" t="s">
        <v>26</v>
      </c>
      <c r="K4200">
        <v>35</v>
      </c>
      <c r="L4200">
        <v>1</v>
      </c>
      <c r="N4200">
        <v>2012</v>
      </c>
      <c r="O4200" t="s">
        <v>27</v>
      </c>
      <c r="P4200" t="s">
        <v>28</v>
      </c>
      <c r="Q4200" t="s">
        <v>28</v>
      </c>
      <c r="R4200" t="s">
        <v>187</v>
      </c>
      <c r="S4200">
        <v>80</v>
      </c>
      <c r="T4200">
        <v>300</v>
      </c>
      <c r="U4200" t="s">
        <v>35</v>
      </c>
      <c r="V4200" t="s">
        <v>31</v>
      </c>
    </row>
    <row r="4201" spans="1:23" x14ac:dyDescent="0.2">
      <c r="A4201">
        <v>4607</v>
      </c>
      <c r="B4201" t="s">
        <v>39</v>
      </c>
      <c r="C4201" t="s">
        <v>40</v>
      </c>
      <c r="D4201">
        <v>13114</v>
      </c>
      <c r="E4201" t="s">
        <v>823</v>
      </c>
      <c r="F4201" t="s">
        <v>835</v>
      </c>
      <c r="G4201" t="s">
        <v>319</v>
      </c>
      <c r="H4201">
        <v>3</v>
      </c>
      <c r="I4201">
        <v>51000000</v>
      </c>
      <c r="K4201">
        <v>105</v>
      </c>
      <c r="L4201">
        <v>0.49</v>
      </c>
      <c r="M4201" t="s">
        <v>48</v>
      </c>
      <c r="N4201">
        <v>1963</v>
      </c>
      <c r="O4201" t="s">
        <v>42</v>
      </c>
      <c r="P4201" t="s">
        <v>28</v>
      </c>
      <c r="Q4201" t="s">
        <v>28</v>
      </c>
      <c r="R4201" t="s">
        <v>186</v>
      </c>
      <c r="S4201">
        <v>60</v>
      </c>
      <c r="T4201">
        <v>200</v>
      </c>
      <c r="U4201" t="s">
        <v>30</v>
      </c>
    </row>
    <row r="4202" spans="1:23" x14ac:dyDescent="0.2">
      <c r="A4202">
        <v>4608</v>
      </c>
      <c r="B4202" t="s">
        <v>39</v>
      </c>
      <c r="C4202" t="s">
        <v>40</v>
      </c>
      <c r="D4202">
        <v>13114</v>
      </c>
      <c r="E4202" t="s">
        <v>823</v>
      </c>
      <c r="F4202" t="s">
        <v>835</v>
      </c>
      <c r="G4202" t="s">
        <v>319</v>
      </c>
      <c r="H4202">
        <v>4</v>
      </c>
      <c r="I4202">
        <v>35000000</v>
      </c>
      <c r="K4202">
        <v>90</v>
      </c>
      <c r="L4202">
        <v>0.39</v>
      </c>
      <c r="M4202" t="s">
        <v>48</v>
      </c>
      <c r="N4202">
        <v>1992</v>
      </c>
      <c r="O4202" t="s">
        <v>42</v>
      </c>
      <c r="P4202" t="s">
        <v>141</v>
      </c>
      <c r="Q4202" t="s">
        <v>28</v>
      </c>
      <c r="R4202" t="s">
        <v>282</v>
      </c>
      <c r="S4202">
        <v>60</v>
      </c>
      <c r="T4202">
        <v>150</v>
      </c>
      <c r="U4202" t="s">
        <v>30</v>
      </c>
    </row>
    <row r="4203" spans="1:23" x14ac:dyDescent="0.2">
      <c r="A4203">
        <v>4609</v>
      </c>
      <c r="B4203" t="s">
        <v>23</v>
      </c>
      <c r="D4203">
        <v>13114</v>
      </c>
      <c r="E4203" t="s">
        <v>823</v>
      </c>
      <c r="F4203" t="s">
        <v>835</v>
      </c>
      <c r="G4203" t="s">
        <v>319</v>
      </c>
      <c r="H4203">
        <v>9</v>
      </c>
      <c r="I4203">
        <v>13000000</v>
      </c>
      <c r="J4203" t="s">
        <v>53</v>
      </c>
      <c r="K4203">
        <v>15</v>
      </c>
      <c r="L4203">
        <v>0.87</v>
      </c>
      <c r="N4203">
        <v>1987</v>
      </c>
      <c r="O4203" t="s">
        <v>27</v>
      </c>
      <c r="P4203" t="s">
        <v>28</v>
      </c>
      <c r="Q4203" t="s">
        <v>28</v>
      </c>
      <c r="R4203" t="s">
        <v>187</v>
      </c>
      <c r="S4203">
        <v>80</v>
      </c>
      <c r="T4203">
        <v>300</v>
      </c>
      <c r="U4203" t="s">
        <v>30</v>
      </c>
      <c r="V4203" t="s">
        <v>31</v>
      </c>
    </row>
    <row r="4204" spans="1:23" x14ac:dyDescent="0.2">
      <c r="A4204">
        <v>4611</v>
      </c>
      <c r="B4204" t="s">
        <v>39</v>
      </c>
      <c r="C4204" t="s">
        <v>46</v>
      </c>
      <c r="D4204">
        <v>13114</v>
      </c>
      <c r="E4204" t="s">
        <v>823</v>
      </c>
      <c r="F4204" t="s">
        <v>835</v>
      </c>
      <c r="G4204" t="s">
        <v>319</v>
      </c>
      <c r="H4204">
        <v>2</v>
      </c>
      <c r="I4204">
        <v>50000000</v>
      </c>
      <c r="K4204">
        <v>75</v>
      </c>
      <c r="L4204">
        <v>0.67</v>
      </c>
      <c r="M4204" t="s">
        <v>65</v>
      </c>
      <c r="N4204">
        <v>1979</v>
      </c>
      <c r="O4204" t="s">
        <v>55</v>
      </c>
      <c r="P4204" t="s">
        <v>51</v>
      </c>
      <c r="Q4204" t="s">
        <v>51</v>
      </c>
      <c r="R4204" t="s">
        <v>187</v>
      </c>
      <c r="S4204">
        <v>80</v>
      </c>
      <c r="T4204">
        <v>300</v>
      </c>
      <c r="U4204" t="s">
        <v>35</v>
      </c>
    </row>
    <row r="4205" spans="1:23" x14ac:dyDescent="0.2">
      <c r="A4205">
        <v>4612</v>
      </c>
      <c r="B4205" t="s">
        <v>39</v>
      </c>
      <c r="C4205" t="s">
        <v>40</v>
      </c>
      <c r="D4205">
        <v>13114</v>
      </c>
      <c r="E4205" t="s">
        <v>823</v>
      </c>
      <c r="F4205" t="s">
        <v>835</v>
      </c>
      <c r="G4205" t="s">
        <v>319</v>
      </c>
      <c r="H4205">
        <v>4</v>
      </c>
      <c r="I4205">
        <v>60000000</v>
      </c>
      <c r="K4205">
        <v>145</v>
      </c>
      <c r="L4205">
        <v>0.41</v>
      </c>
      <c r="M4205" t="s">
        <v>41</v>
      </c>
      <c r="N4205">
        <v>1962</v>
      </c>
      <c r="O4205" t="s">
        <v>42</v>
      </c>
      <c r="P4205" t="s">
        <v>141</v>
      </c>
      <c r="Q4205" t="s">
        <v>43</v>
      </c>
      <c r="R4205" t="s">
        <v>186</v>
      </c>
      <c r="S4205">
        <v>60</v>
      </c>
      <c r="T4205">
        <v>200</v>
      </c>
      <c r="U4205" t="s">
        <v>35</v>
      </c>
      <c r="W4205" t="s">
        <v>142</v>
      </c>
    </row>
    <row r="4206" spans="1:23" x14ac:dyDescent="0.2">
      <c r="A4206">
        <v>4613</v>
      </c>
      <c r="B4206" t="s">
        <v>23</v>
      </c>
      <c r="D4206">
        <v>13114</v>
      </c>
      <c r="E4206" t="s">
        <v>823</v>
      </c>
      <c r="F4206" t="s">
        <v>835</v>
      </c>
      <c r="G4206" t="s">
        <v>319</v>
      </c>
      <c r="H4206">
        <v>2</v>
      </c>
      <c r="I4206">
        <v>54000000</v>
      </c>
      <c r="J4206" t="s">
        <v>44</v>
      </c>
      <c r="K4206">
        <v>60</v>
      </c>
      <c r="L4206">
        <v>0.9</v>
      </c>
      <c r="N4206">
        <v>1996</v>
      </c>
      <c r="O4206" t="s">
        <v>27</v>
      </c>
      <c r="P4206" t="s">
        <v>28</v>
      </c>
      <c r="Q4206" t="s">
        <v>28</v>
      </c>
      <c r="R4206" t="s">
        <v>34</v>
      </c>
      <c r="S4206">
        <v>80</v>
      </c>
      <c r="T4206">
        <v>400</v>
      </c>
      <c r="U4206" t="s">
        <v>35</v>
      </c>
      <c r="V4206" t="s">
        <v>36</v>
      </c>
    </row>
    <row r="4207" spans="1:23" x14ac:dyDescent="0.2">
      <c r="A4207">
        <v>4614</v>
      </c>
      <c r="B4207" t="s">
        <v>23</v>
      </c>
      <c r="D4207">
        <v>13114</v>
      </c>
      <c r="E4207" t="s">
        <v>823</v>
      </c>
      <c r="F4207" t="s">
        <v>835</v>
      </c>
      <c r="G4207" t="s">
        <v>319</v>
      </c>
      <c r="H4207">
        <v>4</v>
      </c>
      <c r="I4207">
        <v>10000000</v>
      </c>
      <c r="J4207" t="s">
        <v>52</v>
      </c>
      <c r="K4207">
        <v>20</v>
      </c>
      <c r="L4207">
        <v>0.5</v>
      </c>
      <c r="O4207" t="s">
        <v>27</v>
      </c>
      <c r="P4207" t="s">
        <v>28</v>
      </c>
      <c r="Q4207" t="s">
        <v>28</v>
      </c>
      <c r="R4207" t="s">
        <v>186</v>
      </c>
      <c r="S4207">
        <v>60</v>
      </c>
      <c r="T4207">
        <v>200</v>
      </c>
      <c r="U4207" t="s">
        <v>35</v>
      </c>
      <c r="V4207" t="s">
        <v>31</v>
      </c>
    </row>
    <row r="4208" spans="1:23" x14ac:dyDescent="0.2">
      <c r="A4208">
        <v>4615</v>
      </c>
      <c r="B4208" t="s">
        <v>23</v>
      </c>
      <c r="D4208">
        <v>13114</v>
      </c>
      <c r="E4208" t="s">
        <v>823</v>
      </c>
      <c r="F4208" t="s">
        <v>835</v>
      </c>
      <c r="G4208" t="s">
        <v>279</v>
      </c>
      <c r="H4208">
        <v>10</v>
      </c>
      <c r="I4208">
        <v>8000000</v>
      </c>
      <c r="J4208" t="s">
        <v>53</v>
      </c>
      <c r="K4208">
        <v>35</v>
      </c>
      <c r="L4208">
        <v>0.23</v>
      </c>
      <c r="N4208">
        <v>1970</v>
      </c>
      <c r="O4208" t="s">
        <v>27</v>
      </c>
      <c r="P4208" t="s">
        <v>28</v>
      </c>
      <c r="Q4208" t="s">
        <v>28</v>
      </c>
      <c r="R4208" t="s">
        <v>186</v>
      </c>
      <c r="S4208">
        <v>60</v>
      </c>
      <c r="T4208">
        <v>200</v>
      </c>
      <c r="U4208" t="s">
        <v>30</v>
      </c>
    </row>
    <row r="4209" spans="1:22" x14ac:dyDescent="0.2">
      <c r="A4209">
        <v>4616</v>
      </c>
      <c r="B4209" t="s">
        <v>23</v>
      </c>
      <c r="D4209">
        <v>13114</v>
      </c>
      <c r="E4209" t="s">
        <v>823</v>
      </c>
      <c r="F4209" t="s">
        <v>835</v>
      </c>
      <c r="G4209" t="s">
        <v>279</v>
      </c>
      <c r="H4209">
        <v>3</v>
      </c>
      <c r="I4209">
        <v>31000000</v>
      </c>
      <c r="J4209" t="s">
        <v>53</v>
      </c>
      <c r="K4209">
        <v>25</v>
      </c>
      <c r="L4209">
        <v>1.24</v>
      </c>
      <c r="N4209">
        <v>2020</v>
      </c>
      <c r="O4209" t="s">
        <v>27</v>
      </c>
      <c r="Q4209" t="s">
        <v>28</v>
      </c>
      <c r="R4209" t="s">
        <v>282</v>
      </c>
      <c r="S4209">
        <v>60</v>
      </c>
      <c r="T4209">
        <v>150</v>
      </c>
      <c r="U4209" t="s">
        <v>30</v>
      </c>
    </row>
    <row r="4210" spans="1:22" x14ac:dyDescent="0.2">
      <c r="A4210">
        <v>4617</v>
      </c>
      <c r="B4210" t="s">
        <v>23</v>
      </c>
      <c r="D4210">
        <v>13114</v>
      </c>
      <c r="E4210" t="s">
        <v>823</v>
      </c>
      <c r="F4210" t="s">
        <v>835</v>
      </c>
      <c r="G4210" t="s">
        <v>279</v>
      </c>
      <c r="H4210">
        <v>3</v>
      </c>
      <c r="I4210">
        <v>36000000</v>
      </c>
      <c r="J4210" t="s">
        <v>53</v>
      </c>
      <c r="K4210">
        <v>25</v>
      </c>
      <c r="L4210">
        <v>1.44</v>
      </c>
      <c r="N4210">
        <v>2020</v>
      </c>
      <c r="O4210" t="s">
        <v>27</v>
      </c>
      <c r="P4210" t="s">
        <v>28</v>
      </c>
      <c r="Q4210" t="s">
        <v>28</v>
      </c>
      <c r="R4210" t="s">
        <v>282</v>
      </c>
      <c r="S4210">
        <v>60</v>
      </c>
      <c r="T4210">
        <v>150</v>
      </c>
      <c r="U4210" t="s">
        <v>30</v>
      </c>
    </row>
    <row r="4211" spans="1:22" x14ac:dyDescent="0.2">
      <c r="A4211">
        <v>4619</v>
      </c>
      <c r="B4211" t="s">
        <v>23</v>
      </c>
      <c r="D4211">
        <v>13114</v>
      </c>
      <c r="E4211" t="s">
        <v>823</v>
      </c>
      <c r="F4211" t="s">
        <v>835</v>
      </c>
      <c r="G4211" t="s">
        <v>281</v>
      </c>
      <c r="H4211">
        <v>9</v>
      </c>
      <c r="I4211">
        <v>27000000</v>
      </c>
      <c r="J4211" t="s">
        <v>26</v>
      </c>
      <c r="K4211">
        <v>45</v>
      </c>
      <c r="L4211">
        <v>0.6</v>
      </c>
      <c r="N4211">
        <v>1970</v>
      </c>
      <c r="O4211" t="s">
        <v>27</v>
      </c>
      <c r="P4211" t="s">
        <v>28</v>
      </c>
      <c r="Q4211" t="s">
        <v>28</v>
      </c>
      <c r="R4211" t="s">
        <v>186</v>
      </c>
      <c r="S4211">
        <v>60</v>
      </c>
      <c r="T4211">
        <v>200</v>
      </c>
      <c r="U4211" t="s">
        <v>35</v>
      </c>
      <c r="V4211" t="s">
        <v>36</v>
      </c>
    </row>
    <row r="4212" spans="1:22" x14ac:dyDescent="0.2">
      <c r="A4212">
        <v>4620</v>
      </c>
      <c r="B4212" t="s">
        <v>39</v>
      </c>
      <c r="C4212" t="s">
        <v>40</v>
      </c>
      <c r="D4212">
        <v>13114</v>
      </c>
      <c r="E4212" t="s">
        <v>823</v>
      </c>
      <c r="F4212" t="s">
        <v>835</v>
      </c>
      <c r="G4212" t="s">
        <v>825</v>
      </c>
      <c r="H4212">
        <v>14</v>
      </c>
      <c r="I4212">
        <v>91000000</v>
      </c>
      <c r="K4212">
        <v>95</v>
      </c>
      <c r="L4212">
        <v>0.96</v>
      </c>
      <c r="M4212" t="s">
        <v>61</v>
      </c>
      <c r="N4212">
        <v>2023</v>
      </c>
      <c r="O4212" t="s">
        <v>42</v>
      </c>
      <c r="P4212" t="s">
        <v>28</v>
      </c>
      <c r="Q4212" t="s">
        <v>28</v>
      </c>
      <c r="R4212" t="s">
        <v>186</v>
      </c>
      <c r="S4212">
        <v>60</v>
      </c>
      <c r="T4212">
        <v>200</v>
      </c>
      <c r="U4212" t="s">
        <v>30</v>
      </c>
    </row>
    <row r="4213" spans="1:22" x14ac:dyDescent="0.2">
      <c r="A4213">
        <v>4621</v>
      </c>
      <c r="B4213" t="s">
        <v>39</v>
      </c>
      <c r="C4213" t="s">
        <v>40</v>
      </c>
      <c r="D4213">
        <v>13114</v>
      </c>
      <c r="E4213" t="s">
        <v>823</v>
      </c>
      <c r="F4213" t="s">
        <v>835</v>
      </c>
      <c r="G4213" t="s">
        <v>287</v>
      </c>
      <c r="H4213">
        <v>14</v>
      </c>
      <c r="I4213">
        <v>66000000</v>
      </c>
      <c r="K4213">
        <v>60</v>
      </c>
      <c r="L4213">
        <v>1.1000000000000001</v>
      </c>
      <c r="M4213" t="s">
        <v>61</v>
      </c>
      <c r="N4213">
        <v>2021</v>
      </c>
      <c r="O4213" t="s">
        <v>42</v>
      </c>
      <c r="P4213" t="s">
        <v>28</v>
      </c>
      <c r="Q4213" t="s">
        <v>28</v>
      </c>
      <c r="R4213" t="s">
        <v>282</v>
      </c>
      <c r="S4213">
        <v>60</v>
      </c>
      <c r="T4213">
        <v>150</v>
      </c>
      <c r="U4213" t="s">
        <v>35</v>
      </c>
    </row>
    <row r="4214" spans="1:22" x14ac:dyDescent="0.2">
      <c r="A4214">
        <v>4623</v>
      </c>
      <c r="B4214" t="s">
        <v>23</v>
      </c>
      <c r="D4214">
        <v>13114</v>
      </c>
      <c r="E4214" t="s">
        <v>823</v>
      </c>
      <c r="F4214" t="s">
        <v>831</v>
      </c>
      <c r="G4214" t="s">
        <v>831</v>
      </c>
      <c r="H4214">
        <v>8</v>
      </c>
      <c r="I4214">
        <v>27000000</v>
      </c>
      <c r="J4214" t="s">
        <v>26</v>
      </c>
      <c r="K4214">
        <v>35</v>
      </c>
      <c r="L4214">
        <v>0.77</v>
      </c>
      <c r="N4214">
        <v>1996</v>
      </c>
      <c r="O4214" t="s">
        <v>27</v>
      </c>
      <c r="P4214" t="s">
        <v>28</v>
      </c>
      <c r="Q4214" t="s">
        <v>28</v>
      </c>
      <c r="R4214" t="s">
        <v>282</v>
      </c>
      <c r="S4214">
        <v>50</v>
      </c>
      <c r="T4214">
        <v>150</v>
      </c>
      <c r="U4214" t="s">
        <v>30</v>
      </c>
      <c r="V4214" t="s">
        <v>36</v>
      </c>
    </row>
    <row r="4215" spans="1:22" x14ac:dyDescent="0.2">
      <c r="A4215">
        <v>4624</v>
      </c>
      <c r="B4215" t="s">
        <v>23</v>
      </c>
      <c r="D4215">
        <v>13114</v>
      </c>
      <c r="E4215" t="s">
        <v>823</v>
      </c>
      <c r="F4215" t="s">
        <v>831</v>
      </c>
      <c r="G4215" t="s">
        <v>831</v>
      </c>
      <c r="H4215">
        <v>7</v>
      </c>
      <c r="I4215">
        <v>35000000</v>
      </c>
      <c r="J4215" t="s">
        <v>81</v>
      </c>
      <c r="K4215">
        <v>35</v>
      </c>
      <c r="L4215">
        <v>1</v>
      </c>
      <c r="N4215">
        <v>2010</v>
      </c>
      <c r="O4215" t="s">
        <v>27</v>
      </c>
      <c r="P4215" t="s">
        <v>28</v>
      </c>
      <c r="Q4215" t="s">
        <v>28</v>
      </c>
      <c r="R4215" t="s">
        <v>102</v>
      </c>
      <c r="S4215">
        <v>60</v>
      </c>
      <c r="T4215">
        <v>300</v>
      </c>
      <c r="U4215" t="s">
        <v>30</v>
      </c>
    </row>
    <row r="4216" spans="1:22" x14ac:dyDescent="0.2">
      <c r="A4216">
        <v>4625</v>
      </c>
      <c r="B4216" t="s">
        <v>39</v>
      </c>
      <c r="C4216" t="s">
        <v>40</v>
      </c>
      <c r="D4216">
        <v>13114</v>
      </c>
      <c r="E4216" t="s">
        <v>823</v>
      </c>
      <c r="F4216" t="s">
        <v>831</v>
      </c>
      <c r="G4216" t="s">
        <v>831</v>
      </c>
      <c r="H4216">
        <v>7</v>
      </c>
      <c r="I4216">
        <v>140000000</v>
      </c>
      <c r="K4216">
        <v>135</v>
      </c>
      <c r="L4216">
        <v>1.04</v>
      </c>
      <c r="M4216" t="s">
        <v>65</v>
      </c>
      <c r="N4216">
        <v>2022</v>
      </c>
      <c r="O4216" t="s">
        <v>42</v>
      </c>
      <c r="P4216" t="s">
        <v>141</v>
      </c>
      <c r="Q4216" t="s">
        <v>28</v>
      </c>
      <c r="R4216" t="s">
        <v>282</v>
      </c>
      <c r="S4216">
        <v>50</v>
      </c>
      <c r="T4216">
        <v>150</v>
      </c>
      <c r="U4216" t="s">
        <v>35</v>
      </c>
    </row>
    <row r="4217" spans="1:22" x14ac:dyDescent="0.2">
      <c r="A4217">
        <v>4626</v>
      </c>
      <c r="B4217" t="s">
        <v>39</v>
      </c>
      <c r="C4217" t="s">
        <v>40</v>
      </c>
      <c r="D4217">
        <v>13114</v>
      </c>
      <c r="E4217" t="s">
        <v>823</v>
      </c>
      <c r="F4217" t="s">
        <v>831</v>
      </c>
      <c r="G4217" t="s">
        <v>831</v>
      </c>
      <c r="H4217">
        <v>10</v>
      </c>
      <c r="I4217">
        <v>95000000</v>
      </c>
      <c r="K4217">
        <v>195</v>
      </c>
      <c r="L4217">
        <v>0.49</v>
      </c>
      <c r="M4217" t="s">
        <v>41</v>
      </c>
      <c r="N4217">
        <v>1979</v>
      </c>
      <c r="O4217" t="s">
        <v>42</v>
      </c>
      <c r="Q4217" t="s">
        <v>28</v>
      </c>
      <c r="R4217" t="s">
        <v>282</v>
      </c>
      <c r="S4217">
        <v>50</v>
      </c>
      <c r="T4217">
        <v>150</v>
      </c>
      <c r="U4217" t="s">
        <v>35</v>
      </c>
    </row>
    <row r="4218" spans="1:22" x14ac:dyDescent="0.2">
      <c r="A4218">
        <v>4629</v>
      </c>
      <c r="B4218" t="s">
        <v>39</v>
      </c>
      <c r="C4218" t="s">
        <v>40</v>
      </c>
      <c r="D4218">
        <v>13114</v>
      </c>
      <c r="E4218" t="s">
        <v>823</v>
      </c>
      <c r="F4218" t="s">
        <v>831</v>
      </c>
      <c r="G4218" t="s">
        <v>831</v>
      </c>
      <c r="H4218">
        <v>7</v>
      </c>
      <c r="I4218">
        <v>100000000</v>
      </c>
      <c r="K4218">
        <v>100</v>
      </c>
      <c r="L4218">
        <v>1</v>
      </c>
      <c r="M4218" t="s">
        <v>48</v>
      </c>
      <c r="N4218">
        <v>2023</v>
      </c>
      <c r="O4218" t="s">
        <v>299</v>
      </c>
      <c r="P4218" t="s">
        <v>28</v>
      </c>
      <c r="Q4218" t="s">
        <v>28</v>
      </c>
      <c r="R4218" t="s">
        <v>282</v>
      </c>
      <c r="S4218">
        <v>50</v>
      </c>
      <c r="T4218">
        <v>150</v>
      </c>
      <c r="U4218" t="s">
        <v>35</v>
      </c>
    </row>
    <row r="4219" spans="1:22" x14ac:dyDescent="0.2">
      <c r="A4219">
        <v>4630</v>
      </c>
      <c r="B4219" t="s">
        <v>23</v>
      </c>
      <c r="D4219">
        <v>13114</v>
      </c>
      <c r="E4219" t="s">
        <v>823</v>
      </c>
      <c r="F4219" t="s">
        <v>831</v>
      </c>
      <c r="G4219" t="s">
        <v>831</v>
      </c>
      <c r="H4219">
        <v>6</v>
      </c>
      <c r="I4219">
        <v>21000000</v>
      </c>
      <c r="J4219" t="s">
        <v>53</v>
      </c>
      <c r="K4219">
        <v>20</v>
      </c>
      <c r="L4219">
        <v>1.05</v>
      </c>
      <c r="N4219">
        <v>2010</v>
      </c>
      <c r="O4219" t="s">
        <v>27</v>
      </c>
      <c r="P4219" t="s">
        <v>28</v>
      </c>
      <c r="Q4219" t="s">
        <v>43</v>
      </c>
      <c r="R4219" t="s">
        <v>102</v>
      </c>
      <c r="S4219">
        <v>60</v>
      </c>
      <c r="T4219">
        <v>300</v>
      </c>
      <c r="U4219" t="s">
        <v>35</v>
      </c>
    </row>
    <row r="4220" spans="1:22" x14ac:dyDescent="0.2">
      <c r="A4220">
        <v>4631</v>
      </c>
      <c r="B4220" t="s">
        <v>23</v>
      </c>
      <c r="D4220">
        <v>13114</v>
      </c>
      <c r="E4220" t="s">
        <v>823</v>
      </c>
      <c r="F4220" t="s">
        <v>831</v>
      </c>
      <c r="G4220" t="s">
        <v>831</v>
      </c>
      <c r="H4220">
        <v>6</v>
      </c>
      <c r="I4220">
        <v>36000000</v>
      </c>
      <c r="J4220" t="s">
        <v>81</v>
      </c>
      <c r="K4220">
        <v>35</v>
      </c>
      <c r="L4220">
        <v>1.03</v>
      </c>
      <c r="N4220">
        <v>2010</v>
      </c>
      <c r="O4220" t="s">
        <v>27</v>
      </c>
      <c r="P4220" t="s">
        <v>28</v>
      </c>
      <c r="Q4220" t="s">
        <v>43</v>
      </c>
      <c r="R4220" t="s">
        <v>102</v>
      </c>
      <c r="S4220">
        <v>60</v>
      </c>
      <c r="T4220">
        <v>300</v>
      </c>
      <c r="U4220" t="s">
        <v>35</v>
      </c>
      <c r="V4220" t="s">
        <v>31</v>
      </c>
    </row>
    <row r="4221" spans="1:22" x14ac:dyDescent="0.2">
      <c r="A4221">
        <v>4632</v>
      </c>
      <c r="B4221" t="s">
        <v>39</v>
      </c>
      <c r="C4221" t="s">
        <v>40</v>
      </c>
      <c r="D4221">
        <v>13114</v>
      </c>
      <c r="E4221" t="s">
        <v>823</v>
      </c>
      <c r="F4221" t="s">
        <v>831</v>
      </c>
      <c r="G4221" t="s">
        <v>832</v>
      </c>
      <c r="H4221">
        <v>11</v>
      </c>
      <c r="I4221">
        <v>74000000</v>
      </c>
      <c r="K4221">
        <v>85</v>
      </c>
      <c r="L4221">
        <v>0.87</v>
      </c>
      <c r="M4221" t="s">
        <v>41</v>
      </c>
      <c r="N4221">
        <v>2023</v>
      </c>
      <c r="O4221" t="s">
        <v>42</v>
      </c>
      <c r="P4221" t="s">
        <v>28</v>
      </c>
      <c r="Q4221" t="s">
        <v>28</v>
      </c>
      <c r="R4221" t="s">
        <v>282</v>
      </c>
      <c r="S4221">
        <v>50</v>
      </c>
      <c r="T4221">
        <v>150</v>
      </c>
      <c r="U4221" t="s">
        <v>30</v>
      </c>
    </row>
    <row r="4222" spans="1:22" x14ac:dyDescent="0.2">
      <c r="A4222">
        <v>4633</v>
      </c>
      <c r="B4222" t="s">
        <v>23</v>
      </c>
      <c r="D4222">
        <v>13114</v>
      </c>
      <c r="E4222" t="s">
        <v>823</v>
      </c>
      <c r="F4222" t="s">
        <v>831</v>
      </c>
      <c r="G4222" t="s">
        <v>832</v>
      </c>
      <c r="H4222">
        <v>6</v>
      </c>
      <c r="I4222">
        <v>37000000</v>
      </c>
      <c r="J4222" t="s">
        <v>32</v>
      </c>
      <c r="K4222">
        <v>60</v>
      </c>
      <c r="L4222">
        <v>0.62</v>
      </c>
      <c r="N4222">
        <v>2000</v>
      </c>
      <c r="O4222" t="s">
        <v>27</v>
      </c>
      <c r="P4222" t="s">
        <v>28</v>
      </c>
      <c r="Q4222" t="s">
        <v>28</v>
      </c>
      <c r="R4222" t="s">
        <v>282</v>
      </c>
      <c r="S4222">
        <v>50</v>
      </c>
      <c r="T4222">
        <v>150</v>
      </c>
      <c r="U4222" t="s">
        <v>35</v>
      </c>
      <c r="V4222" t="s">
        <v>31</v>
      </c>
    </row>
    <row r="4223" spans="1:22" x14ac:dyDescent="0.2">
      <c r="A4223">
        <v>4635</v>
      </c>
      <c r="B4223" t="s">
        <v>23</v>
      </c>
      <c r="D4223">
        <v>13114</v>
      </c>
      <c r="E4223" t="s">
        <v>823</v>
      </c>
      <c r="F4223" t="s">
        <v>831</v>
      </c>
      <c r="G4223" t="s">
        <v>836</v>
      </c>
      <c r="H4223">
        <v>4</v>
      </c>
      <c r="I4223">
        <v>8400000</v>
      </c>
      <c r="J4223" t="s">
        <v>53</v>
      </c>
      <c r="K4223">
        <v>20</v>
      </c>
      <c r="L4223">
        <v>0.42</v>
      </c>
      <c r="N4223">
        <v>1990</v>
      </c>
      <c r="O4223" t="s">
        <v>27</v>
      </c>
      <c r="P4223" t="s">
        <v>28</v>
      </c>
      <c r="Q4223" t="s">
        <v>28</v>
      </c>
      <c r="R4223" t="s">
        <v>282</v>
      </c>
      <c r="S4223">
        <v>50</v>
      </c>
      <c r="T4223">
        <v>150</v>
      </c>
      <c r="U4223" t="s">
        <v>30</v>
      </c>
      <c r="V4223" t="s">
        <v>31</v>
      </c>
    </row>
    <row r="4224" spans="1:22" x14ac:dyDescent="0.2">
      <c r="A4224">
        <v>4636</v>
      </c>
      <c r="B4224" t="s">
        <v>23</v>
      </c>
      <c r="D4224">
        <v>13114</v>
      </c>
      <c r="E4224" t="s">
        <v>823</v>
      </c>
      <c r="F4224" t="s">
        <v>831</v>
      </c>
      <c r="G4224" t="s">
        <v>836</v>
      </c>
      <c r="H4224">
        <v>5</v>
      </c>
      <c r="I4224">
        <v>13000000</v>
      </c>
      <c r="J4224" t="s">
        <v>53</v>
      </c>
      <c r="K4224">
        <v>15</v>
      </c>
      <c r="L4224">
        <v>0.87</v>
      </c>
      <c r="N4224">
        <v>1992</v>
      </c>
      <c r="O4224" t="s">
        <v>27</v>
      </c>
      <c r="P4224" t="s">
        <v>28</v>
      </c>
      <c r="Q4224" t="s">
        <v>28</v>
      </c>
      <c r="R4224" t="s">
        <v>187</v>
      </c>
      <c r="S4224">
        <v>80</v>
      </c>
      <c r="T4224">
        <v>300</v>
      </c>
      <c r="U4224" t="s">
        <v>30</v>
      </c>
      <c r="V4224" t="s">
        <v>31</v>
      </c>
    </row>
    <row r="4225" spans="1:22" x14ac:dyDescent="0.2">
      <c r="A4225">
        <v>4637</v>
      </c>
      <c r="B4225" t="s">
        <v>23</v>
      </c>
      <c r="D4225">
        <v>13114</v>
      </c>
      <c r="E4225" t="s">
        <v>823</v>
      </c>
      <c r="F4225" t="s">
        <v>831</v>
      </c>
      <c r="G4225" t="s">
        <v>836</v>
      </c>
      <c r="H4225">
        <v>5</v>
      </c>
      <c r="I4225">
        <v>15000000</v>
      </c>
      <c r="J4225" t="s">
        <v>53</v>
      </c>
      <c r="K4225">
        <v>20</v>
      </c>
      <c r="L4225">
        <v>0.75</v>
      </c>
      <c r="N4225">
        <v>1992</v>
      </c>
      <c r="O4225" t="s">
        <v>27</v>
      </c>
      <c r="P4225" t="s">
        <v>28</v>
      </c>
      <c r="Q4225" t="s">
        <v>28</v>
      </c>
      <c r="R4225" t="s">
        <v>187</v>
      </c>
      <c r="S4225">
        <v>80</v>
      </c>
      <c r="T4225">
        <v>300</v>
      </c>
      <c r="U4225" t="s">
        <v>30</v>
      </c>
      <c r="V4225" t="s">
        <v>31</v>
      </c>
    </row>
    <row r="4226" spans="1:22" x14ac:dyDescent="0.2">
      <c r="A4226">
        <v>4638</v>
      </c>
      <c r="B4226" t="s">
        <v>23</v>
      </c>
      <c r="D4226">
        <v>13114</v>
      </c>
      <c r="E4226" t="s">
        <v>823</v>
      </c>
      <c r="F4226" t="s">
        <v>831</v>
      </c>
      <c r="G4226" t="s">
        <v>836</v>
      </c>
      <c r="H4226">
        <v>6</v>
      </c>
      <c r="I4226">
        <v>23000000</v>
      </c>
      <c r="J4226" t="s">
        <v>53</v>
      </c>
      <c r="K4226">
        <v>25</v>
      </c>
      <c r="L4226">
        <v>0.92</v>
      </c>
      <c r="N4226">
        <v>2014</v>
      </c>
      <c r="O4226" t="s">
        <v>27</v>
      </c>
      <c r="P4226" t="s">
        <v>28</v>
      </c>
      <c r="Q4226" t="s">
        <v>28</v>
      </c>
      <c r="R4226" t="s">
        <v>187</v>
      </c>
      <c r="S4226">
        <v>80</v>
      </c>
      <c r="T4226">
        <v>300</v>
      </c>
      <c r="U4226" t="s">
        <v>35</v>
      </c>
      <c r="V4226" t="s">
        <v>31</v>
      </c>
    </row>
    <row r="4227" spans="1:22" x14ac:dyDescent="0.2">
      <c r="A4227">
        <v>4639</v>
      </c>
      <c r="B4227" t="s">
        <v>23</v>
      </c>
      <c r="D4227">
        <v>13114</v>
      </c>
      <c r="E4227" t="s">
        <v>823</v>
      </c>
      <c r="F4227" t="s">
        <v>831</v>
      </c>
      <c r="G4227" t="s">
        <v>836</v>
      </c>
      <c r="H4227">
        <v>6</v>
      </c>
      <c r="I4227">
        <v>23000000</v>
      </c>
      <c r="J4227" t="s">
        <v>53</v>
      </c>
      <c r="K4227">
        <v>25</v>
      </c>
      <c r="L4227">
        <v>0.92</v>
      </c>
      <c r="N4227">
        <v>2014</v>
      </c>
      <c r="O4227" t="s">
        <v>27</v>
      </c>
      <c r="P4227" t="s">
        <v>28</v>
      </c>
      <c r="Q4227" t="s">
        <v>28</v>
      </c>
      <c r="R4227" t="s">
        <v>187</v>
      </c>
      <c r="S4227">
        <v>80</v>
      </c>
      <c r="T4227">
        <v>300</v>
      </c>
      <c r="U4227" t="s">
        <v>35</v>
      </c>
      <c r="V4227" t="s">
        <v>31</v>
      </c>
    </row>
    <row r="4228" spans="1:22" x14ac:dyDescent="0.2">
      <c r="A4228">
        <v>4640</v>
      </c>
      <c r="B4228" t="s">
        <v>39</v>
      </c>
      <c r="C4228" t="s">
        <v>40</v>
      </c>
      <c r="D4228">
        <v>13114</v>
      </c>
      <c r="E4228" t="s">
        <v>823</v>
      </c>
      <c r="F4228" t="s">
        <v>837</v>
      </c>
      <c r="G4228" t="s">
        <v>831</v>
      </c>
      <c r="H4228">
        <v>11</v>
      </c>
      <c r="I4228">
        <v>75000000</v>
      </c>
      <c r="K4228">
        <v>75</v>
      </c>
      <c r="L4228">
        <v>1</v>
      </c>
      <c r="M4228" t="s">
        <v>61</v>
      </c>
      <c r="N4228">
        <v>2023</v>
      </c>
      <c r="O4228" t="s">
        <v>42</v>
      </c>
      <c r="P4228" t="s">
        <v>28</v>
      </c>
      <c r="Q4228" t="s">
        <v>28</v>
      </c>
      <c r="R4228" t="s">
        <v>282</v>
      </c>
      <c r="S4228">
        <v>60</v>
      </c>
      <c r="T4228">
        <v>150</v>
      </c>
      <c r="U4228" t="s">
        <v>30</v>
      </c>
    </row>
    <row r="4229" spans="1:22" x14ac:dyDescent="0.2">
      <c r="A4229">
        <v>4642</v>
      </c>
      <c r="B4229" t="s">
        <v>23</v>
      </c>
      <c r="D4229">
        <v>13114</v>
      </c>
      <c r="E4229" t="s">
        <v>823</v>
      </c>
      <c r="F4229" t="s">
        <v>837</v>
      </c>
      <c r="G4229" t="s">
        <v>831</v>
      </c>
      <c r="H4229">
        <v>4</v>
      </c>
      <c r="I4229">
        <v>36000000</v>
      </c>
      <c r="J4229" t="s">
        <v>26</v>
      </c>
      <c r="K4229">
        <v>35</v>
      </c>
      <c r="L4229">
        <v>1.03</v>
      </c>
      <c r="N4229">
        <v>2009</v>
      </c>
      <c r="O4229" t="s">
        <v>27</v>
      </c>
      <c r="P4229" t="s">
        <v>28</v>
      </c>
      <c r="Q4229" t="s">
        <v>28</v>
      </c>
      <c r="R4229" t="s">
        <v>187</v>
      </c>
      <c r="S4229">
        <v>80</v>
      </c>
      <c r="T4229">
        <v>300</v>
      </c>
      <c r="U4229" t="s">
        <v>30</v>
      </c>
      <c r="V4229" t="s">
        <v>31</v>
      </c>
    </row>
    <row r="4230" spans="1:22" x14ac:dyDescent="0.2">
      <c r="A4230">
        <v>4643</v>
      </c>
      <c r="B4230" t="s">
        <v>23</v>
      </c>
      <c r="D4230">
        <v>13114</v>
      </c>
      <c r="E4230" t="s">
        <v>823</v>
      </c>
      <c r="F4230" t="s">
        <v>837</v>
      </c>
      <c r="G4230" t="s">
        <v>831</v>
      </c>
      <c r="H4230">
        <v>7</v>
      </c>
      <c r="I4230">
        <v>21000000</v>
      </c>
      <c r="J4230" t="s">
        <v>53</v>
      </c>
      <c r="K4230">
        <v>20</v>
      </c>
      <c r="L4230">
        <v>1.05</v>
      </c>
      <c r="N4230">
        <v>2006</v>
      </c>
      <c r="O4230" t="s">
        <v>27</v>
      </c>
      <c r="P4230" t="s">
        <v>28</v>
      </c>
      <c r="Q4230" t="s">
        <v>28</v>
      </c>
      <c r="R4230" t="s">
        <v>282</v>
      </c>
      <c r="S4230">
        <v>50</v>
      </c>
      <c r="T4230">
        <v>150</v>
      </c>
      <c r="U4230" t="s">
        <v>30</v>
      </c>
    </row>
    <row r="4231" spans="1:22" x14ac:dyDescent="0.2">
      <c r="A4231">
        <v>4644</v>
      </c>
      <c r="B4231" t="s">
        <v>39</v>
      </c>
      <c r="C4231" t="s">
        <v>40</v>
      </c>
      <c r="D4231">
        <v>13114</v>
      </c>
      <c r="E4231" t="s">
        <v>823</v>
      </c>
      <c r="F4231" t="s">
        <v>837</v>
      </c>
      <c r="G4231" t="s">
        <v>831</v>
      </c>
      <c r="H4231">
        <v>11</v>
      </c>
      <c r="I4231">
        <v>150000000</v>
      </c>
      <c r="K4231">
        <v>250</v>
      </c>
      <c r="L4231">
        <v>0.6</v>
      </c>
      <c r="M4231" t="s">
        <v>65</v>
      </c>
      <c r="N4231">
        <v>1992</v>
      </c>
      <c r="O4231" t="s">
        <v>299</v>
      </c>
      <c r="P4231" t="s">
        <v>28</v>
      </c>
      <c r="Q4231" t="s">
        <v>28</v>
      </c>
      <c r="R4231" t="s">
        <v>282</v>
      </c>
      <c r="S4231">
        <v>50</v>
      </c>
      <c r="T4231">
        <v>150</v>
      </c>
      <c r="U4231" t="s">
        <v>35</v>
      </c>
    </row>
    <row r="4232" spans="1:22" x14ac:dyDescent="0.2">
      <c r="A4232">
        <v>4646</v>
      </c>
      <c r="B4232" t="s">
        <v>23</v>
      </c>
      <c r="D4232">
        <v>13114</v>
      </c>
      <c r="E4232" t="s">
        <v>823</v>
      </c>
      <c r="F4232" t="s">
        <v>837</v>
      </c>
      <c r="G4232" t="s">
        <v>831</v>
      </c>
      <c r="H4232">
        <v>9</v>
      </c>
      <c r="I4232">
        <v>70000000</v>
      </c>
      <c r="J4232" t="s">
        <v>44</v>
      </c>
      <c r="K4232">
        <v>75</v>
      </c>
      <c r="L4232">
        <v>0.93</v>
      </c>
      <c r="N4232">
        <v>2000</v>
      </c>
      <c r="O4232" t="s">
        <v>27</v>
      </c>
      <c r="P4232" t="s">
        <v>28</v>
      </c>
      <c r="Q4232" t="s">
        <v>28</v>
      </c>
      <c r="R4232" t="s">
        <v>186</v>
      </c>
      <c r="S4232">
        <v>60</v>
      </c>
      <c r="T4232">
        <v>200</v>
      </c>
      <c r="U4232" t="s">
        <v>35</v>
      </c>
      <c r="V4232" t="s">
        <v>36</v>
      </c>
    </row>
    <row r="4233" spans="1:22" x14ac:dyDescent="0.2">
      <c r="A4233">
        <v>4647</v>
      </c>
      <c r="B4233" t="s">
        <v>23</v>
      </c>
      <c r="D4233">
        <v>13114</v>
      </c>
      <c r="E4233" t="s">
        <v>823</v>
      </c>
      <c r="F4233" t="s">
        <v>837</v>
      </c>
      <c r="G4233" t="s">
        <v>831</v>
      </c>
      <c r="H4233">
        <v>9</v>
      </c>
      <c r="I4233">
        <v>65000000</v>
      </c>
      <c r="J4233" t="s">
        <v>44</v>
      </c>
      <c r="K4233">
        <v>65</v>
      </c>
      <c r="L4233">
        <v>1</v>
      </c>
      <c r="N4233">
        <v>1996</v>
      </c>
      <c r="O4233" t="s">
        <v>27</v>
      </c>
      <c r="P4233" t="s">
        <v>28</v>
      </c>
      <c r="Q4233" t="s">
        <v>28</v>
      </c>
      <c r="R4233" t="s">
        <v>282</v>
      </c>
      <c r="S4233">
        <v>50</v>
      </c>
      <c r="T4233">
        <v>100</v>
      </c>
      <c r="U4233" t="s">
        <v>35</v>
      </c>
      <c r="V4233" t="s">
        <v>36</v>
      </c>
    </row>
    <row r="4234" spans="1:22" x14ac:dyDescent="0.2">
      <c r="A4234">
        <v>4648</v>
      </c>
      <c r="B4234" t="s">
        <v>39</v>
      </c>
      <c r="C4234" t="s">
        <v>40</v>
      </c>
      <c r="D4234">
        <v>13114</v>
      </c>
      <c r="E4234" t="s">
        <v>823</v>
      </c>
      <c r="F4234" t="s">
        <v>837</v>
      </c>
      <c r="G4234" t="s">
        <v>832</v>
      </c>
      <c r="H4234">
        <v>10</v>
      </c>
      <c r="I4234">
        <v>69000000</v>
      </c>
      <c r="K4234">
        <v>80</v>
      </c>
      <c r="L4234">
        <v>0.86</v>
      </c>
      <c r="M4234" t="s">
        <v>135</v>
      </c>
      <c r="N4234">
        <v>2023</v>
      </c>
      <c r="O4234" t="s">
        <v>42</v>
      </c>
      <c r="P4234" t="s">
        <v>28</v>
      </c>
      <c r="Q4234" t="s">
        <v>28</v>
      </c>
      <c r="R4234" t="s">
        <v>282</v>
      </c>
      <c r="S4234">
        <v>50</v>
      </c>
      <c r="T4234">
        <v>150</v>
      </c>
      <c r="U4234" t="s">
        <v>30</v>
      </c>
    </row>
    <row r="4235" spans="1:22" x14ac:dyDescent="0.2">
      <c r="A4235">
        <v>4649</v>
      </c>
      <c r="B4235" t="s">
        <v>39</v>
      </c>
      <c r="C4235" t="s">
        <v>40</v>
      </c>
      <c r="D4235">
        <v>13114</v>
      </c>
      <c r="E4235" t="s">
        <v>823</v>
      </c>
      <c r="F4235" t="s">
        <v>837</v>
      </c>
      <c r="G4235" t="s">
        <v>832</v>
      </c>
      <c r="H4235">
        <v>14</v>
      </c>
      <c r="I4235">
        <v>76000000</v>
      </c>
      <c r="K4235">
        <v>90</v>
      </c>
      <c r="L4235">
        <v>0.84</v>
      </c>
      <c r="M4235" t="s">
        <v>65</v>
      </c>
      <c r="N4235">
        <v>2023</v>
      </c>
      <c r="O4235" t="s">
        <v>42</v>
      </c>
      <c r="P4235" t="s">
        <v>28</v>
      </c>
      <c r="Q4235" t="s">
        <v>28</v>
      </c>
      <c r="R4235" t="s">
        <v>282</v>
      </c>
      <c r="S4235">
        <v>50</v>
      </c>
      <c r="T4235">
        <v>150</v>
      </c>
      <c r="U4235" t="s">
        <v>30</v>
      </c>
    </row>
    <row r="4236" spans="1:22" x14ac:dyDescent="0.2">
      <c r="A4236">
        <v>4650</v>
      </c>
      <c r="B4236" t="s">
        <v>23</v>
      </c>
      <c r="D4236">
        <v>13114</v>
      </c>
      <c r="E4236" t="s">
        <v>823</v>
      </c>
      <c r="F4236" t="s">
        <v>837</v>
      </c>
      <c r="G4236" t="s">
        <v>832</v>
      </c>
      <c r="H4236">
        <v>6</v>
      </c>
      <c r="I4236">
        <v>41000000</v>
      </c>
      <c r="J4236" t="s">
        <v>44</v>
      </c>
      <c r="K4236">
        <v>70</v>
      </c>
      <c r="L4236">
        <v>0.59</v>
      </c>
      <c r="N4236">
        <v>1996</v>
      </c>
      <c r="O4236" t="s">
        <v>27</v>
      </c>
      <c r="P4236" t="s">
        <v>28</v>
      </c>
      <c r="Q4236" t="s">
        <v>43</v>
      </c>
      <c r="R4236" t="s">
        <v>282</v>
      </c>
      <c r="S4236">
        <v>50</v>
      </c>
      <c r="T4236">
        <v>150</v>
      </c>
      <c r="U4236" t="s">
        <v>30</v>
      </c>
      <c r="V4236" t="s">
        <v>31</v>
      </c>
    </row>
    <row r="4237" spans="1:22" x14ac:dyDescent="0.2">
      <c r="A4237">
        <v>4652</v>
      </c>
      <c r="B4237" t="s">
        <v>23</v>
      </c>
      <c r="D4237">
        <v>13114</v>
      </c>
      <c r="E4237" t="s">
        <v>823</v>
      </c>
      <c r="F4237" t="s">
        <v>657</v>
      </c>
      <c r="G4237" t="s">
        <v>838</v>
      </c>
      <c r="H4237">
        <v>7</v>
      </c>
      <c r="I4237">
        <v>38000000</v>
      </c>
      <c r="J4237" t="s">
        <v>26</v>
      </c>
      <c r="K4237">
        <v>30</v>
      </c>
      <c r="L4237">
        <v>1.27</v>
      </c>
      <c r="N4237">
        <v>2014</v>
      </c>
      <c r="O4237" t="s">
        <v>27</v>
      </c>
      <c r="P4237" t="s">
        <v>28</v>
      </c>
      <c r="Q4237" t="s">
        <v>28</v>
      </c>
      <c r="R4237" t="s">
        <v>186</v>
      </c>
      <c r="S4237">
        <v>60</v>
      </c>
      <c r="T4237">
        <v>200</v>
      </c>
      <c r="U4237" t="s">
        <v>30</v>
      </c>
    </row>
    <row r="4238" spans="1:22" x14ac:dyDescent="0.2">
      <c r="A4238">
        <v>4655</v>
      </c>
      <c r="B4238" t="s">
        <v>39</v>
      </c>
      <c r="C4238" t="s">
        <v>40</v>
      </c>
      <c r="D4238">
        <v>13114</v>
      </c>
      <c r="E4238" t="s">
        <v>823</v>
      </c>
      <c r="F4238" t="s">
        <v>657</v>
      </c>
      <c r="G4238" t="s">
        <v>838</v>
      </c>
      <c r="H4238">
        <v>5</v>
      </c>
      <c r="I4238">
        <v>72000000</v>
      </c>
      <c r="K4238">
        <v>50</v>
      </c>
      <c r="L4238">
        <v>1.44</v>
      </c>
      <c r="M4238" t="s">
        <v>65</v>
      </c>
      <c r="N4238">
        <v>2023</v>
      </c>
      <c r="O4238" t="s">
        <v>42</v>
      </c>
      <c r="P4238" t="s">
        <v>28</v>
      </c>
      <c r="Q4238" t="s">
        <v>28</v>
      </c>
      <c r="R4238" t="s">
        <v>186</v>
      </c>
      <c r="S4238">
        <v>60</v>
      </c>
      <c r="T4238">
        <v>200</v>
      </c>
      <c r="U4238" t="s">
        <v>35</v>
      </c>
    </row>
    <row r="4239" spans="1:22" x14ac:dyDescent="0.2">
      <c r="A4239">
        <v>4656</v>
      </c>
      <c r="B4239" t="s">
        <v>23</v>
      </c>
      <c r="D4239">
        <v>13114</v>
      </c>
      <c r="E4239" t="s">
        <v>823</v>
      </c>
      <c r="F4239" t="s">
        <v>657</v>
      </c>
      <c r="G4239" t="s">
        <v>838</v>
      </c>
      <c r="H4239">
        <v>4</v>
      </c>
      <c r="I4239">
        <v>13000000</v>
      </c>
      <c r="J4239" t="s">
        <v>53</v>
      </c>
      <c r="K4239">
        <v>15</v>
      </c>
      <c r="L4239">
        <v>0.87</v>
      </c>
      <c r="N4239">
        <v>1990</v>
      </c>
      <c r="O4239" t="s">
        <v>27</v>
      </c>
      <c r="P4239" t="s">
        <v>28</v>
      </c>
      <c r="Q4239" t="s">
        <v>28</v>
      </c>
      <c r="R4239" t="s">
        <v>186</v>
      </c>
      <c r="S4239">
        <v>60</v>
      </c>
      <c r="T4239">
        <v>200</v>
      </c>
      <c r="U4239" t="s">
        <v>35</v>
      </c>
      <c r="V4239" t="s">
        <v>31</v>
      </c>
    </row>
    <row r="4240" spans="1:22" x14ac:dyDescent="0.2">
      <c r="A4240">
        <v>4657</v>
      </c>
      <c r="B4240" t="s">
        <v>23</v>
      </c>
      <c r="D4240">
        <v>13114</v>
      </c>
      <c r="E4240" t="s">
        <v>823</v>
      </c>
      <c r="F4240" t="s">
        <v>657</v>
      </c>
      <c r="G4240" t="s">
        <v>838</v>
      </c>
      <c r="H4240">
        <v>5</v>
      </c>
      <c r="I4240">
        <v>22000000</v>
      </c>
      <c r="J4240" t="s">
        <v>53</v>
      </c>
      <c r="K4240">
        <v>25</v>
      </c>
      <c r="L4240">
        <v>0.88</v>
      </c>
      <c r="N4240">
        <v>2006</v>
      </c>
      <c r="O4240" t="s">
        <v>27</v>
      </c>
      <c r="P4240" t="s">
        <v>28</v>
      </c>
      <c r="Q4240" t="s">
        <v>28</v>
      </c>
      <c r="R4240" t="s">
        <v>34</v>
      </c>
      <c r="S4240">
        <v>80</v>
      </c>
      <c r="T4240">
        <v>500</v>
      </c>
      <c r="U4240" t="s">
        <v>35</v>
      </c>
      <c r="V4240" t="s">
        <v>31</v>
      </c>
    </row>
    <row r="4241" spans="1:22" x14ac:dyDescent="0.2">
      <c r="A4241">
        <v>4658</v>
      </c>
      <c r="B4241" t="s">
        <v>23</v>
      </c>
      <c r="D4241">
        <v>13114</v>
      </c>
      <c r="E4241" t="s">
        <v>823</v>
      </c>
      <c r="F4241" t="s">
        <v>657</v>
      </c>
      <c r="G4241" t="s">
        <v>838</v>
      </c>
      <c r="H4241">
        <v>6</v>
      </c>
      <c r="I4241">
        <v>15000000</v>
      </c>
      <c r="J4241" t="s">
        <v>26</v>
      </c>
      <c r="K4241">
        <v>25</v>
      </c>
      <c r="L4241">
        <v>0.6</v>
      </c>
      <c r="N4241">
        <v>1976</v>
      </c>
      <c r="O4241" t="s">
        <v>45</v>
      </c>
      <c r="P4241" t="s">
        <v>28</v>
      </c>
      <c r="Q4241" t="s">
        <v>28</v>
      </c>
      <c r="R4241" t="s">
        <v>34</v>
      </c>
      <c r="S4241">
        <v>80</v>
      </c>
      <c r="T4241">
        <v>500</v>
      </c>
      <c r="U4241" t="s">
        <v>35</v>
      </c>
      <c r="V4241" t="s">
        <v>36</v>
      </c>
    </row>
    <row r="4242" spans="1:22" x14ac:dyDescent="0.2">
      <c r="A4242">
        <v>4659</v>
      </c>
      <c r="B4242" t="s">
        <v>23</v>
      </c>
      <c r="D4242">
        <v>13114</v>
      </c>
      <c r="E4242" t="s">
        <v>823</v>
      </c>
      <c r="F4242" t="s">
        <v>657</v>
      </c>
      <c r="G4242" t="s">
        <v>838</v>
      </c>
      <c r="H4242">
        <v>5</v>
      </c>
      <c r="I4242">
        <v>42000000</v>
      </c>
      <c r="J4242" t="s">
        <v>52</v>
      </c>
      <c r="K4242">
        <v>35</v>
      </c>
      <c r="L4242">
        <v>1.2</v>
      </c>
      <c r="N4242">
        <v>2009</v>
      </c>
      <c r="O4242" t="s">
        <v>27</v>
      </c>
      <c r="P4242" t="s">
        <v>28</v>
      </c>
      <c r="Q4242" t="s">
        <v>28</v>
      </c>
      <c r="R4242" t="s">
        <v>34</v>
      </c>
      <c r="S4242">
        <v>80</v>
      </c>
      <c r="T4242">
        <v>500</v>
      </c>
      <c r="U4242" t="s">
        <v>35</v>
      </c>
      <c r="V4242" t="s">
        <v>36</v>
      </c>
    </row>
    <row r="4243" spans="1:22" x14ac:dyDescent="0.2">
      <c r="A4243">
        <v>4660</v>
      </c>
      <c r="B4243" t="s">
        <v>23</v>
      </c>
      <c r="D4243">
        <v>13114</v>
      </c>
      <c r="E4243" t="s">
        <v>823</v>
      </c>
      <c r="F4243" t="s">
        <v>657</v>
      </c>
      <c r="G4243" t="s">
        <v>838</v>
      </c>
      <c r="H4243">
        <v>8</v>
      </c>
      <c r="I4243">
        <v>36000000</v>
      </c>
      <c r="J4243" t="s">
        <v>53</v>
      </c>
      <c r="K4243">
        <v>25</v>
      </c>
      <c r="L4243">
        <v>1.44</v>
      </c>
      <c r="N4243">
        <v>2016</v>
      </c>
      <c r="O4243" t="s">
        <v>27</v>
      </c>
      <c r="P4243" t="s">
        <v>28</v>
      </c>
      <c r="Q4243" t="s">
        <v>28</v>
      </c>
      <c r="R4243" t="s">
        <v>186</v>
      </c>
      <c r="S4243">
        <v>60</v>
      </c>
      <c r="T4243">
        <v>200</v>
      </c>
      <c r="U4243" t="s">
        <v>35</v>
      </c>
    </row>
    <row r="4244" spans="1:22" x14ac:dyDescent="0.2">
      <c r="A4244">
        <v>4661</v>
      </c>
      <c r="B4244" t="s">
        <v>23</v>
      </c>
      <c r="D4244">
        <v>13114</v>
      </c>
      <c r="E4244" t="s">
        <v>823</v>
      </c>
      <c r="F4244" t="s">
        <v>657</v>
      </c>
      <c r="G4244" t="s">
        <v>825</v>
      </c>
      <c r="H4244">
        <v>7</v>
      </c>
      <c r="I4244">
        <v>25000000</v>
      </c>
      <c r="J4244" t="s">
        <v>53</v>
      </c>
      <c r="K4244">
        <v>20</v>
      </c>
      <c r="L4244">
        <v>1.25</v>
      </c>
      <c r="N4244">
        <v>2010</v>
      </c>
      <c r="O4244" t="s">
        <v>27</v>
      </c>
      <c r="P4244" t="s">
        <v>43</v>
      </c>
      <c r="Q4244" t="s">
        <v>43</v>
      </c>
      <c r="R4244" t="s">
        <v>187</v>
      </c>
      <c r="S4244">
        <v>80</v>
      </c>
      <c r="T4244">
        <v>400</v>
      </c>
      <c r="U4244" t="s">
        <v>30</v>
      </c>
      <c r="V4244" t="s">
        <v>31</v>
      </c>
    </row>
    <row r="4245" spans="1:22" x14ac:dyDescent="0.2">
      <c r="A4245">
        <v>4662</v>
      </c>
      <c r="B4245" t="s">
        <v>39</v>
      </c>
      <c r="C4245" t="s">
        <v>40</v>
      </c>
      <c r="D4245">
        <v>13114</v>
      </c>
      <c r="E4245" t="s">
        <v>823</v>
      </c>
      <c r="F4245" t="s">
        <v>657</v>
      </c>
      <c r="G4245" t="s">
        <v>285</v>
      </c>
      <c r="H4245">
        <v>4</v>
      </c>
      <c r="I4245">
        <v>62000000</v>
      </c>
      <c r="K4245">
        <v>75</v>
      </c>
      <c r="L4245">
        <v>0.83</v>
      </c>
      <c r="M4245" t="s">
        <v>477</v>
      </c>
      <c r="N4245">
        <v>2002</v>
      </c>
      <c r="O4245" t="s">
        <v>42</v>
      </c>
      <c r="P4245" t="s">
        <v>28</v>
      </c>
      <c r="Q4245" t="s">
        <v>28</v>
      </c>
      <c r="R4245" t="s">
        <v>186</v>
      </c>
      <c r="S4245">
        <v>60</v>
      </c>
      <c r="T4245">
        <v>200</v>
      </c>
      <c r="U4245" t="s">
        <v>30</v>
      </c>
    </row>
    <row r="4246" spans="1:22" x14ac:dyDescent="0.2">
      <c r="A4246">
        <v>4663</v>
      </c>
      <c r="B4246" t="s">
        <v>23</v>
      </c>
      <c r="D4246">
        <v>13114</v>
      </c>
      <c r="E4246" t="s">
        <v>823</v>
      </c>
      <c r="F4246" t="s">
        <v>657</v>
      </c>
      <c r="G4246" t="s">
        <v>285</v>
      </c>
      <c r="H4246">
        <v>4</v>
      </c>
      <c r="I4246">
        <v>44000000</v>
      </c>
      <c r="J4246" t="s">
        <v>26</v>
      </c>
      <c r="K4246">
        <v>40</v>
      </c>
      <c r="L4246">
        <v>1.1000000000000001</v>
      </c>
      <c r="N4246">
        <v>2003</v>
      </c>
      <c r="O4246" t="s">
        <v>27</v>
      </c>
      <c r="P4246" t="s">
        <v>28</v>
      </c>
      <c r="Q4246" t="s">
        <v>28</v>
      </c>
      <c r="R4246" t="s">
        <v>186</v>
      </c>
      <c r="S4246">
        <v>60</v>
      </c>
      <c r="T4246">
        <v>200</v>
      </c>
      <c r="U4246" t="s">
        <v>30</v>
      </c>
    </row>
    <row r="4247" spans="1:22" x14ac:dyDescent="0.2">
      <c r="A4247">
        <v>4664</v>
      </c>
      <c r="B4247" t="s">
        <v>23</v>
      </c>
      <c r="D4247">
        <v>13114</v>
      </c>
      <c r="E4247" t="s">
        <v>823</v>
      </c>
      <c r="F4247" t="s">
        <v>657</v>
      </c>
      <c r="G4247" t="s">
        <v>285</v>
      </c>
      <c r="H4247">
        <v>4</v>
      </c>
      <c r="I4247">
        <v>48000000</v>
      </c>
      <c r="J4247" t="s">
        <v>96</v>
      </c>
      <c r="K4247">
        <v>45</v>
      </c>
      <c r="L4247">
        <v>1.07</v>
      </c>
      <c r="N4247">
        <v>1972</v>
      </c>
      <c r="O4247" t="s">
        <v>45</v>
      </c>
      <c r="P4247" t="s">
        <v>28</v>
      </c>
      <c r="Q4247" t="s">
        <v>51</v>
      </c>
      <c r="R4247" t="s">
        <v>187</v>
      </c>
      <c r="S4247">
        <v>80</v>
      </c>
      <c r="T4247">
        <v>400</v>
      </c>
      <c r="U4247" t="s">
        <v>30</v>
      </c>
      <c r="V4247" t="s">
        <v>36</v>
      </c>
    </row>
    <row r="4248" spans="1:22" x14ac:dyDescent="0.2">
      <c r="A4248">
        <v>4666</v>
      </c>
      <c r="B4248" t="s">
        <v>23</v>
      </c>
      <c r="D4248">
        <v>13114</v>
      </c>
      <c r="E4248" t="s">
        <v>823</v>
      </c>
      <c r="F4248" t="s">
        <v>657</v>
      </c>
      <c r="G4248" t="s">
        <v>285</v>
      </c>
      <c r="H4248">
        <v>4</v>
      </c>
      <c r="I4248">
        <v>13000000</v>
      </c>
      <c r="J4248" t="s">
        <v>53</v>
      </c>
      <c r="K4248">
        <v>15</v>
      </c>
      <c r="L4248">
        <v>0.87</v>
      </c>
      <c r="N4248">
        <v>1984</v>
      </c>
      <c r="O4248" t="s">
        <v>27</v>
      </c>
      <c r="P4248" t="s">
        <v>28</v>
      </c>
      <c r="Q4248" t="s">
        <v>28</v>
      </c>
      <c r="R4248" t="s">
        <v>186</v>
      </c>
      <c r="S4248">
        <v>60</v>
      </c>
      <c r="T4248">
        <v>200</v>
      </c>
      <c r="U4248" t="s">
        <v>35</v>
      </c>
    </row>
    <row r="4249" spans="1:22" x14ac:dyDescent="0.2">
      <c r="A4249">
        <v>4667</v>
      </c>
      <c r="B4249" t="s">
        <v>23</v>
      </c>
      <c r="D4249">
        <v>13114</v>
      </c>
      <c r="E4249" t="s">
        <v>823</v>
      </c>
      <c r="F4249" t="s">
        <v>657</v>
      </c>
      <c r="G4249" t="s">
        <v>285</v>
      </c>
      <c r="H4249">
        <v>2</v>
      </c>
      <c r="I4249">
        <v>34000000</v>
      </c>
      <c r="J4249" t="s">
        <v>52</v>
      </c>
      <c r="K4249">
        <v>25</v>
      </c>
      <c r="L4249">
        <v>1.36</v>
      </c>
      <c r="N4249">
        <v>2005</v>
      </c>
      <c r="O4249" t="s">
        <v>27</v>
      </c>
      <c r="P4249" t="s">
        <v>28</v>
      </c>
      <c r="R4249" t="s">
        <v>187</v>
      </c>
      <c r="S4249">
        <v>80</v>
      </c>
      <c r="T4249">
        <v>400</v>
      </c>
      <c r="U4249" t="s">
        <v>35</v>
      </c>
      <c r="V4249" t="s">
        <v>31</v>
      </c>
    </row>
    <row r="4250" spans="1:22" x14ac:dyDescent="0.2">
      <c r="A4250">
        <v>4668</v>
      </c>
      <c r="B4250" t="s">
        <v>23</v>
      </c>
      <c r="D4250">
        <v>13114</v>
      </c>
      <c r="E4250" t="s">
        <v>823</v>
      </c>
      <c r="F4250" t="s">
        <v>657</v>
      </c>
      <c r="G4250" t="s">
        <v>285</v>
      </c>
      <c r="H4250">
        <v>4</v>
      </c>
      <c r="I4250">
        <v>90000000</v>
      </c>
      <c r="J4250" t="s">
        <v>44</v>
      </c>
      <c r="K4250">
        <v>60</v>
      </c>
      <c r="L4250">
        <v>1.5</v>
      </c>
      <c r="N4250">
        <v>2001</v>
      </c>
      <c r="O4250" t="s">
        <v>27</v>
      </c>
      <c r="P4250" t="s">
        <v>28</v>
      </c>
      <c r="Q4250" t="s">
        <v>28</v>
      </c>
      <c r="R4250" t="s">
        <v>186</v>
      </c>
      <c r="S4250">
        <v>60</v>
      </c>
      <c r="T4250">
        <v>200</v>
      </c>
      <c r="U4250" t="s">
        <v>35</v>
      </c>
      <c r="V4250" t="s">
        <v>36</v>
      </c>
    </row>
    <row r="4251" spans="1:22" x14ac:dyDescent="0.2">
      <c r="A4251">
        <v>4669</v>
      </c>
      <c r="B4251" t="s">
        <v>23</v>
      </c>
      <c r="D4251">
        <v>13114</v>
      </c>
      <c r="E4251" t="s">
        <v>823</v>
      </c>
      <c r="F4251" t="s">
        <v>657</v>
      </c>
      <c r="G4251" t="s">
        <v>285</v>
      </c>
      <c r="H4251">
        <v>8</v>
      </c>
      <c r="I4251">
        <v>110000000</v>
      </c>
      <c r="J4251" t="s">
        <v>44</v>
      </c>
      <c r="K4251">
        <v>75</v>
      </c>
      <c r="L4251">
        <v>1.47</v>
      </c>
      <c r="N4251">
        <v>2013</v>
      </c>
      <c r="O4251" t="s">
        <v>27</v>
      </c>
      <c r="P4251" t="s">
        <v>28</v>
      </c>
      <c r="Q4251" t="s">
        <v>28</v>
      </c>
      <c r="R4251" t="s">
        <v>186</v>
      </c>
      <c r="S4251">
        <v>50</v>
      </c>
      <c r="T4251">
        <v>200</v>
      </c>
      <c r="U4251" t="s">
        <v>35</v>
      </c>
      <c r="V4251" t="s">
        <v>31</v>
      </c>
    </row>
    <row r="4252" spans="1:22" x14ac:dyDescent="0.2">
      <c r="A4252">
        <v>4670</v>
      </c>
      <c r="B4252" t="s">
        <v>23</v>
      </c>
      <c r="D4252">
        <v>13114</v>
      </c>
      <c r="E4252" t="s">
        <v>823</v>
      </c>
      <c r="F4252" t="s">
        <v>657</v>
      </c>
      <c r="G4252" t="s">
        <v>285</v>
      </c>
      <c r="H4252">
        <v>6</v>
      </c>
      <c r="I4252">
        <v>110000000</v>
      </c>
      <c r="J4252" t="s">
        <v>44</v>
      </c>
      <c r="K4252">
        <v>90</v>
      </c>
      <c r="L4252">
        <v>1.22</v>
      </c>
      <c r="N4252">
        <v>2000</v>
      </c>
      <c r="O4252" t="s">
        <v>27</v>
      </c>
      <c r="P4252" t="s">
        <v>28</v>
      </c>
      <c r="Q4252" t="s">
        <v>28</v>
      </c>
      <c r="R4252" t="s">
        <v>186</v>
      </c>
      <c r="S4252">
        <v>60</v>
      </c>
      <c r="T4252">
        <v>200</v>
      </c>
      <c r="U4252" t="s">
        <v>35</v>
      </c>
      <c r="V4252" t="s">
        <v>31</v>
      </c>
    </row>
    <row r="4253" spans="1:22" x14ac:dyDescent="0.2">
      <c r="A4253">
        <v>4671</v>
      </c>
      <c r="B4253" t="s">
        <v>23</v>
      </c>
      <c r="D4253">
        <v>13114</v>
      </c>
      <c r="E4253" t="s">
        <v>823</v>
      </c>
      <c r="F4253" t="s">
        <v>657</v>
      </c>
      <c r="G4253" t="s">
        <v>285</v>
      </c>
      <c r="H4253">
        <v>3</v>
      </c>
      <c r="I4253">
        <v>27000000</v>
      </c>
      <c r="J4253" t="s">
        <v>53</v>
      </c>
      <c r="K4253">
        <v>20</v>
      </c>
      <c r="L4253">
        <v>1.35</v>
      </c>
      <c r="N4253">
        <v>2005</v>
      </c>
      <c r="O4253" t="s">
        <v>27</v>
      </c>
      <c r="P4253" t="s">
        <v>28</v>
      </c>
      <c r="Q4253" t="s">
        <v>43</v>
      </c>
      <c r="R4253" t="s">
        <v>187</v>
      </c>
      <c r="S4253">
        <v>80</v>
      </c>
      <c r="T4253">
        <v>400</v>
      </c>
      <c r="U4253" t="s">
        <v>35</v>
      </c>
      <c r="V4253" t="s">
        <v>36</v>
      </c>
    </row>
    <row r="4254" spans="1:22" x14ac:dyDescent="0.2">
      <c r="A4254">
        <v>4672</v>
      </c>
      <c r="B4254" t="s">
        <v>23</v>
      </c>
      <c r="D4254">
        <v>13114</v>
      </c>
      <c r="E4254" t="s">
        <v>823</v>
      </c>
      <c r="F4254" t="s">
        <v>657</v>
      </c>
      <c r="G4254" t="s">
        <v>285</v>
      </c>
      <c r="H4254">
        <v>6</v>
      </c>
      <c r="I4254">
        <v>79000000</v>
      </c>
      <c r="J4254" t="s">
        <v>81</v>
      </c>
      <c r="K4254">
        <v>55</v>
      </c>
      <c r="L4254">
        <v>1.44</v>
      </c>
      <c r="N4254">
        <v>2000</v>
      </c>
      <c r="O4254" t="s">
        <v>27</v>
      </c>
      <c r="P4254" t="s">
        <v>28</v>
      </c>
      <c r="Q4254" t="s">
        <v>28</v>
      </c>
      <c r="R4254" t="s">
        <v>186</v>
      </c>
      <c r="S4254">
        <v>60</v>
      </c>
      <c r="T4254">
        <v>200</v>
      </c>
      <c r="U4254" t="s">
        <v>35</v>
      </c>
      <c r="V4254" t="s">
        <v>36</v>
      </c>
    </row>
    <row r="4255" spans="1:22" x14ac:dyDescent="0.2">
      <c r="A4255">
        <v>4673</v>
      </c>
      <c r="B4255" t="s">
        <v>23</v>
      </c>
      <c r="D4255">
        <v>13114</v>
      </c>
      <c r="E4255" t="s">
        <v>823</v>
      </c>
      <c r="F4255" t="s">
        <v>657</v>
      </c>
      <c r="G4255" t="s">
        <v>285</v>
      </c>
      <c r="H4255">
        <v>10</v>
      </c>
      <c r="I4255">
        <v>46000000</v>
      </c>
      <c r="J4255" t="s">
        <v>32</v>
      </c>
      <c r="K4255">
        <v>50</v>
      </c>
      <c r="L4255">
        <v>0.92</v>
      </c>
      <c r="N4255">
        <v>1984</v>
      </c>
      <c r="O4255" t="s">
        <v>45</v>
      </c>
      <c r="P4255" t="s">
        <v>28</v>
      </c>
      <c r="Q4255" t="s">
        <v>28</v>
      </c>
      <c r="R4255" t="s">
        <v>187</v>
      </c>
      <c r="S4255">
        <v>80</v>
      </c>
      <c r="T4255">
        <v>400</v>
      </c>
      <c r="U4255" t="s">
        <v>35</v>
      </c>
      <c r="V4255" t="s">
        <v>36</v>
      </c>
    </row>
    <row r="4256" spans="1:22" x14ac:dyDescent="0.2">
      <c r="A4256">
        <v>4674</v>
      </c>
      <c r="B4256" t="s">
        <v>23</v>
      </c>
      <c r="D4256">
        <v>13114</v>
      </c>
      <c r="E4256" t="s">
        <v>823</v>
      </c>
      <c r="F4256" t="s">
        <v>657</v>
      </c>
      <c r="G4256" t="s">
        <v>285</v>
      </c>
      <c r="H4256">
        <v>4</v>
      </c>
      <c r="I4256">
        <v>36000000</v>
      </c>
      <c r="J4256" t="s">
        <v>26</v>
      </c>
      <c r="K4256">
        <v>35</v>
      </c>
      <c r="L4256">
        <v>1.03</v>
      </c>
      <c r="N4256">
        <v>2008</v>
      </c>
      <c r="O4256" t="s">
        <v>27</v>
      </c>
      <c r="Q4256" t="s">
        <v>43</v>
      </c>
      <c r="R4256" t="s">
        <v>187</v>
      </c>
      <c r="S4256">
        <v>80</v>
      </c>
      <c r="T4256">
        <v>400</v>
      </c>
      <c r="U4256" t="s">
        <v>35</v>
      </c>
      <c r="V4256" t="s">
        <v>31</v>
      </c>
    </row>
    <row r="4257" spans="1:23" x14ac:dyDescent="0.2">
      <c r="A4257">
        <v>4675</v>
      </c>
      <c r="B4257" t="s">
        <v>39</v>
      </c>
      <c r="C4257" t="s">
        <v>40</v>
      </c>
      <c r="D4257">
        <v>13114</v>
      </c>
      <c r="E4257" t="s">
        <v>823</v>
      </c>
      <c r="F4257" t="s">
        <v>839</v>
      </c>
      <c r="G4257" t="s">
        <v>825</v>
      </c>
      <c r="H4257">
        <v>9</v>
      </c>
      <c r="I4257">
        <v>120000000</v>
      </c>
      <c r="K4257">
        <v>90</v>
      </c>
      <c r="L4257">
        <v>1.33</v>
      </c>
      <c r="M4257" t="s">
        <v>65</v>
      </c>
      <c r="N4257">
        <v>2023</v>
      </c>
      <c r="O4257" t="s">
        <v>42</v>
      </c>
      <c r="P4257" t="s">
        <v>28</v>
      </c>
      <c r="Q4257" t="s">
        <v>28</v>
      </c>
      <c r="R4257" t="s">
        <v>186</v>
      </c>
      <c r="S4257">
        <v>60</v>
      </c>
      <c r="T4257">
        <v>200</v>
      </c>
      <c r="U4257" t="s">
        <v>30</v>
      </c>
    </row>
    <row r="4258" spans="1:23" x14ac:dyDescent="0.2">
      <c r="A4258">
        <v>4676</v>
      </c>
      <c r="B4258" t="s">
        <v>39</v>
      </c>
      <c r="C4258" t="s">
        <v>40</v>
      </c>
      <c r="D4258">
        <v>13114</v>
      </c>
      <c r="E4258" t="s">
        <v>823</v>
      </c>
      <c r="F4258" t="s">
        <v>839</v>
      </c>
      <c r="G4258" t="s">
        <v>825</v>
      </c>
      <c r="H4258">
        <v>4</v>
      </c>
      <c r="I4258">
        <v>250000000</v>
      </c>
      <c r="K4258">
        <v>230</v>
      </c>
      <c r="L4258">
        <v>1.0900000000000001</v>
      </c>
      <c r="M4258" t="s">
        <v>65</v>
      </c>
      <c r="N4258">
        <v>1989</v>
      </c>
      <c r="O4258" t="s">
        <v>27</v>
      </c>
      <c r="P4258" t="s">
        <v>49</v>
      </c>
      <c r="Q4258" t="s">
        <v>28</v>
      </c>
      <c r="R4258" t="s">
        <v>186</v>
      </c>
      <c r="S4258">
        <v>60</v>
      </c>
      <c r="T4258">
        <v>200</v>
      </c>
      <c r="U4258" t="s">
        <v>30</v>
      </c>
    </row>
    <row r="4259" spans="1:23" x14ac:dyDescent="0.2">
      <c r="A4259">
        <v>4677</v>
      </c>
      <c r="B4259" t="s">
        <v>39</v>
      </c>
      <c r="C4259" t="s">
        <v>40</v>
      </c>
      <c r="D4259">
        <v>13114</v>
      </c>
      <c r="E4259" t="s">
        <v>823</v>
      </c>
      <c r="F4259" t="s">
        <v>839</v>
      </c>
      <c r="G4259" t="s">
        <v>825</v>
      </c>
      <c r="H4259">
        <v>12</v>
      </c>
      <c r="I4259">
        <v>57000000</v>
      </c>
      <c r="K4259">
        <v>65</v>
      </c>
      <c r="L4259">
        <v>0.88</v>
      </c>
      <c r="M4259" t="s">
        <v>65</v>
      </c>
      <c r="N4259">
        <v>2010</v>
      </c>
      <c r="O4259" t="s">
        <v>42</v>
      </c>
      <c r="P4259" t="s">
        <v>28</v>
      </c>
      <c r="Q4259" t="s">
        <v>28</v>
      </c>
      <c r="R4259" t="s">
        <v>186</v>
      </c>
      <c r="S4259">
        <v>60</v>
      </c>
      <c r="T4259">
        <v>200</v>
      </c>
      <c r="U4259" t="s">
        <v>30</v>
      </c>
    </row>
    <row r="4260" spans="1:23" x14ac:dyDescent="0.2">
      <c r="A4260">
        <v>4678</v>
      </c>
      <c r="B4260" t="s">
        <v>39</v>
      </c>
      <c r="C4260" t="s">
        <v>40</v>
      </c>
      <c r="D4260">
        <v>13114</v>
      </c>
      <c r="E4260" t="s">
        <v>823</v>
      </c>
      <c r="F4260" t="s">
        <v>839</v>
      </c>
      <c r="G4260" t="s">
        <v>825</v>
      </c>
      <c r="H4260">
        <v>6</v>
      </c>
      <c r="I4260">
        <v>22000000</v>
      </c>
      <c r="K4260">
        <v>40</v>
      </c>
      <c r="L4260">
        <v>0.55000000000000004</v>
      </c>
      <c r="M4260" t="s">
        <v>242</v>
      </c>
      <c r="N4260">
        <v>1969</v>
      </c>
      <c r="O4260" t="s">
        <v>42</v>
      </c>
      <c r="P4260" t="s">
        <v>28</v>
      </c>
      <c r="Q4260" t="s">
        <v>43</v>
      </c>
      <c r="R4260" t="s">
        <v>186</v>
      </c>
      <c r="S4260">
        <v>60</v>
      </c>
      <c r="T4260">
        <v>200</v>
      </c>
      <c r="U4260" t="s">
        <v>30</v>
      </c>
      <c r="W4260" t="s">
        <v>142</v>
      </c>
    </row>
    <row r="4261" spans="1:23" x14ac:dyDescent="0.2">
      <c r="A4261">
        <v>4681</v>
      </c>
      <c r="B4261" t="s">
        <v>23</v>
      </c>
      <c r="D4261">
        <v>13114</v>
      </c>
      <c r="E4261" t="s">
        <v>823</v>
      </c>
      <c r="F4261" t="s">
        <v>839</v>
      </c>
      <c r="G4261" t="s">
        <v>825</v>
      </c>
      <c r="H4261">
        <v>5</v>
      </c>
      <c r="I4261">
        <v>39000000</v>
      </c>
      <c r="J4261" t="s">
        <v>26</v>
      </c>
      <c r="K4261">
        <v>50</v>
      </c>
      <c r="L4261">
        <v>0.78</v>
      </c>
      <c r="N4261">
        <v>1966</v>
      </c>
      <c r="O4261" t="s">
        <v>45</v>
      </c>
      <c r="P4261" t="s">
        <v>28</v>
      </c>
      <c r="Q4261" t="s">
        <v>28</v>
      </c>
      <c r="R4261" t="s">
        <v>34</v>
      </c>
      <c r="S4261">
        <v>80</v>
      </c>
      <c r="T4261">
        <v>600</v>
      </c>
      <c r="U4261" t="s">
        <v>30</v>
      </c>
      <c r="V4261" t="s">
        <v>36</v>
      </c>
    </row>
    <row r="4262" spans="1:23" x14ac:dyDescent="0.2">
      <c r="A4262">
        <v>4682</v>
      </c>
      <c r="B4262" t="s">
        <v>23</v>
      </c>
      <c r="D4262">
        <v>13114</v>
      </c>
      <c r="E4262" t="s">
        <v>823</v>
      </c>
      <c r="F4262" t="s">
        <v>839</v>
      </c>
      <c r="G4262" t="s">
        <v>825</v>
      </c>
      <c r="H4262">
        <v>6</v>
      </c>
      <c r="I4262">
        <v>87000000</v>
      </c>
      <c r="J4262" t="s">
        <v>32</v>
      </c>
      <c r="K4262">
        <v>50</v>
      </c>
      <c r="L4262">
        <v>1.74</v>
      </c>
      <c r="N4262">
        <v>2020</v>
      </c>
      <c r="O4262" t="s">
        <v>27</v>
      </c>
      <c r="P4262" t="s">
        <v>28</v>
      </c>
      <c r="Q4262" t="s">
        <v>28</v>
      </c>
      <c r="R4262" t="s">
        <v>102</v>
      </c>
      <c r="S4262">
        <v>60</v>
      </c>
      <c r="T4262">
        <v>200</v>
      </c>
      <c r="U4262" t="s">
        <v>30</v>
      </c>
      <c r="V4262" t="s">
        <v>31</v>
      </c>
    </row>
    <row r="4263" spans="1:23" x14ac:dyDescent="0.2">
      <c r="A4263">
        <v>4683</v>
      </c>
      <c r="B4263" t="s">
        <v>23</v>
      </c>
      <c r="D4263">
        <v>13114</v>
      </c>
      <c r="E4263" t="s">
        <v>823</v>
      </c>
      <c r="F4263" t="s">
        <v>839</v>
      </c>
      <c r="G4263" t="s">
        <v>825</v>
      </c>
      <c r="H4263">
        <v>10</v>
      </c>
      <c r="I4263">
        <v>83000000</v>
      </c>
      <c r="J4263" t="s">
        <v>44</v>
      </c>
      <c r="K4263">
        <v>65</v>
      </c>
      <c r="L4263">
        <v>1.28</v>
      </c>
      <c r="N4263">
        <v>2012</v>
      </c>
      <c r="O4263" t="s">
        <v>27</v>
      </c>
      <c r="P4263" t="s">
        <v>28</v>
      </c>
      <c r="Q4263" t="s">
        <v>28</v>
      </c>
      <c r="R4263" t="s">
        <v>186</v>
      </c>
      <c r="S4263">
        <v>60</v>
      </c>
      <c r="T4263">
        <v>200</v>
      </c>
      <c r="U4263" t="s">
        <v>30</v>
      </c>
      <c r="V4263" t="s">
        <v>36</v>
      </c>
    </row>
    <row r="4264" spans="1:23" x14ac:dyDescent="0.2">
      <c r="A4264">
        <v>4684</v>
      </c>
      <c r="B4264" t="s">
        <v>23</v>
      </c>
      <c r="D4264">
        <v>13114</v>
      </c>
      <c r="E4264" t="s">
        <v>823</v>
      </c>
      <c r="F4264" t="s">
        <v>839</v>
      </c>
      <c r="G4264" t="s">
        <v>825</v>
      </c>
      <c r="H4264">
        <v>9</v>
      </c>
      <c r="I4264">
        <v>14000000</v>
      </c>
      <c r="J4264" t="s">
        <v>53</v>
      </c>
      <c r="K4264">
        <v>20</v>
      </c>
      <c r="L4264">
        <v>0.7</v>
      </c>
      <c r="N4264">
        <v>1987</v>
      </c>
      <c r="O4264" t="s">
        <v>27</v>
      </c>
      <c r="P4264" t="s">
        <v>28</v>
      </c>
      <c r="Q4264" t="s">
        <v>28</v>
      </c>
      <c r="R4264" t="s">
        <v>102</v>
      </c>
      <c r="S4264">
        <v>60</v>
      </c>
      <c r="T4264">
        <v>300</v>
      </c>
      <c r="U4264" t="s">
        <v>30</v>
      </c>
      <c r="V4264" t="s">
        <v>31</v>
      </c>
    </row>
    <row r="4265" spans="1:23" x14ac:dyDescent="0.2">
      <c r="A4265">
        <v>4685</v>
      </c>
      <c r="B4265" t="s">
        <v>23</v>
      </c>
      <c r="D4265">
        <v>13114</v>
      </c>
      <c r="E4265" t="s">
        <v>823</v>
      </c>
      <c r="F4265" t="s">
        <v>839</v>
      </c>
      <c r="G4265" t="s">
        <v>825</v>
      </c>
      <c r="H4265">
        <v>3</v>
      </c>
      <c r="I4265">
        <v>27000000</v>
      </c>
      <c r="J4265" t="s">
        <v>81</v>
      </c>
      <c r="K4265">
        <v>40</v>
      </c>
      <c r="L4265">
        <v>0.68</v>
      </c>
      <c r="N4265">
        <v>1968</v>
      </c>
      <c r="O4265" t="s">
        <v>27</v>
      </c>
      <c r="P4265" t="s">
        <v>28</v>
      </c>
      <c r="Q4265" t="s">
        <v>28</v>
      </c>
      <c r="R4265" t="s">
        <v>34</v>
      </c>
      <c r="S4265">
        <v>80</v>
      </c>
      <c r="T4265">
        <v>600</v>
      </c>
      <c r="U4265" t="s">
        <v>30</v>
      </c>
      <c r="V4265" t="s">
        <v>36</v>
      </c>
    </row>
    <row r="4266" spans="1:23" x14ac:dyDescent="0.2">
      <c r="A4266">
        <v>4686</v>
      </c>
      <c r="B4266" t="s">
        <v>23</v>
      </c>
      <c r="D4266">
        <v>13114</v>
      </c>
      <c r="E4266" t="s">
        <v>823</v>
      </c>
      <c r="F4266" t="s">
        <v>839</v>
      </c>
      <c r="G4266" t="s">
        <v>825</v>
      </c>
      <c r="H4266">
        <v>3</v>
      </c>
      <c r="I4266">
        <v>43000000</v>
      </c>
      <c r="J4266" t="s">
        <v>96</v>
      </c>
      <c r="K4266">
        <v>40</v>
      </c>
      <c r="L4266">
        <v>1.08</v>
      </c>
      <c r="N4266">
        <v>1968</v>
      </c>
      <c r="O4266" t="s">
        <v>27</v>
      </c>
      <c r="P4266" t="s">
        <v>74</v>
      </c>
      <c r="R4266" t="s">
        <v>34</v>
      </c>
      <c r="S4266">
        <v>80</v>
      </c>
      <c r="T4266">
        <v>600</v>
      </c>
      <c r="U4266" t="s">
        <v>30</v>
      </c>
      <c r="V4266" t="s">
        <v>31</v>
      </c>
    </row>
    <row r="4267" spans="1:23" x14ac:dyDescent="0.2">
      <c r="A4267">
        <v>4687</v>
      </c>
      <c r="B4267" t="s">
        <v>23</v>
      </c>
      <c r="D4267">
        <v>13114</v>
      </c>
      <c r="E4267" t="s">
        <v>823</v>
      </c>
      <c r="F4267" t="s">
        <v>839</v>
      </c>
      <c r="G4267" t="s">
        <v>825</v>
      </c>
      <c r="H4267">
        <v>12</v>
      </c>
      <c r="I4267">
        <v>37000000</v>
      </c>
      <c r="J4267" t="s">
        <v>32</v>
      </c>
      <c r="K4267">
        <v>55</v>
      </c>
      <c r="L4267">
        <v>0.67</v>
      </c>
      <c r="O4267" t="s">
        <v>27</v>
      </c>
      <c r="P4267" t="s">
        <v>28</v>
      </c>
      <c r="Q4267" t="s">
        <v>43</v>
      </c>
      <c r="R4267" t="s">
        <v>282</v>
      </c>
      <c r="S4267">
        <v>60</v>
      </c>
      <c r="T4267">
        <v>150</v>
      </c>
      <c r="U4267" t="s">
        <v>30</v>
      </c>
      <c r="V4267" t="s">
        <v>31</v>
      </c>
    </row>
    <row r="4268" spans="1:23" x14ac:dyDescent="0.2">
      <c r="A4268">
        <v>4688</v>
      </c>
      <c r="B4268" t="s">
        <v>23</v>
      </c>
      <c r="D4268">
        <v>13114</v>
      </c>
      <c r="E4268" t="s">
        <v>823</v>
      </c>
      <c r="F4268" t="s">
        <v>839</v>
      </c>
      <c r="G4268" t="s">
        <v>825</v>
      </c>
      <c r="H4268">
        <v>4</v>
      </c>
      <c r="I4268">
        <v>21000000</v>
      </c>
      <c r="J4268" t="s">
        <v>53</v>
      </c>
      <c r="K4268">
        <v>20</v>
      </c>
      <c r="L4268">
        <v>1.05</v>
      </c>
      <c r="N4268">
        <v>1992</v>
      </c>
      <c r="O4268" t="s">
        <v>27</v>
      </c>
      <c r="P4268" t="s">
        <v>28</v>
      </c>
      <c r="Q4268" t="s">
        <v>28</v>
      </c>
      <c r="R4268" t="s">
        <v>187</v>
      </c>
      <c r="S4268">
        <v>80</v>
      </c>
      <c r="T4268">
        <v>300</v>
      </c>
      <c r="U4268" t="s">
        <v>30</v>
      </c>
    </row>
    <row r="4269" spans="1:23" x14ac:dyDescent="0.2">
      <c r="A4269">
        <v>4692</v>
      </c>
      <c r="B4269" t="s">
        <v>39</v>
      </c>
      <c r="C4269" t="s">
        <v>40</v>
      </c>
      <c r="D4269">
        <v>13114</v>
      </c>
      <c r="E4269" t="s">
        <v>823</v>
      </c>
      <c r="F4269" t="s">
        <v>839</v>
      </c>
      <c r="G4269" t="s">
        <v>825</v>
      </c>
      <c r="H4269">
        <v>5</v>
      </c>
      <c r="I4269">
        <v>210000000</v>
      </c>
      <c r="K4269">
        <v>165</v>
      </c>
      <c r="L4269">
        <v>1.27</v>
      </c>
      <c r="M4269" t="s">
        <v>65</v>
      </c>
      <c r="N4269">
        <v>2007</v>
      </c>
      <c r="O4269" t="s">
        <v>55</v>
      </c>
      <c r="Q4269" t="s">
        <v>28</v>
      </c>
      <c r="R4269" t="s">
        <v>186</v>
      </c>
      <c r="S4269">
        <v>60</v>
      </c>
      <c r="T4269">
        <v>200</v>
      </c>
      <c r="U4269" t="s">
        <v>35</v>
      </c>
    </row>
    <row r="4270" spans="1:23" x14ac:dyDescent="0.2">
      <c r="A4270">
        <v>4693</v>
      </c>
      <c r="B4270" t="s">
        <v>39</v>
      </c>
      <c r="C4270" t="s">
        <v>40</v>
      </c>
      <c r="D4270">
        <v>13114</v>
      </c>
      <c r="E4270" t="s">
        <v>823</v>
      </c>
      <c r="F4270" t="s">
        <v>839</v>
      </c>
      <c r="G4270" t="s">
        <v>825</v>
      </c>
      <c r="H4270">
        <v>9</v>
      </c>
      <c r="I4270">
        <v>73000000</v>
      </c>
      <c r="K4270">
        <v>50</v>
      </c>
      <c r="L4270">
        <v>1.46</v>
      </c>
      <c r="M4270" t="s">
        <v>65</v>
      </c>
      <c r="N4270">
        <v>2022</v>
      </c>
      <c r="O4270" t="s">
        <v>42</v>
      </c>
      <c r="P4270" t="s">
        <v>28</v>
      </c>
      <c r="Q4270" t="s">
        <v>28</v>
      </c>
      <c r="R4270" t="s">
        <v>186</v>
      </c>
      <c r="S4270">
        <v>60</v>
      </c>
      <c r="T4270">
        <v>200</v>
      </c>
      <c r="U4270" t="s">
        <v>35</v>
      </c>
    </row>
    <row r="4271" spans="1:23" x14ac:dyDescent="0.2">
      <c r="A4271">
        <v>4694</v>
      </c>
      <c r="B4271" t="s">
        <v>39</v>
      </c>
      <c r="C4271" t="s">
        <v>46</v>
      </c>
      <c r="D4271">
        <v>13114</v>
      </c>
      <c r="E4271" t="s">
        <v>823</v>
      </c>
      <c r="F4271" t="s">
        <v>839</v>
      </c>
      <c r="G4271" t="s">
        <v>825</v>
      </c>
      <c r="H4271">
        <v>9</v>
      </c>
      <c r="I4271">
        <v>90000000</v>
      </c>
      <c r="K4271">
        <v>130</v>
      </c>
      <c r="L4271">
        <v>0.69</v>
      </c>
      <c r="M4271" t="s">
        <v>242</v>
      </c>
      <c r="N4271">
        <v>1972</v>
      </c>
      <c r="O4271" t="s">
        <v>27</v>
      </c>
      <c r="P4271" t="s">
        <v>390</v>
      </c>
      <c r="Q4271" t="s">
        <v>28</v>
      </c>
      <c r="R4271" t="s">
        <v>102</v>
      </c>
      <c r="S4271">
        <v>60</v>
      </c>
      <c r="T4271">
        <v>300</v>
      </c>
      <c r="U4271" t="s">
        <v>35</v>
      </c>
    </row>
    <row r="4272" spans="1:23" x14ac:dyDescent="0.2">
      <c r="A4272">
        <v>4695</v>
      </c>
      <c r="B4272" t="s">
        <v>39</v>
      </c>
      <c r="C4272" t="s">
        <v>40</v>
      </c>
      <c r="D4272">
        <v>13114</v>
      </c>
      <c r="E4272" t="s">
        <v>823</v>
      </c>
      <c r="F4272" t="s">
        <v>839</v>
      </c>
      <c r="G4272" t="s">
        <v>825</v>
      </c>
      <c r="H4272">
        <v>9</v>
      </c>
      <c r="I4272">
        <v>28000000</v>
      </c>
      <c r="K4272">
        <v>40</v>
      </c>
      <c r="L4272">
        <v>0.7</v>
      </c>
      <c r="M4272" t="s">
        <v>61</v>
      </c>
      <c r="N4272">
        <v>1965</v>
      </c>
      <c r="O4272" t="s">
        <v>42</v>
      </c>
      <c r="P4272" t="s">
        <v>28</v>
      </c>
      <c r="Q4272" t="s">
        <v>28</v>
      </c>
      <c r="R4272" t="s">
        <v>186</v>
      </c>
      <c r="S4272">
        <v>60</v>
      </c>
      <c r="T4272">
        <v>200</v>
      </c>
      <c r="U4272" t="s">
        <v>35</v>
      </c>
      <c r="W4272" t="s">
        <v>142</v>
      </c>
    </row>
    <row r="4273" spans="1:23" x14ac:dyDescent="0.2">
      <c r="A4273">
        <v>4696</v>
      </c>
      <c r="B4273" t="s">
        <v>39</v>
      </c>
      <c r="C4273" t="s">
        <v>46</v>
      </c>
      <c r="D4273">
        <v>13114</v>
      </c>
      <c r="E4273" t="s">
        <v>823</v>
      </c>
      <c r="F4273" t="s">
        <v>839</v>
      </c>
      <c r="G4273" t="s">
        <v>825</v>
      </c>
      <c r="H4273">
        <v>3</v>
      </c>
      <c r="I4273">
        <v>900000000</v>
      </c>
      <c r="K4273">
        <v>480</v>
      </c>
      <c r="L4273">
        <v>1.88</v>
      </c>
      <c r="M4273" t="s">
        <v>65</v>
      </c>
      <c r="N4273">
        <v>1976</v>
      </c>
      <c r="O4273" t="s">
        <v>55</v>
      </c>
      <c r="P4273" t="s">
        <v>204</v>
      </c>
      <c r="Q4273" t="s">
        <v>74</v>
      </c>
      <c r="R4273" t="s">
        <v>34</v>
      </c>
      <c r="S4273">
        <v>80</v>
      </c>
      <c r="T4273">
        <v>600</v>
      </c>
      <c r="U4273" t="s">
        <v>35</v>
      </c>
      <c r="W4273" t="s">
        <v>142</v>
      </c>
    </row>
    <row r="4274" spans="1:23" x14ac:dyDescent="0.2">
      <c r="A4274">
        <v>4697</v>
      </c>
      <c r="B4274" t="s">
        <v>23</v>
      </c>
      <c r="D4274">
        <v>13114</v>
      </c>
      <c r="E4274" t="s">
        <v>823</v>
      </c>
      <c r="F4274" t="s">
        <v>839</v>
      </c>
      <c r="G4274" t="s">
        <v>825</v>
      </c>
      <c r="H4274">
        <v>6</v>
      </c>
      <c r="I4274">
        <v>130000000</v>
      </c>
      <c r="J4274" t="s">
        <v>32</v>
      </c>
      <c r="K4274">
        <v>100</v>
      </c>
      <c r="L4274">
        <v>1.3</v>
      </c>
      <c r="N4274">
        <v>2004</v>
      </c>
      <c r="O4274" t="s">
        <v>27</v>
      </c>
      <c r="P4274" t="s">
        <v>28</v>
      </c>
      <c r="Q4274" t="s">
        <v>28</v>
      </c>
      <c r="R4274" t="s">
        <v>34</v>
      </c>
      <c r="U4274" t="s">
        <v>35</v>
      </c>
      <c r="V4274" t="s">
        <v>36</v>
      </c>
    </row>
    <row r="4275" spans="1:23" x14ac:dyDescent="0.2">
      <c r="A4275">
        <v>4698</v>
      </c>
      <c r="B4275" t="s">
        <v>23</v>
      </c>
      <c r="D4275">
        <v>13114</v>
      </c>
      <c r="E4275" t="s">
        <v>823</v>
      </c>
      <c r="F4275" t="s">
        <v>839</v>
      </c>
      <c r="G4275" t="s">
        <v>825</v>
      </c>
      <c r="H4275">
        <v>12</v>
      </c>
      <c r="I4275">
        <v>42000000</v>
      </c>
      <c r="J4275" t="s">
        <v>26</v>
      </c>
      <c r="K4275">
        <v>40</v>
      </c>
      <c r="L4275">
        <v>1.05</v>
      </c>
      <c r="N4275">
        <v>1997</v>
      </c>
      <c r="O4275" t="s">
        <v>45</v>
      </c>
      <c r="P4275" t="s">
        <v>28</v>
      </c>
      <c r="Q4275" t="s">
        <v>28</v>
      </c>
      <c r="R4275" t="s">
        <v>187</v>
      </c>
      <c r="S4275">
        <v>80</v>
      </c>
      <c r="T4275">
        <v>400</v>
      </c>
      <c r="U4275" t="s">
        <v>35</v>
      </c>
      <c r="V4275" t="s">
        <v>31</v>
      </c>
    </row>
    <row r="4276" spans="1:23" x14ac:dyDescent="0.2">
      <c r="A4276">
        <v>4699</v>
      </c>
      <c r="B4276" t="s">
        <v>23</v>
      </c>
      <c r="D4276">
        <v>13114</v>
      </c>
      <c r="E4276" t="s">
        <v>823</v>
      </c>
      <c r="F4276" t="s">
        <v>839</v>
      </c>
      <c r="G4276" t="s">
        <v>825</v>
      </c>
      <c r="H4276">
        <v>3</v>
      </c>
      <c r="I4276">
        <v>30000000</v>
      </c>
      <c r="J4276" t="s">
        <v>26</v>
      </c>
      <c r="K4276">
        <v>40</v>
      </c>
      <c r="L4276">
        <v>0.75</v>
      </c>
      <c r="N4276">
        <v>1968</v>
      </c>
      <c r="O4276" t="s">
        <v>27</v>
      </c>
      <c r="P4276" t="s">
        <v>28</v>
      </c>
      <c r="Q4276" t="s">
        <v>28</v>
      </c>
      <c r="R4276" t="s">
        <v>34</v>
      </c>
      <c r="S4276">
        <v>80</v>
      </c>
      <c r="T4276">
        <v>600</v>
      </c>
      <c r="U4276" t="s">
        <v>35</v>
      </c>
      <c r="V4276" t="s">
        <v>36</v>
      </c>
    </row>
    <row r="4277" spans="1:23" x14ac:dyDescent="0.2">
      <c r="A4277">
        <v>4700</v>
      </c>
      <c r="B4277" t="s">
        <v>23</v>
      </c>
      <c r="D4277">
        <v>13114</v>
      </c>
      <c r="E4277" t="s">
        <v>823</v>
      </c>
      <c r="F4277" t="s">
        <v>839</v>
      </c>
      <c r="G4277" t="s">
        <v>825</v>
      </c>
      <c r="H4277">
        <v>3</v>
      </c>
      <c r="I4277">
        <v>120000000</v>
      </c>
      <c r="J4277" t="s">
        <v>96</v>
      </c>
      <c r="K4277">
        <v>45</v>
      </c>
      <c r="L4277">
        <v>2.67</v>
      </c>
      <c r="N4277">
        <v>1982</v>
      </c>
      <c r="O4277" t="s">
        <v>27</v>
      </c>
      <c r="P4277" t="s">
        <v>74</v>
      </c>
      <c r="Q4277" t="s">
        <v>74</v>
      </c>
      <c r="R4277" t="s">
        <v>34</v>
      </c>
      <c r="S4277">
        <v>80</v>
      </c>
      <c r="T4277">
        <v>600</v>
      </c>
      <c r="U4277" t="s">
        <v>35</v>
      </c>
      <c r="V4277" t="s">
        <v>31</v>
      </c>
    </row>
    <row r="4278" spans="1:23" x14ac:dyDescent="0.2">
      <c r="A4278">
        <v>4701</v>
      </c>
      <c r="B4278" t="s">
        <v>23</v>
      </c>
      <c r="D4278">
        <v>13114</v>
      </c>
      <c r="E4278" t="s">
        <v>823</v>
      </c>
      <c r="F4278" t="s">
        <v>839</v>
      </c>
      <c r="G4278" t="s">
        <v>825</v>
      </c>
      <c r="H4278">
        <v>12</v>
      </c>
      <c r="I4278">
        <v>72000000</v>
      </c>
      <c r="J4278" t="s">
        <v>32</v>
      </c>
      <c r="K4278">
        <v>60</v>
      </c>
      <c r="L4278">
        <v>1.2</v>
      </c>
      <c r="N4278">
        <v>2017</v>
      </c>
      <c r="O4278" t="s">
        <v>27</v>
      </c>
      <c r="P4278" t="s">
        <v>28</v>
      </c>
      <c r="Q4278" t="s">
        <v>28</v>
      </c>
      <c r="R4278" t="s">
        <v>187</v>
      </c>
      <c r="S4278">
        <v>80</v>
      </c>
      <c r="T4278">
        <v>400</v>
      </c>
      <c r="U4278" t="s">
        <v>35</v>
      </c>
      <c r="V4278" t="s">
        <v>36</v>
      </c>
    </row>
    <row r="4279" spans="1:23" x14ac:dyDescent="0.2">
      <c r="A4279">
        <v>4702</v>
      </c>
      <c r="B4279" t="s">
        <v>23</v>
      </c>
      <c r="D4279">
        <v>13114</v>
      </c>
      <c r="E4279" t="s">
        <v>823</v>
      </c>
      <c r="F4279" t="s">
        <v>839</v>
      </c>
      <c r="G4279" t="s">
        <v>825</v>
      </c>
      <c r="H4279">
        <v>9</v>
      </c>
      <c r="I4279">
        <v>68000000</v>
      </c>
      <c r="J4279" t="s">
        <v>52</v>
      </c>
      <c r="K4279">
        <v>35</v>
      </c>
      <c r="L4279">
        <v>1.94</v>
      </c>
      <c r="N4279">
        <v>1966</v>
      </c>
      <c r="O4279" t="s">
        <v>45</v>
      </c>
      <c r="P4279" t="s">
        <v>28</v>
      </c>
      <c r="Q4279" t="s">
        <v>43</v>
      </c>
      <c r="R4279" t="s">
        <v>187</v>
      </c>
      <c r="S4279">
        <v>80</v>
      </c>
      <c r="T4279">
        <v>400</v>
      </c>
      <c r="U4279" t="s">
        <v>35</v>
      </c>
      <c r="V4279" t="s">
        <v>36</v>
      </c>
    </row>
    <row r="4280" spans="1:23" x14ac:dyDescent="0.2">
      <c r="A4280">
        <v>4703</v>
      </c>
      <c r="B4280" t="s">
        <v>23</v>
      </c>
      <c r="D4280">
        <v>13114</v>
      </c>
      <c r="E4280" t="s">
        <v>823</v>
      </c>
      <c r="F4280" t="s">
        <v>839</v>
      </c>
      <c r="G4280" t="s">
        <v>825</v>
      </c>
      <c r="H4280">
        <v>6</v>
      </c>
      <c r="I4280">
        <v>77000000</v>
      </c>
      <c r="J4280" t="s">
        <v>32</v>
      </c>
      <c r="K4280">
        <v>55</v>
      </c>
      <c r="L4280">
        <v>1.4</v>
      </c>
      <c r="N4280">
        <v>2002</v>
      </c>
      <c r="O4280" t="s">
        <v>27</v>
      </c>
      <c r="P4280" t="s">
        <v>28</v>
      </c>
      <c r="Q4280" t="s">
        <v>28</v>
      </c>
      <c r="R4280" t="s">
        <v>186</v>
      </c>
      <c r="S4280">
        <v>60</v>
      </c>
      <c r="T4280">
        <v>200</v>
      </c>
      <c r="U4280" t="s">
        <v>35</v>
      </c>
      <c r="V4280" t="s">
        <v>36</v>
      </c>
    </row>
    <row r="4281" spans="1:23" x14ac:dyDescent="0.2">
      <c r="A4281">
        <v>4704</v>
      </c>
      <c r="B4281" t="s">
        <v>23</v>
      </c>
      <c r="D4281">
        <v>13114</v>
      </c>
      <c r="E4281" t="s">
        <v>823</v>
      </c>
      <c r="F4281" t="s">
        <v>839</v>
      </c>
      <c r="G4281" t="s">
        <v>825</v>
      </c>
      <c r="H4281">
        <v>10</v>
      </c>
      <c r="I4281">
        <v>76000000</v>
      </c>
      <c r="J4281" t="s">
        <v>44</v>
      </c>
      <c r="K4281">
        <v>65</v>
      </c>
      <c r="L4281">
        <v>1.17</v>
      </c>
      <c r="N4281">
        <v>2012</v>
      </c>
      <c r="O4281" t="s">
        <v>27</v>
      </c>
      <c r="P4281" t="s">
        <v>28</v>
      </c>
      <c r="Q4281" t="s">
        <v>28</v>
      </c>
      <c r="R4281" t="s">
        <v>186</v>
      </c>
      <c r="S4281">
        <v>60</v>
      </c>
      <c r="T4281">
        <v>200</v>
      </c>
      <c r="U4281" t="s">
        <v>35</v>
      </c>
      <c r="V4281" t="s">
        <v>31</v>
      </c>
    </row>
    <row r="4282" spans="1:23" x14ac:dyDescent="0.2">
      <c r="A4282">
        <v>4705</v>
      </c>
      <c r="B4282" t="s">
        <v>23</v>
      </c>
      <c r="D4282">
        <v>13114</v>
      </c>
      <c r="E4282" t="s">
        <v>823</v>
      </c>
      <c r="F4282" t="s">
        <v>839</v>
      </c>
      <c r="G4282" t="s">
        <v>825</v>
      </c>
      <c r="H4282">
        <v>6</v>
      </c>
      <c r="I4282">
        <v>50000000</v>
      </c>
      <c r="J4282" t="s">
        <v>44</v>
      </c>
      <c r="K4282">
        <v>60</v>
      </c>
      <c r="L4282">
        <v>0.83</v>
      </c>
      <c r="N4282">
        <v>1972</v>
      </c>
      <c r="O4282" t="s">
        <v>45</v>
      </c>
      <c r="P4282" t="s">
        <v>28</v>
      </c>
      <c r="Q4282" t="s">
        <v>28</v>
      </c>
      <c r="R4282" t="s">
        <v>187</v>
      </c>
      <c r="S4282">
        <v>80</v>
      </c>
      <c r="T4282">
        <v>400</v>
      </c>
      <c r="U4282" t="s">
        <v>35</v>
      </c>
    </row>
    <row r="4283" spans="1:23" x14ac:dyDescent="0.2">
      <c r="A4283">
        <v>4706</v>
      </c>
      <c r="B4283" t="s">
        <v>23</v>
      </c>
      <c r="D4283">
        <v>13114</v>
      </c>
      <c r="E4283" t="s">
        <v>823</v>
      </c>
      <c r="F4283" t="s">
        <v>839</v>
      </c>
      <c r="G4283" t="s">
        <v>825</v>
      </c>
      <c r="H4283">
        <v>3</v>
      </c>
      <c r="I4283">
        <v>40000000</v>
      </c>
      <c r="J4283" t="s">
        <v>81</v>
      </c>
      <c r="K4283">
        <v>40</v>
      </c>
      <c r="L4283">
        <v>1</v>
      </c>
      <c r="N4283">
        <v>1986</v>
      </c>
      <c r="O4283" t="s">
        <v>27</v>
      </c>
      <c r="P4283" t="s">
        <v>28</v>
      </c>
      <c r="Q4283" t="s">
        <v>28</v>
      </c>
      <c r="R4283" t="s">
        <v>186</v>
      </c>
      <c r="S4283">
        <v>60</v>
      </c>
      <c r="T4283">
        <v>200</v>
      </c>
      <c r="U4283" t="s">
        <v>35</v>
      </c>
      <c r="V4283" t="s">
        <v>31</v>
      </c>
    </row>
    <row r="4284" spans="1:23" x14ac:dyDescent="0.2">
      <c r="A4284">
        <v>4707</v>
      </c>
      <c r="B4284" t="s">
        <v>23</v>
      </c>
      <c r="D4284">
        <v>13114</v>
      </c>
      <c r="E4284" t="s">
        <v>823</v>
      </c>
      <c r="F4284" t="s">
        <v>839</v>
      </c>
      <c r="G4284" t="s">
        <v>285</v>
      </c>
      <c r="H4284">
        <v>11</v>
      </c>
      <c r="I4284">
        <v>8000000</v>
      </c>
      <c r="J4284" t="s">
        <v>53</v>
      </c>
      <c r="K4284">
        <v>20</v>
      </c>
      <c r="L4284">
        <v>0.4</v>
      </c>
      <c r="N4284">
        <v>1984</v>
      </c>
      <c r="O4284" t="s">
        <v>27</v>
      </c>
      <c r="P4284" t="s">
        <v>28</v>
      </c>
      <c r="Q4284" t="s">
        <v>28</v>
      </c>
      <c r="R4284" t="s">
        <v>187</v>
      </c>
      <c r="S4284">
        <v>80</v>
      </c>
      <c r="T4284">
        <v>400</v>
      </c>
      <c r="U4284" t="s">
        <v>30</v>
      </c>
      <c r="V4284" t="s">
        <v>31</v>
      </c>
    </row>
    <row r="4285" spans="1:23" x14ac:dyDescent="0.2">
      <c r="A4285">
        <v>4708</v>
      </c>
      <c r="B4285" t="s">
        <v>39</v>
      </c>
      <c r="C4285" t="s">
        <v>40</v>
      </c>
      <c r="D4285">
        <v>13114</v>
      </c>
      <c r="E4285" t="s">
        <v>823</v>
      </c>
      <c r="F4285" t="s">
        <v>839</v>
      </c>
      <c r="G4285" t="s">
        <v>287</v>
      </c>
      <c r="H4285">
        <v>11</v>
      </c>
      <c r="I4285">
        <v>18000000</v>
      </c>
      <c r="K4285">
        <v>30</v>
      </c>
      <c r="L4285">
        <v>0.6</v>
      </c>
      <c r="M4285" t="s">
        <v>65</v>
      </c>
      <c r="O4285" t="s">
        <v>42</v>
      </c>
      <c r="P4285" t="s">
        <v>28</v>
      </c>
      <c r="Q4285" t="s">
        <v>43</v>
      </c>
      <c r="R4285" t="s">
        <v>186</v>
      </c>
      <c r="S4285">
        <v>60</v>
      </c>
      <c r="T4285">
        <v>200</v>
      </c>
      <c r="U4285" t="s">
        <v>30</v>
      </c>
      <c r="W4285" t="s">
        <v>124</v>
      </c>
    </row>
    <row r="4286" spans="1:23" x14ac:dyDescent="0.2">
      <c r="A4286">
        <v>4709</v>
      </c>
      <c r="B4286" t="s">
        <v>39</v>
      </c>
      <c r="C4286" t="s">
        <v>40</v>
      </c>
      <c r="D4286">
        <v>13114</v>
      </c>
      <c r="E4286" t="s">
        <v>823</v>
      </c>
      <c r="F4286" t="s">
        <v>839</v>
      </c>
      <c r="G4286" t="s">
        <v>287</v>
      </c>
      <c r="H4286">
        <v>11</v>
      </c>
      <c r="I4286">
        <v>70000000</v>
      </c>
      <c r="K4286">
        <v>45</v>
      </c>
      <c r="L4286">
        <v>1.56</v>
      </c>
      <c r="M4286" t="s">
        <v>65</v>
      </c>
      <c r="N4286">
        <v>2023</v>
      </c>
      <c r="O4286" t="s">
        <v>42</v>
      </c>
      <c r="P4286" t="s">
        <v>28</v>
      </c>
      <c r="Q4286" t="s">
        <v>28</v>
      </c>
      <c r="R4286" t="s">
        <v>186</v>
      </c>
      <c r="S4286">
        <v>60</v>
      </c>
      <c r="T4286">
        <v>200</v>
      </c>
      <c r="U4286" t="s">
        <v>30</v>
      </c>
    </row>
    <row r="4287" spans="1:23" x14ac:dyDescent="0.2">
      <c r="A4287">
        <v>4710</v>
      </c>
      <c r="B4287" t="s">
        <v>23</v>
      </c>
      <c r="D4287">
        <v>13114</v>
      </c>
      <c r="E4287" t="s">
        <v>823</v>
      </c>
      <c r="F4287" t="s">
        <v>839</v>
      </c>
      <c r="G4287" t="s">
        <v>287</v>
      </c>
      <c r="H4287">
        <v>9</v>
      </c>
      <c r="I4287">
        <v>96000000</v>
      </c>
      <c r="J4287" t="s">
        <v>44</v>
      </c>
      <c r="K4287">
        <v>85</v>
      </c>
      <c r="L4287">
        <v>1.1299999999999999</v>
      </c>
      <c r="N4287">
        <v>2002</v>
      </c>
      <c r="O4287" t="s">
        <v>27</v>
      </c>
      <c r="P4287" t="s">
        <v>28</v>
      </c>
      <c r="Q4287" t="s">
        <v>28</v>
      </c>
      <c r="R4287" t="s">
        <v>282</v>
      </c>
      <c r="S4287">
        <v>60</v>
      </c>
      <c r="T4287">
        <v>150</v>
      </c>
      <c r="U4287" t="s">
        <v>30</v>
      </c>
      <c r="V4287" t="s">
        <v>36</v>
      </c>
    </row>
    <row r="4288" spans="1:23" x14ac:dyDescent="0.2">
      <c r="A4288">
        <v>4711</v>
      </c>
      <c r="B4288" t="s">
        <v>39</v>
      </c>
      <c r="C4288" t="s">
        <v>40</v>
      </c>
      <c r="D4288">
        <v>13114</v>
      </c>
      <c r="E4288" t="s">
        <v>823</v>
      </c>
      <c r="F4288" t="s">
        <v>839</v>
      </c>
      <c r="G4288" t="s">
        <v>287</v>
      </c>
      <c r="H4288">
        <v>11</v>
      </c>
      <c r="I4288">
        <v>120000000</v>
      </c>
      <c r="K4288">
        <v>130</v>
      </c>
      <c r="L4288">
        <v>0.92</v>
      </c>
      <c r="M4288" t="s">
        <v>65</v>
      </c>
      <c r="N4288">
        <v>2022</v>
      </c>
      <c r="O4288" t="s">
        <v>42</v>
      </c>
      <c r="P4288" t="s">
        <v>141</v>
      </c>
      <c r="Q4288" t="s">
        <v>28</v>
      </c>
      <c r="R4288" t="s">
        <v>186</v>
      </c>
      <c r="S4288">
        <v>60</v>
      </c>
      <c r="T4288">
        <v>200</v>
      </c>
      <c r="U4288" t="s">
        <v>35</v>
      </c>
      <c r="W4288" t="s">
        <v>142</v>
      </c>
    </row>
    <row r="4289" spans="1:22" x14ac:dyDescent="0.2">
      <c r="A4289">
        <v>4712</v>
      </c>
      <c r="B4289" t="s">
        <v>39</v>
      </c>
      <c r="C4289" t="s">
        <v>40</v>
      </c>
      <c r="D4289">
        <v>13114</v>
      </c>
      <c r="E4289" t="s">
        <v>823</v>
      </c>
      <c r="F4289" t="s">
        <v>839</v>
      </c>
      <c r="G4289" t="s">
        <v>287</v>
      </c>
      <c r="H4289">
        <v>11</v>
      </c>
      <c r="I4289">
        <v>63000000</v>
      </c>
      <c r="K4289">
        <v>60</v>
      </c>
      <c r="L4289">
        <v>1.05</v>
      </c>
      <c r="M4289" t="s">
        <v>48</v>
      </c>
      <c r="N4289">
        <v>2015</v>
      </c>
      <c r="O4289" t="s">
        <v>42</v>
      </c>
      <c r="P4289" t="s">
        <v>28</v>
      </c>
      <c r="Q4289" t="s">
        <v>28</v>
      </c>
      <c r="R4289" t="s">
        <v>186</v>
      </c>
      <c r="S4289">
        <v>60</v>
      </c>
      <c r="T4289">
        <v>200</v>
      </c>
      <c r="U4289" t="s">
        <v>35</v>
      </c>
    </row>
    <row r="4290" spans="1:22" x14ac:dyDescent="0.2">
      <c r="A4290">
        <v>4713</v>
      </c>
      <c r="B4290" t="s">
        <v>23</v>
      </c>
      <c r="D4290">
        <v>13114</v>
      </c>
      <c r="E4290" t="s">
        <v>823</v>
      </c>
      <c r="F4290" t="s">
        <v>828</v>
      </c>
      <c r="G4290" t="s">
        <v>828</v>
      </c>
      <c r="H4290">
        <v>9</v>
      </c>
      <c r="I4290">
        <v>24000000</v>
      </c>
      <c r="J4290" t="s">
        <v>53</v>
      </c>
      <c r="K4290">
        <v>25</v>
      </c>
      <c r="L4290">
        <v>0.96</v>
      </c>
      <c r="N4290">
        <v>2013</v>
      </c>
      <c r="O4290" t="s">
        <v>27</v>
      </c>
      <c r="P4290" t="s">
        <v>28</v>
      </c>
      <c r="Q4290" t="s">
        <v>28</v>
      </c>
      <c r="R4290" t="s">
        <v>187</v>
      </c>
      <c r="S4290">
        <v>80</v>
      </c>
      <c r="T4290">
        <v>300</v>
      </c>
      <c r="U4290" t="s">
        <v>30</v>
      </c>
      <c r="V4290" t="s">
        <v>31</v>
      </c>
    </row>
    <row r="4291" spans="1:22" x14ac:dyDescent="0.2">
      <c r="A4291">
        <v>4715</v>
      </c>
      <c r="B4291" t="s">
        <v>23</v>
      </c>
      <c r="D4291">
        <v>13114</v>
      </c>
      <c r="E4291" t="s">
        <v>823</v>
      </c>
      <c r="F4291" t="s">
        <v>828</v>
      </c>
      <c r="G4291" t="s">
        <v>828</v>
      </c>
      <c r="H4291">
        <v>4</v>
      </c>
      <c r="I4291">
        <v>47000000</v>
      </c>
      <c r="J4291" t="s">
        <v>32</v>
      </c>
      <c r="K4291">
        <v>55</v>
      </c>
      <c r="L4291">
        <v>0.85</v>
      </c>
      <c r="N4291">
        <v>1993</v>
      </c>
      <c r="O4291" t="s">
        <v>45</v>
      </c>
      <c r="P4291" t="s">
        <v>28</v>
      </c>
      <c r="Q4291" t="s">
        <v>28</v>
      </c>
      <c r="R4291" t="s">
        <v>282</v>
      </c>
      <c r="S4291">
        <v>60</v>
      </c>
      <c r="T4291">
        <v>150</v>
      </c>
      <c r="U4291" t="s">
        <v>35</v>
      </c>
      <c r="V4291" t="s">
        <v>36</v>
      </c>
    </row>
    <row r="4292" spans="1:22" x14ac:dyDescent="0.2">
      <c r="A4292">
        <v>4716</v>
      </c>
      <c r="B4292" t="s">
        <v>39</v>
      </c>
      <c r="C4292" t="s">
        <v>40</v>
      </c>
      <c r="D4292">
        <v>13114</v>
      </c>
      <c r="E4292" t="s">
        <v>823</v>
      </c>
      <c r="F4292" t="s">
        <v>840</v>
      </c>
      <c r="G4292" t="s">
        <v>841</v>
      </c>
      <c r="H4292">
        <v>13</v>
      </c>
      <c r="I4292">
        <v>25000000</v>
      </c>
      <c r="K4292">
        <v>35</v>
      </c>
      <c r="L4292">
        <v>0.71</v>
      </c>
      <c r="M4292" t="s">
        <v>65</v>
      </c>
      <c r="N4292">
        <v>1983</v>
      </c>
      <c r="O4292" t="s">
        <v>42</v>
      </c>
      <c r="P4292" t="s">
        <v>28</v>
      </c>
      <c r="R4292" t="s">
        <v>187</v>
      </c>
      <c r="S4292">
        <v>80</v>
      </c>
      <c r="T4292">
        <v>300</v>
      </c>
      <c r="U4292" t="s">
        <v>30</v>
      </c>
    </row>
    <row r="4293" spans="1:22" x14ac:dyDescent="0.2">
      <c r="A4293">
        <v>4717</v>
      </c>
      <c r="B4293" t="s">
        <v>39</v>
      </c>
      <c r="C4293" t="s">
        <v>40</v>
      </c>
      <c r="D4293">
        <v>13114</v>
      </c>
      <c r="E4293" t="s">
        <v>823</v>
      </c>
      <c r="F4293" t="s">
        <v>840</v>
      </c>
      <c r="G4293" t="s">
        <v>841</v>
      </c>
      <c r="H4293">
        <v>14</v>
      </c>
      <c r="I4293">
        <v>11000000</v>
      </c>
      <c r="K4293">
        <v>60</v>
      </c>
      <c r="L4293">
        <v>0.18</v>
      </c>
      <c r="M4293" t="s">
        <v>48</v>
      </c>
      <c r="N4293">
        <v>1972</v>
      </c>
      <c r="O4293" t="s">
        <v>42</v>
      </c>
      <c r="P4293" t="s">
        <v>141</v>
      </c>
      <c r="Q4293" t="s">
        <v>28</v>
      </c>
      <c r="R4293" t="s">
        <v>186</v>
      </c>
      <c r="S4293">
        <v>60</v>
      </c>
      <c r="T4293">
        <v>200</v>
      </c>
      <c r="U4293" t="s">
        <v>30</v>
      </c>
    </row>
    <row r="4294" spans="1:22" x14ac:dyDescent="0.2">
      <c r="A4294">
        <v>4718</v>
      </c>
      <c r="B4294" t="s">
        <v>23</v>
      </c>
      <c r="D4294">
        <v>13114</v>
      </c>
      <c r="E4294" t="s">
        <v>823</v>
      </c>
      <c r="F4294" t="s">
        <v>840</v>
      </c>
      <c r="G4294" t="s">
        <v>841</v>
      </c>
      <c r="H4294">
        <v>13</v>
      </c>
      <c r="I4294">
        <v>10000000</v>
      </c>
      <c r="J4294" t="s">
        <v>53</v>
      </c>
      <c r="K4294">
        <v>15</v>
      </c>
      <c r="L4294">
        <v>0.67</v>
      </c>
      <c r="N4294">
        <v>1988</v>
      </c>
      <c r="O4294" t="s">
        <v>27</v>
      </c>
      <c r="Q4294" t="s">
        <v>28</v>
      </c>
      <c r="R4294" t="s">
        <v>187</v>
      </c>
      <c r="S4294">
        <v>80</v>
      </c>
      <c r="T4294">
        <v>300</v>
      </c>
      <c r="U4294" t="s">
        <v>35</v>
      </c>
    </row>
    <row r="4295" spans="1:22" x14ac:dyDescent="0.2">
      <c r="A4295">
        <v>4719</v>
      </c>
      <c r="B4295" t="s">
        <v>23</v>
      </c>
      <c r="D4295">
        <v>13114</v>
      </c>
      <c r="E4295" t="s">
        <v>823</v>
      </c>
      <c r="F4295" t="s">
        <v>840</v>
      </c>
      <c r="G4295" t="s">
        <v>841</v>
      </c>
      <c r="H4295">
        <v>9</v>
      </c>
      <c r="I4295">
        <v>26000000</v>
      </c>
      <c r="J4295" t="s">
        <v>53</v>
      </c>
      <c r="K4295">
        <v>20</v>
      </c>
      <c r="L4295">
        <v>1.3</v>
      </c>
      <c r="N4295">
        <v>2004</v>
      </c>
      <c r="O4295" t="s">
        <v>27</v>
      </c>
      <c r="P4295" t="s">
        <v>28</v>
      </c>
      <c r="Q4295" t="s">
        <v>28</v>
      </c>
      <c r="R4295" t="s">
        <v>187</v>
      </c>
      <c r="S4295">
        <v>80</v>
      </c>
      <c r="T4295">
        <v>400</v>
      </c>
      <c r="U4295" t="s">
        <v>35</v>
      </c>
      <c r="V4295" t="s">
        <v>36</v>
      </c>
    </row>
    <row r="4296" spans="1:22" x14ac:dyDescent="0.2">
      <c r="A4296">
        <v>4720</v>
      </c>
      <c r="B4296" t="s">
        <v>23</v>
      </c>
      <c r="D4296">
        <v>13114</v>
      </c>
      <c r="E4296" t="s">
        <v>823</v>
      </c>
      <c r="F4296" t="s">
        <v>840</v>
      </c>
      <c r="G4296" t="s">
        <v>841</v>
      </c>
      <c r="H4296">
        <v>14</v>
      </c>
      <c r="I4296">
        <v>33000000</v>
      </c>
      <c r="J4296" t="s">
        <v>26</v>
      </c>
      <c r="K4296">
        <v>45</v>
      </c>
      <c r="L4296">
        <v>0.73</v>
      </c>
      <c r="N4296">
        <v>1986</v>
      </c>
      <c r="O4296" t="s">
        <v>27</v>
      </c>
      <c r="P4296" t="s">
        <v>28</v>
      </c>
      <c r="Q4296" t="s">
        <v>28</v>
      </c>
      <c r="R4296" t="s">
        <v>187</v>
      </c>
      <c r="S4296">
        <v>80</v>
      </c>
      <c r="T4296">
        <v>300</v>
      </c>
      <c r="U4296" t="s">
        <v>35</v>
      </c>
      <c r="V4296" t="s">
        <v>36</v>
      </c>
    </row>
    <row r="4297" spans="1:22" x14ac:dyDescent="0.2">
      <c r="A4297">
        <v>4721</v>
      </c>
      <c r="B4297" t="s">
        <v>39</v>
      </c>
      <c r="C4297" t="s">
        <v>40</v>
      </c>
      <c r="D4297">
        <v>13114</v>
      </c>
      <c r="E4297" t="s">
        <v>823</v>
      </c>
      <c r="F4297" t="s">
        <v>840</v>
      </c>
      <c r="G4297" t="s">
        <v>825</v>
      </c>
      <c r="H4297">
        <v>12</v>
      </c>
      <c r="I4297">
        <v>590000000</v>
      </c>
      <c r="K4297">
        <v>320</v>
      </c>
      <c r="L4297">
        <v>1.84</v>
      </c>
      <c r="M4297" t="s">
        <v>65</v>
      </c>
      <c r="N4297">
        <v>2023</v>
      </c>
      <c r="O4297" t="s">
        <v>27</v>
      </c>
      <c r="P4297" t="s">
        <v>141</v>
      </c>
      <c r="Q4297" t="s">
        <v>28</v>
      </c>
      <c r="R4297" t="s">
        <v>186</v>
      </c>
      <c r="S4297">
        <v>60</v>
      </c>
      <c r="T4297">
        <v>200</v>
      </c>
      <c r="U4297" t="s">
        <v>30</v>
      </c>
    </row>
    <row r="4298" spans="1:22" x14ac:dyDescent="0.2">
      <c r="A4298">
        <v>4723</v>
      </c>
      <c r="B4298" t="s">
        <v>23</v>
      </c>
      <c r="D4298">
        <v>13114</v>
      </c>
      <c r="E4298" t="s">
        <v>823</v>
      </c>
      <c r="F4298" t="s">
        <v>840</v>
      </c>
      <c r="G4298" t="s">
        <v>828</v>
      </c>
      <c r="H4298">
        <v>8</v>
      </c>
      <c r="I4298">
        <v>59000000</v>
      </c>
      <c r="J4298" t="s">
        <v>32</v>
      </c>
      <c r="K4298">
        <v>55</v>
      </c>
      <c r="L4298">
        <v>1.07</v>
      </c>
      <c r="N4298">
        <v>2017</v>
      </c>
      <c r="O4298" t="s">
        <v>27</v>
      </c>
      <c r="P4298" t="s">
        <v>28</v>
      </c>
      <c r="Q4298" t="s">
        <v>28</v>
      </c>
      <c r="R4298" t="s">
        <v>102</v>
      </c>
      <c r="S4298">
        <v>60</v>
      </c>
      <c r="T4298">
        <v>300</v>
      </c>
      <c r="U4298" t="s">
        <v>30</v>
      </c>
    </row>
    <row r="4299" spans="1:22" x14ac:dyDescent="0.2">
      <c r="A4299">
        <v>4724</v>
      </c>
      <c r="B4299" t="s">
        <v>39</v>
      </c>
      <c r="C4299" t="s">
        <v>40</v>
      </c>
      <c r="D4299">
        <v>13114</v>
      </c>
      <c r="E4299" t="s">
        <v>823</v>
      </c>
      <c r="F4299" t="s">
        <v>840</v>
      </c>
      <c r="G4299" t="s">
        <v>840</v>
      </c>
      <c r="H4299">
        <v>13</v>
      </c>
      <c r="I4299">
        <v>59000000</v>
      </c>
      <c r="K4299">
        <v>60</v>
      </c>
      <c r="L4299">
        <v>0.98</v>
      </c>
      <c r="M4299" t="s">
        <v>41</v>
      </c>
      <c r="N4299">
        <v>2021</v>
      </c>
      <c r="O4299" t="s">
        <v>42</v>
      </c>
      <c r="P4299" t="s">
        <v>28</v>
      </c>
      <c r="Q4299" t="s">
        <v>28</v>
      </c>
      <c r="R4299" t="s">
        <v>282</v>
      </c>
      <c r="S4299">
        <v>60</v>
      </c>
      <c r="T4299">
        <v>150</v>
      </c>
      <c r="U4299" t="s">
        <v>30</v>
      </c>
    </row>
    <row r="4300" spans="1:22" x14ac:dyDescent="0.2">
      <c r="A4300">
        <v>4725</v>
      </c>
      <c r="B4300" t="s">
        <v>39</v>
      </c>
      <c r="C4300" t="s">
        <v>40</v>
      </c>
      <c r="D4300">
        <v>13114</v>
      </c>
      <c r="E4300" t="s">
        <v>823</v>
      </c>
      <c r="F4300" t="s">
        <v>840</v>
      </c>
      <c r="G4300" t="s">
        <v>840</v>
      </c>
      <c r="H4300">
        <v>11</v>
      </c>
      <c r="I4300">
        <v>53000000</v>
      </c>
      <c r="K4300">
        <v>70</v>
      </c>
      <c r="L4300">
        <v>0.76</v>
      </c>
      <c r="M4300" t="s">
        <v>65</v>
      </c>
      <c r="N4300">
        <v>1995</v>
      </c>
      <c r="O4300" t="s">
        <v>42</v>
      </c>
      <c r="P4300" t="s">
        <v>304</v>
      </c>
      <c r="Q4300" t="s">
        <v>28</v>
      </c>
      <c r="R4300" t="s">
        <v>282</v>
      </c>
      <c r="S4300">
        <v>60</v>
      </c>
      <c r="T4300">
        <v>150</v>
      </c>
      <c r="U4300" t="s">
        <v>30</v>
      </c>
    </row>
    <row r="4301" spans="1:22" x14ac:dyDescent="0.2">
      <c r="A4301">
        <v>4728</v>
      </c>
      <c r="B4301" t="s">
        <v>23</v>
      </c>
      <c r="D4301">
        <v>13114</v>
      </c>
      <c r="E4301" t="s">
        <v>823</v>
      </c>
      <c r="F4301" t="s">
        <v>840</v>
      </c>
      <c r="G4301" t="s">
        <v>840</v>
      </c>
      <c r="H4301">
        <v>7</v>
      </c>
      <c r="I4301">
        <v>39000000</v>
      </c>
      <c r="J4301" t="s">
        <v>32</v>
      </c>
      <c r="K4301">
        <v>55</v>
      </c>
      <c r="L4301">
        <v>0.71</v>
      </c>
      <c r="N4301">
        <v>2001</v>
      </c>
      <c r="O4301" t="s">
        <v>27</v>
      </c>
      <c r="P4301" t="s">
        <v>28</v>
      </c>
      <c r="Q4301" t="s">
        <v>28</v>
      </c>
      <c r="R4301" t="s">
        <v>187</v>
      </c>
      <c r="S4301">
        <v>80</v>
      </c>
      <c r="T4301">
        <v>300</v>
      </c>
      <c r="U4301" t="s">
        <v>30</v>
      </c>
      <c r="V4301" t="s">
        <v>31</v>
      </c>
    </row>
    <row r="4302" spans="1:22" x14ac:dyDescent="0.2">
      <c r="A4302">
        <v>4729</v>
      </c>
      <c r="B4302" t="s">
        <v>23</v>
      </c>
      <c r="D4302">
        <v>13114</v>
      </c>
      <c r="E4302" t="s">
        <v>823</v>
      </c>
      <c r="F4302" t="s">
        <v>840</v>
      </c>
      <c r="G4302" t="s">
        <v>840</v>
      </c>
      <c r="H4302">
        <v>3</v>
      </c>
      <c r="I4302">
        <v>26000000</v>
      </c>
      <c r="J4302" t="s">
        <v>26</v>
      </c>
      <c r="K4302">
        <v>40</v>
      </c>
      <c r="L4302">
        <v>0.65</v>
      </c>
      <c r="N4302">
        <v>2002</v>
      </c>
      <c r="O4302" t="s">
        <v>27</v>
      </c>
      <c r="P4302" t="s">
        <v>28</v>
      </c>
      <c r="Q4302" t="s">
        <v>28</v>
      </c>
      <c r="R4302" t="s">
        <v>187</v>
      </c>
      <c r="S4302">
        <v>80</v>
      </c>
      <c r="T4302">
        <v>300</v>
      </c>
      <c r="U4302" t="s">
        <v>30</v>
      </c>
      <c r="V4302" t="s">
        <v>31</v>
      </c>
    </row>
    <row r="4303" spans="1:22" x14ac:dyDescent="0.2">
      <c r="A4303">
        <v>4730</v>
      </c>
      <c r="B4303" t="s">
        <v>39</v>
      </c>
      <c r="C4303" t="s">
        <v>40</v>
      </c>
      <c r="D4303">
        <v>13114</v>
      </c>
      <c r="E4303" t="s">
        <v>823</v>
      </c>
      <c r="F4303" t="s">
        <v>840</v>
      </c>
      <c r="G4303" t="s">
        <v>840</v>
      </c>
      <c r="H4303">
        <v>8</v>
      </c>
      <c r="I4303">
        <v>60000000</v>
      </c>
      <c r="K4303">
        <v>75</v>
      </c>
      <c r="L4303">
        <v>0.8</v>
      </c>
      <c r="M4303" t="s">
        <v>41</v>
      </c>
      <c r="N4303">
        <v>2023</v>
      </c>
      <c r="O4303" t="s">
        <v>42</v>
      </c>
      <c r="P4303" t="s">
        <v>28</v>
      </c>
      <c r="Q4303" t="s">
        <v>28</v>
      </c>
      <c r="R4303" t="s">
        <v>282</v>
      </c>
      <c r="S4303">
        <v>60</v>
      </c>
      <c r="T4303">
        <v>150</v>
      </c>
      <c r="U4303" t="s">
        <v>35</v>
      </c>
    </row>
    <row r="4304" spans="1:22" x14ac:dyDescent="0.2">
      <c r="A4304">
        <v>4731</v>
      </c>
      <c r="B4304" t="s">
        <v>39</v>
      </c>
      <c r="C4304" t="s">
        <v>40</v>
      </c>
      <c r="D4304">
        <v>13114</v>
      </c>
      <c r="E4304" t="s">
        <v>823</v>
      </c>
      <c r="F4304" t="s">
        <v>840</v>
      </c>
      <c r="G4304" t="s">
        <v>840</v>
      </c>
      <c r="H4304">
        <v>5</v>
      </c>
      <c r="I4304">
        <v>36000000</v>
      </c>
      <c r="K4304">
        <v>50</v>
      </c>
      <c r="L4304">
        <v>0.72</v>
      </c>
      <c r="M4304" t="s">
        <v>65</v>
      </c>
      <c r="N4304">
        <v>1963</v>
      </c>
      <c r="O4304" t="s">
        <v>42</v>
      </c>
      <c r="P4304" t="s">
        <v>141</v>
      </c>
      <c r="Q4304" t="s">
        <v>28</v>
      </c>
      <c r="R4304" t="s">
        <v>282</v>
      </c>
      <c r="S4304">
        <v>60</v>
      </c>
      <c r="T4304">
        <v>150</v>
      </c>
      <c r="U4304" t="s">
        <v>35</v>
      </c>
    </row>
    <row r="4305" spans="1:23" x14ac:dyDescent="0.2">
      <c r="A4305">
        <v>4734</v>
      </c>
      <c r="B4305" t="s">
        <v>39</v>
      </c>
      <c r="C4305" t="s">
        <v>40</v>
      </c>
      <c r="D4305">
        <v>13114</v>
      </c>
      <c r="E4305" t="s">
        <v>823</v>
      </c>
      <c r="F4305" t="s">
        <v>840</v>
      </c>
      <c r="G4305" t="s">
        <v>840</v>
      </c>
      <c r="H4305">
        <v>6</v>
      </c>
      <c r="I4305">
        <v>1100000000</v>
      </c>
      <c r="K4305">
        <v>400</v>
      </c>
      <c r="L4305">
        <v>2.75</v>
      </c>
      <c r="M4305" t="s">
        <v>41</v>
      </c>
      <c r="N4305">
        <v>1966</v>
      </c>
      <c r="O4305" t="s">
        <v>27</v>
      </c>
      <c r="Q4305" t="s">
        <v>28</v>
      </c>
      <c r="R4305" t="s">
        <v>187</v>
      </c>
      <c r="S4305">
        <v>80</v>
      </c>
      <c r="T4305">
        <v>300</v>
      </c>
      <c r="U4305" t="s">
        <v>35</v>
      </c>
    </row>
    <row r="4306" spans="1:23" x14ac:dyDescent="0.2">
      <c r="A4306">
        <v>4735</v>
      </c>
      <c r="B4306" t="s">
        <v>23</v>
      </c>
      <c r="D4306">
        <v>13114</v>
      </c>
      <c r="E4306" t="s">
        <v>823</v>
      </c>
      <c r="F4306" t="s">
        <v>840</v>
      </c>
      <c r="G4306" t="s">
        <v>840</v>
      </c>
      <c r="H4306">
        <v>5</v>
      </c>
      <c r="I4306">
        <v>16000000</v>
      </c>
      <c r="J4306" t="s">
        <v>53</v>
      </c>
      <c r="K4306">
        <v>20</v>
      </c>
      <c r="L4306">
        <v>0.8</v>
      </c>
      <c r="N4306">
        <v>2007</v>
      </c>
      <c r="O4306" t="s">
        <v>27</v>
      </c>
      <c r="P4306" t="s">
        <v>28</v>
      </c>
      <c r="Q4306" t="s">
        <v>43</v>
      </c>
      <c r="R4306" t="s">
        <v>102</v>
      </c>
      <c r="S4306">
        <v>60</v>
      </c>
      <c r="T4306">
        <v>200</v>
      </c>
      <c r="U4306" t="s">
        <v>35</v>
      </c>
      <c r="V4306" t="s">
        <v>31</v>
      </c>
    </row>
    <row r="4307" spans="1:23" x14ac:dyDescent="0.2">
      <c r="A4307">
        <v>4736</v>
      </c>
      <c r="B4307" t="s">
        <v>23</v>
      </c>
      <c r="D4307">
        <v>13114</v>
      </c>
      <c r="E4307" t="s">
        <v>823</v>
      </c>
      <c r="F4307" t="s">
        <v>840</v>
      </c>
      <c r="G4307" t="s">
        <v>840</v>
      </c>
      <c r="H4307">
        <v>6</v>
      </c>
      <c r="I4307">
        <v>25000000</v>
      </c>
      <c r="J4307" t="s">
        <v>53</v>
      </c>
      <c r="K4307">
        <v>25</v>
      </c>
      <c r="L4307">
        <v>1</v>
      </c>
      <c r="N4307">
        <v>2015</v>
      </c>
      <c r="O4307" t="s">
        <v>27</v>
      </c>
      <c r="P4307" t="s">
        <v>28</v>
      </c>
      <c r="Q4307" t="s">
        <v>28</v>
      </c>
      <c r="R4307" t="s">
        <v>187</v>
      </c>
      <c r="S4307">
        <v>80</v>
      </c>
      <c r="T4307">
        <v>300</v>
      </c>
      <c r="U4307" t="s">
        <v>35</v>
      </c>
      <c r="V4307" t="s">
        <v>31</v>
      </c>
    </row>
    <row r="4308" spans="1:23" x14ac:dyDescent="0.2">
      <c r="A4308">
        <v>4737</v>
      </c>
      <c r="B4308" t="s">
        <v>23</v>
      </c>
      <c r="D4308">
        <v>13114</v>
      </c>
      <c r="E4308" t="s">
        <v>823</v>
      </c>
      <c r="F4308" t="s">
        <v>840</v>
      </c>
      <c r="G4308" t="s">
        <v>840</v>
      </c>
      <c r="H4308">
        <v>5</v>
      </c>
      <c r="I4308">
        <v>22000000</v>
      </c>
      <c r="J4308" t="s">
        <v>53</v>
      </c>
      <c r="K4308">
        <v>20</v>
      </c>
      <c r="L4308">
        <v>1.1000000000000001</v>
      </c>
      <c r="N4308">
        <v>2012</v>
      </c>
      <c r="O4308" t="s">
        <v>27</v>
      </c>
      <c r="P4308" t="s">
        <v>28</v>
      </c>
      <c r="Q4308" t="s">
        <v>28</v>
      </c>
      <c r="R4308" t="s">
        <v>187</v>
      </c>
      <c r="S4308">
        <v>80</v>
      </c>
      <c r="T4308">
        <v>300</v>
      </c>
      <c r="U4308" t="s">
        <v>35</v>
      </c>
      <c r="V4308" t="s">
        <v>31</v>
      </c>
    </row>
    <row r="4309" spans="1:23" x14ac:dyDescent="0.2">
      <c r="A4309">
        <v>4738</v>
      </c>
      <c r="B4309" t="s">
        <v>23</v>
      </c>
      <c r="D4309">
        <v>13114</v>
      </c>
      <c r="E4309" t="s">
        <v>823</v>
      </c>
      <c r="F4309" t="s">
        <v>840</v>
      </c>
      <c r="G4309" t="s">
        <v>840</v>
      </c>
      <c r="H4309">
        <v>6</v>
      </c>
      <c r="I4309">
        <v>26000000</v>
      </c>
      <c r="J4309" t="s">
        <v>53</v>
      </c>
      <c r="K4309">
        <v>25</v>
      </c>
      <c r="L4309">
        <v>1.04</v>
      </c>
      <c r="N4309">
        <v>2015</v>
      </c>
      <c r="O4309" t="s">
        <v>27</v>
      </c>
      <c r="P4309" t="s">
        <v>43</v>
      </c>
      <c r="Q4309" t="s">
        <v>43</v>
      </c>
      <c r="R4309" t="s">
        <v>187</v>
      </c>
      <c r="S4309">
        <v>80</v>
      </c>
      <c r="T4309">
        <v>300</v>
      </c>
      <c r="U4309" t="s">
        <v>35</v>
      </c>
      <c r="V4309" t="s">
        <v>31</v>
      </c>
    </row>
    <row r="4310" spans="1:23" x14ac:dyDescent="0.2">
      <c r="A4310">
        <v>4739</v>
      </c>
      <c r="B4310" t="s">
        <v>23</v>
      </c>
      <c r="D4310">
        <v>13114</v>
      </c>
      <c r="E4310" t="s">
        <v>823</v>
      </c>
      <c r="F4310" t="s">
        <v>840</v>
      </c>
      <c r="G4310" t="s">
        <v>840</v>
      </c>
      <c r="H4310">
        <v>3</v>
      </c>
      <c r="I4310">
        <v>46000000</v>
      </c>
      <c r="J4310" t="s">
        <v>32</v>
      </c>
      <c r="K4310">
        <v>55</v>
      </c>
      <c r="L4310">
        <v>0.84</v>
      </c>
      <c r="N4310">
        <v>2000</v>
      </c>
      <c r="O4310" t="s">
        <v>45</v>
      </c>
      <c r="P4310" t="s">
        <v>28</v>
      </c>
      <c r="Q4310" t="s">
        <v>28</v>
      </c>
      <c r="R4310" t="s">
        <v>102</v>
      </c>
      <c r="S4310">
        <v>60</v>
      </c>
      <c r="T4310">
        <v>200</v>
      </c>
      <c r="U4310" t="s">
        <v>35</v>
      </c>
      <c r="V4310" t="s">
        <v>31</v>
      </c>
    </row>
    <row r="4311" spans="1:23" x14ac:dyDescent="0.2">
      <c r="A4311">
        <v>4741</v>
      </c>
      <c r="B4311" t="s">
        <v>23</v>
      </c>
      <c r="D4311">
        <v>13114</v>
      </c>
      <c r="E4311" t="s">
        <v>823</v>
      </c>
      <c r="F4311" t="s">
        <v>287</v>
      </c>
      <c r="G4311" t="s">
        <v>279</v>
      </c>
      <c r="H4311">
        <v>3</v>
      </c>
      <c r="I4311">
        <v>33000000</v>
      </c>
      <c r="J4311" t="s">
        <v>53</v>
      </c>
      <c r="K4311">
        <v>25</v>
      </c>
      <c r="L4311">
        <v>1.32</v>
      </c>
      <c r="N4311">
        <v>2009</v>
      </c>
      <c r="O4311" t="s">
        <v>27</v>
      </c>
      <c r="P4311" t="s">
        <v>28</v>
      </c>
      <c r="Q4311" t="s">
        <v>28</v>
      </c>
      <c r="R4311" t="s">
        <v>187</v>
      </c>
      <c r="S4311">
        <v>80</v>
      </c>
      <c r="T4311">
        <v>400</v>
      </c>
      <c r="U4311" t="s">
        <v>35</v>
      </c>
      <c r="V4311" t="s">
        <v>31</v>
      </c>
    </row>
    <row r="4312" spans="1:23" x14ac:dyDescent="0.2">
      <c r="A4312">
        <v>4742</v>
      </c>
      <c r="B4312" t="s">
        <v>23</v>
      </c>
      <c r="D4312">
        <v>13114</v>
      </c>
      <c r="E4312" t="s">
        <v>823</v>
      </c>
      <c r="F4312" t="s">
        <v>287</v>
      </c>
      <c r="G4312" t="s">
        <v>279</v>
      </c>
      <c r="H4312">
        <v>7</v>
      </c>
      <c r="I4312">
        <v>21000000</v>
      </c>
      <c r="J4312" t="s">
        <v>53</v>
      </c>
      <c r="K4312">
        <v>20</v>
      </c>
      <c r="L4312">
        <v>1.05</v>
      </c>
      <c r="N4312">
        <v>2008</v>
      </c>
      <c r="O4312" t="s">
        <v>27</v>
      </c>
      <c r="P4312" t="s">
        <v>28</v>
      </c>
      <c r="Q4312" t="s">
        <v>28</v>
      </c>
      <c r="R4312" t="s">
        <v>186</v>
      </c>
      <c r="S4312">
        <v>60</v>
      </c>
      <c r="T4312">
        <v>200</v>
      </c>
      <c r="U4312" t="s">
        <v>35</v>
      </c>
      <c r="V4312" t="s">
        <v>31</v>
      </c>
    </row>
    <row r="4313" spans="1:23" x14ac:dyDescent="0.2">
      <c r="A4313">
        <v>4743</v>
      </c>
      <c r="B4313" t="s">
        <v>23</v>
      </c>
      <c r="D4313">
        <v>13114</v>
      </c>
      <c r="E4313" t="s">
        <v>823</v>
      </c>
      <c r="F4313" t="s">
        <v>287</v>
      </c>
      <c r="G4313" t="s">
        <v>279</v>
      </c>
      <c r="H4313">
        <v>3</v>
      </c>
      <c r="I4313">
        <v>45000000</v>
      </c>
      <c r="J4313" t="s">
        <v>246</v>
      </c>
      <c r="K4313">
        <v>100</v>
      </c>
      <c r="L4313">
        <v>0.45</v>
      </c>
      <c r="N4313">
        <v>1985</v>
      </c>
      <c r="O4313" t="s">
        <v>27</v>
      </c>
      <c r="P4313" t="s">
        <v>28</v>
      </c>
      <c r="Q4313" t="s">
        <v>43</v>
      </c>
      <c r="R4313" t="s">
        <v>187</v>
      </c>
      <c r="S4313">
        <v>80</v>
      </c>
      <c r="T4313">
        <v>400</v>
      </c>
      <c r="U4313" t="s">
        <v>35</v>
      </c>
      <c r="V4313" t="s">
        <v>31</v>
      </c>
    </row>
    <row r="4314" spans="1:23" x14ac:dyDescent="0.2">
      <c r="A4314">
        <v>4744</v>
      </c>
      <c r="B4314" t="s">
        <v>23</v>
      </c>
      <c r="D4314">
        <v>13114</v>
      </c>
      <c r="E4314" t="s">
        <v>823</v>
      </c>
      <c r="F4314" t="s">
        <v>287</v>
      </c>
      <c r="G4314" t="s">
        <v>279</v>
      </c>
      <c r="H4314">
        <v>2</v>
      </c>
      <c r="I4314">
        <v>15000000</v>
      </c>
      <c r="J4314" t="s">
        <v>53</v>
      </c>
      <c r="K4314">
        <v>15</v>
      </c>
      <c r="L4314">
        <v>1</v>
      </c>
      <c r="N4314">
        <v>1991</v>
      </c>
      <c r="O4314" t="s">
        <v>45</v>
      </c>
      <c r="P4314" t="s">
        <v>28</v>
      </c>
      <c r="Q4314" t="s">
        <v>28</v>
      </c>
      <c r="R4314" t="s">
        <v>187</v>
      </c>
      <c r="S4314">
        <v>80</v>
      </c>
      <c r="T4314">
        <v>400</v>
      </c>
      <c r="U4314" t="s">
        <v>35</v>
      </c>
      <c r="V4314" t="s">
        <v>31</v>
      </c>
    </row>
    <row r="4315" spans="1:23" x14ac:dyDescent="0.2">
      <c r="A4315">
        <v>4745</v>
      </c>
      <c r="B4315" t="s">
        <v>23</v>
      </c>
      <c r="D4315">
        <v>13114</v>
      </c>
      <c r="E4315" t="s">
        <v>823</v>
      </c>
      <c r="F4315" t="s">
        <v>287</v>
      </c>
      <c r="G4315" t="s">
        <v>279</v>
      </c>
      <c r="H4315">
        <v>5</v>
      </c>
      <c r="I4315">
        <v>33000000</v>
      </c>
      <c r="J4315" t="s">
        <v>32</v>
      </c>
      <c r="K4315">
        <v>45</v>
      </c>
      <c r="L4315">
        <v>0.73</v>
      </c>
      <c r="N4315">
        <v>1987</v>
      </c>
      <c r="O4315" t="s">
        <v>45</v>
      </c>
      <c r="P4315" t="s">
        <v>28</v>
      </c>
      <c r="Q4315" t="s">
        <v>28</v>
      </c>
      <c r="R4315" t="s">
        <v>187</v>
      </c>
      <c r="S4315">
        <v>80</v>
      </c>
      <c r="T4315">
        <v>400</v>
      </c>
      <c r="U4315" t="s">
        <v>35</v>
      </c>
      <c r="V4315" t="s">
        <v>31</v>
      </c>
    </row>
    <row r="4316" spans="1:23" x14ac:dyDescent="0.2">
      <c r="A4316">
        <v>4746</v>
      </c>
      <c r="B4316" t="s">
        <v>39</v>
      </c>
      <c r="C4316" t="s">
        <v>40</v>
      </c>
      <c r="D4316">
        <v>13114</v>
      </c>
      <c r="E4316" t="s">
        <v>823</v>
      </c>
      <c r="F4316" t="s">
        <v>287</v>
      </c>
      <c r="G4316" t="s">
        <v>287</v>
      </c>
      <c r="H4316">
        <v>6</v>
      </c>
      <c r="I4316">
        <v>90000000</v>
      </c>
      <c r="K4316">
        <v>65</v>
      </c>
      <c r="L4316">
        <v>1.38</v>
      </c>
      <c r="M4316" t="s">
        <v>65</v>
      </c>
      <c r="N4316">
        <v>2000</v>
      </c>
      <c r="O4316" t="s">
        <v>55</v>
      </c>
      <c r="P4316" t="s">
        <v>28</v>
      </c>
      <c r="Q4316" t="s">
        <v>43</v>
      </c>
      <c r="R4316" t="s">
        <v>186</v>
      </c>
      <c r="S4316">
        <v>60</v>
      </c>
      <c r="T4316">
        <v>200</v>
      </c>
      <c r="U4316" t="s">
        <v>30</v>
      </c>
    </row>
    <row r="4317" spans="1:23" x14ac:dyDescent="0.2">
      <c r="A4317">
        <v>4748</v>
      </c>
      <c r="B4317" t="s">
        <v>39</v>
      </c>
      <c r="C4317" t="s">
        <v>46</v>
      </c>
      <c r="D4317">
        <v>13114</v>
      </c>
      <c r="E4317" t="s">
        <v>823</v>
      </c>
      <c r="F4317" t="s">
        <v>287</v>
      </c>
      <c r="G4317" t="s">
        <v>287</v>
      </c>
      <c r="H4317">
        <v>2</v>
      </c>
      <c r="I4317">
        <v>270000000</v>
      </c>
      <c r="K4317">
        <v>145</v>
      </c>
      <c r="L4317">
        <v>1.86</v>
      </c>
      <c r="M4317" t="s">
        <v>242</v>
      </c>
      <c r="N4317">
        <v>1966</v>
      </c>
      <c r="O4317" t="s">
        <v>27</v>
      </c>
      <c r="P4317" t="s">
        <v>106</v>
      </c>
      <c r="Q4317" t="s">
        <v>43</v>
      </c>
      <c r="R4317" t="s">
        <v>187</v>
      </c>
      <c r="S4317">
        <v>80</v>
      </c>
      <c r="T4317">
        <v>400</v>
      </c>
      <c r="U4317" t="s">
        <v>30</v>
      </c>
    </row>
    <row r="4318" spans="1:23" x14ac:dyDescent="0.2">
      <c r="A4318">
        <v>4749</v>
      </c>
      <c r="B4318" t="s">
        <v>23</v>
      </c>
      <c r="D4318">
        <v>13114</v>
      </c>
      <c r="E4318" t="s">
        <v>823</v>
      </c>
      <c r="F4318" t="s">
        <v>287</v>
      </c>
      <c r="G4318" t="s">
        <v>287</v>
      </c>
      <c r="H4318">
        <v>2</v>
      </c>
      <c r="I4318">
        <v>92000000</v>
      </c>
      <c r="J4318" t="s">
        <v>44</v>
      </c>
      <c r="K4318">
        <v>70</v>
      </c>
      <c r="L4318">
        <v>1.31</v>
      </c>
      <c r="N4318">
        <v>2012</v>
      </c>
      <c r="O4318" t="s">
        <v>27</v>
      </c>
      <c r="P4318" t="s">
        <v>28</v>
      </c>
      <c r="Q4318" t="s">
        <v>28</v>
      </c>
      <c r="R4318" t="s">
        <v>186</v>
      </c>
      <c r="S4318">
        <v>60</v>
      </c>
      <c r="T4318">
        <v>200</v>
      </c>
      <c r="U4318" t="s">
        <v>30</v>
      </c>
      <c r="V4318" t="s">
        <v>31</v>
      </c>
    </row>
    <row r="4319" spans="1:23" x14ac:dyDescent="0.2">
      <c r="A4319">
        <v>4750</v>
      </c>
      <c r="B4319" t="s">
        <v>23</v>
      </c>
      <c r="D4319">
        <v>13114</v>
      </c>
      <c r="E4319" t="s">
        <v>823</v>
      </c>
      <c r="F4319" t="s">
        <v>287</v>
      </c>
      <c r="G4319" t="s">
        <v>287</v>
      </c>
      <c r="H4319">
        <v>3</v>
      </c>
      <c r="I4319">
        <v>25000000</v>
      </c>
      <c r="J4319" t="s">
        <v>53</v>
      </c>
      <c r="K4319">
        <v>20</v>
      </c>
      <c r="L4319">
        <v>1.25</v>
      </c>
      <c r="N4319">
        <v>2003</v>
      </c>
      <c r="O4319" t="s">
        <v>45</v>
      </c>
      <c r="P4319" t="s">
        <v>28</v>
      </c>
      <c r="R4319" t="s">
        <v>187</v>
      </c>
      <c r="S4319">
        <v>80</v>
      </c>
      <c r="T4319">
        <v>400</v>
      </c>
      <c r="U4319" t="s">
        <v>30</v>
      </c>
    </row>
    <row r="4320" spans="1:23" x14ac:dyDescent="0.2">
      <c r="A4320">
        <v>4751</v>
      </c>
      <c r="B4320" t="s">
        <v>39</v>
      </c>
      <c r="C4320" t="s">
        <v>40</v>
      </c>
      <c r="D4320">
        <v>13114</v>
      </c>
      <c r="E4320" t="s">
        <v>823</v>
      </c>
      <c r="F4320" t="s">
        <v>287</v>
      </c>
      <c r="G4320" t="s">
        <v>287</v>
      </c>
      <c r="H4320">
        <v>4</v>
      </c>
      <c r="I4320">
        <v>80000000</v>
      </c>
      <c r="K4320">
        <v>125</v>
      </c>
      <c r="L4320">
        <v>0.64</v>
      </c>
      <c r="M4320" t="s">
        <v>48</v>
      </c>
      <c r="N4320">
        <v>1970</v>
      </c>
      <c r="O4320" t="s">
        <v>42</v>
      </c>
      <c r="P4320" t="s">
        <v>28</v>
      </c>
      <c r="Q4320" t="s">
        <v>28</v>
      </c>
      <c r="R4320" t="s">
        <v>186</v>
      </c>
      <c r="S4320">
        <v>60</v>
      </c>
      <c r="T4320">
        <v>200</v>
      </c>
      <c r="U4320" t="s">
        <v>35</v>
      </c>
      <c r="W4320" t="s">
        <v>842</v>
      </c>
    </row>
    <row r="4321" spans="1:23" x14ac:dyDescent="0.2">
      <c r="A4321">
        <v>4754</v>
      </c>
      <c r="B4321" t="s">
        <v>39</v>
      </c>
      <c r="C4321" t="s">
        <v>40</v>
      </c>
      <c r="D4321">
        <v>13114</v>
      </c>
      <c r="E4321" t="s">
        <v>823</v>
      </c>
      <c r="F4321" t="s">
        <v>287</v>
      </c>
      <c r="G4321" t="s">
        <v>287</v>
      </c>
      <c r="H4321">
        <v>5</v>
      </c>
      <c r="I4321">
        <v>90000000</v>
      </c>
      <c r="K4321">
        <v>105</v>
      </c>
      <c r="L4321">
        <v>0.86</v>
      </c>
      <c r="M4321" t="s">
        <v>61</v>
      </c>
      <c r="N4321">
        <v>2004</v>
      </c>
      <c r="O4321" t="s">
        <v>42</v>
      </c>
      <c r="P4321" t="s">
        <v>28</v>
      </c>
      <c r="Q4321" t="s">
        <v>28</v>
      </c>
      <c r="R4321" t="s">
        <v>186</v>
      </c>
      <c r="S4321">
        <v>60</v>
      </c>
      <c r="T4321">
        <v>200</v>
      </c>
      <c r="U4321" t="s">
        <v>35</v>
      </c>
      <c r="W4321" t="s">
        <v>142</v>
      </c>
    </row>
    <row r="4322" spans="1:23" x14ac:dyDescent="0.2">
      <c r="A4322">
        <v>4755</v>
      </c>
      <c r="B4322" t="s">
        <v>39</v>
      </c>
      <c r="C4322" t="s">
        <v>46</v>
      </c>
      <c r="D4322">
        <v>13114</v>
      </c>
      <c r="E4322" t="s">
        <v>823</v>
      </c>
      <c r="F4322" t="s">
        <v>287</v>
      </c>
      <c r="G4322" t="s">
        <v>287</v>
      </c>
      <c r="H4322">
        <v>2</v>
      </c>
      <c r="I4322">
        <v>350000000</v>
      </c>
      <c r="K4322">
        <v>250</v>
      </c>
      <c r="L4322">
        <v>1.4</v>
      </c>
      <c r="M4322" t="s">
        <v>242</v>
      </c>
      <c r="N4322">
        <v>1975</v>
      </c>
      <c r="O4322" t="s">
        <v>299</v>
      </c>
      <c r="P4322" t="s">
        <v>28</v>
      </c>
      <c r="Q4322" t="s">
        <v>28</v>
      </c>
      <c r="R4322" t="s">
        <v>34</v>
      </c>
      <c r="S4322">
        <v>80</v>
      </c>
      <c r="T4322">
        <v>500</v>
      </c>
      <c r="U4322" t="s">
        <v>35</v>
      </c>
    </row>
    <row r="4323" spans="1:23" x14ac:dyDescent="0.2">
      <c r="A4323">
        <v>4756</v>
      </c>
      <c r="B4323" t="s">
        <v>39</v>
      </c>
      <c r="C4323" t="s">
        <v>40</v>
      </c>
      <c r="D4323">
        <v>13114</v>
      </c>
      <c r="E4323" t="s">
        <v>823</v>
      </c>
      <c r="F4323" t="s">
        <v>287</v>
      </c>
      <c r="G4323" t="s">
        <v>287</v>
      </c>
      <c r="H4323">
        <v>8</v>
      </c>
      <c r="I4323">
        <v>160000000</v>
      </c>
      <c r="K4323">
        <v>240</v>
      </c>
      <c r="L4323">
        <v>0.67</v>
      </c>
      <c r="M4323" t="s">
        <v>72</v>
      </c>
      <c r="N4323">
        <v>1964</v>
      </c>
      <c r="O4323" t="s">
        <v>42</v>
      </c>
      <c r="P4323" t="s">
        <v>28</v>
      </c>
      <c r="Q4323" t="s">
        <v>28</v>
      </c>
      <c r="R4323" t="s">
        <v>282</v>
      </c>
      <c r="S4323">
        <v>60</v>
      </c>
      <c r="T4323">
        <v>150</v>
      </c>
      <c r="U4323" t="s">
        <v>35</v>
      </c>
    </row>
    <row r="4324" spans="1:23" x14ac:dyDescent="0.2">
      <c r="A4324">
        <v>4757</v>
      </c>
      <c r="B4324" t="s">
        <v>39</v>
      </c>
      <c r="C4324" t="s">
        <v>40</v>
      </c>
      <c r="D4324">
        <v>13114</v>
      </c>
      <c r="E4324" t="s">
        <v>823</v>
      </c>
      <c r="F4324" t="s">
        <v>287</v>
      </c>
      <c r="G4324" t="s">
        <v>287</v>
      </c>
      <c r="H4324">
        <v>6</v>
      </c>
      <c r="I4324">
        <v>130000000</v>
      </c>
      <c r="K4324">
        <v>125</v>
      </c>
      <c r="L4324">
        <v>1.04</v>
      </c>
      <c r="M4324" t="s">
        <v>61</v>
      </c>
      <c r="N4324">
        <v>2010</v>
      </c>
      <c r="O4324" t="s">
        <v>42</v>
      </c>
      <c r="P4324" t="s">
        <v>28</v>
      </c>
      <c r="Q4324" t="s">
        <v>28</v>
      </c>
      <c r="R4324" t="s">
        <v>282</v>
      </c>
      <c r="S4324">
        <v>60</v>
      </c>
      <c r="T4324">
        <v>150</v>
      </c>
      <c r="U4324" t="s">
        <v>35</v>
      </c>
      <c r="W4324" t="s">
        <v>142</v>
      </c>
    </row>
    <row r="4325" spans="1:23" x14ac:dyDescent="0.2">
      <c r="A4325">
        <v>4758</v>
      </c>
      <c r="B4325" t="s">
        <v>23</v>
      </c>
      <c r="D4325">
        <v>13114</v>
      </c>
      <c r="E4325" t="s">
        <v>823</v>
      </c>
      <c r="F4325" t="s">
        <v>287</v>
      </c>
      <c r="G4325" t="s">
        <v>287</v>
      </c>
      <c r="H4325">
        <v>4</v>
      </c>
      <c r="I4325">
        <v>100000000</v>
      </c>
      <c r="J4325" t="s">
        <v>246</v>
      </c>
      <c r="K4325">
        <v>80</v>
      </c>
      <c r="L4325">
        <v>1.25</v>
      </c>
      <c r="N4325">
        <v>2015</v>
      </c>
      <c r="O4325" t="s">
        <v>27</v>
      </c>
      <c r="Q4325" t="s">
        <v>28</v>
      </c>
      <c r="R4325" t="s">
        <v>186</v>
      </c>
      <c r="S4325">
        <v>60</v>
      </c>
      <c r="T4325">
        <v>200</v>
      </c>
      <c r="U4325" t="s">
        <v>35</v>
      </c>
      <c r="V4325" t="s">
        <v>31</v>
      </c>
    </row>
    <row r="4326" spans="1:23" x14ac:dyDescent="0.2">
      <c r="A4326">
        <v>4759</v>
      </c>
      <c r="B4326" t="s">
        <v>23</v>
      </c>
      <c r="D4326">
        <v>13114</v>
      </c>
      <c r="E4326" t="s">
        <v>823</v>
      </c>
      <c r="F4326" t="s">
        <v>287</v>
      </c>
      <c r="G4326" t="s">
        <v>287</v>
      </c>
      <c r="H4326">
        <v>10</v>
      </c>
      <c r="I4326">
        <v>8000000</v>
      </c>
      <c r="J4326" t="s">
        <v>53</v>
      </c>
      <c r="K4326">
        <v>20</v>
      </c>
      <c r="L4326">
        <v>0.4</v>
      </c>
      <c r="N4326">
        <v>1994</v>
      </c>
      <c r="O4326" t="s">
        <v>45</v>
      </c>
      <c r="P4326" t="s">
        <v>28</v>
      </c>
      <c r="Q4326" t="s">
        <v>28</v>
      </c>
      <c r="R4326" t="s">
        <v>187</v>
      </c>
      <c r="S4326">
        <v>80</v>
      </c>
      <c r="T4326">
        <v>400</v>
      </c>
      <c r="U4326" t="s">
        <v>35</v>
      </c>
      <c r="V4326" t="s">
        <v>31</v>
      </c>
    </row>
    <row r="4327" spans="1:23" x14ac:dyDescent="0.2">
      <c r="A4327">
        <v>4760</v>
      </c>
      <c r="B4327" t="s">
        <v>23</v>
      </c>
      <c r="D4327">
        <v>13114</v>
      </c>
      <c r="E4327" t="s">
        <v>823</v>
      </c>
      <c r="F4327" t="s">
        <v>287</v>
      </c>
      <c r="G4327" t="s">
        <v>287</v>
      </c>
      <c r="H4327">
        <v>3</v>
      </c>
      <c r="I4327">
        <v>36000000</v>
      </c>
      <c r="J4327" t="s">
        <v>81</v>
      </c>
      <c r="K4327">
        <v>35</v>
      </c>
      <c r="L4327">
        <v>1.03</v>
      </c>
      <c r="N4327">
        <v>1999</v>
      </c>
      <c r="O4327" t="s">
        <v>27</v>
      </c>
      <c r="P4327" t="s">
        <v>28</v>
      </c>
      <c r="Q4327" t="s">
        <v>43</v>
      </c>
      <c r="R4327" t="s">
        <v>187</v>
      </c>
      <c r="S4327">
        <v>80</v>
      </c>
      <c r="T4327">
        <v>400</v>
      </c>
      <c r="U4327" t="s">
        <v>35</v>
      </c>
      <c r="V4327" t="s">
        <v>31</v>
      </c>
    </row>
    <row r="4328" spans="1:23" x14ac:dyDescent="0.2">
      <c r="A4328">
        <v>4761</v>
      </c>
      <c r="B4328" t="s">
        <v>23</v>
      </c>
      <c r="D4328">
        <v>13114</v>
      </c>
      <c r="E4328" t="s">
        <v>823</v>
      </c>
      <c r="F4328" t="s">
        <v>287</v>
      </c>
      <c r="G4328" t="s">
        <v>287</v>
      </c>
      <c r="H4328">
        <v>6</v>
      </c>
      <c r="I4328">
        <v>63000000</v>
      </c>
      <c r="J4328" t="s">
        <v>32</v>
      </c>
      <c r="K4328">
        <v>55</v>
      </c>
      <c r="L4328">
        <v>1.1499999999999999</v>
      </c>
      <c r="N4328">
        <v>2018</v>
      </c>
      <c r="O4328" t="s">
        <v>27</v>
      </c>
      <c r="P4328" t="s">
        <v>28</v>
      </c>
      <c r="Q4328" t="s">
        <v>28</v>
      </c>
      <c r="R4328" t="s">
        <v>282</v>
      </c>
      <c r="S4328">
        <v>60</v>
      </c>
      <c r="T4328">
        <v>150</v>
      </c>
      <c r="U4328" t="s">
        <v>35</v>
      </c>
      <c r="V4328" t="s">
        <v>31</v>
      </c>
    </row>
    <row r="4329" spans="1:23" x14ac:dyDescent="0.2">
      <c r="A4329">
        <v>4762</v>
      </c>
      <c r="B4329" t="s">
        <v>39</v>
      </c>
      <c r="C4329" t="s">
        <v>40</v>
      </c>
      <c r="D4329">
        <v>13114</v>
      </c>
      <c r="E4329" t="s">
        <v>823</v>
      </c>
      <c r="F4329" t="s">
        <v>843</v>
      </c>
      <c r="G4329" t="s">
        <v>838</v>
      </c>
      <c r="H4329">
        <v>4</v>
      </c>
      <c r="I4329">
        <v>92000000</v>
      </c>
      <c r="K4329">
        <v>75</v>
      </c>
      <c r="L4329">
        <v>1.23</v>
      </c>
      <c r="M4329" t="s">
        <v>61</v>
      </c>
      <c r="N4329">
        <v>2023</v>
      </c>
      <c r="O4329" t="s">
        <v>42</v>
      </c>
      <c r="P4329" t="s">
        <v>28</v>
      </c>
      <c r="Q4329" t="s">
        <v>28</v>
      </c>
      <c r="R4329" t="s">
        <v>186</v>
      </c>
      <c r="S4329">
        <v>60</v>
      </c>
      <c r="T4329">
        <v>200</v>
      </c>
      <c r="U4329" t="s">
        <v>30</v>
      </c>
    </row>
    <row r="4330" spans="1:23" x14ac:dyDescent="0.2">
      <c r="A4330">
        <v>4763</v>
      </c>
      <c r="B4330" t="s">
        <v>39</v>
      </c>
      <c r="C4330" t="s">
        <v>40</v>
      </c>
      <c r="D4330">
        <v>13114</v>
      </c>
      <c r="E4330" t="s">
        <v>823</v>
      </c>
      <c r="F4330" t="s">
        <v>843</v>
      </c>
      <c r="G4330" t="s">
        <v>838</v>
      </c>
      <c r="H4330">
        <v>4</v>
      </c>
      <c r="I4330">
        <v>87000000</v>
      </c>
      <c r="K4330">
        <v>75</v>
      </c>
      <c r="L4330">
        <v>1.1599999999999999</v>
      </c>
      <c r="M4330" t="s">
        <v>61</v>
      </c>
      <c r="N4330">
        <v>2023</v>
      </c>
      <c r="O4330" t="s">
        <v>42</v>
      </c>
      <c r="P4330" t="s">
        <v>28</v>
      </c>
      <c r="Q4330" t="s">
        <v>28</v>
      </c>
      <c r="R4330" t="s">
        <v>186</v>
      </c>
      <c r="S4330">
        <v>60</v>
      </c>
      <c r="T4330">
        <v>200</v>
      </c>
      <c r="U4330" t="s">
        <v>30</v>
      </c>
    </row>
    <row r="4331" spans="1:23" x14ac:dyDescent="0.2">
      <c r="A4331">
        <v>4767</v>
      </c>
      <c r="B4331" t="s">
        <v>23</v>
      </c>
      <c r="D4331">
        <v>13114</v>
      </c>
      <c r="E4331" t="s">
        <v>823</v>
      </c>
      <c r="F4331" t="s">
        <v>843</v>
      </c>
      <c r="G4331" t="s">
        <v>838</v>
      </c>
      <c r="H4331">
        <v>2</v>
      </c>
      <c r="I4331">
        <v>21000000</v>
      </c>
      <c r="J4331" t="s">
        <v>53</v>
      </c>
      <c r="K4331">
        <v>20</v>
      </c>
      <c r="L4331">
        <v>1.05</v>
      </c>
      <c r="N4331">
        <v>1994</v>
      </c>
      <c r="O4331" t="s">
        <v>45</v>
      </c>
      <c r="R4331" t="s">
        <v>34</v>
      </c>
      <c r="S4331">
        <v>80</v>
      </c>
      <c r="T4331">
        <v>500</v>
      </c>
      <c r="U4331" t="s">
        <v>30</v>
      </c>
    </row>
    <row r="4332" spans="1:23" x14ac:dyDescent="0.2">
      <c r="A4332">
        <v>4768</v>
      </c>
      <c r="B4332" t="s">
        <v>23</v>
      </c>
      <c r="D4332">
        <v>13114</v>
      </c>
      <c r="E4332" t="s">
        <v>823</v>
      </c>
      <c r="F4332" t="s">
        <v>843</v>
      </c>
      <c r="G4332" t="s">
        <v>838</v>
      </c>
      <c r="H4332">
        <v>4</v>
      </c>
      <c r="I4332">
        <v>25000000</v>
      </c>
      <c r="J4332" t="s">
        <v>53</v>
      </c>
      <c r="K4332">
        <v>20</v>
      </c>
      <c r="L4332">
        <v>1.25</v>
      </c>
      <c r="N4332">
        <v>2004</v>
      </c>
      <c r="O4332" t="s">
        <v>27</v>
      </c>
      <c r="P4332" t="s">
        <v>28</v>
      </c>
      <c r="Q4332" t="s">
        <v>28</v>
      </c>
      <c r="R4332" t="s">
        <v>187</v>
      </c>
      <c r="S4332">
        <v>80</v>
      </c>
      <c r="T4332">
        <v>400</v>
      </c>
      <c r="U4332" t="s">
        <v>30</v>
      </c>
      <c r="V4332" t="s">
        <v>31</v>
      </c>
    </row>
    <row r="4333" spans="1:23" x14ac:dyDescent="0.2">
      <c r="A4333">
        <v>4769</v>
      </c>
      <c r="B4333" t="s">
        <v>23</v>
      </c>
      <c r="D4333">
        <v>13114</v>
      </c>
      <c r="E4333" t="s">
        <v>823</v>
      </c>
      <c r="F4333" t="s">
        <v>843</v>
      </c>
      <c r="G4333" t="s">
        <v>838</v>
      </c>
      <c r="H4333">
        <v>1</v>
      </c>
      <c r="I4333">
        <v>33000000</v>
      </c>
      <c r="J4333" t="s">
        <v>26</v>
      </c>
      <c r="K4333">
        <v>30</v>
      </c>
      <c r="L4333">
        <v>1.1000000000000001</v>
      </c>
      <c r="N4333">
        <v>1999</v>
      </c>
      <c r="O4333" t="s">
        <v>45</v>
      </c>
      <c r="P4333" t="s">
        <v>28</v>
      </c>
      <c r="Q4333" t="s">
        <v>28</v>
      </c>
      <c r="R4333" t="s">
        <v>34</v>
      </c>
      <c r="S4333">
        <v>80</v>
      </c>
      <c r="T4333">
        <v>500</v>
      </c>
      <c r="U4333" t="s">
        <v>30</v>
      </c>
      <c r="V4333" t="s">
        <v>31</v>
      </c>
    </row>
    <row r="4334" spans="1:23" x14ac:dyDescent="0.2">
      <c r="A4334">
        <v>4770</v>
      </c>
      <c r="B4334" t="s">
        <v>39</v>
      </c>
      <c r="C4334" t="s">
        <v>40</v>
      </c>
      <c r="D4334">
        <v>13114</v>
      </c>
      <c r="E4334" t="s">
        <v>823</v>
      </c>
      <c r="F4334" t="s">
        <v>843</v>
      </c>
      <c r="G4334" t="s">
        <v>838</v>
      </c>
      <c r="H4334">
        <v>5</v>
      </c>
      <c r="I4334">
        <v>72000000</v>
      </c>
      <c r="K4334">
        <v>105</v>
      </c>
      <c r="L4334">
        <v>0.69</v>
      </c>
      <c r="M4334" t="s">
        <v>477</v>
      </c>
      <c r="N4334">
        <v>2001</v>
      </c>
      <c r="O4334" t="s">
        <v>42</v>
      </c>
      <c r="P4334" t="s">
        <v>28</v>
      </c>
      <c r="Q4334" t="s">
        <v>28</v>
      </c>
      <c r="R4334" t="s">
        <v>186</v>
      </c>
      <c r="S4334">
        <v>60</v>
      </c>
      <c r="T4334">
        <v>200</v>
      </c>
      <c r="U4334" t="s">
        <v>35</v>
      </c>
    </row>
    <row r="4335" spans="1:23" x14ac:dyDescent="0.2">
      <c r="A4335">
        <v>4771</v>
      </c>
      <c r="B4335" t="s">
        <v>39</v>
      </c>
      <c r="C4335" t="s">
        <v>40</v>
      </c>
      <c r="D4335">
        <v>13114</v>
      </c>
      <c r="E4335" t="s">
        <v>823</v>
      </c>
      <c r="F4335" t="s">
        <v>843</v>
      </c>
      <c r="G4335" t="s">
        <v>838</v>
      </c>
      <c r="H4335">
        <v>7</v>
      </c>
      <c r="I4335">
        <v>72000000</v>
      </c>
      <c r="K4335">
        <v>85</v>
      </c>
      <c r="L4335">
        <v>0.85</v>
      </c>
      <c r="M4335" t="s">
        <v>65</v>
      </c>
      <c r="N4335">
        <v>2000</v>
      </c>
      <c r="O4335" t="s">
        <v>42</v>
      </c>
      <c r="P4335" t="s">
        <v>28</v>
      </c>
      <c r="Q4335" t="s">
        <v>28</v>
      </c>
      <c r="R4335" t="s">
        <v>186</v>
      </c>
      <c r="S4335">
        <v>60</v>
      </c>
      <c r="T4335">
        <v>200</v>
      </c>
      <c r="U4335" t="s">
        <v>35</v>
      </c>
    </row>
    <row r="4336" spans="1:23" x14ac:dyDescent="0.2">
      <c r="A4336">
        <v>4772</v>
      </c>
      <c r="B4336" t="s">
        <v>39</v>
      </c>
      <c r="C4336" t="s">
        <v>40</v>
      </c>
      <c r="D4336">
        <v>13114</v>
      </c>
      <c r="E4336" t="s">
        <v>823</v>
      </c>
      <c r="F4336" t="s">
        <v>843</v>
      </c>
      <c r="G4336" t="s">
        <v>838</v>
      </c>
      <c r="H4336">
        <v>3</v>
      </c>
      <c r="I4336">
        <v>22000000</v>
      </c>
      <c r="K4336">
        <v>40</v>
      </c>
      <c r="L4336">
        <v>0.55000000000000004</v>
      </c>
      <c r="M4336" t="s">
        <v>61</v>
      </c>
      <c r="N4336">
        <v>1981</v>
      </c>
      <c r="O4336" t="s">
        <v>42</v>
      </c>
      <c r="P4336" t="s">
        <v>28</v>
      </c>
      <c r="Q4336" t="s">
        <v>28</v>
      </c>
      <c r="R4336" t="s">
        <v>186</v>
      </c>
      <c r="S4336">
        <v>60</v>
      </c>
      <c r="T4336">
        <v>200</v>
      </c>
      <c r="U4336" t="s">
        <v>35</v>
      </c>
    </row>
    <row r="4337" spans="1:23" x14ac:dyDescent="0.2">
      <c r="A4337">
        <v>4773</v>
      </c>
      <c r="B4337" t="s">
        <v>23</v>
      </c>
      <c r="D4337">
        <v>13114</v>
      </c>
      <c r="E4337" t="s">
        <v>823</v>
      </c>
      <c r="F4337" t="s">
        <v>843</v>
      </c>
      <c r="G4337" t="s">
        <v>838</v>
      </c>
      <c r="H4337">
        <v>2</v>
      </c>
      <c r="I4337">
        <v>36000000</v>
      </c>
      <c r="J4337" t="s">
        <v>26</v>
      </c>
      <c r="K4337">
        <v>30</v>
      </c>
      <c r="L4337">
        <v>1.2</v>
      </c>
      <c r="N4337">
        <v>2006</v>
      </c>
      <c r="O4337" t="s">
        <v>27</v>
      </c>
      <c r="P4337" t="s">
        <v>28</v>
      </c>
      <c r="Q4337" t="s">
        <v>28</v>
      </c>
      <c r="R4337" t="s">
        <v>34</v>
      </c>
      <c r="S4337">
        <v>80</v>
      </c>
      <c r="T4337">
        <v>500</v>
      </c>
      <c r="U4337" t="s">
        <v>35</v>
      </c>
    </row>
    <row r="4338" spans="1:23" x14ac:dyDescent="0.2">
      <c r="A4338">
        <v>4774</v>
      </c>
      <c r="B4338" t="s">
        <v>23</v>
      </c>
      <c r="D4338">
        <v>13114</v>
      </c>
      <c r="E4338" t="s">
        <v>823</v>
      </c>
      <c r="F4338" t="s">
        <v>843</v>
      </c>
      <c r="G4338" t="s">
        <v>838</v>
      </c>
      <c r="H4338">
        <v>4</v>
      </c>
      <c r="I4338">
        <v>23000000</v>
      </c>
      <c r="J4338" t="s">
        <v>53</v>
      </c>
      <c r="K4338">
        <v>20</v>
      </c>
      <c r="L4338">
        <v>1.1499999999999999</v>
      </c>
      <c r="N4338">
        <v>2004</v>
      </c>
      <c r="O4338" t="s">
        <v>45</v>
      </c>
      <c r="P4338" t="s">
        <v>28</v>
      </c>
      <c r="Q4338" t="s">
        <v>28</v>
      </c>
      <c r="R4338" t="s">
        <v>187</v>
      </c>
      <c r="S4338">
        <v>80</v>
      </c>
      <c r="T4338">
        <v>400</v>
      </c>
      <c r="U4338" t="s">
        <v>35</v>
      </c>
      <c r="V4338" t="s">
        <v>31</v>
      </c>
    </row>
    <row r="4339" spans="1:23" x14ac:dyDescent="0.2">
      <c r="A4339">
        <v>4775</v>
      </c>
      <c r="B4339" t="s">
        <v>23</v>
      </c>
      <c r="D4339">
        <v>13114</v>
      </c>
      <c r="E4339" t="s">
        <v>823</v>
      </c>
      <c r="F4339" t="s">
        <v>843</v>
      </c>
      <c r="G4339" t="s">
        <v>838</v>
      </c>
      <c r="H4339">
        <v>4</v>
      </c>
      <c r="I4339">
        <v>75000000</v>
      </c>
      <c r="J4339" t="s">
        <v>44</v>
      </c>
      <c r="K4339">
        <v>55</v>
      </c>
      <c r="L4339">
        <v>1.36</v>
      </c>
      <c r="N4339">
        <v>2000</v>
      </c>
      <c r="O4339" t="s">
        <v>45</v>
      </c>
      <c r="P4339" t="s">
        <v>28</v>
      </c>
      <c r="Q4339" t="s">
        <v>28</v>
      </c>
      <c r="R4339" t="s">
        <v>187</v>
      </c>
      <c r="S4339">
        <v>80</v>
      </c>
      <c r="T4339">
        <v>400</v>
      </c>
      <c r="U4339" t="s">
        <v>35</v>
      </c>
      <c r="V4339" t="s">
        <v>36</v>
      </c>
    </row>
    <row r="4340" spans="1:23" x14ac:dyDescent="0.2">
      <c r="A4340">
        <v>4776</v>
      </c>
      <c r="B4340" t="s">
        <v>23</v>
      </c>
      <c r="D4340">
        <v>13114</v>
      </c>
      <c r="E4340" t="s">
        <v>823</v>
      </c>
      <c r="F4340" t="s">
        <v>843</v>
      </c>
      <c r="G4340" t="s">
        <v>838</v>
      </c>
      <c r="H4340">
        <v>4</v>
      </c>
      <c r="I4340">
        <v>29000000</v>
      </c>
      <c r="J4340" t="s">
        <v>32</v>
      </c>
      <c r="K4340">
        <v>35</v>
      </c>
      <c r="L4340">
        <v>0.83</v>
      </c>
      <c r="N4340">
        <v>1986</v>
      </c>
      <c r="O4340" t="s">
        <v>45</v>
      </c>
      <c r="P4340" t="s">
        <v>28</v>
      </c>
      <c r="Q4340" t="s">
        <v>28</v>
      </c>
      <c r="R4340" t="s">
        <v>34</v>
      </c>
      <c r="S4340">
        <v>80</v>
      </c>
      <c r="T4340">
        <v>500</v>
      </c>
      <c r="U4340" t="s">
        <v>35</v>
      </c>
      <c r="V4340" t="s">
        <v>31</v>
      </c>
    </row>
    <row r="4341" spans="1:23" x14ac:dyDescent="0.2">
      <c r="A4341">
        <v>4777</v>
      </c>
      <c r="B4341" t="s">
        <v>23</v>
      </c>
      <c r="D4341">
        <v>13114</v>
      </c>
      <c r="E4341" t="s">
        <v>823</v>
      </c>
      <c r="F4341" t="s">
        <v>843</v>
      </c>
      <c r="G4341" t="s">
        <v>838</v>
      </c>
      <c r="H4341">
        <v>6</v>
      </c>
      <c r="I4341">
        <v>43000000</v>
      </c>
      <c r="J4341" t="s">
        <v>26</v>
      </c>
      <c r="K4341">
        <v>35</v>
      </c>
      <c r="L4341">
        <v>1.23</v>
      </c>
      <c r="N4341">
        <v>1994</v>
      </c>
      <c r="O4341" t="s">
        <v>45</v>
      </c>
      <c r="P4341" t="s">
        <v>28</v>
      </c>
      <c r="Q4341" t="s">
        <v>28</v>
      </c>
      <c r="R4341" t="s">
        <v>187</v>
      </c>
      <c r="S4341">
        <v>80</v>
      </c>
      <c r="T4341">
        <v>400</v>
      </c>
      <c r="U4341" t="s">
        <v>35</v>
      </c>
      <c r="V4341" t="s">
        <v>36</v>
      </c>
    </row>
    <row r="4342" spans="1:23" x14ac:dyDescent="0.2">
      <c r="A4342">
        <v>4779</v>
      </c>
      <c r="B4342" t="s">
        <v>23</v>
      </c>
      <c r="D4342">
        <v>13114</v>
      </c>
      <c r="E4342" t="s">
        <v>823</v>
      </c>
      <c r="F4342" t="s">
        <v>843</v>
      </c>
      <c r="G4342" t="s">
        <v>285</v>
      </c>
      <c r="H4342">
        <v>1</v>
      </c>
      <c r="I4342">
        <v>64000000</v>
      </c>
      <c r="J4342" t="s">
        <v>32</v>
      </c>
      <c r="K4342">
        <v>45</v>
      </c>
      <c r="L4342">
        <v>1.42</v>
      </c>
      <c r="N4342">
        <v>2017</v>
      </c>
      <c r="O4342" t="s">
        <v>27</v>
      </c>
      <c r="Q4342" t="s">
        <v>28</v>
      </c>
      <c r="R4342" t="s">
        <v>34</v>
      </c>
      <c r="S4342">
        <v>80</v>
      </c>
      <c r="T4342">
        <v>500</v>
      </c>
      <c r="U4342" t="s">
        <v>30</v>
      </c>
      <c r="V4342" t="s">
        <v>31</v>
      </c>
    </row>
    <row r="4343" spans="1:23" x14ac:dyDescent="0.2">
      <c r="A4343">
        <v>4780</v>
      </c>
      <c r="B4343" t="s">
        <v>23</v>
      </c>
      <c r="D4343">
        <v>13114</v>
      </c>
      <c r="E4343" t="s">
        <v>823</v>
      </c>
      <c r="F4343" t="s">
        <v>843</v>
      </c>
      <c r="G4343" t="s">
        <v>285</v>
      </c>
      <c r="H4343">
        <v>9</v>
      </c>
      <c r="I4343">
        <v>22000000</v>
      </c>
      <c r="J4343" t="s">
        <v>53</v>
      </c>
      <c r="K4343">
        <v>30</v>
      </c>
      <c r="L4343">
        <v>0.73</v>
      </c>
      <c r="N4343">
        <v>2004</v>
      </c>
      <c r="O4343" t="s">
        <v>27</v>
      </c>
      <c r="P4343" t="s">
        <v>28</v>
      </c>
      <c r="Q4343" t="s">
        <v>28</v>
      </c>
      <c r="R4343" t="s">
        <v>186</v>
      </c>
      <c r="S4343">
        <v>60</v>
      </c>
      <c r="T4343">
        <v>200</v>
      </c>
      <c r="U4343" t="s">
        <v>30</v>
      </c>
      <c r="V4343" t="s">
        <v>31</v>
      </c>
    </row>
    <row r="4344" spans="1:23" x14ac:dyDescent="0.2">
      <c r="A4344">
        <v>4781</v>
      </c>
      <c r="B4344" t="s">
        <v>39</v>
      </c>
      <c r="C4344" t="s">
        <v>40</v>
      </c>
      <c r="D4344">
        <v>13114</v>
      </c>
      <c r="E4344" t="s">
        <v>823</v>
      </c>
      <c r="F4344" t="s">
        <v>843</v>
      </c>
      <c r="G4344" t="s">
        <v>285</v>
      </c>
      <c r="H4344">
        <v>6</v>
      </c>
      <c r="I4344">
        <v>55000000</v>
      </c>
      <c r="K4344">
        <v>40</v>
      </c>
      <c r="L4344">
        <v>1.38</v>
      </c>
      <c r="M4344" t="s">
        <v>61</v>
      </c>
      <c r="N4344">
        <v>2022</v>
      </c>
      <c r="O4344" t="s">
        <v>42</v>
      </c>
      <c r="P4344" t="s">
        <v>28</v>
      </c>
      <c r="Q4344" t="s">
        <v>28</v>
      </c>
      <c r="R4344" t="s">
        <v>186</v>
      </c>
      <c r="S4344">
        <v>60</v>
      </c>
      <c r="T4344">
        <v>200</v>
      </c>
      <c r="U4344" t="s">
        <v>35</v>
      </c>
      <c r="W4344" t="s">
        <v>142</v>
      </c>
    </row>
    <row r="4345" spans="1:23" x14ac:dyDescent="0.2">
      <c r="A4345">
        <v>4782</v>
      </c>
      <c r="B4345" t="s">
        <v>23</v>
      </c>
      <c r="D4345">
        <v>13114</v>
      </c>
      <c r="E4345" t="s">
        <v>823</v>
      </c>
      <c r="F4345" t="s">
        <v>843</v>
      </c>
      <c r="G4345" t="s">
        <v>285</v>
      </c>
      <c r="H4345">
        <v>2</v>
      </c>
      <c r="I4345">
        <v>27000000</v>
      </c>
      <c r="J4345" t="s">
        <v>53</v>
      </c>
      <c r="K4345">
        <v>20</v>
      </c>
      <c r="L4345">
        <v>1.35</v>
      </c>
      <c r="N4345">
        <v>2000</v>
      </c>
      <c r="P4345" t="s">
        <v>28</v>
      </c>
      <c r="Q4345" t="s">
        <v>28</v>
      </c>
      <c r="R4345" t="s">
        <v>34</v>
      </c>
      <c r="S4345">
        <v>80</v>
      </c>
      <c r="T4345">
        <v>400</v>
      </c>
      <c r="U4345" t="s">
        <v>35</v>
      </c>
      <c r="V4345" t="s">
        <v>31</v>
      </c>
    </row>
    <row r="4346" spans="1:23" x14ac:dyDescent="0.2">
      <c r="A4346">
        <v>4783</v>
      </c>
      <c r="B4346" t="s">
        <v>23</v>
      </c>
      <c r="D4346">
        <v>13114</v>
      </c>
      <c r="E4346" t="s">
        <v>823</v>
      </c>
      <c r="F4346" t="s">
        <v>843</v>
      </c>
      <c r="G4346" t="s">
        <v>285</v>
      </c>
      <c r="H4346">
        <v>5</v>
      </c>
      <c r="I4346">
        <v>20000000</v>
      </c>
      <c r="J4346" t="s">
        <v>26</v>
      </c>
      <c r="K4346">
        <v>35</v>
      </c>
      <c r="L4346">
        <v>0.56999999999999995</v>
      </c>
      <c r="N4346">
        <v>1984</v>
      </c>
      <c r="O4346" t="s">
        <v>45</v>
      </c>
      <c r="P4346" t="s">
        <v>28</v>
      </c>
      <c r="Q4346" t="s">
        <v>28</v>
      </c>
      <c r="R4346" t="s">
        <v>34</v>
      </c>
      <c r="S4346">
        <v>80</v>
      </c>
      <c r="T4346">
        <v>500</v>
      </c>
      <c r="U4346" t="s">
        <v>35</v>
      </c>
      <c r="V4346" t="s">
        <v>36</v>
      </c>
    </row>
    <row r="4347" spans="1:23" x14ac:dyDescent="0.2">
      <c r="A4347">
        <v>4784</v>
      </c>
      <c r="B4347" t="s">
        <v>23</v>
      </c>
      <c r="D4347">
        <v>13114</v>
      </c>
      <c r="E4347" t="s">
        <v>823</v>
      </c>
      <c r="F4347" t="s">
        <v>843</v>
      </c>
      <c r="G4347" t="s">
        <v>285</v>
      </c>
      <c r="H4347">
        <v>1</v>
      </c>
      <c r="I4347">
        <v>63000000</v>
      </c>
      <c r="J4347" t="s">
        <v>32</v>
      </c>
      <c r="K4347">
        <v>45</v>
      </c>
      <c r="L4347">
        <v>1.4</v>
      </c>
      <c r="N4347">
        <v>2017</v>
      </c>
      <c r="O4347" t="s">
        <v>27</v>
      </c>
      <c r="P4347" t="s">
        <v>28</v>
      </c>
      <c r="Q4347" t="s">
        <v>28</v>
      </c>
      <c r="R4347" t="s">
        <v>34</v>
      </c>
      <c r="S4347">
        <v>80</v>
      </c>
      <c r="T4347">
        <v>500</v>
      </c>
      <c r="U4347" t="s">
        <v>35</v>
      </c>
      <c r="V4347" t="s">
        <v>31</v>
      </c>
    </row>
    <row r="4348" spans="1:23" x14ac:dyDescent="0.2">
      <c r="A4348">
        <v>4785</v>
      </c>
      <c r="B4348" t="s">
        <v>23</v>
      </c>
      <c r="D4348">
        <v>13114</v>
      </c>
      <c r="E4348" t="s">
        <v>823</v>
      </c>
      <c r="F4348" t="s">
        <v>843</v>
      </c>
      <c r="G4348" t="s">
        <v>285</v>
      </c>
      <c r="H4348">
        <v>6</v>
      </c>
      <c r="I4348">
        <v>35000000</v>
      </c>
      <c r="J4348" t="s">
        <v>26</v>
      </c>
      <c r="K4348">
        <v>40</v>
      </c>
      <c r="L4348">
        <v>0.88</v>
      </c>
      <c r="N4348">
        <v>1972</v>
      </c>
      <c r="O4348" t="s">
        <v>45</v>
      </c>
      <c r="P4348" t="s">
        <v>28</v>
      </c>
      <c r="Q4348" t="s">
        <v>28</v>
      </c>
      <c r="R4348" t="s">
        <v>187</v>
      </c>
      <c r="S4348">
        <v>80</v>
      </c>
      <c r="T4348">
        <v>400</v>
      </c>
      <c r="U4348" t="s">
        <v>35</v>
      </c>
      <c r="V4348" t="s">
        <v>36</v>
      </c>
    </row>
    <row r="4349" spans="1:23" x14ac:dyDescent="0.2">
      <c r="A4349">
        <v>4786</v>
      </c>
      <c r="B4349" t="s">
        <v>23</v>
      </c>
      <c r="D4349">
        <v>13114</v>
      </c>
      <c r="E4349" t="s">
        <v>823</v>
      </c>
      <c r="F4349" t="s">
        <v>843</v>
      </c>
      <c r="G4349" t="s">
        <v>285</v>
      </c>
      <c r="H4349">
        <v>1</v>
      </c>
      <c r="I4349">
        <v>40000000</v>
      </c>
      <c r="J4349" t="s">
        <v>81</v>
      </c>
      <c r="K4349">
        <v>40</v>
      </c>
      <c r="L4349">
        <v>1</v>
      </c>
      <c r="N4349">
        <v>2017</v>
      </c>
      <c r="O4349" t="s">
        <v>27</v>
      </c>
      <c r="P4349" t="s">
        <v>28</v>
      </c>
      <c r="Q4349" t="s">
        <v>28</v>
      </c>
      <c r="R4349" t="s">
        <v>34</v>
      </c>
      <c r="S4349">
        <v>80</v>
      </c>
      <c r="T4349">
        <v>500</v>
      </c>
      <c r="U4349" t="s">
        <v>35</v>
      </c>
      <c r="V4349" t="s">
        <v>31</v>
      </c>
    </row>
    <row r="4350" spans="1:23" x14ac:dyDescent="0.2">
      <c r="A4350">
        <v>4787</v>
      </c>
      <c r="B4350" t="s">
        <v>23</v>
      </c>
      <c r="D4350">
        <v>13114</v>
      </c>
      <c r="E4350" t="s">
        <v>823</v>
      </c>
      <c r="F4350" t="s">
        <v>843</v>
      </c>
      <c r="G4350" t="s">
        <v>844</v>
      </c>
      <c r="H4350">
        <v>5</v>
      </c>
      <c r="I4350">
        <v>22000000</v>
      </c>
      <c r="J4350" t="s">
        <v>53</v>
      </c>
      <c r="K4350">
        <v>20</v>
      </c>
      <c r="L4350">
        <v>1.1000000000000001</v>
      </c>
      <c r="N4350">
        <v>2005</v>
      </c>
      <c r="O4350" t="s">
        <v>27</v>
      </c>
      <c r="P4350" t="s">
        <v>28</v>
      </c>
      <c r="Q4350" t="s">
        <v>43</v>
      </c>
      <c r="R4350" t="s">
        <v>186</v>
      </c>
      <c r="S4350">
        <v>60</v>
      </c>
      <c r="T4350">
        <v>200</v>
      </c>
      <c r="U4350" t="s">
        <v>30</v>
      </c>
      <c r="V4350" t="s">
        <v>31</v>
      </c>
    </row>
    <row r="4351" spans="1:23" x14ac:dyDescent="0.2">
      <c r="A4351">
        <v>4788</v>
      </c>
      <c r="B4351" t="s">
        <v>23</v>
      </c>
      <c r="D4351">
        <v>13114</v>
      </c>
      <c r="E4351" t="s">
        <v>823</v>
      </c>
      <c r="F4351" t="s">
        <v>843</v>
      </c>
      <c r="G4351" t="s">
        <v>844</v>
      </c>
      <c r="H4351">
        <v>5</v>
      </c>
      <c r="I4351">
        <v>39000000</v>
      </c>
      <c r="J4351" t="s">
        <v>53</v>
      </c>
      <c r="K4351">
        <v>30</v>
      </c>
      <c r="L4351">
        <v>1.3</v>
      </c>
      <c r="N4351">
        <v>2017</v>
      </c>
      <c r="O4351" t="s">
        <v>27</v>
      </c>
      <c r="P4351" t="s">
        <v>28</v>
      </c>
      <c r="Q4351" t="s">
        <v>28</v>
      </c>
      <c r="R4351" t="s">
        <v>102</v>
      </c>
      <c r="S4351">
        <v>60</v>
      </c>
      <c r="T4351">
        <v>300</v>
      </c>
      <c r="U4351" t="s">
        <v>30</v>
      </c>
      <c r="V4351" t="s">
        <v>31</v>
      </c>
    </row>
    <row r="4352" spans="1:23" x14ac:dyDescent="0.2">
      <c r="A4352">
        <v>4789</v>
      </c>
      <c r="B4352" t="s">
        <v>23</v>
      </c>
      <c r="D4352">
        <v>13114</v>
      </c>
      <c r="E4352" t="s">
        <v>823</v>
      </c>
      <c r="F4352" t="s">
        <v>843</v>
      </c>
      <c r="G4352" t="s">
        <v>844</v>
      </c>
      <c r="H4352">
        <v>3</v>
      </c>
      <c r="I4352">
        <v>19000000</v>
      </c>
      <c r="J4352" t="s">
        <v>53</v>
      </c>
      <c r="K4352">
        <v>20</v>
      </c>
      <c r="L4352">
        <v>0.95</v>
      </c>
      <c r="N4352">
        <v>2001</v>
      </c>
      <c r="O4352" t="s">
        <v>27</v>
      </c>
      <c r="P4352" t="s">
        <v>28</v>
      </c>
      <c r="Q4352" t="s">
        <v>28</v>
      </c>
      <c r="R4352" t="s">
        <v>34</v>
      </c>
      <c r="S4352">
        <v>80</v>
      </c>
      <c r="T4352">
        <v>400</v>
      </c>
      <c r="U4352" t="s">
        <v>30</v>
      </c>
      <c r="V4352" t="s">
        <v>36</v>
      </c>
    </row>
    <row r="4353" spans="1:22" x14ac:dyDescent="0.2">
      <c r="A4353">
        <v>4790</v>
      </c>
      <c r="B4353" t="s">
        <v>39</v>
      </c>
      <c r="C4353" t="s">
        <v>40</v>
      </c>
      <c r="D4353">
        <v>13114</v>
      </c>
      <c r="E4353" t="s">
        <v>823</v>
      </c>
      <c r="F4353" t="s">
        <v>843</v>
      </c>
      <c r="G4353" t="s">
        <v>844</v>
      </c>
      <c r="H4353">
        <v>4</v>
      </c>
      <c r="I4353">
        <v>240000000</v>
      </c>
      <c r="K4353">
        <v>300</v>
      </c>
      <c r="L4353">
        <v>0.8</v>
      </c>
      <c r="M4353" t="s">
        <v>249</v>
      </c>
      <c r="N4353">
        <v>1975</v>
      </c>
      <c r="O4353" t="s">
        <v>55</v>
      </c>
      <c r="P4353" t="s">
        <v>28</v>
      </c>
      <c r="Q4353" t="s">
        <v>28</v>
      </c>
      <c r="R4353" t="s">
        <v>186</v>
      </c>
      <c r="S4353">
        <v>60</v>
      </c>
      <c r="T4353">
        <v>200</v>
      </c>
      <c r="U4353" t="s">
        <v>35</v>
      </c>
    </row>
    <row r="4354" spans="1:22" x14ac:dyDescent="0.2">
      <c r="A4354">
        <v>4791</v>
      </c>
      <c r="B4354" t="s">
        <v>39</v>
      </c>
      <c r="C4354" t="s">
        <v>40</v>
      </c>
      <c r="D4354">
        <v>13114</v>
      </c>
      <c r="E4354" t="s">
        <v>823</v>
      </c>
      <c r="F4354" t="s">
        <v>843</v>
      </c>
      <c r="G4354" t="s">
        <v>844</v>
      </c>
      <c r="H4354">
        <v>5</v>
      </c>
      <c r="I4354">
        <v>75000000</v>
      </c>
      <c r="K4354">
        <v>50</v>
      </c>
      <c r="L4354">
        <v>1.5</v>
      </c>
      <c r="M4354" t="s">
        <v>61</v>
      </c>
      <c r="N4354">
        <v>2010</v>
      </c>
      <c r="O4354" t="s">
        <v>42</v>
      </c>
      <c r="P4354" t="s">
        <v>28</v>
      </c>
      <c r="Q4354" t="s">
        <v>28</v>
      </c>
      <c r="R4354" t="s">
        <v>186</v>
      </c>
      <c r="S4354">
        <v>60</v>
      </c>
      <c r="T4354">
        <v>200</v>
      </c>
      <c r="U4354" t="s">
        <v>35</v>
      </c>
    </row>
    <row r="4355" spans="1:22" x14ac:dyDescent="0.2">
      <c r="A4355">
        <v>4792</v>
      </c>
      <c r="B4355" t="s">
        <v>23</v>
      </c>
      <c r="D4355">
        <v>13114</v>
      </c>
      <c r="E4355" t="s">
        <v>823</v>
      </c>
      <c r="F4355" t="s">
        <v>843</v>
      </c>
      <c r="G4355" t="s">
        <v>844</v>
      </c>
      <c r="H4355">
        <v>2</v>
      </c>
      <c r="I4355">
        <v>16000000</v>
      </c>
      <c r="J4355" t="s">
        <v>53</v>
      </c>
      <c r="K4355">
        <v>15</v>
      </c>
      <c r="L4355">
        <v>1.07</v>
      </c>
      <c r="N4355">
        <v>1995</v>
      </c>
      <c r="O4355" t="s">
        <v>27</v>
      </c>
      <c r="P4355" t="s">
        <v>28</v>
      </c>
      <c r="Q4355" t="s">
        <v>28</v>
      </c>
      <c r="R4355" t="s">
        <v>34</v>
      </c>
      <c r="S4355">
        <v>80</v>
      </c>
      <c r="T4355">
        <v>400</v>
      </c>
      <c r="U4355" t="s">
        <v>35</v>
      </c>
      <c r="V4355" t="s">
        <v>31</v>
      </c>
    </row>
    <row r="4356" spans="1:22" x14ac:dyDescent="0.2">
      <c r="A4356">
        <v>4793</v>
      </c>
      <c r="B4356" t="s">
        <v>23</v>
      </c>
      <c r="D4356">
        <v>13114</v>
      </c>
      <c r="E4356" t="s">
        <v>823</v>
      </c>
      <c r="F4356" t="s">
        <v>843</v>
      </c>
      <c r="G4356" t="s">
        <v>844</v>
      </c>
      <c r="H4356">
        <v>2</v>
      </c>
      <c r="I4356">
        <v>21000000</v>
      </c>
      <c r="J4356" t="s">
        <v>53</v>
      </c>
      <c r="K4356">
        <v>20</v>
      </c>
      <c r="L4356">
        <v>1.05</v>
      </c>
      <c r="N4356">
        <v>1999</v>
      </c>
      <c r="O4356" t="s">
        <v>27</v>
      </c>
      <c r="P4356" t="s">
        <v>28</v>
      </c>
      <c r="Q4356" t="s">
        <v>28</v>
      </c>
      <c r="R4356" t="s">
        <v>187</v>
      </c>
      <c r="S4356">
        <v>80</v>
      </c>
      <c r="T4356">
        <v>400</v>
      </c>
      <c r="U4356" t="s">
        <v>35</v>
      </c>
      <c r="V4356" t="s">
        <v>31</v>
      </c>
    </row>
    <row r="4357" spans="1:22" x14ac:dyDescent="0.2">
      <c r="A4357">
        <v>4794</v>
      </c>
      <c r="B4357" t="s">
        <v>23</v>
      </c>
      <c r="D4357">
        <v>13114</v>
      </c>
      <c r="E4357" t="s">
        <v>823</v>
      </c>
      <c r="F4357" t="s">
        <v>843</v>
      </c>
      <c r="G4357" t="s">
        <v>844</v>
      </c>
      <c r="H4357">
        <v>6</v>
      </c>
      <c r="I4357">
        <v>18000000</v>
      </c>
      <c r="J4357" t="s">
        <v>53</v>
      </c>
      <c r="K4357">
        <v>15</v>
      </c>
      <c r="L4357">
        <v>1.2</v>
      </c>
      <c r="N4357">
        <v>1998</v>
      </c>
      <c r="O4357" t="s">
        <v>27</v>
      </c>
      <c r="P4357" t="s">
        <v>28</v>
      </c>
      <c r="Q4357" t="s">
        <v>28</v>
      </c>
      <c r="R4357" t="s">
        <v>186</v>
      </c>
      <c r="S4357">
        <v>60</v>
      </c>
      <c r="T4357">
        <v>200</v>
      </c>
      <c r="U4357" t="s">
        <v>35</v>
      </c>
      <c r="V4357" t="s">
        <v>31</v>
      </c>
    </row>
    <row r="4358" spans="1:22" x14ac:dyDescent="0.2">
      <c r="A4358">
        <v>4795</v>
      </c>
      <c r="B4358" t="s">
        <v>23</v>
      </c>
      <c r="D4358">
        <v>13114</v>
      </c>
      <c r="E4358" t="s">
        <v>823</v>
      </c>
      <c r="F4358" t="s">
        <v>843</v>
      </c>
      <c r="G4358" t="s">
        <v>844</v>
      </c>
      <c r="H4358">
        <v>3</v>
      </c>
      <c r="I4358">
        <v>28000000</v>
      </c>
      <c r="J4358" t="s">
        <v>81</v>
      </c>
      <c r="K4358">
        <v>35</v>
      </c>
      <c r="L4358">
        <v>0.8</v>
      </c>
      <c r="N4358">
        <v>2001</v>
      </c>
      <c r="O4358" t="s">
        <v>27</v>
      </c>
      <c r="P4358" t="s">
        <v>28</v>
      </c>
      <c r="Q4358" t="s">
        <v>28</v>
      </c>
      <c r="R4358" t="s">
        <v>34</v>
      </c>
      <c r="S4358">
        <v>80</v>
      </c>
      <c r="T4358">
        <v>400</v>
      </c>
      <c r="U4358" t="s">
        <v>35</v>
      </c>
    </row>
    <row r="4359" spans="1:22" x14ac:dyDescent="0.2">
      <c r="A4359">
        <v>4796</v>
      </c>
      <c r="B4359" t="s">
        <v>23</v>
      </c>
      <c r="D4359">
        <v>13114</v>
      </c>
      <c r="E4359" t="s">
        <v>823</v>
      </c>
      <c r="F4359" t="s">
        <v>843</v>
      </c>
      <c r="G4359" t="s">
        <v>845</v>
      </c>
      <c r="H4359">
        <v>3</v>
      </c>
      <c r="I4359">
        <v>58000000</v>
      </c>
      <c r="J4359" t="s">
        <v>32</v>
      </c>
      <c r="K4359">
        <v>55</v>
      </c>
      <c r="L4359">
        <v>1.05</v>
      </c>
      <c r="N4359">
        <v>1994</v>
      </c>
      <c r="O4359" t="s">
        <v>27</v>
      </c>
      <c r="P4359" t="s">
        <v>28</v>
      </c>
      <c r="Q4359" t="s">
        <v>28</v>
      </c>
      <c r="R4359" t="s">
        <v>186</v>
      </c>
      <c r="S4359">
        <v>60</v>
      </c>
      <c r="T4359">
        <v>200</v>
      </c>
      <c r="U4359" t="s">
        <v>30</v>
      </c>
      <c r="V4359" t="s">
        <v>36</v>
      </c>
    </row>
    <row r="4360" spans="1:22" x14ac:dyDescent="0.2">
      <c r="A4360">
        <v>4797</v>
      </c>
      <c r="B4360" t="s">
        <v>23</v>
      </c>
      <c r="D4360">
        <v>13114</v>
      </c>
      <c r="E4360" t="s">
        <v>823</v>
      </c>
      <c r="F4360" t="s">
        <v>843</v>
      </c>
      <c r="G4360" t="s">
        <v>845</v>
      </c>
      <c r="H4360">
        <v>5</v>
      </c>
      <c r="I4360">
        <v>50000000</v>
      </c>
      <c r="J4360" t="s">
        <v>32</v>
      </c>
      <c r="K4360">
        <v>60</v>
      </c>
      <c r="L4360">
        <v>0.83</v>
      </c>
      <c r="N4360">
        <v>1998</v>
      </c>
      <c r="O4360" t="s">
        <v>45</v>
      </c>
      <c r="P4360" t="s">
        <v>28</v>
      </c>
      <c r="Q4360" t="s">
        <v>43</v>
      </c>
      <c r="R4360" t="s">
        <v>187</v>
      </c>
      <c r="S4360">
        <v>80</v>
      </c>
      <c r="T4360">
        <v>400</v>
      </c>
      <c r="U4360" t="s">
        <v>35</v>
      </c>
      <c r="V4360" t="s">
        <v>31</v>
      </c>
    </row>
    <row r="4361" spans="1:22" x14ac:dyDescent="0.2">
      <c r="A4361">
        <v>4798</v>
      </c>
      <c r="B4361" t="s">
        <v>23</v>
      </c>
      <c r="D4361">
        <v>13114</v>
      </c>
      <c r="E4361" t="s">
        <v>823</v>
      </c>
      <c r="F4361" t="s">
        <v>846</v>
      </c>
      <c r="G4361" t="s">
        <v>319</v>
      </c>
      <c r="H4361">
        <v>11</v>
      </c>
      <c r="I4361">
        <v>45000000</v>
      </c>
      <c r="J4361" t="s">
        <v>44</v>
      </c>
      <c r="K4361">
        <v>70</v>
      </c>
      <c r="L4361">
        <v>0.64</v>
      </c>
      <c r="N4361">
        <v>2006</v>
      </c>
      <c r="O4361" t="s">
        <v>27</v>
      </c>
      <c r="P4361" t="s">
        <v>28</v>
      </c>
      <c r="Q4361" t="s">
        <v>28</v>
      </c>
      <c r="R4361" t="s">
        <v>282</v>
      </c>
      <c r="S4361">
        <v>60</v>
      </c>
      <c r="T4361">
        <v>100</v>
      </c>
      <c r="U4361" t="s">
        <v>35</v>
      </c>
      <c r="V4361" t="s">
        <v>36</v>
      </c>
    </row>
    <row r="4362" spans="1:22" x14ac:dyDescent="0.2">
      <c r="A4362">
        <v>4799</v>
      </c>
      <c r="B4362" t="s">
        <v>23</v>
      </c>
      <c r="D4362">
        <v>13114</v>
      </c>
      <c r="E4362" t="s">
        <v>823</v>
      </c>
      <c r="F4362" t="s">
        <v>846</v>
      </c>
      <c r="G4362" t="s">
        <v>319</v>
      </c>
      <c r="H4362">
        <v>13</v>
      </c>
      <c r="I4362">
        <v>55000000</v>
      </c>
      <c r="J4362" t="s">
        <v>44</v>
      </c>
      <c r="K4362">
        <v>65</v>
      </c>
      <c r="L4362">
        <v>0.85</v>
      </c>
      <c r="N4362">
        <v>2007</v>
      </c>
      <c r="O4362" t="s">
        <v>27</v>
      </c>
      <c r="P4362" t="s">
        <v>28</v>
      </c>
      <c r="Q4362" t="s">
        <v>28</v>
      </c>
      <c r="R4362" t="s">
        <v>187</v>
      </c>
      <c r="S4362">
        <v>80</v>
      </c>
      <c r="T4362">
        <v>300</v>
      </c>
      <c r="U4362" t="s">
        <v>35</v>
      </c>
      <c r="V4362" t="s">
        <v>36</v>
      </c>
    </row>
    <row r="4363" spans="1:22" x14ac:dyDescent="0.2">
      <c r="A4363">
        <v>4800</v>
      </c>
      <c r="B4363" t="s">
        <v>23</v>
      </c>
      <c r="D4363">
        <v>13114</v>
      </c>
      <c r="E4363" t="s">
        <v>823</v>
      </c>
      <c r="F4363" t="s">
        <v>846</v>
      </c>
      <c r="G4363" t="s">
        <v>319</v>
      </c>
      <c r="H4363">
        <v>5</v>
      </c>
      <c r="I4363">
        <v>5800000</v>
      </c>
      <c r="J4363" t="s">
        <v>58</v>
      </c>
      <c r="K4363">
        <v>15</v>
      </c>
      <c r="L4363">
        <v>0.39</v>
      </c>
      <c r="N4363">
        <v>1990</v>
      </c>
      <c r="O4363" t="s">
        <v>55</v>
      </c>
      <c r="P4363" t="s">
        <v>28</v>
      </c>
      <c r="Q4363" t="s">
        <v>28</v>
      </c>
      <c r="R4363" t="s">
        <v>187</v>
      </c>
      <c r="S4363">
        <v>80</v>
      </c>
      <c r="T4363">
        <v>300</v>
      </c>
      <c r="U4363" t="s">
        <v>35</v>
      </c>
      <c r="V4363" t="s">
        <v>31</v>
      </c>
    </row>
    <row r="4364" spans="1:22" x14ac:dyDescent="0.2">
      <c r="A4364">
        <v>4801</v>
      </c>
      <c r="B4364" t="s">
        <v>23</v>
      </c>
      <c r="D4364">
        <v>13114</v>
      </c>
      <c r="E4364" t="s">
        <v>823</v>
      </c>
      <c r="F4364" t="s">
        <v>846</v>
      </c>
      <c r="G4364" t="s">
        <v>319</v>
      </c>
      <c r="H4364">
        <v>5</v>
      </c>
      <c r="I4364">
        <v>16000000</v>
      </c>
      <c r="J4364" t="s">
        <v>52</v>
      </c>
      <c r="K4364">
        <v>30</v>
      </c>
      <c r="L4364">
        <v>0.53</v>
      </c>
      <c r="N4364">
        <v>1995</v>
      </c>
      <c r="O4364" t="s">
        <v>27</v>
      </c>
      <c r="P4364" t="s">
        <v>28</v>
      </c>
      <c r="Q4364" t="s">
        <v>28</v>
      </c>
      <c r="R4364" t="s">
        <v>102</v>
      </c>
      <c r="S4364">
        <v>60</v>
      </c>
      <c r="T4364">
        <v>300</v>
      </c>
      <c r="U4364" t="s">
        <v>35</v>
      </c>
      <c r="V4364" t="s">
        <v>31</v>
      </c>
    </row>
    <row r="4365" spans="1:22" x14ac:dyDescent="0.2">
      <c r="A4365">
        <v>4802</v>
      </c>
      <c r="B4365" t="s">
        <v>23</v>
      </c>
      <c r="D4365">
        <v>13114</v>
      </c>
      <c r="E4365" t="s">
        <v>823</v>
      </c>
      <c r="F4365" t="s">
        <v>846</v>
      </c>
      <c r="G4365" t="s">
        <v>828</v>
      </c>
      <c r="H4365">
        <v>8</v>
      </c>
      <c r="I4365">
        <v>7400000</v>
      </c>
      <c r="K4365">
        <v>15</v>
      </c>
      <c r="L4365">
        <v>0.49</v>
      </c>
      <c r="N4365">
        <v>1984</v>
      </c>
      <c r="O4365" t="s">
        <v>27</v>
      </c>
      <c r="P4365" t="s">
        <v>28</v>
      </c>
      <c r="Q4365" t="s">
        <v>28</v>
      </c>
      <c r="R4365" t="s">
        <v>282</v>
      </c>
      <c r="S4365">
        <v>60</v>
      </c>
      <c r="T4365">
        <v>150</v>
      </c>
      <c r="U4365" t="s">
        <v>35</v>
      </c>
      <c r="V4365" t="s">
        <v>31</v>
      </c>
    </row>
    <row r="4366" spans="1:22" x14ac:dyDescent="0.2">
      <c r="A4366">
        <v>4803</v>
      </c>
      <c r="B4366" t="s">
        <v>23</v>
      </c>
      <c r="D4366">
        <v>13114</v>
      </c>
      <c r="E4366" t="s">
        <v>823</v>
      </c>
      <c r="F4366" t="s">
        <v>846</v>
      </c>
      <c r="G4366" t="s">
        <v>828</v>
      </c>
      <c r="H4366">
        <v>7</v>
      </c>
      <c r="I4366">
        <v>7900000</v>
      </c>
      <c r="J4366" t="s">
        <v>53</v>
      </c>
      <c r="K4366">
        <v>15</v>
      </c>
      <c r="L4366">
        <v>0.53</v>
      </c>
      <c r="N4366">
        <v>1984</v>
      </c>
      <c r="O4366" t="s">
        <v>27</v>
      </c>
      <c r="P4366" t="s">
        <v>28</v>
      </c>
      <c r="Q4366" t="s">
        <v>28</v>
      </c>
      <c r="R4366" t="s">
        <v>282</v>
      </c>
      <c r="S4366">
        <v>60</v>
      </c>
      <c r="T4366">
        <v>150</v>
      </c>
      <c r="U4366" t="s">
        <v>35</v>
      </c>
    </row>
    <row r="4367" spans="1:22" x14ac:dyDescent="0.2">
      <c r="A4367">
        <v>4805</v>
      </c>
      <c r="B4367" t="s">
        <v>23</v>
      </c>
      <c r="D4367">
        <v>13114</v>
      </c>
      <c r="E4367" t="s">
        <v>823</v>
      </c>
      <c r="F4367" t="s">
        <v>847</v>
      </c>
      <c r="G4367" t="s">
        <v>840</v>
      </c>
      <c r="H4367">
        <v>5</v>
      </c>
      <c r="I4367">
        <v>10000000</v>
      </c>
      <c r="J4367" t="s">
        <v>53</v>
      </c>
      <c r="K4367">
        <v>15</v>
      </c>
      <c r="L4367">
        <v>0.67</v>
      </c>
      <c r="N4367">
        <v>1995</v>
      </c>
      <c r="O4367" t="s">
        <v>27</v>
      </c>
      <c r="P4367" t="s">
        <v>28</v>
      </c>
      <c r="Q4367" t="s">
        <v>28</v>
      </c>
      <c r="R4367" t="s">
        <v>187</v>
      </c>
      <c r="S4367">
        <v>80</v>
      </c>
      <c r="T4367">
        <v>300</v>
      </c>
      <c r="U4367" t="s">
        <v>30</v>
      </c>
      <c r="V4367" t="s">
        <v>31</v>
      </c>
    </row>
    <row r="4368" spans="1:22" x14ac:dyDescent="0.2">
      <c r="A4368">
        <v>4806</v>
      </c>
      <c r="B4368" t="s">
        <v>23</v>
      </c>
      <c r="D4368">
        <v>13114</v>
      </c>
      <c r="E4368" t="s">
        <v>823</v>
      </c>
      <c r="F4368" t="s">
        <v>848</v>
      </c>
      <c r="G4368" t="s">
        <v>714</v>
      </c>
      <c r="H4368">
        <v>13</v>
      </c>
      <c r="I4368">
        <v>21000000</v>
      </c>
      <c r="J4368" t="s">
        <v>53</v>
      </c>
      <c r="K4368">
        <v>20</v>
      </c>
      <c r="L4368">
        <v>1.05</v>
      </c>
      <c r="N4368">
        <v>1999</v>
      </c>
      <c r="O4368" t="s">
        <v>27</v>
      </c>
      <c r="P4368" t="s">
        <v>28</v>
      </c>
      <c r="Q4368" t="s">
        <v>28</v>
      </c>
      <c r="R4368" t="s">
        <v>187</v>
      </c>
      <c r="S4368">
        <v>80</v>
      </c>
      <c r="T4368">
        <v>400</v>
      </c>
      <c r="U4368" t="s">
        <v>35</v>
      </c>
    </row>
    <row r="4369" spans="1:23" x14ac:dyDescent="0.2">
      <c r="A4369">
        <v>4807</v>
      </c>
      <c r="B4369" t="s">
        <v>39</v>
      </c>
      <c r="C4369" t="s">
        <v>40</v>
      </c>
      <c r="D4369">
        <v>13114</v>
      </c>
      <c r="E4369" t="s">
        <v>823</v>
      </c>
      <c r="F4369" t="s">
        <v>848</v>
      </c>
      <c r="G4369" t="s">
        <v>844</v>
      </c>
      <c r="H4369">
        <v>13</v>
      </c>
      <c r="I4369">
        <v>60000000</v>
      </c>
      <c r="K4369">
        <v>100</v>
      </c>
      <c r="L4369">
        <v>0.6</v>
      </c>
      <c r="M4369" t="s">
        <v>242</v>
      </c>
      <c r="O4369" t="s">
        <v>42</v>
      </c>
      <c r="P4369" t="s">
        <v>28</v>
      </c>
      <c r="Q4369" t="s">
        <v>28</v>
      </c>
      <c r="R4369" t="s">
        <v>186</v>
      </c>
      <c r="S4369">
        <v>60</v>
      </c>
      <c r="T4369">
        <v>200</v>
      </c>
      <c r="U4369" t="s">
        <v>35</v>
      </c>
    </row>
    <row r="4370" spans="1:23" x14ac:dyDescent="0.2">
      <c r="A4370">
        <v>4808</v>
      </c>
      <c r="B4370" t="s">
        <v>39</v>
      </c>
      <c r="C4370" t="s">
        <v>40</v>
      </c>
      <c r="D4370">
        <v>13114</v>
      </c>
      <c r="E4370" t="s">
        <v>823</v>
      </c>
      <c r="F4370" t="s">
        <v>848</v>
      </c>
      <c r="G4370" t="s">
        <v>844</v>
      </c>
      <c r="H4370">
        <v>13</v>
      </c>
      <c r="I4370">
        <v>40000000</v>
      </c>
      <c r="K4370">
        <v>85</v>
      </c>
      <c r="L4370">
        <v>0.47</v>
      </c>
      <c r="M4370" t="s">
        <v>48</v>
      </c>
      <c r="O4370" t="s">
        <v>42</v>
      </c>
      <c r="P4370" t="s">
        <v>28</v>
      </c>
      <c r="Q4370" t="s">
        <v>28</v>
      </c>
      <c r="R4370" t="s">
        <v>186</v>
      </c>
      <c r="S4370">
        <v>60</v>
      </c>
      <c r="T4370">
        <v>200</v>
      </c>
      <c r="U4370" t="s">
        <v>35</v>
      </c>
    </row>
    <row r="4371" spans="1:23" x14ac:dyDescent="0.2">
      <c r="A4371">
        <v>4809</v>
      </c>
      <c r="B4371" t="s">
        <v>39</v>
      </c>
      <c r="C4371" t="s">
        <v>46</v>
      </c>
      <c r="D4371">
        <v>13114</v>
      </c>
      <c r="E4371" t="s">
        <v>823</v>
      </c>
      <c r="F4371" t="s">
        <v>848</v>
      </c>
      <c r="G4371" t="s">
        <v>845</v>
      </c>
      <c r="H4371">
        <v>13</v>
      </c>
      <c r="I4371">
        <v>110000000</v>
      </c>
      <c r="K4371">
        <v>150</v>
      </c>
      <c r="L4371">
        <v>0.73</v>
      </c>
      <c r="M4371" t="s">
        <v>48</v>
      </c>
      <c r="N4371">
        <v>1976</v>
      </c>
      <c r="O4371" t="s">
        <v>55</v>
      </c>
      <c r="P4371" t="s">
        <v>106</v>
      </c>
      <c r="Q4371" t="s">
        <v>74</v>
      </c>
      <c r="R4371" t="s">
        <v>187</v>
      </c>
      <c r="S4371">
        <v>80</v>
      </c>
      <c r="T4371">
        <v>400</v>
      </c>
      <c r="U4371" t="s">
        <v>30</v>
      </c>
    </row>
    <row r="4372" spans="1:23" x14ac:dyDescent="0.2">
      <c r="A4372">
        <v>4810</v>
      </c>
      <c r="B4372" t="s">
        <v>23</v>
      </c>
      <c r="D4372">
        <v>13114</v>
      </c>
      <c r="E4372" t="s">
        <v>823</v>
      </c>
      <c r="F4372" t="s">
        <v>848</v>
      </c>
      <c r="G4372" t="s">
        <v>845</v>
      </c>
      <c r="H4372">
        <v>12</v>
      </c>
      <c r="I4372">
        <v>49000000</v>
      </c>
      <c r="J4372" t="s">
        <v>52</v>
      </c>
      <c r="K4372">
        <v>40</v>
      </c>
      <c r="L4372">
        <v>1.23</v>
      </c>
      <c r="O4372" t="s">
        <v>27</v>
      </c>
      <c r="Q4372" t="s">
        <v>28</v>
      </c>
      <c r="R4372" t="s">
        <v>186</v>
      </c>
      <c r="S4372">
        <v>60</v>
      </c>
      <c r="T4372">
        <v>200</v>
      </c>
      <c r="U4372" t="s">
        <v>30</v>
      </c>
      <c r="V4372" t="s">
        <v>31</v>
      </c>
    </row>
    <row r="4373" spans="1:23" x14ac:dyDescent="0.2">
      <c r="A4373">
        <v>4811</v>
      </c>
      <c r="B4373" t="s">
        <v>23</v>
      </c>
      <c r="D4373">
        <v>13114</v>
      </c>
      <c r="E4373" t="s">
        <v>823</v>
      </c>
      <c r="F4373" t="s">
        <v>848</v>
      </c>
      <c r="G4373" t="s">
        <v>845</v>
      </c>
      <c r="H4373">
        <v>10</v>
      </c>
      <c r="I4373">
        <v>83000000</v>
      </c>
      <c r="J4373" t="s">
        <v>44</v>
      </c>
      <c r="K4373">
        <v>80</v>
      </c>
      <c r="L4373">
        <v>1.04</v>
      </c>
      <c r="N4373">
        <v>2002</v>
      </c>
      <c r="O4373" t="s">
        <v>27</v>
      </c>
      <c r="P4373" t="s">
        <v>28</v>
      </c>
      <c r="Q4373" t="s">
        <v>28</v>
      </c>
      <c r="R4373" t="s">
        <v>187</v>
      </c>
      <c r="S4373">
        <v>80</v>
      </c>
      <c r="T4373">
        <v>400</v>
      </c>
      <c r="U4373" t="s">
        <v>30</v>
      </c>
      <c r="V4373" t="s">
        <v>31</v>
      </c>
    </row>
    <row r="4374" spans="1:23" x14ac:dyDescent="0.2">
      <c r="A4374">
        <v>4812</v>
      </c>
      <c r="B4374" t="s">
        <v>39</v>
      </c>
      <c r="C4374" t="s">
        <v>46</v>
      </c>
      <c r="D4374">
        <v>13114</v>
      </c>
      <c r="E4374" t="s">
        <v>823</v>
      </c>
      <c r="F4374" t="s">
        <v>848</v>
      </c>
      <c r="G4374" t="s">
        <v>845</v>
      </c>
      <c r="H4374">
        <v>10</v>
      </c>
      <c r="I4374">
        <v>2500000000</v>
      </c>
      <c r="M4374" t="s">
        <v>48</v>
      </c>
      <c r="N4374">
        <v>1988</v>
      </c>
      <c r="O4374" t="s">
        <v>27</v>
      </c>
      <c r="P4374" t="s">
        <v>106</v>
      </c>
      <c r="Q4374" t="s">
        <v>74</v>
      </c>
      <c r="R4374" t="s">
        <v>187</v>
      </c>
      <c r="S4374">
        <v>80</v>
      </c>
      <c r="T4374">
        <v>400</v>
      </c>
      <c r="U4374" t="s">
        <v>35</v>
      </c>
      <c r="W4374" t="s">
        <v>142</v>
      </c>
    </row>
    <row r="4375" spans="1:23" x14ac:dyDescent="0.2">
      <c r="A4375">
        <v>4813</v>
      </c>
      <c r="B4375" t="s">
        <v>23</v>
      </c>
      <c r="D4375">
        <v>13114</v>
      </c>
      <c r="E4375" t="s">
        <v>823</v>
      </c>
      <c r="F4375" t="s">
        <v>848</v>
      </c>
      <c r="G4375" t="s">
        <v>845</v>
      </c>
      <c r="H4375">
        <v>10</v>
      </c>
      <c r="I4375">
        <v>55000000</v>
      </c>
      <c r="J4375" t="s">
        <v>44</v>
      </c>
      <c r="K4375">
        <v>55</v>
      </c>
      <c r="L4375">
        <v>1</v>
      </c>
      <c r="N4375">
        <v>1996</v>
      </c>
      <c r="O4375" t="s">
        <v>27</v>
      </c>
      <c r="P4375" t="s">
        <v>28</v>
      </c>
      <c r="Q4375" t="s">
        <v>28</v>
      </c>
      <c r="R4375" t="s">
        <v>187</v>
      </c>
      <c r="S4375">
        <v>80</v>
      </c>
      <c r="T4375">
        <v>400</v>
      </c>
      <c r="U4375" t="s">
        <v>35</v>
      </c>
      <c r="V4375" t="s">
        <v>36</v>
      </c>
    </row>
    <row r="4376" spans="1:23" x14ac:dyDescent="0.2">
      <c r="A4376">
        <v>4814</v>
      </c>
      <c r="B4376" t="s">
        <v>23</v>
      </c>
      <c r="D4376">
        <v>13114</v>
      </c>
      <c r="E4376" t="s">
        <v>823</v>
      </c>
      <c r="F4376" t="s">
        <v>848</v>
      </c>
      <c r="G4376" t="s">
        <v>845</v>
      </c>
      <c r="H4376">
        <v>13</v>
      </c>
      <c r="I4376">
        <v>25000000</v>
      </c>
      <c r="J4376" t="s">
        <v>81</v>
      </c>
      <c r="K4376">
        <v>45</v>
      </c>
      <c r="L4376">
        <v>0.56000000000000005</v>
      </c>
      <c r="N4376">
        <v>1986</v>
      </c>
      <c r="O4376" t="s">
        <v>27</v>
      </c>
      <c r="P4376" t="s">
        <v>28</v>
      </c>
      <c r="R4376" t="s">
        <v>187</v>
      </c>
      <c r="S4376">
        <v>80</v>
      </c>
      <c r="T4376">
        <v>300</v>
      </c>
      <c r="U4376" t="s">
        <v>35</v>
      </c>
      <c r="V4376" t="s">
        <v>31</v>
      </c>
    </row>
    <row r="4377" spans="1:23" x14ac:dyDescent="0.2">
      <c r="A4377">
        <v>4816</v>
      </c>
      <c r="B4377" t="s">
        <v>39</v>
      </c>
      <c r="C4377" t="s">
        <v>40</v>
      </c>
      <c r="D4377">
        <v>13114</v>
      </c>
      <c r="E4377" t="s">
        <v>823</v>
      </c>
      <c r="F4377" t="s">
        <v>848</v>
      </c>
      <c r="G4377" t="s">
        <v>814</v>
      </c>
      <c r="H4377">
        <v>13</v>
      </c>
      <c r="I4377">
        <v>120000000</v>
      </c>
      <c r="K4377">
        <v>150</v>
      </c>
      <c r="L4377">
        <v>0.8</v>
      </c>
      <c r="M4377" t="s">
        <v>135</v>
      </c>
      <c r="N4377">
        <v>1962</v>
      </c>
      <c r="O4377" t="s">
        <v>42</v>
      </c>
      <c r="P4377" t="s">
        <v>250</v>
      </c>
      <c r="Q4377" t="s">
        <v>28</v>
      </c>
      <c r="R4377" t="s">
        <v>186</v>
      </c>
      <c r="S4377">
        <v>60</v>
      </c>
      <c r="T4377">
        <v>200</v>
      </c>
      <c r="U4377" t="s">
        <v>35</v>
      </c>
    </row>
    <row r="4378" spans="1:23" x14ac:dyDescent="0.2">
      <c r="A4378">
        <v>4817</v>
      </c>
      <c r="B4378" t="s">
        <v>39</v>
      </c>
      <c r="C4378" t="s">
        <v>40</v>
      </c>
      <c r="D4378">
        <v>13114</v>
      </c>
      <c r="E4378" t="s">
        <v>823</v>
      </c>
      <c r="F4378" t="s">
        <v>848</v>
      </c>
      <c r="G4378" t="s">
        <v>849</v>
      </c>
      <c r="H4378">
        <v>12</v>
      </c>
      <c r="I4378">
        <v>150000000</v>
      </c>
      <c r="K4378">
        <v>110</v>
      </c>
      <c r="L4378">
        <v>1.36</v>
      </c>
      <c r="M4378" t="s">
        <v>242</v>
      </c>
      <c r="N4378">
        <v>2017</v>
      </c>
      <c r="O4378" t="s">
        <v>55</v>
      </c>
      <c r="P4378" t="s">
        <v>141</v>
      </c>
      <c r="Q4378" t="s">
        <v>28</v>
      </c>
      <c r="R4378" t="s">
        <v>186</v>
      </c>
      <c r="S4378">
        <v>60</v>
      </c>
      <c r="T4378">
        <v>200</v>
      </c>
      <c r="U4378" t="s">
        <v>30</v>
      </c>
    </row>
    <row r="4379" spans="1:23" x14ac:dyDescent="0.2">
      <c r="A4379">
        <v>4818</v>
      </c>
      <c r="B4379" t="s">
        <v>39</v>
      </c>
      <c r="C4379" t="s">
        <v>40</v>
      </c>
      <c r="D4379">
        <v>13114</v>
      </c>
      <c r="E4379" t="s">
        <v>823</v>
      </c>
      <c r="F4379" t="s">
        <v>848</v>
      </c>
      <c r="G4379" t="s">
        <v>849</v>
      </c>
      <c r="H4379">
        <v>12</v>
      </c>
      <c r="I4379">
        <v>93000000</v>
      </c>
      <c r="K4379">
        <v>130</v>
      </c>
      <c r="L4379">
        <v>0.72</v>
      </c>
      <c r="M4379" t="s">
        <v>48</v>
      </c>
      <c r="N4379">
        <v>2010</v>
      </c>
      <c r="O4379" t="s">
        <v>299</v>
      </c>
      <c r="P4379" t="s">
        <v>28</v>
      </c>
      <c r="Q4379" t="s">
        <v>28</v>
      </c>
      <c r="R4379" t="s">
        <v>186</v>
      </c>
      <c r="S4379">
        <v>60</v>
      </c>
      <c r="T4379">
        <v>200</v>
      </c>
      <c r="U4379" t="s">
        <v>30</v>
      </c>
      <c r="W4379" t="s">
        <v>142</v>
      </c>
    </row>
    <row r="4380" spans="1:23" x14ac:dyDescent="0.2">
      <c r="A4380">
        <v>4819</v>
      </c>
      <c r="B4380" t="s">
        <v>23</v>
      </c>
      <c r="D4380">
        <v>13114</v>
      </c>
      <c r="E4380" t="s">
        <v>823</v>
      </c>
      <c r="F4380" t="s">
        <v>848</v>
      </c>
      <c r="G4380" t="s">
        <v>849</v>
      </c>
      <c r="H4380">
        <v>6</v>
      </c>
      <c r="I4380">
        <v>36000000</v>
      </c>
      <c r="J4380" t="s">
        <v>32</v>
      </c>
      <c r="K4380">
        <v>50</v>
      </c>
      <c r="L4380">
        <v>0.72</v>
      </c>
      <c r="N4380">
        <v>1970</v>
      </c>
      <c r="O4380" t="s">
        <v>45</v>
      </c>
      <c r="P4380" t="s">
        <v>28</v>
      </c>
      <c r="Q4380" t="s">
        <v>28</v>
      </c>
      <c r="R4380" t="s">
        <v>186</v>
      </c>
      <c r="S4380">
        <v>60</v>
      </c>
      <c r="T4380">
        <v>200</v>
      </c>
      <c r="U4380" t="s">
        <v>30</v>
      </c>
      <c r="V4380" t="s">
        <v>36</v>
      </c>
    </row>
    <row r="4381" spans="1:23" x14ac:dyDescent="0.2">
      <c r="A4381">
        <v>4820</v>
      </c>
      <c r="B4381" t="s">
        <v>39</v>
      </c>
      <c r="C4381" t="s">
        <v>40</v>
      </c>
      <c r="D4381">
        <v>13114</v>
      </c>
      <c r="E4381" t="s">
        <v>823</v>
      </c>
      <c r="F4381" t="s">
        <v>848</v>
      </c>
      <c r="G4381" t="s">
        <v>849</v>
      </c>
      <c r="H4381">
        <v>11</v>
      </c>
      <c r="I4381">
        <v>72000000</v>
      </c>
      <c r="K4381">
        <v>85</v>
      </c>
      <c r="L4381">
        <v>0.85</v>
      </c>
      <c r="M4381" t="s">
        <v>48</v>
      </c>
      <c r="N4381">
        <v>2014</v>
      </c>
      <c r="O4381" t="s">
        <v>42</v>
      </c>
      <c r="P4381" t="s">
        <v>141</v>
      </c>
      <c r="Q4381" t="s">
        <v>28</v>
      </c>
      <c r="R4381" t="s">
        <v>186</v>
      </c>
      <c r="S4381">
        <v>60</v>
      </c>
      <c r="T4381">
        <v>200</v>
      </c>
      <c r="U4381" t="s">
        <v>35</v>
      </c>
    </row>
    <row r="4382" spans="1:23" x14ac:dyDescent="0.2">
      <c r="A4382">
        <v>4821</v>
      </c>
      <c r="B4382" t="s">
        <v>23</v>
      </c>
      <c r="D4382">
        <v>13114</v>
      </c>
      <c r="E4382" t="s">
        <v>823</v>
      </c>
      <c r="F4382" t="s">
        <v>848</v>
      </c>
      <c r="G4382" t="s">
        <v>849</v>
      </c>
      <c r="H4382">
        <v>6</v>
      </c>
      <c r="I4382">
        <v>48000000</v>
      </c>
      <c r="J4382" t="s">
        <v>32</v>
      </c>
      <c r="K4382">
        <v>50</v>
      </c>
      <c r="L4382">
        <v>0.96</v>
      </c>
      <c r="N4382">
        <v>1985</v>
      </c>
      <c r="O4382" t="s">
        <v>45</v>
      </c>
      <c r="P4382" t="s">
        <v>28</v>
      </c>
      <c r="Q4382" t="s">
        <v>28</v>
      </c>
      <c r="R4382" t="s">
        <v>187</v>
      </c>
      <c r="S4382">
        <v>80</v>
      </c>
      <c r="T4382">
        <v>400</v>
      </c>
      <c r="U4382" t="s">
        <v>35</v>
      </c>
      <c r="V4382" t="s">
        <v>36</v>
      </c>
    </row>
    <row r="4383" spans="1:23" x14ac:dyDescent="0.2">
      <c r="A4383">
        <v>4822</v>
      </c>
      <c r="B4383" t="s">
        <v>23</v>
      </c>
      <c r="D4383">
        <v>13114</v>
      </c>
      <c r="E4383" t="s">
        <v>823</v>
      </c>
      <c r="F4383" t="s">
        <v>848</v>
      </c>
      <c r="G4383" t="s">
        <v>849</v>
      </c>
      <c r="H4383">
        <v>8</v>
      </c>
      <c r="I4383">
        <v>61000000</v>
      </c>
      <c r="J4383" t="s">
        <v>44</v>
      </c>
      <c r="K4383">
        <v>65</v>
      </c>
      <c r="L4383">
        <v>0.94</v>
      </c>
      <c r="N4383">
        <v>2011</v>
      </c>
      <c r="O4383" t="s">
        <v>27</v>
      </c>
      <c r="P4383" t="s">
        <v>28</v>
      </c>
      <c r="R4383" t="s">
        <v>186</v>
      </c>
      <c r="S4383">
        <v>60</v>
      </c>
      <c r="T4383">
        <v>200</v>
      </c>
      <c r="U4383" t="s">
        <v>35</v>
      </c>
      <c r="V4383" t="s">
        <v>31</v>
      </c>
    </row>
    <row r="4384" spans="1:23" x14ac:dyDescent="0.2">
      <c r="A4384">
        <v>4823</v>
      </c>
      <c r="B4384" t="s">
        <v>23</v>
      </c>
      <c r="D4384">
        <v>13114</v>
      </c>
      <c r="E4384" t="s">
        <v>823</v>
      </c>
      <c r="F4384" t="s">
        <v>848</v>
      </c>
      <c r="G4384" t="s">
        <v>849</v>
      </c>
      <c r="H4384">
        <v>6</v>
      </c>
      <c r="I4384">
        <v>28000000</v>
      </c>
      <c r="J4384" t="s">
        <v>26</v>
      </c>
      <c r="K4384">
        <v>40</v>
      </c>
      <c r="L4384">
        <v>0.7</v>
      </c>
      <c r="N4384">
        <v>1970</v>
      </c>
      <c r="O4384" t="s">
        <v>45</v>
      </c>
      <c r="P4384" t="s">
        <v>28</v>
      </c>
      <c r="Q4384" t="s">
        <v>28</v>
      </c>
      <c r="R4384" t="s">
        <v>186</v>
      </c>
      <c r="S4384">
        <v>60</v>
      </c>
      <c r="T4384">
        <v>200</v>
      </c>
      <c r="U4384" t="s">
        <v>35</v>
      </c>
      <c r="V4384" t="s">
        <v>36</v>
      </c>
    </row>
    <row r="4385" spans="1:23" x14ac:dyDescent="0.2">
      <c r="A4385">
        <v>4825</v>
      </c>
      <c r="B4385" t="s">
        <v>23</v>
      </c>
      <c r="D4385">
        <v>13114</v>
      </c>
      <c r="E4385" t="s">
        <v>823</v>
      </c>
      <c r="F4385" t="s">
        <v>850</v>
      </c>
      <c r="G4385" t="s">
        <v>841</v>
      </c>
      <c r="H4385">
        <v>8</v>
      </c>
      <c r="I4385">
        <v>28000000</v>
      </c>
      <c r="J4385" t="s">
        <v>53</v>
      </c>
      <c r="K4385">
        <v>25</v>
      </c>
      <c r="L4385">
        <v>1.1200000000000001</v>
      </c>
      <c r="O4385" t="s">
        <v>27</v>
      </c>
      <c r="Q4385" t="s">
        <v>28</v>
      </c>
      <c r="R4385" t="s">
        <v>187</v>
      </c>
      <c r="S4385">
        <v>80</v>
      </c>
      <c r="T4385">
        <v>300</v>
      </c>
      <c r="U4385" t="s">
        <v>30</v>
      </c>
      <c r="V4385" t="s">
        <v>31</v>
      </c>
    </row>
    <row r="4386" spans="1:23" x14ac:dyDescent="0.2">
      <c r="A4386">
        <v>4826</v>
      </c>
      <c r="B4386" t="s">
        <v>23</v>
      </c>
      <c r="D4386">
        <v>13114</v>
      </c>
      <c r="E4386" t="s">
        <v>823</v>
      </c>
      <c r="F4386" t="s">
        <v>850</v>
      </c>
      <c r="G4386" t="s">
        <v>841</v>
      </c>
      <c r="H4386">
        <v>14</v>
      </c>
      <c r="I4386">
        <v>40000000</v>
      </c>
      <c r="J4386" t="s">
        <v>32</v>
      </c>
      <c r="K4386">
        <v>50</v>
      </c>
      <c r="L4386">
        <v>0.8</v>
      </c>
      <c r="N4386">
        <v>2011</v>
      </c>
      <c r="O4386" t="s">
        <v>27</v>
      </c>
      <c r="P4386" t="s">
        <v>28</v>
      </c>
      <c r="Q4386" t="s">
        <v>43</v>
      </c>
      <c r="R4386" t="s">
        <v>187</v>
      </c>
      <c r="S4386">
        <v>80</v>
      </c>
      <c r="T4386">
        <v>300</v>
      </c>
      <c r="U4386" t="s">
        <v>35</v>
      </c>
    </row>
    <row r="4387" spans="1:23" x14ac:dyDescent="0.2">
      <c r="A4387">
        <v>4827</v>
      </c>
      <c r="B4387" t="s">
        <v>39</v>
      </c>
      <c r="C4387" t="s">
        <v>40</v>
      </c>
      <c r="D4387">
        <v>13114</v>
      </c>
      <c r="E4387" t="s">
        <v>823</v>
      </c>
      <c r="F4387" t="s">
        <v>850</v>
      </c>
      <c r="G4387" t="s">
        <v>831</v>
      </c>
      <c r="H4387">
        <v>11</v>
      </c>
      <c r="I4387">
        <v>85000000</v>
      </c>
      <c r="K4387">
        <v>155</v>
      </c>
      <c r="L4387">
        <v>0.55000000000000004</v>
      </c>
      <c r="M4387" t="s">
        <v>41</v>
      </c>
      <c r="N4387">
        <v>2008</v>
      </c>
      <c r="O4387" t="s">
        <v>299</v>
      </c>
      <c r="P4387" t="s">
        <v>141</v>
      </c>
      <c r="Q4387" t="s">
        <v>28</v>
      </c>
      <c r="R4387" t="s">
        <v>282</v>
      </c>
      <c r="S4387">
        <v>60</v>
      </c>
      <c r="T4387">
        <v>150</v>
      </c>
      <c r="U4387" t="s">
        <v>35</v>
      </c>
    </row>
    <row r="4388" spans="1:23" x14ac:dyDescent="0.2">
      <c r="A4388">
        <v>4829</v>
      </c>
      <c r="B4388" t="s">
        <v>39</v>
      </c>
      <c r="C4388" t="s">
        <v>40</v>
      </c>
      <c r="D4388">
        <v>13114</v>
      </c>
      <c r="E4388" t="s">
        <v>823</v>
      </c>
      <c r="F4388" t="s">
        <v>850</v>
      </c>
      <c r="G4388" t="s">
        <v>840</v>
      </c>
      <c r="H4388">
        <v>14</v>
      </c>
      <c r="I4388">
        <v>85000000</v>
      </c>
      <c r="K4388">
        <v>75</v>
      </c>
      <c r="L4388">
        <v>1.1299999999999999</v>
      </c>
      <c r="M4388" t="s">
        <v>65</v>
      </c>
      <c r="N4388">
        <v>2023</v>
      </c>
      <c r="O4388" t="s">
        <v>42</v>
      </c>
      <c r="P4388" t="s">
        <v>28</v>
      </c>
      <c r="Q4388" t="s">
        <v>28</v>
      </c>
      <c r="R4388" t="s">
        <v>282</v>
      </c>
      <c r="S4388">
        <v>60</v>
      </c>
      <c r="T4388">
        <v>150</v>
      </c>
      <c r="U4388" t="s">
        <v>35</v>
      </c>
    </row>
    <row r="4389" spans="1:23" x14ac:dyDescent="0.2">
      <c r="A4389">
        <v>4830</v>
      </c>
      <c r="B4389" t="s">
        <v>39</v>
      </c>
      <c r="C4389" t="s">
        <v>40</v>
      </c>
      <c r="D4389">
        <v>13114</v>
      </c>
      <c r="E4389" t="s">
        <v>823</v>
      </c>
      <c r="F4389" t="s">
        <v>851</v>
      </c>
      <c r="G4389" t="s">
        <v>844</v>
      </c>
      <c r="H4389">
        <v>4</v>
      </c>
      <c r="I4389">
        <v>50000000</v>
      </c>
      <c r="K4389">
        <v>170</v>
      </c>
      <c r="L4389">
        <v>0.28999999999999998</v>
      </c>
      <c r="M4389" t="s">
        <v>48</v>
      </c>
      <c r="N4389">
        <v>1991</v>
      </c>
      <c r="O4389" t="s">
        <v>42</v>
      </c>
      <c r="P4389" t="s">
        <v>141</v>
      </c>
      <c r="Q4389" t="s">
        <v>43</v>
      </c>
      <c r="R4389" t="s">
        <v>102</v>
      </c>
      <c r="S4389">
        <v>60</v>
      </c>
      <c r="T4389">
        <v>200</v>
      </c>
      <c r="U4389" t="s">
        <v>30</v>
      </c>
    </row>
    <row r="4390" spans="1:23" x14ac:dyDescent="0.2">
      <c r="A4390">
        <v>4832</v>
      </c>
      <c r="B4390" t="s">
        <v>39</v>
      </c>
      <c r="C4390" t="s">
        <v>40</v>
      </c>
      <c r="D4390">
        <v>13114</v>
      </c>
      <c r="E4390" t="s">
        <v>823</v>
      </c>
      <c r="F4390" t="s">
        <v>851</v>
      </c>
      <c r="G4390" t="s">
        <v>844</v>
      </c>
      <c r="H4390">
        <v>3</v>
      </c>
      <c r="I4390">
        <v>160000000</v>
      </c>
      <c r="K4390">
        <v>200</v>
      </c>
      <c r="L4390">
        <v>0.8</v>
      </c>
      <c r="M4390" t="s">
        <v>48</v>
      </c>
      <c r="N4390">
        <v>1969</v>
      </c>
      <c r="O4390" t="s">
        <v>42</v>
      </c>
      <c r="P4390" t="s">
        <v>250</v>
      </c>
      <c r="Q4390" t="s">
        <v>28</v>
      </c>
      <c r="R4390" t="s">
        <v>102</v>
      </c>
      <c r="S4390">
        <v>60</v>
      </c>
      <c r="T4390">
        <v>200</v>
      </c>
      <c r="U4390" t="s">
        <v>30</v>
      </c>
    </row>
    <row r="4391" spans="1:23" x14ac:dyDescent="0.2">
      <c r="A4391">
        <v>4833</v>
      </c>
      <c r="B4391" t="s">
        <v>39</v>
      </c>
      <c r="C4391" t="s">
        <v>40</v>
      </c>
      <c r="D4391">
        <v>13114</v>
      </c>
      <c r="E4391" t="s">
        <v>823</v>
      </c>
      <c r="F4391" t="s">
        <v>851</v>
      </c>
      <c r="G4391" t="s">
        <v>844</v>
      </c>
      <c r="H4391">
        <v>8</v>
      </c>
      <c r="I4391">
        <v>50000000</v>
      </c>
      <c r="K4391">
        <v>120</v>
      </c>
      <c r="L4391">
        <v>0.42</v>
      </c>
      <c r="M4391" t="s">
        <v>65</v>
      </c>
      <c r="Q4391" t="s">
        <v>43</v>
      </c>
      <c r="R4391" t="s">
        <v>186</v>
      </c>
      <c r="S4391">
        <v>60</v>
      </c>
      <c r="T4391">
        <v>200</v>
      </c>
      <c r="U4391" t="s">
        <v>30</v>
      </c>
      <c r="W4391" t="s">
        <v>230</v>
      </c>
    </row>
    <row r="4392" spans="1:23" x14ac:dyDescent="0.2">
      <c r="A4392">
        <v>4834</v>
      </c>
      <c r="B4392" t="s">
        <v>39</v>
      </c>
      <c r="C4392" t="s">
        <v>40</v>
      </c>
      <c r="D4392">
        <v>13114</v>
      </c>
      <c r="E4392" t="s">
        <v>823</v>
      </c>
      <c r="F4392" t="s">
        <v>851</v>
      </c>
      <c r="G4392" t="s">
        <v>844</v>
      </c>
      <c r="H4392">
        <v>7</v>
      </c>
      <c r="I4392">
        <v>63000000</v>
      </c>
      <c r="K4392">
        <v>70</v>
      </c>
      <c r="L4392">
        <v>0.9</v>
      </c>
      <c r="M4392" t="s">
        <v>242</v>
      </c>
      <c r="Q4392" t="s">
        <v>28</v>
      </c>
      <c r="R4392" t="s">
        <v>186</v>
      </c>
      <c r="S4392">
        <v>60</v>
      </c>
      <c r="T4392">
        <v>200</v>
      </c>
      <c r="U4392" t="s">
        <v>30</v>
      </c>
    </row>
    <row r="4393" spans="1:23" x14ac:dyDescent="0.2">
      <c r="A4393">
        <v>4835</v>
      </c>
      <c r="B4393" t="s">
        <v>23</v>
      </c>
      <c r="D4393">
        <v>13114</v>
      </c>
      <c r="E4393" t="s">
        <v>823</v>
      </c>
      <c r="F4393" t="s">
        <v>851</v>
      </c>
      <c r="G4393" t="s">
        <v>844</v>
      </c>
      <c r="H4393">
        <v>5</v>
      </c>
      <c r="I4393">
        <v>21000000</v>
      </c>
      <c r="J4393" t="s">
        <v>53</v>
      </c>
      <c r="K4393">
        <v>20</v>
      </c>
      <c r="L4393">
        <v>1.05</v>
      </c>
      <c r="N4393">
        <v>2006</v>
      </c>
      <c r="O4393" t="s">
        <v>27</v>
      </c>
      <c r="P4393" t="s">
        <v>28</v>
      </c>
      <c r="Q4393" t="s">
        <v>28</v>
      </c>
      <c r="R4393" t="s">
        <v>187</v>
      </c>
      <c r="S4393">
        <v>80</v>
      </c>
      <c r="T4393">
        <v>400</v>
      </c>
      <c r="U4393" t="s">
        <v>30</v>
      </c>
      <c r="V4393" t="s">
        <v>31</v>
      </c>
    </row>
    <row r="4394" spans="1:23" x14ac:dyDescent="0.2">
      <c r="A4394">
        <v>4836</v>
      </c>
      <c r="B4394" t="s">
        <v>23</v>
      </c>
      <c r="D4394">
        <v>13114</v>
      </c>
      <c r="E4394" t="s">
        <v>823</v>
      </c>
      <c r="F4394" t="s">
        <v>851</v>
      </c>
      <c r="G4394" t="s">
        <v>844</v>
      </c>
      <c r="H4394">
        <v>7</v>
      </c>
      <c r="I4394">
        <v>42000000</v>
      </c>
      <c r="J4394" t="s">
        <v>32</v>
      </c>
      <c r="K4394">
        <v>55</v>
      </c>
      <c r="L4394">
        <v>0.76</v>
      </c>
      <c r="N4394">
        <v>2013</v>
      </c>
      <c r="O4394" t="s">
        <v>27</v>
      </c>
      <c r="P4394" t="s">
        <v>28</v>
      </c>
      <c r="R4394" t="s">
        <v>186</v>
      </c>
      <c r="S4394">
        <v>60</v>
      </c>
      <c r="T4394">
        <v>200</v>
      </c>
      <c r="U4394" t="s">
        <v>30</v>
      </c>
    </row>
    <row r="4395" spans="1:23" x14ac:dyDescent="0.2">
      <c r="A4395">
        <v>4837</v>
      </c>
      <c r="B4395" t="s">
        <v>23</v>
      </c>
      <c r="D4395">
        <v>13114</v>
      </c>
      <c r="E4395" t="s">
        <v>823</v>
      </c>
      <c r="F4395" t="s">
        <v>851</v>
      </c>
      <c r="G4395" t="s">
        <v>844</v>
      </c>
      <c r="H4395">
        <v>4</v>
      </c>
      <c r="I4395">
        <v>44000000</v>
      </c>
      <c r="J4395" t="s">
        <v>32</v>
      </c>
      <c r="K4395">
        <v>55</v>
      </c>
      <c r="L4395">
        <v>0.8</v>
      </c>
      <c r="N4395">
        <v>1980</v>
      </c>
      <c r="O4395" t="s">
        <v>27</v>
      </c>
      <c r="P4395" t="s">
        <v>28</v>
      </c>
      <c r="Q4395" t="s">
        <v>28</v>
      </c>
      <c r="R4395" t="s">
        <v>102</v>
      </c>
      <c r="S4395">
        <v>60</v>
      </c>
      <c r="T4395">
        <v>200</v>
      </c>
      <c r="U4395" t="s">
        <v>30</v>
      </c>
      <c r="V4395" t="s">
        <v>36</v>
      </c>
    </row>
    <row r="4396" spans="1:23" x14ac:dyDescent="0.2">
      <c r="A4396">
        <v>4838</v>
      </c>
      <c r="B4396" t="s">
        <v>39</v>
      </c>
      <c r="C4396" t="s">
        <v>46</v>
      </c>
      <c r="D4396">
        <v>13114</v>
      </c>
      <c r="E4396" t="s">
        <v>823</v>
      </c>
      <c r="F4396" t="s">
        <v>851</v>
      </c>
      <c r="G4396" t="s">
        <v>844</v>
      </c>
      <c r="H4396">
        <v>2</v>
      </c>
      <c r="I4396">
        <v>350000000</v>
      </c>
      <c r="K4396">
        <v>170</v>
      </c>
      <c r="L4396">
        <v>2.06</v>
      </c>
      <c r="M4396" t="s">
        <v>48</v>
      </c>
      <c r="N4396">
        <v>1978</v>
      </c>
      <c r="O4396" t="s">
        <v>55</v>
      </c>
      <c r="P4396" t="s">
        <v>115</v>
      </c>
      <c r="Q4396" t="s">
        <v>28</v>
      </c>
      <c r="R4396" t="s">
        <v>187</v>
      </c>
      <c r="S4396">
        <v>80</v>
      </c>
      <c r="T4396">
        <v>400</v>
      </c>
      <c r="U4396" t="s">
        <v>35</v>
      </c>
    </row>
    <row r="4397" spans="1:23" x14ac:dyDescent="0.2">
      <c r="A4397">
        <v>4840</v>
      </c>
      <c r="B4397" t="s">
        <v>39</v>
      </c>
      <c r="C4397" t="s">
        <v>40</v>
      </c>
      <c r="D4397">
        <v>13114</v>
      </c>
      <c r="E4397" t="s">
        <v>823</v>
      </c>
      <c r="F4397" t="s">
        <v>851</v>
      </c>
      <c r="G4397" t="s">
        <v>844</v>
      </c>
      <c r="H4397">
        <v>8</v>
      </c>
      <c r="I4397">
        <v>68000000</v>
      </c>
      <c r="K4397">
        <v>95</v>
      </c>
      <c r="L4397">
        <v>0.72</v>
      </c>
      <c r="M4397" t="s">
        <v>61</v>
      </c>
      <c r="N4397">
        <v>1969</v>
      </c>
      <c r="O4397" t="s">
        <v>42</v>
      </c>
      <c r="P4397" t="s">
        <v>250</v>
      </c>
      <c r="Q4397" t="s">
        <v>28</v>
      </c>
      <c r="R4397" t="s">
        <v>102</v>
      </c>
      <c r="S4397">
        <v>60</v>
      </c>
      <c r="T4397">
        <v>300</v>
      </c>
      <c r="U4397" t="s">
        <v>35</v>
      </c>
    </row>
    <row r="4398" spans="1:23" x14ac:dyDescent="0.2">
      <c r="A4398">
        <v>4841</v>
      </c>
      <c r="B4398" t="s">
        <v>23</v>
      </c>
      <c r="D4398">
        <v>13114</v>
      </c>
      <c r="E4398" t="s">
        <v>823</v>
      </c>
      <c r="F4398" t="s">
        <v>851</v>
      </c>
      <c r="G4398" t="s">
        <v>844</v>
      </c>
      <c r="H4398">
        <v>2</v>
      </c>
      <c r="I4398">
        <v>50000000</v>
      </c>
      <c r="J4398" t="s">
        <v>32</v>
      </c>
      <c r="K4398">
        <v>55</v>
      </c>
      <c r="L4398">
        <v>0.91</v>
      </c>
      <c r="N4398">
        <v>1990</v>
      </c>
      <c r="O4398" t="s">
        <v>45</v>
      </c>
      <c r="P4398" t="s">
        <v>28</v>
      </c>
      <c r="Q4398" t="s">
        <v>28</v>
      </c>
      <c r="R4398" t="s">
        <v>187</v>
      </c>
      <c r="S4398">
        <v>80</v>
      </c>
      <c r="T4398">
        <v>400</v>
      </c>
      <c r="U4398" t="s">
        <v>35</v>
      </c>
      <c r="V4398" t="s">
        <v>31</v>
      </c>
    </row>
    <row r="4399" spans="1:23" x14ac:dyDescent="0.2">
      <c r="A4399">
        <v>4842</v>
      </c>
      <c r="B4399" t="s">
        <v>23</v>
      </c>
      <c r="D4399">
        <v>13114</v>
      </c>
      <c r="E4399" t="s">
        <v>823</v>
      </c>
      <c r="F4399" t="s">
        <v>851</v>
      </c>
      <c r="G4399" t="s">
        <v>844</v>
      </c>
      <c r="H4399">
        <v>5</v>
      </c>
      <c r="I4399">
        <v>23000000</v>
      </c>
      <c r="J4399" t="s">
        <v>53</v>
      </c>
      <c r="K4399">
        <v>20</v>
      </c>
      <c r="L4399">
        <v>1.1499999999999999</v>
      </c>
      <c r="N4399">
        <v>2006</v>
      </c>
      <c r="O4399" t="s">
        <v>27</v>
      </c>
      <c r="P4399" t="s">
        <v>28</v>
      </c>
      <c r="Q4399" t="s">
        <v>28</v>
      </c>
      <c r="R4399" t="s">
        <v>187</v>
      </c>
      <c r="S4399">
        <v>80</v>
      </c>
      <c r="T4399">
        <v>400</v>
      </c>
      <c r="U4399" t="s">
        <v>35</v>
      </c>
      <c r="V4399" t="s">
        <v>31</v>
      </c>
    </row>
    <row r="4400" spans="1:23" x14ac:dyDescent="0.2">
      <c r="A4400">
        <v>4843</v>
      </c>
      <c r="B4400" t="s">
        <v>23</v>
      </c>
      <c r="D4400">
        <v>13114</v>
      </c>
      <c r="E4400" t="s">
        <v>823</v>
      </c>
      <c r="F4400" t="s">
        <v>851</v>
      </c>
      <c r="G4400" t="s">
        <v>845</v>
      </c>
      <c r="H4400">
        <v>3</v>
      </c>
      <c r="I4400">
        <v>14000000</v>
      </c>
      <c r="J4400" t="s">
        <v>53</v>
      </c>
      <c r="K4400">
        <v>15</v>
      </c>
      <c r="L4400">
        <v>0.93</v>
      </c>
      <c r="N4400">
        <v>1982</v>
      </c>
      <c r="O4400" t="s">
        <v>27</v>
      </c>
      <c r="P4400" t="s">
        <v>28</v>
      </c>
      <c r="Q4400" t="s">
        <v>28</v>
      </c>
      <c r="R4400" t="s">
        <v>102</v>
      </c>
      <c r="S4400">
        <v>60</v>
      </c>
      <c r="T4400">
        <v>200</v>
      </c>
      <c r="U4400" t="s">
        <v>30</v>
      </c>
      <c r="V4400" t="s">
        <v>36</v>
      </c>
    </row>
    <row r="4401" spans="1:23" x14ac:dyDescent="0.2">
      <c r="A4401">
        <v>4844</v>
      </c>
      <c r="B4401" t="s">
        <v>39</v>
      </c>
      <c r="C4401" t="s">
        <v>40</v>
      </c>
      <c r="D4401">
        <v>13114</v>
      </c>
      <c r="E4401" t="s">
        <v>823</v>
      </c>
      <c r="F4401" t="s">
        <v>851</v>
      </c>
      <c r="G4401" t="s">
        <v>845</v>
      </c>
      <c r="H4401">
        <v>9</v>
      </c>
      <c r="I4401">
        <v>170000000</v>
      </c>
      <c r="K4401">
        <v>190</v>
      </c>
      <c r="L4401">
        <v>0.89</v>
      </c>
      <c r="M4401" t="s">
        <v>48</v>
      </c>
      <c r="N4401">
        <v>2022</v>
      </c>
      <c r="O4401" t="s">
        <v>42</v>
      </c>
      <c r="P4401" t="s">
        <v>141</v>
      </c>
      <c r="Q4401" t="s">
        <v>28</v>
      </c>
      <c r="R4401" t="s">
        <v>282</v>
      </c>
      <c r="S4401">
        <v>60</v>
      </c>
      <c r="T4401">
        <v>150</v>
      </c>
      <c r="U4401" t="s">
        <v>35</v>
      </c>
    </row>
    <row r="4402" spans="1:23" x14ac:dyDescent="0.2">
      <c r="A4402">
        <v>4845</v>
      </c>
      <c r="B4402" t="s">
        <v>23</v>
      </c>
      <c r="D4402">
        <v>13114</v>
      </c>
      <c r="E4402" t="s">
        <v>823</v>
      </c>
      <c r="F4402" t="s">
        <v>851</v>
      </c>
      <c r="G4402" t="s">
        <v>845</v>
      </c>
      <c r="H4402">
        <v>5</v>
      </c>
      <c r="I4402">
        <v>15000000</v>
      </c>
      <c r="J4402" t="s">
        <v>53</v>
      </c>
      <c r="K4402">
        <v>15</v>
      </c>
      <c r="L4402">
        <v>1</v>
      </c>
      <c r="N4402">
        <v>1991</v>
      </c>
      <c r="O4402" t="s">
        <v>45</v>
      </c>
      <c r="P4402" t="s">
        <v>28</v>
      </c>
      <c r="R4402" t="s">
        <v>187</v>
      </c>
      <c r="S4402">
        <v>80</v>
      </c>
      <c r="T4402">
        <v>400</v>
      </c>
      <c r="U4402" t="s">
        <v>35</v>
      </c>
      <c r="V4402" t="s">
        <v>31</v>
      </c>
    </row>
    <row r="4403" spans="1:23" x14ac:dyDescent="0.2">
      <c r="A4403">
        <v>4846</v>
      </c>
      <c r="B4403" t="s">
        <v>23</v>
      </c>
      <c r="D4403">
        <v>13114</v>
      </c>
      <c r="E4403" t="s">
        <v>823</v>
      </c>
      <c r="F4403" t="s">
        <v>851</v>
      </c>
      <c r="G4403" t="s">
        <v>845</v>
      </c>
      <c r="H4403">
        <v>6</v>
      </c>
      <c r="I4403">
        <v>32000000</v>
      </c>
      <c r="J4403" t="s">
        <v>53</v>
      </c>
      <c r="K4403">
        <v>25</v>
      </c>
      <c r="L4403">
        <v>1.28</v>
      </c>
      <c r="N4403">
        <v>2017</v>
      </c>
      <c r="O4403" t="s">
        <v>27</v>
      </c>
      <c r="Q4403" t="s">
        <v>28</v>
      </c>
      <c r="R4403" t="s">
        <v>187</v>
      </c>
      <c r="S4403">
        <v>80</v>
      </c>
      <c r="T4403">
        <v>400</v>
      </c>
      <c r="U4403" t="s">
        <v>35</v>
      </c>
      <c r="V4403" t="s">
        <v>31</v>
      </c>
    </row>
    <row r="4404" spans="1:23" x14ac:dyDescent="0.2">
      <c r="A4404">
        <v>4847</v>
      </c>
      <c r="B4404" t="s">
        <v>23</v>
      </c>
      <c r="D4404">
        <v>13114</v>
      </c>
      <c r="E4404" t="s">
        <v>823</v>
      </c>
      <c r="F4404" t="s">
        <v>851</v>
      </c>
      <c r="G4404" t="s">
        <v>845</v>
      </c>
      <c r="H4404">
        <v>6</v>
      </c>
      <c r="I4404">
        <v>29000000</v>
      </c>
      <c r="J4404" t="s">
        <v>53</v>
      </c>
      <c r="K4404">
        <v>25</v>
      </c>
      <c r="L4404">
        <v>1.1599999999999999</v>
      </c>
      <c r="N4404">
        <v>2017</v>
      </c>
      <c r="O4404" t="s">
        <v>27</v>
      </c>
      <c r="P4404" t="s">
        <v>28</v>
      </c>
      <c r="Q4404" t="s">
        <v>28</v>
      </c>
      <c r="R4404" t="s">
        <v>187</v>
      </c>
      <c r="S4404">
        <v>80</v>
      </c>
      <c r="T4404">
        <v>400</v>
      </c>
      <c r="U4404" t="s">
        <v>35</v>
      </c>
    </row>
    <row r="4405" spans="1:23" x14ac:dyDescent="0.2">
      <c r="A4405">
        <v>4848</v>
      </c>
      <c r="B4405" t="s">
        <v>23</v>
      </c>
      <c r="D4405">
        <v>13114</v>
      </c>
      <c r="E4405" t="s">
        <v>823</v>
      </c>
      <c r="F4405" t="s">
        <v>851</v>
      </c>
      <c r="G4405" t="s">
        <v>845</v>
      </c>
      <c r="H4405">
        <v>5</v>
      </c>
      <c r="I4405">
        <v>24000000</v>
      </c>
      <c r="J4405" t="s">
        <v>52</v>
      </c>
      <c r="K4405">
        <v>30</v>
      </c>
      <c r="L4405">
        <v>0.8</v>
      </c>
      <c r="N4405">
        <v>1995</v>
      </c>
      <c r="O4405" t="s">
        <v>45</v>
      </c>
      <c r="P4405" t="s">
        <v>28</v>
      </c>
      <c r="Q4405" t="s">
        <v>28</v>
      </c>
      <c r="R4405" t="s">
        <v>187</v>
      </c>
      <c r="S4405">
        <v>80</v>
      </c>
      <c r="T4405">
        <v>400</v>
      </c>
      <c r="U4405" t="s">
        <v>35</v>
      </c>
    </row>
    <row r="4406" spans="1:23" x14ac:dyDescent="0.2">
      <c r="A4406">
        <v>4849</v>
      </c>
      <c r="B4406" t="s">
        <v>23</v>
      </c>
      <c r="D4406">
        <v>13114</v>
      </c>
      <c r="E4406" t="s">
        <v>823</v>
      </c>
      <c r="F4406" t="s">
        <v>851</v>
      </c>
      <c r="G4406" t="s">
        <v>845</v>
      </c>
      <c r="H4406">
        <v>5</v>
      </c>
      <c r="I4406">
        <v>34000000</v>
      </c>
      <c r="J4406" t="s">
        <v>26</v>
      </c>
      <c r="K4406">
        <v>35</v>
      </c>
      <c r="L4406">
        <v>0.97</v>
      </c>
      <c r="N4406">
        <v>2004</v>
      </c>
      <c r="O4406" t="s">
        <v>27</v>
      </c>
      <c r="P4406" t="s">
        <v>28</v>
      </c>
      <c r="Q4406" t="s">
        <v>28</v>
      </c>
      <c r="R4406" t="s">
        <v>187</v>
      </c>
      <c r="S4406">
        <v>80</v>
      </c>
      <c r="T4406">
        <v>400</v>
      </c>
      <c r="U4406" t="s">
        <v>35</v>
      </c>
      <c r="V4406" t="s">
        <v>31</v>
      </c>
    </row>
    <row r="4407" spans="1:23" x14ac:dyDescent="0.2">
      <c r="A4407">
        <v>4850</v>
      </c>
      <c r="B4407" t="s">
        <v>39</v>
      </c>
      <c r="C4407" t="s">
        <v>40</v>
      </c>
      <c r="D4407">
        <v>13114</v>
      </c>
      <c r="E4407" t="s">
        <v>823</v>
      </c>
      <c r="F4407" t="s">
        <v>851</v>
      </c>
      <c r="G4407" t="s">
        <v>325</v>
      </c>
      <c r="H4407">
        <v>7</v>
      </c>
      <c r="I4407">
        <v>85000000</v>
      </c>
      <c r="K4407">
        <v>65</v>
      </c>
      <c r="L4407">
        <v>1.31</v>
      </c>
      <c r="M4407" t="s">
        <v>65</v>
      </c>
      <c r="N4407">
        <v>2022</v>
      </c>
      <c r="O4407" t="s">
        <v>42</v>
      </c>
      <c r="P4407" t="s">
        <v>28</v>
      </c>
      <c r="Q4407" t="s">
        <v>28</v>
      </c>
      <c r="R4407" t="s">
        <v>186</v>
      </c>
      <c r="S4407">
        <v>60</v>
      </c>
      <c r="T4407">
        <v>200</v>
      </c>
      <c r="U4407" t="s">
        <v>35</v>
      </c>
    </row>
    <row r="4408" spans="1:23" x14ac:dyDescent="0.2">
      <c r="A4408">
        <v>4851</v>
      </c>
      <c r="B4408" t="s">
        <v>39</v>
      </c>
      <c r="C4408" t="s">
        <v>40</v>
      </c>
      <c r="D4408">
        <v>13114</v>
      </c>
      <c r="E4408" t="s">
        <v>823</v>
      </c>
      <c r="F4408" t="s">
        <v>852</v>
      </c>
      <c r="G4408" t="s">
        <v>831</v>
      </c>
      <c r="H4408">
        <v>3</v>
      </c>
      <c r="I4408">
        <v>55000000</v>
      </c>
      <c r="K4408">
        <v>130</v>
      </c>
      <c r="L4408">
        <v>0.42</v>
      </c>
      <c r="M4408" t="s">
        <v>41</v>
      </c>
      <c r="N4408">
        <v>1972</v>
      </c>
      <c r="O4408" t="s">
        <v>42</v>
      </c>
      <c r="P4408" t="s">
        <v>141</v>
      </c>
      <c r="Q4408" t="s">
        <v>43</v>
      </c>
      <c r="R4408" t="s">
        <v>282</v>
      </c>
      <c r="S4408">
        <v>60</v>
      </c>
      <c r="T4408">
        <v>150</v>
      </c>
      <c r="U4408" t="s">
        <v>35</v>
      </c>
    </row>
    <row r="4409" spans="1:23" x14ac:dyDescent="0.2">
      <c r="A4409">
        <v>4852</v>
      </c>
      <c r="B4409" t="s">
        <v>39</v>
      </c>
      <c r="C4409" t="s">
        <v>40</v>
      </c>
      <c r="D4409">
        <v>13114</v>
      </c>
      <c r="E4409" t="s">
        <v>823</v>
      </c>
      <c r="F4409" t="s">
        <v>852</v>
      </c>
      <c r="G4409" t="s">
        <v>836</v>
      </c>
      <c r="H4409">
        <v>7</v>
      </c>
      <c r="I4409">
        <v>300000000</v>
      </c>
      <c r="K4409">
        <v>440</v>
      </c>
      <c r="L4409">
        <v>0.68</v>
      </c>
      <c r="M4409" t="s">
        <v>65</v>
      </c>
      <c r="N4409">
        <v>1992</v>
      </c>
      <c r="O4409" t="s">
        <v>27</v>
      </c>
      <c r="P4409" t="s">
        <v>390</v>
      </c>
      <c r="Q4409" t="s">
        <v>28</v>
      </c>
      <c r="R4409" t="s">
        <v>282</v>
      </c>
      <c r="S4409">
        <v>60</v>
      </c>
      <c r="T4409">
        <v>150</v>
      </c>
      <c r="U4409" t="s">
        <v>30</v>
      </c>
    </row>
    <row r="4410" spans="1:23" x14ac:dyDescent="0.2">
      <c r="A4410">
        <v>4855</v>
      </c>
      <c r="B4410" t="s">
        <v>39</v>
      </c>
      <c r="C4410" t="s">
        <v>40</v>
      </c>
      <c r="D4410">
        <v>13114</v>
      </c>
      <c r="E4410" t="s">
        <v>823</v>
      </c>
      <c r="F4410" t="s">
        <v>852</v>
      </c>
      <c r="G4410" t="s">
        <v>836</v>
      </c>
      <c r="H4410">
        <v>10</v>
      </c>
      <c r="I4410">
        <v>36000000</v>
      </c>
      <c r="K4410">
        <v>75</v>
      </c>
      <c r="L4410">
        <v>0.48</v>
      </c>
      <c r="M4410" t="s">
        <v>41</v>
      </c>
      <c r="N4410">
        <v>1971</v>
      </c>
      <c r="O4410" t="s">
        <v>42</v>
      </c>
      <c r="P4410" t="s">
        <v>141</v>
      </c>
      <c r="Q4410" t="s">
        <v>28</v>
      </c>
      <c r="R4410" t="s">
        <v>282</v>
      </c>
      <c r="S4410">
        <v>60</v>
      </c>
      <c r="T4410">
        <v>150</v>
      </c>
      <c r="U4410" t="s">
        <v>35</v>
      </c>
    </row>
    <row r="4411" spans="1:23" x14ac:dyDescent="0.2">
      <c r="A4411">
        <v>4857</v>
      </c>
      <c r="B4411" t="s">
        <v>23</v>
      </c>
      <c r="D4411">
        <v>13114</v>
      </c>
      <c r="E4411" t="s">
        <v>823</v>
      </c>
      <c r="F4411" t="s">
        <v>852</v>
      </c>
      <c r="G4411" t="s">
        <v>836</v>
      </c>
      <c r="H4411">
        <v>4</v>
      </c>
      <c r="I4411">
        <v>18000000</v>
      </c>
      <c r="J4411" t="s">
        <v>53</v>
      </c>
      <c r="K4411">
        <v>20</v>
      </c>
      <c r="L4411">
        <v>0.9</v>
      </c>
      <c r="N4411">
        <v>2005</v>
      </c>
      <c r="O4411" t="s">
        <v>27</v>
      </c>
      <c r="P4411" t="s">
        <v>28</v>
      </c>
      <c r="Q4411" t="s">
        <v>28</v>
      </c>
      <c r="R4411" t="s">
        <v>187</v>
      </c>
      <c r="S4411">
        <v>80</v>
      </c>
      <c r="T4411">
        <v>300</v>
      </c>
      <c r="U4411" t="s">
        <v>35</v>
      </c>
      <c r="V4411" t="s">
        <v>31</v>
      </c>
    </row>
    <row r="4412" spans="1:23" x14ac:dyDescent="0.2">
      <c r="A4412">
        <v>4858</v>
      </c>
      <c r="B4412" t="s">
        <v>39</v>
      </c>
      <c r="C4412" t="s">
        <v>40</v>
      </c>
      <c r="D4412">
        <v>13114</v>
      </c>
      <c r="E4412" t="s">
        <v>823</v>
      </c>
      <c r="F4412" t="s">
        <v>852</v>
      </c>
      <c r="G4412" t="s">
        <v>840</v>
      </c>
      <c r="H4412">
        <v>9</v>
      </c>
      <c r="I4412">
        <v>130000000</v>
      </c>
      <c r="K4412">
        <v>270</v>
      </c>
      <c r="L4412">
        <v>0.48</v>
      </c>
      <c r="M4412" t="s">
        <v>72</v>
      </c>
      <c r="N4412">
        <v>1999</v>
      </c>
      <c r="O4412" t="s">
        <v>55</v>
      </c>
      <c r="Q4412" t="s">
        <v>28</v>
      </c>
      <c r="R4412" t="s">
        <v>282</v>
      </c>
      <c r="S4412">
        <v>60</v>
      </c>
      <c r="T4412">
        <v>150</v>
      </c>
      <c r="U4412" t="s">
        <v>35</v>
      </c>
    </row>
    <row r="4413" spans="1:23" x14ac:dyDescent="0.2">
      <c r="A4413">
        <v>4859</v>
      </c>
      <c r="B4413" t="s">
        <v>23</v>
      </c>
      <c r="D4413">
        <v>13114</v>
      </c>
      <c r="E4413" t="s">
        <v>823</v>
      </c>
      <c r="F4413" t="s">
        <v>852</v>
      </c>
      <c r="G4413" t="s">
        <v>840</v>
      </c>
      <c r="H4413">
        <v>4</v>
      </c>
      <c r="I4413">
        <v>21000000</v>
      </c>
      <c r="J4413" t="s">
        <v>53</v>
      </c>
      <c r="K4413">
        <v>20</v>
      </c>
      <c r="L4413">
        <v>1.05</v>
      </c>
      <c r="N4413">
        <v>2006</v>
      </c>
      <c r="O4413" t="s">
        <v>27</v>
      </c>
      <c r="P4413" t="s">
        <v>28</v>
      </c>
      <c r="Q4413" t="s">
        <v>28</v>
      </c>
      <c r="R4413" t="s">
        <v>187</v>
      </c>
      <c r="S4413">
        <v>80</v>
      </c>
      <c r="T4413">
        <v>300</v>
      </c>
      <c r="U4413" t="s">
        <v>35</v>
      </c>
      <c r="V4413" t="s">
        <v>31</v>
      </c>
    </row>
    <row r="4414" spans="1:23" x14ac:dyDescent="0.2">
      <c r="A4414">
        <v>4861</v>
      </c>
      <c r="B4414" t="s">
        <v>39</v>
      </c>
      <c r="C4414" t="s">
        <v>40</v>
      </c>
      <c r="D4414">
        <v>13115</v>
      </c>
      <c r="E4414" t="s">
        <v>853</v>
      </c>
      <c r="F4414" t="s">
        <v>854</v>
      </c>
      <c r="G4414" t="s">
        <v>855</v>
      </c>
      <c r="H4414">
        <v>8</v>
      </c>
      <c r="I4414">
        <v>62000000</v>
      </c>
      <c r="K4414">
        <v>50</v>
      </c>
      <c r="L4414">
        <v>1.24</v>
      </c>
      <c r="M4414" t="s">
        <v>65</v>
      </c>
      <c r="N4414">
        <v>2017</v>
      </c>
      <c r="O4414" t="s">
        <v>42</v>
      </c>
      <c r="P4414" t="s">
        <v>28</v>
      </c>
      <c r="Q4414" t="s">
        <v>28</v>
      </c>
      <c r="R4414" t="s">
        <v>282</v>
      </c>
      <c r="S4414">
        <v>60</v>
      </c>
      <c r="T4414">
        <v>150</v>
      </c>
      <c r="U4414" t="s">
        <v>30</v>
      </c>
    </row>
    <row r="4415" spans="1:23" x14ac:dyDescent="0.2">
      <c r="A4415">
        <v>4862</v>
      </c>
      <c r="B4415" t="s">
        <v>39</v>
      </c>
      <c r="C4415" t="s">
        <v>40</v>
      </c>
      <c r="D4415">
        <v>13115</v>
      </c>
      <c r="E4415" t="s">
        <v>853</v>
      </c>
      <c r="F4415" t="s">
        <v>854</v>
      </c>
      <c r="G4415" t="s">
        <v>855</v>
      </c>
      <c r="H4415">
        <v>10</v>
      </c>
      <c r="I4415">
        <v>64000000</v>
      </c>
      <c r="K4415">
        <v>65</v>
      </c>
      <c r="L4415">
        <v>0.98</v>
      </c>
      <c r="M4415" t="s">
        <v>65</v>
      </c>
      <c r="N4415">
        <v>2023</v>
      </c>
      <c r="O4415" t="s">
        <v>42</v>
      </c>
      <c r="P4415" t="s">
        <v>28</v>
      </c>
      <c r="Q4415" t="s">
        <v>28</v>
      </c>
      <c r="R4415" t="s">
        <v>282</v>
      </c>
      <c r="S4415">
        <v>50</v>
      </c>
      <c r="T4415">
        <v>100</v>
      </c>
      <c r="U4415" t="s">
        <v>30</v>
      </c>
    </row>
    <row r="4416" spans="1:23" x14ac:dyDescent="0.2">
      <c r="A4416">
        <v>4863</v>
      </c>
      <c r="B4416" t="s">
        <v>39</v>
      </c>
      <c r="C4416" t="s">
        <v>40</v>
      </c>
      <c r="D4416">
        <v>13115</v>
      </c>
      <c r="E4416" t="s">
        <v>853</v>
      </c>
      <c r="F4416" t="s">
        <v>854</v>
      </c>
      <c r="G4416" t="s">
        <v>855</v>
      </c>
      <c r="H4416">
        <v>9</v>
      </c>
      <c r="I4416">
        <v>100000000</v>
      </c>
      <c r="K4416">
        <v>70</v>
      </c>
      <c r="L4416">
        <v>1.43</v>
      </c>
      <c r="M4416" t="s">
        <v>65</v>
      </c>
      <c r="N4416">
        <v>2018</v>
      </c>
      <c r="O4416" t="s">
        <v>55</v>
      </c>
      <c r="P4416" t="s">
        <v>28</v>
      </c>
      <c r="Q4416" t="s">
        <v>28</v>
      </c>
      <c r="R4416" t="s">
        <v>186</v>
      </c>
      <c r="S4416">
        <v>60</v>
      </c>
      <c r="T4416">
        <v>200</v>
      </c>
      <c r="U4416" t="s">
        <v>30</v>
      </c>
      <c r="W4416" t="s">
        <v>142</v>
      </c>
    </row>
    <row r="4417" spans="1:23" x14ac:dyDescent="0.2">
      <c r="A4417">
        <v>4864</v>
      </c>
      <c r="B4417" t="s">
        <v>23</v>
      </c>
      <c r="D4417">
        <v>13115</v>
      </c>
      <c r="E4417" t="s">
        <v>853</v>
      </c>
      <c r="F4417" t="s">
        <v>854</v>
      </c>
      <c r="G4417" t="s">
        <v>855</v>
      </c>
      <c r="H4417">
        <v>8</v>
      </c>
      <c r="I4417">
        <v>17000000</v>
      </c>
      <c r="J4417" t="s">
        <v>53</v>
      </c>
      <c r="K4417">
        <v>15</v>
      </c>
      <c r="L4417">
        <v>1.1299999999999999</v>
      </c>
      <c r="N4417">
        <v>1993</v>
      </c>
      <c r="O4417" t="s">
        <v>27</v>
      </c>
      <c r="P4417" t="s">
        <v>28</v>
      </c>
      <c r="Q4417" t="s">
        <v>28</v>
      </c>
      <c r="R4417" t="s">
        <v>187</v>
      </c>
      <c r="S4417">
        <v>80</v>
      </c>
      <c r="T4417">
        <v>400</v>
      </c>
      <c r="U4417" t="s">
        <v>30</v>
      </c>
      <c r="V4417" t="s">
        <v>31</v>
      </c>
    </row>
    <row r="4418" spans="1:23" x14ac:dyDescent="0.2">
      <c r="A4418">
        <v>4865</v>
      </c>
      <c r="B4418" t="s">
        <v>39</v>
      </c>
      <c r="C4418" t="s">
        <v>40</v>
      </c>
      <c r="D4418">
        <v>13115</v>
      </c>
      <c r="E4418" t="s">
        <v>853</v>
      </c>
      <c r="F4418" t="s">
        <v>854</v>
      </c>
      <c r="G4418" t="s">
        <v>855</v>
      </c>
      <c r="H4418">
        <v>15</v>
      </c>
      <c r="I4418">
        <v>140000000</v>
      </c>
      <c r="K4418">
        <v>115</v>
      </c>
      <c r="L4418">
        <v>1.22</v>
      </c>
      <c r="M4418" t="s">
        <v>61</v>
      </c>
      <c r="N4418">
        <v>2004</v>
      </c>
      <c r="O4418" t="s">
        <v>27</v>
      </c>
      <c r="P4418" t="s">
        <v>28</v>
      </c>
      <c r="Q4418" t="s">
        <v>28</v>
      </c>
      <c r="R4418" t="s">
        <v>187</v>
      </c>
      <c r="S4418">
        <v>80</v>
      </c>
      <c r="T4418">
        <v>300</v>
      </c>
      <c r="U4418" t="s">
        <v>35</v>
      </c>
    </row>
    <row r="4419" spans="1:23" x14ac:dyDescent="0.2">
      <c r="A4419">
        <v>4866</v>
      </c>
      <c r="B4419" t="s">
        <v>39</v>
      </c>
      <c r="C4419" t="s">
        <v>40</v>
      </c>
      <c r="D4419">
        <v>13115</v>
      </c>
      <c r="E4419" t="s">
        <v>853</v>
      </c>
      <c r="F4419" t="s">
        <v>854</v>
      </c>
      <c r="G4419" t="s">
        <v>855</v>
      </c>
      <c r="H4419">
        <v>8</v>
      </c>
      <c r="I4419">
        <v>120000000</v>
      </c>
      <c r="K4419">
        <v>210</v>
      </c>
      <c r="L4419">
        <v>0.56999999999999995</v>
      </c>
      <c r="M4419" t="s">
        <v>65</v>
      </c>
      <c r="N4419">
        <v>1997</v>
      </c>
      <c r="O4419" t="s">
        <v>299</v>
      </c>
      <c r="P4419" t="s">
        <v>141</v>
      </c>
      <c r="Q4419" t="s">
        <v>28</v>
      </c>
      <c r="R4419" t="s">
        <v>186</v>
      </c>
      <c r="S4419">
        <v>60</v>
      </c>
      <c r="T4419">
        <v>200</v>
      </c>
      <c r="U4419" t="s">
        <v>35</v>
      </c>
      <c r="W4419" t="s">
        <v>142</v>
      </c>
    </row>
    <row r="4420" spans="1:23" x14ac:dyDescent="0.2">
      <c r="A4420">
        <v>4867</v>
      </c>
      <c r="B4420" t="s">
        <v>39</v>
      </c>
      <c r="C4420" t="s">
        <v>40</v>
      </c>
      <c r="D4420">
        <v>13115</v>
      </c>
      <c r="E4420" t="s">
        <v>853</v>
      </c>
      <c r="F4420" t="s">
        <v>854</v>
      </c>
      <c r="G4420" t="s">
        <v>855</v>
      </c>
      <c r="H4420">
        <v>8</v>
      </c>
      <c r="I4420">
        <v>130000000</v>
      </c>
      <c r="K4420">
        <v>260</v>
      </c>
      <c r="L4420">
        <v>0.5</v>
      </c>
      <c r="M4420" t="s">
        <v>41</v>
      </c>
      <c r="N4420">
        <v>1987</v>
      </c>
      <c r="O4420" t="s">
        <v>299</v>
      </c>
      <c r="P4420" t="s">
        <v>141</v>
      </c>
      <c r="Q4420" t="s">
        <v>28</v>
      </c>
      <c r="R4420" t="s">
        <v>282</v>
      </c>
      <c r="S4420">
        <v>50</v>
      </c>
      <c r="T4420">
        <v>100</v>
      </c>
      <c r="U4420" t="s">
        <v>35</v>
      </c>
    </row>
    <row r="4421" spans="1:23" x14ac:dyDescent="0.2">
      <c r="A4421">
        <v>4868</v>
      </c>
      <c r="B4421" t="s">
        <v>39</v>
      </c>
      <c r="C4421" t="s">
        <v>40</v>
      </c>
      <c r="D4421">
        <v>13115</v>
      </c>
      <c r="E4421" t="s">
        <v>853</v>
      </c>
      <c r="F4421" t="s">
        <v>854</v>
      </c>
      <c r="G4421" t="s">
        <v>855</v>
      </c>
      <c r="H4421">
        <v>13</v>
      </c>
      <c r="I4421">
        <v>130000000</v>
      </c>
      <c r="K4421">
        <v>165</v>
      </c>
      <c r="L4421">
        <v>0.79</v>
      </c>
      <c r="M4421" t="s">
        <v>48</v>
      </c>
      <c r="N4421">
        <v>1980</v>
      </c>
      <c r="O4421" t="s">
        <v>42</v>
      </c>
      <c r="P4421" t="s">
        <v>28</v>
      </c>
      <c r="Q4421" t="s">
        <v>28</v>
      </c>
      <c r="R4421" t="s">
        <v>186</v>
      </c>
      <c r="S4421">
        <v>60</v>
      </c>
      <c r="T4421">
        <v>200</v>
      </c>
      <c r="U4421" t="s">
        <v>35</v>
      </c>
    </row>
    <row r="4422" spans="1:23" x14ac:dyDescent="0.2">
      <c r="A4422">
        <v>4869</v>
      </c>
      <c r="B4422" t="s">
        <v>39</v>
      </c>
      <c r="C4422" t="s">
        <v>40</v>
      </c>
      <c r="D4422">
        <v>13115</v>
      </c>
      <c r="E4422" t="s">
        <v>853</v>
      </c>
      <c r="F4422" t="s">
        <v>854</v>
      </c>
      <c r="G4422" t="s">
        <v>855</v>
      </c>
      <c r="H4422">
        <v>6</v>
      </c>
      <c r="I4422">
        <v>350000000</v>
      </c>
      <c r="K4422">
        <v>410</v>
      </c>
      <c r="L4422">
        <v>0.85</v>
      </c>
      <c r="M4422" t="s">
        <v>65</v>
      </c>
      <c r="N4422">
        <v>1998</v>
      </c>
      <c r="O4422" t="s">
        <v>27</v>
      </c>
      <c r="P4422" t="s">
        <v>141</v>
      </c>
      <c r="Q4422" t="s">
        <v>28</v>
      </c>
      <c r="R4422" t="s">
        <v>186</v>
      </c>
      <c r="S4422">
        <v>60</v>
      </c>
      <c r="T4422">
        <v>200</v>
      </c>
      <c r="U4422" t="s">
        <v>35</v>
      </c>
    </row>
    <row r="4423" spans="1:23" x14ac:dyDescent="0.2">
      <c r="A4423">
        <v>4870</v>
      </c>
      <c r="B4423" t="s">
        <v>39</v>
      </c>
      <c r="C4423" t="s">
        <v>40</v>
      </c>
      <c r="D4423">
        <v>13115</v>
      </c>
      <c r="E4423" t="s">
        <v>853</v>
      </c>
      <c r="F4423" t="s">
        <v>854</v>
      </c>
      <c r="G4423" t="s">
        <v>855</v>
      </c>
      <c r="H4423">
        <v>9</v>
      </c>
      <c r="I4423">
        <v>10000000</v>
      </c>
      <c r="K4423">
        <v>80</v>
      </c>
      <c r="L4423">
        <v>0.12</v>
      </c>
      <c r="M4423" t="s">
        <v>65</v>
      </c>
      <c r="N4423">
        <v>1973</v>
      </c>
      <c r="O4423" t="s">
        <v>42</v>
      </c>
      <c r="P4423" t="s">
        <v>43</v>
      </c>
      <c r="Q4423" t="s">
        <v>28</v>
      </c>
      <c r="R4423" t="s">
        <v>282</v>
      </c>
      <c r="S4423">
        <v>60</v>
      </c>
      <c r="T4423">
        <v>150</v>
      </c>
      <c r="U4423" t="s">
        <v>35</v>
      </c>
    </row>
    <row r="4424" spans="1:23" x14ac:dyDescent="0.2">
      <c r="A4424">
        <v>4871</v>
      </c>
      <c r="B4424" t="s">
        <v>23</v>
      </c>
      <c r="D4424">
        <v>13115</v>
      </c>
      <c r="E4424" t="s">
        <v>853</v>
      </c>
      <c r="F4424" t="s">
        <v>854</v>
      </c>
      <c r="G4424" t="s">
        <v>855</v>
      </c>
      <c r="H4424">
        <v>4</v>
      </c>
      <c r="I4424">
        <v>80000000</v>
      </c>
      <c r="J4424" t="s">
        <v>32</v>
      </c>
      <c r="K4424">
        <v>70</v>
      </c>
      <c r="L4424">
        <v>1.1399999999999999</v>
      </c>
      <c r="N4424">
        <v>2000</v>
      </c>
      <c r="O4424" t="s">
        <v>45</v>
      </c>
      <c r="P4424" t="s">
        <v>28</v>
      </c>
      <c r="Q4424" t="s">
        <v>28</v>
      </c>
      <c r="R4424" t="s">
        <v>186</v>
      </c>
      <c r="S4424">
        <v>60</v>
      </c>
      <c r="T4424">
        <v>200</v>
      </c>
      <c r="U4424" t="s">
        <v>35</v>
      </c>
      <c r="V4424" t="s">
        <v>36</v>
      </c>
    </row>
    <row r="4425" spans="1:23" x14ac:dyDescent="0.2">
      <c r="A4425">
        <v>4872</v>
      </c>
      <c r="B4425" t="s">
        <v>23</v>
      </c>
      <c r="D4425">
        <v>13115</v>
      </c>
      <c r="E4425" t="s">
        <v>853</v>
      </c>
      <c r="F4425" t="s">
        <v>854</v>
      </c>
      <c r="G4425" t="s">
        <v>855</v>
      </c>
      <c r="H4425">
        <v>14</v>
      </c>
      <c r="I4425">
        <v>31000000</v>
      </c>
      <c r="J4425" t="s">
        <v>32</v>
      </c>
      <c r="K4425">
        <v>45</v>
      </c>
      <c r="L4425">
        <v>0.69</v>
      </c>
      <c r="N4425">
        <v>1971</v>
      </c>
      <c r="O4425" t="s">
        <v>55</v>
      </c>
      <c r="P4425" t="s">
        <v>28</v>
      </c>
      <c r="Q4425" t="s">
        <v>28</v>
      </c>
      <c r="R4425" t="s">
        <v>187</v>
      </c>
      <c r="S4425">
        <v>80</v>
      </c>
      <c r="T4425">
        <v>300</v>
      </c>
      <c r="U4425" t="s">
        <v>35</v>
      </c>
      <c r="V4425" t="s">
        <v>36</v>
      </c>
    </row>
    <row r="4426" spans="1:23" x14ac:dyDescent="0.2">
      <c r="A4426">
        <v>4873</v>
      </c>
      <c r="B4426" t="s">
        <v>23</v>
      </c>
      <c r="D4426">
        <v>13115</v>
      </c>
      <c r="E4426" t="s">
        <v>853</v>
      </c>
      <c r="F4426" t="s">
        <v>854</v>
      </c>
      <c r="G4426" t="s">
        <v>855</v>
      </c>
      <c r="H4426">
        <v>9</v>
      </c>
      <c r="I4426">
        <v>66000000</v>
      </c>
      <c r="J4426" t="s">
        <v>44</v>
      </c>
      <c r="K4426">
        <v>70</v>
      </c>
      <c r="L4426">
        <v>0.94</v>
      </c>
      <c r="N4426">
        <v>2000</v>
      </c>
      <c r="O4426" t="s">
        <v>27</v>
      </c>
      <c r="P4426" t="s">
        <v>28</v>
      </c>
      <c r="Q4426" t="s">
        <v>28</v>
      </c>
      <c r="R4426" t="s">
        <v>186</v>
      </c>
      <c r="S4426">
        <v>60</v>
      </c>
      <c r="T4426">
        <v>200</v>
      </c>
      <c r="U4426" t="s">
        <v>35</v>
      </c>
      <c r="V4426" t="s">
        <v>31</v>
      </c>
    </row>
    <row r="4427" spans="1:23" x14ac:dyDescent="0.2">
      <c r="A4427">
        <v>4874</v>
      </c>
      <c r="B4427" t="s">
        <v>39</v>
      </c>
      <c r="C4427" t="s">
        <v>46</v>
      </c>
      <c r="D4427">
        <v>13115</v>
      </c>
      <c r="E4427" t="s">
        <v>853</v>
      </c>
      <c r="F4427" t="s">
        <v>856</v>
      </c>
      <c r="G4427" t="s">
        <v>855</v>
      </c>
      <c r="H4427">
        <v>3</v>
      </c>
      <c r="I4427">
        <v>200000000</v>
      </c>
      <c r="K4427">
        <v>110</v>
      </c>
      <c r="L4427">
        <v>1.82</v>
      </c>
      <c r="M4427" t="s">
        <v>48</v>
      </c>
      <c r="R4427" t="s">
        <v>34</v>
      </c>
      <c r="S4427">
        <v>80</v>
      </c>
      <c r="T4427">
        <v>500</v>
      </c>
      <c r="U4427" t="s">
        <v>30</v>
      </c>
    </row>
    <row r="4428" spans="1:23" x14ac:dyDescent="0.2">
      <c r="A4428">
        <v>4876</v>
      </c>
      <c r="B4428" t="s">
        <v>39</v>
      </c>
      <c r="C4428" t="s">
        <v>40</v>
      </c>
      <c r="D4428">
        <v>13115</v>
      </c>
      <c r="E4428" t="s">
        <v>853</v>
      </c>
      <c r="F4428" t="s">
        <v>856</v>
      </c>
      <c r="G4428" t="s">
        <v>855</v>
      </c>
      <c r="H4428">
        <v>3</v>
      </c>
      <c r="I4428">
        <v>640000000</v>
      </c>
      <c r="K4428">
        <v>560</v>
      </c>
      <c r="L4428">
        <v>1.1399999999999999</v>
      </c>
      <c r="M4428" t="s">
        <v>65</v>
      </c>
      <c r="N4428">
        <v>1989</v>
      </c>
      <c r="O4428" t="s">
        <v>27</v>
      </c>
      <c r="P4428" t="s">
        <v>141</v>
      </c>
      <c r="Q4428" t="s">
        <v>28</v>
      </c>
      <c r="R4428" t="s">
        <v>186</v>
      </c>
      <c r="S4428">
        <v>60</v>
      </c>
      <c r="T4428">
        <v>200</v>
      </c>
      <c r="U4428" t="s">
        <v>35</v>
      </c>
    </row>
    <row r="4429" spans="1:23" x14ac:dyDescent="0.2">
      <c r="A4429">
        <v>4877</v>
      </c>
      <c r="B4429" t="s">
        <v>39</v>
      </c>
      <c r="C4429" t="s">
        <v>46</v>
      </c>
      <c r="D4429">
        <v>13115</v>
      </c>
      <c r="E4429" t="s">
        <v>853</v>
      </c>
      <c r="F4429" t="s">
        <v>856</v>
      </c>
      <c r="G4429" t="s">
        <v>855</v>
      </c>
      <c r="H4429">
        <v>3</v>
      </c>
      <c r="I4429">
        <v>34000000</v>
      </c>
      <c r="K4429">
        <v>35</v>
      </c>
      <c r="L4429">
        <v>0.97</v>
      </c>
      <c r="M4429" t="s">
        <v>61</v>
      </c>
      <c r="Q4429" t="s">
        <v>43</v>
      </c>
      <c r="R4429" t="s">
        <v>34</v>
      </c>
      <c r="S4429">
        <v>80</v>
      </c>
      <c r="T4429">
        <v>500</v>
      </c>
      <c r="U4429" t="s">
        <v>35</v>
      </c>
    </row>
    <row r="4430" spans="1:23" x14ac:dyDescent="0.2">
      <c r="A4430">
        <v>4878</v>
      </c>
      <c r="B4430" t="s">
        <v>39</v>
      </c>
      <c r="C4430" t="s">
        <v>40</v>
      </c>
      <c r="D4430">
        <v>13115</v>
      </c>
      <c r="E4430" t="s">
        <v>853</v>
      </c>
      <c r="F4430" t="s">
        <v>856</v>
      </c>
      <c r="G4430" t="s">
        <v>855</v>
      </c>
      <c r="H4430">
        <v>4</v>
      </c>
      <c r="I4430">
        <v>45000000</v>
      </c>
      <c r="K4430">
        <v>40</v>
      </c>
      <c r="L4430">
        <v>1.1200000000000001</v>
      </c>
      <c r="M4430" t="s">
        <v>65</v>
      </c>
      <c r="N4430">
        <v>1976</v>
      </c>
      <c r="O4430" t="s">
        <v>42</v>
      </c>
      <c r="P4430" t="s">
        <v>28</v>
      </c>
      <c r="Q4430" t="s">
        <v>28</v>
      </c>
      <c r="R4430" t="s">
        <v>186</v>
      </c>
      <c r="S4430">
        <v>60</v>
      </c>
      <c r="T4430">
        <v>200</v>
      </c>
      <c r="U4430" t="s">
        <v>35</v>
      </c>
    </row>
    <row r="4431" spans="1:23" x14ac:dyDescent="0.2">
      <c r="A4431">
        <v>4879</v>
      </c>
      <c r="B4431" t="s">
        <v>23</v>
      </c>
      <c r="D4431">
        <v>13115</v>
      </c>
      <c r="E4431" t="s">
        <v>853</v>
      </c>
      <c r="F4431" t="s">
        <v>856</v>
      </c>
      <c r="G4431" t="s">
        <v>855</v>
      </c>
      <c r="H4431">
        <v>5</v>
      </c>
      <c r="I4431">
        <v>58000000</v>
      </c>
      <c r="J4431" t="s">
        <v>32</v>
      </c>
      <c r="K4431">
        <v>55</v>
      </c>
      <c r="L4431">
        <v>1.05</v>
      </c>
      <c r="N4431">
        <v>2011</v>
      </c>
      <c r="O4431" t="s">
        <v>27</v>
      </c>
      <c r="P4431" t="s">
        <v>28</v>
      </c>
      <c r="Q4431" t="s">
        <v>28</v>
      </c>
      <c r="R4431" t="s">
        <v>186</v>
      </c>
      <c r="S4431">
        <v>60</v>
      </c>
      <c r="T4431">
        <v>200</v>
      </c>
      <c r="U4431" t="s">
        <v>35</v>
      </c>
      <c r="V4431" t="s">
        <v>31</v>
      </c>
    </row>
    <row r="4432" spans="1:23" x14ac:dyDescent="0.2">
      <c r="A4432">
        <v>4880</v>
      </c>
      <c r="B4432" t="s">
        <v>39</v>
      </c>
      <c r="C4432" t="s">
        <v>40</v>
      </c>
      <c r="D4432">
        <v>13115</v>
      </c>
      <c r="E4432" t="s">
        <v>853</v>
      </c>
      <c r="F4432" t="s">
        <v>856</v>
      </c>
      <c r="G4432" t="s">
        <v>857</v>
      </c>
      <c r="H4432">
        <v>9</v>
      </c>
      <c r="I4432">
        <v>19000000</v>
      </c>
      <c r="K4432">
        <v>55</v>
      </c>
      <c r="L4432">
        <v>0.35</v>
      </c>
      <c r="M4432" t="s">
        <v>61</v>
      </c>
      <c r="O4432" t="s">
        <v>42</v>
      </c>
      <c r="P4432" t="s">
        <v>28</v>
      </c>
      <c r="R4432" t="s">
        <v>190</v>
      </c>
      <c r="S4432">
        <v>60</v>
      </c>
      <c r="T4432">
        <v>200</v>
      </c>
      <c r="U4432" t="s">
        <v>35</v>
      </c>
    </row>
    <row r="4433" spans="1:23" x14ac:dyDescent="0.2">
      <c r="A4433">
        <v>4882</v>
      </c>
      <c r="B4433" t="s">
        <v>39</v>
      </c>
      <c r="C4433" t="s">
        <v>40</v>
      </c>
      <c r="D4433">
        <v>13115</v>
      </c>
      <c r="E4433" t="s">
        <v>853</v>
      </c>
      <c r="F4433" t="s">
        <v>856</v>
      </c>
      <c r="G4433" t="s">
        <v>858</v>
      </c>
      <c r="H4433">
        <v>8</v>
      </c>
      <c r="I4433">
        <v>94000000</v>
      </c>
      <c r="K4433">
        <v>160</v>
      </c>
      <c r="L4433">
        <v>0.59</v>
      </c>
      <c r="M4433" t="s">
        <v>65</v>
      </c>
      <c r="N4433">
        <v>1977</v>
      </c>
      <c r="O4433" t="s">
        <v>42</v>
      </c>
      <c r="P4433" t="s">
        <v>28</v>
      </c>
      <c r="Q4433" t="s">
        <v>28</v>
      </c>
      <c r="R4433" t="s">
        <v>282</v>
      </c>
      <c r="S4433">
        <v>60</v>
      </c>
      <c r="T4433">
        <v>150</v>
      </c>
      <c r="U4433" t="s">
        <v>35</v>
      </c>
      <c r="W4433" t="s">
        <v>142</v>
      </c>
    </row>
    <row r="4434" spans="1:23" x14ac:dyDescent="0.2">
      <c r="A4434">
        <v>4884</v>
      </c>
      <c r="B4434" t="s">
        <v>23</v>
      </c>
      <c r="D4434">
        <v>13115</v>
      </c>
      <c r="E4434" t="s">
        <v>853</v>
      </c>
      <c r="F4434" t="s">
        <v>856</v>
      </c>
      <c r="G4434" t="s">
        <v>859</v>
      </c>
      <c r="H4434">
        <v>2</v>
      </c>
      <c r="I4434">
        <v>100000000</v>
      </c>
      <c r="J4434" t="s">
        <v>32</v>
      </c>
      <c r="K4434">
        <v>75</v>
      </c>
      <c r="L4434">
        <v>1.33</v>
      </c>
      <c r="N4434">
        <v>2003</v>
      </c>
      <c r="O4434" t="s">
        <v>45</v>
      </c>
      <c r="P4434" t="s">
        <v>28</v>
      </c>
      <c r="Q4434" t="s">
        <v>28</v>
      </c>
      <c r="R4434" t="s">
        <v>34</v>
      </c>
      <c r="S4434">
        <v>80</v>
      </c>
      <c r="T4434">
        <v>400</v>
      </c>
      <c r="U4434" t="s">
        <v>30</v>
      </c>
      <c r="V4434" t="s">
        <v>36</v>
      </c>
    </row>
    <row r="4435" spans="1:23" x14ac:dyDescent="0.2">
      <c r="A4435">
        <v>4885</v>
      </c>
      <c r="B4435" t="s">
        <v>39</v>
      </c>
      <c r="C4435" t="s">
        <v>40</v>
      </c>
      <c r="D4435">
        <v>13115</v>
      </c>
      <c r="E4435" t="s">
        <v>853</v>
      </c>
      <c r="F4435" t="s">
        <v>856</v>
      </c>
      <c r="G4435" t="s">
        <v>859</v>
      </c>
      <c r="H4435">
        <v>6</v>
      </c>
      <c r="I4435">
        <v>19000000</v>
      </c>
      <c r="K4435">
        <v>50</v>
      </c>
      <c r="L4435">
        <v>0.38</v>
      </c>
      <c r="M4435" t="s">
        <v>65</v>
      </c>
      <c r="N4435">
        <v>1983</v>
      </c>
      <c r="O4435" t="s">
        <v>42</v>
      </c>
      <c r="P4435" t="s">
        <v>28</v>
      </c>
      <c r="Q4435" t="s">
        <v>28</v>
      </c>
      <c r="R4435" t="s">
        <v>282</v>
      </c>
      <c r="S4435">
        <v>60</v>
      </c>
      <c r="T4435">
        <v>150</v>
      </c>
      <c r="U4435" t="s">
        <v>35</v>
      </c>
    </row>
    <row r="4436" spans="1:23" x14ac:dyDescent="0.2">
      <c r="A4436">
        <v>4886</v>
      </c>
      <c r="B4436" t="s">
        <v>23</v>
      </c>
      <c r="D4436">
        <v>13115</v>
      </c>
      <c r="E4436" t="s">
        <v>853</v>
      </c>
      <c r="F4436" t="s">
        <v>856</v>
      </c>
      <c r="G4436" t="s">
        <v>859</v>
      </c>
      <c r="H4436">
        <v>9</v>
      </c>
      <c r="I4436">
        <v>44000000</v>
      </c>
      <c r="J4436" t="s">
        <v>32</v>
      </c>
      <c r="K4436">
        <v>50</v>
      </c>
      <c r="L4436">
        <v>0.88</v>
      </c>
      <c r="N4436">
        <v>1974</v>
      </c>
      <c r="O4436" t="s">
        <v>45</v>
      </c>
      <c r="P4436" t="s">
        <v>28</v>
      </c>
      <c r="Q4436" t="s">
        <v>28</v>
      </c>
      <c r="R4436" t="s">
        <v>34</v>
      </c>
      <c r="S4436">
        <v>80</v>
      </c>
      <c r="T4436">
        <v>400</v>
      </c>
      <c r="U4436" t="s">
        <v>35</v>
      </c>
      <c r="V4436" t="s">
        <v>36</v>
      </c>
    </row>
    <row r="4437" spans="1:23" x14ac:dyDescent="0.2">
      <c r="A4437">
        <v>4887</v>
      </c>
      <c r="B4437" t="s">
        <v>23</v>
      </c>
      <c r="D4437">
        <v>13115</v>
      </c>
      <c r="E4437" t="s">
        <v>853</v>
      </c>
      <c r="F4437" t="s">
        <v>856</v>
      </c>
      <c r="G4437" t="s">
        <v>859</v>
      </c>
      <c r="H4437">
        <v>8</v>
      </c>
      <c r="I4437">
        <v>54000000</v>
      </c>
      <c r="J4437" t="s">
        <v>44</v>
      </c>
      <c r="K4437">
        <v>65</v>
      </c>
      <c r="L4437">
        <v>0.83</v>
      </c>
      <c r="N4437">
        <v>1996</v>
      </c>
      <c r="O4437" t="s">
        <v>27</v>
      </c>
      <c r="Q4437" t="s">
        <v>28</v>
      </c>
      <c r="R4437" t="s">
        <v>282</v>
      </c>
      <c r="S4437">
        <v>60</v>
      </c>
      <c r="T4437">
        <v>150</v>
      </c>
      <c r="U4437" t="s">
        <v>35</v>
      </c>
      <c r="V4437" t="s">
        <v>31</v>
      </c>
    </row>
    <row r="4438" spans="1:23" x14ac:dyDescent="0.2">
      <c r="A4438">
        <v>4888</v>
      </c>
      <c r="B4438" t="s">
        <v>39</v>
      </c>
      <c r="C4438" t="s">
        <v>40</v>
      </c>
      <c r="D4438">
        <v>13115</v>
      </c>
      <c r="E4438" t="s">
        <v>853</v>
      </c>
      <c r="F4438" t="s">
        <v>860</v>
      </c>
      <c r="G4438" t="s">
        <v>855</v>
      </c>
      <c r="H4438">
        <v>14</v>
      </c>
      <c r="I4438">
        <v>160000000</v>
      </c>
      <c r="K4438">
        <v>300</v>
      </c>
      <c r="L4438">
        <v>0.53</v>
      </c>
      <c r="M4438" t="s">
        <v>48</v>
      </c>
      <c r="N4438">
        <v>1982</v>
      </c>
      <c r="O4438" t="s">
        <v>42</v>
      </c>
      <c r="P4438" t="s">
        <v>250</v>
      </c>
      <c r="Q4438" t="s">
        <v>28</v>
      </c>
      <c r="R4438" t="s">
        <v>282</v>
      </c>
      <c r="S4438">
        <v>50</v>
      </c>
      <c r="T4438">
        <v>100</v>
      </c>
      <c r="U4438" t="s">
        <v>35</v>
      </c>
      <c r="W4438" t="s">
        <v>142</v>
      </c>
    </row>
    <row r="4439" spans="1:23" x14ac:dyDescent="0.2">
      <c r="A4439">
        <v>4889</v>
      </c>
      <c r="B4439" t="s">
        <v>23</v>
      </c>
      <c r="D4439">
        <v>13115</v>
      </c>
      <c r="E4439" t="s">
        <v>853</v>
      </c>
      <c r="F4439" t="s">
        <v>860</v>
      </c>
      <c r="G4439" t="s">
        <v>857</v>
      </c>
      <c r="H4439">
        <v>6</v>
      </c>
      <c r="I4439">
        <v>82000000</v>
      </c>
      <c r="J4439" t="s">
        <v>44</v>
      </c>
      <c r="K4439">
        <v>90</v>
      </c>
      <c r="L4439">
        <v>0.91</v>
      </c>
      <c r="N4439">
        <v>1990</v>
      </c>
      <c r="O4439" t="s">
        <v>27</v>
      </c>
      <c r="P4439" t="s">
        <v>28</v>
      </c>
      <c r="Q4439" t="s">
        <v>28</v>
      </c>
      <c r="R4439" t="s">
        <v>186</v>
      </c>
      <c r="S4439">
        <v>60</v>
      </c>
      <c r="T4439">
        <v>200</v>
      </c>
      <c r="U4439" t="s">
        <v>30</v>
      </c>
      <c r="V4439" t="s">
        <v>31</v>
      </c>
    </row>
    <row r="4440" spans="1:23" x14ac:dyDescent="0.2">
      <c r="A4440">
        <v>4890</v>
      </c>
      <c r="B4440" t="s">
        <v>23</v>
      </c>
      <c r="D4440">
        <v>13115</v>
      </c>
      <c r="E4440" t="s">
        <v>853</v>
      </c>
      <c r="F4440" t="s">
        <v>860</v>
      </c>
      <c r="G4440" t="s">
        <v>857</v>
      </c>
      <c r="H4440">
        <v>4</v>
      </c>
      <c r="I4440">
        <v>47000000</v>
      </c>
      <c r="J4440" t="s">
        <v>26</v>
      </c>
      <c r="K4440">
        <v>40</v>
      </c>
      <c r="L4440">
        <v>1.18</v>
      </c>
      <c r="N4440">
        <v>2004</v>
      </c>
      <c r="O4440" t="s">
        <v>27</v>
      </c>
      <c r="P4440" t="s">
        <v>28</v>
      </c>
      <c r="Q4440" t="s">
        <v>28</v>
      </c>
      <c r="R4440" t="s">
        <v>34</v>
      </c>
      <c r="S4440">
        <v>80</v>
      </c>
      <c r="T4440">
        <v>400</v>
      </c>
      <c r="U4440" t="s">
        <v>30</v>
      </c>
      <c r="V4440" t="s">
        <v>31</v>
      </c>
    </row>
    <row r="4441" spans="1:23" x14ac:dyDescent="0.2">
      <c r="A4441">
        <v>4891</v>
      </c>
      <c r="B4441" t="s">
        <v>39</v>
      </c>
      <c r="C4441" t="s">
        <v>40</v>
      </c>
      <c r="D4441">
        <v>13115</v>
      </c>
      <c r="E4441" t="s">
        <v>853</v>
      </c>
      <c r="F4441" t="s">
        <v>860</v>
      </c>
      <c r="G4441" t="s">
        <v>857</v>
      </c>
      <c r="H4441">
        <v>9</v>
      </c>
      <c r="I4441">
        <v>65000000</v>
      </c>
      <c r="K4441">
        <v>50</v>
      </c>
      <c r="L4441">
        <v>1.3</v>
      </c>
      <c r="M4441" t="s">
        <v>65</v>
      </c>
      <c r="N4441">
        <v>2016</v>
      </c>
      <c r="O4441" t="s">
        <v>299</v>
      </c>
      <c r="P4441" t="s">
        <v>28</v>
      </c>
      <c r="Q4441" t="s">
        <v>28</v>
      </c>
      <c r="R4441" t="s">
        <v>186</v>
      </c>
      <c r="S4441">
        <v>60</v>
      </c>
      <c r="T4441">
        <v>200</v>
      </c>
      <c r="U4441" t="s">
        <v>35</v>
      </c>
    </row>
    <row r="4442" spans="1:23" x14ac:dyDescent="0.2">
      <c r="A4442">
        <v>4892</v>
      </c>
      <c r="B4442" t="s">
        <v>39</v>
      </c>
      <c r="C4442" t="s">
        <v>40</v>
      </c>
      <c r="D4442">
        <v>13115</v>
      </c>
      <c r="E4442" t="s">
        <v>853</v>
      </c>
      <c r="F4442" t="s">
        <v>860</v>
      </c>
      <c r="G4442" t="s">
        <v>857</v>
      </c>
      <c r="H4442">
        <v>10</v>
      </c>
      <c r="I4442">
        <v>86000000</v>
      </c>
      <c r="K4442">
        <v>60</v>
      </c>
      <c r="L4442">
        <v>1.43</v>
      </c>
      <c r="M4442" t="s">
        <v>65</v>
      </c>
      <c r="N4442">
        <v>2023</v>
      </c>
      <c r="O4442" t="s">
        <v>42</v>
      </c>
      <c r="P4442" t="s">
        <v>28</v>
      </c>
      <c r="Q4442" t="s">
        <v>28</v>
      </c>
      <c r="R4442" t="s">
        <v>186</v>
      </c>
      <c r="S4442">
        <v>60</v>
      </c>
      <c r="T4442">
        <v>200</v>
      </c>
      <c r="U4442" t="s">
        <v>35</v>
      </c>
      <c r="W4442" t="s">
        <v>142</v>
      </c>
    </row>
    <row r="4443" spans="1:23" x14ac:dyDescent="0.2">
      <c r="A4443">
        <v>4893</v>
      </c>
      <c r="B4443" t="s">
        <v>39</v>
      </c>
      <c r="C4443" t="s">
        <v>40</v>
      </c>
      <c r="D4443">
        <v>13115</v>
      </c>
      <c r="E4443" t="s">
        <v>853</v>
      </c>
      <c r="F4443" t="s">
        <v>860</v>
      </c>
      <c r="G4443" t="s">
        <v>857</v>
      </c>
      <c r="H4443">
        <v>10</v>
      </c>
      <c r="I4443">
        <v>90000000</v>
      </c>
      <c r="K4443">
        <v>60</v>
      </c>
      <c r="L4443">
        <v>1.5</v>
      </c>
      <c r="M4443" t="s">
        <v>65</v>
      </c>
      <c r="N4443">
        <v>2023</v>
      </c>
      <c r="O4443" t="s">
        <v>42</v>
      </c>
      <c r="P4443" t="s">
        <v>28</v>
      </c>
      <c r="Q4443" t="s">
        <v>28</v>
      </c>
      <c r="R4443" t="s">
        <v>186</v>
      </c>
      <c r="S4443">
        <v>60</v>
      </c>
      <c r="T4443">
        <v>200</v>
      </c>
      <c r="U4443" t="s">
        <v>35</v>
      </c>
      <c r="W4443" t="s">
        <v>142</v>
      </c>
    </row>
    <row r="4444" spans="1:23" x14ac:dyDescent="0.2">
      <c r="A4444">
        <v>4896</v>
      </c>
      <c r="B4444" t="s">
        <v>23</v>
      </c>
      <c r="D4444">
        <v>13115</v>
      </c>
      <c r="E4444" t="s">
        <v>853</v>
      </c>
      <c r="F4444" t="s">
        <v>861</v>
      </c>
      <c r="G4444" t="s">
        <v>862</v>
      </c>
      <c r="H4444">
        <v>12</v>
      </c>
      <c r="I4444">
        <v>54000000</v>
      </c>
      <c r="J4444" t="s">
        <v>44</v>
      </c>
      <c r="K4444">
        <v>70</v>
      </c>
      <c r="L4444">
        <v>0.77</v>
      </c>
      <c r="N4444">
        <v>2007</v>
      </c>
      <c r="O4444" t="s">
        <v>27</v>
      </c>
      <c r="P4444" t="s">
        <v>28</v>
      </c>
      <c r="Q4444" t="s">
        <v>28</v>
      </c>
      <c r="R4444" t="s">
        <v>186</v>
      </c>
      <c r="S4444">
        <v>60</v>
      </c>
      <c r="T4444">
        <v>200</v>
      </c>
      <c r="U4444" t="s">
        <v>30</v>
      </c>
      <c r="V4444" t="s">
        <v>31</v>
      </c>
    </row>
    <row r="4445" spans="1:23" x14ac:dyDescent="0.2">
      <c r="A4445">
        <v>4897</v>
      </c>
      <c r="B4445" t="s">
        <v>23</v>
      </c>
      <c r="D4445">
        <v>13115</v>
      </c>
      <c r="E4445" t="s">
        <v>853</v>
      </c>
      <c r="F4445" t="s">
        <v>861</v>
      </c>
      <c r="G4445" t="s">
        <v>862</v>
      </c>
      <c r="H4445">
        <v>7</v>
      </c>
      <c r="I4445">
        <v>15000000</v>
      </c>
      <c r="J4445" t="s">
        <v>53</v>
      </c>
      <c r="K4445">
        <v>20</v>
      </c>
      <c r="L4445">
        <v>0.75</v>
      </c>
      <c r="N4445">
        <v>2000</v>
      </c>
      <c r="O4445" t="s">
        <v>27</v>
      </c>
      <c r="P4445" t="s">
        <v>28</v>
      </c>
      <c r="Q4445" t="s">
        <v>43</v>
      </c>
      <c r="R4445" t="s">
        <v>102</v>
      </c>
      <c r="S4445">
        <v>60</v>
      </c>
      <c r="T4445">
        <v>200</v>
      </c>
      <c r="U4445" t="s">
        <v>30</v>
      </c>
      <c r="V4445" t="s">
        <v>31</v>
      </c>
    </row>
    <row r="4446" spans="1:23" x14ac:dyDescent="0.2">
      <c r="A4446">
        <v>4898</v>
      </c>
      <c r="B4446" t="s">
        <v>23</v>
      </c>
      <c r="D4446">
        <v>13115</v>
      </c>
      <c r="E4446" t="s">
        <v>853</v>
      </c>
      <c r="F4446" t="s">
        <v>861</v>
      </c>
      <c r="G4446" t="s">
        <v>862</v>
      </c>
      <c r="H4446">
        <v>8</v>
      </c>
      <c r="I4446">
        <v>50000000</v>
      </c>
      <c r="J4446" t="s">
        <v>44</v>
      </c>
      <c r="K4446">
        <v>60</v>
      </c>
      <c r="L4446">
        <v>0.83</v>
      </c>
      <c r="N4446">
        <v>1998</v>
      </c>
      <c r="O4446" t="s">
        <v>27</v>
      </c>
      <c r="Q4446" t="s">
        <v>28</v>
      </c>
      <c r="R4446" t="s">
        <v>102</v>
      </c>
      <c r="S4446">
        <v>60</v>
      </c>
      <c r="T4446">
        <v>200</v>
      </c>
      <c r="U4446" t="s">
        <v>30</v>
      </c>
      <c r="V4446" t="s">
        <v>36</v>
      </c>
    </row>
    <row r="4447" spans="1:23" x14ac:dyDescent="0.2">
      <c r="A4447">
        <v>4900</v>
      </c>
      <c r="B4447" t="s">
        <v>39</v>
      </c>
      <c r="C4447" t="s">
        <v>40</v>
      </c>
      <c r="D4447">
        <v>13115</v>
      </c>
      <c r="E4447" t="s">
        <v>853</v>
      </c>
      <c r="F4447" t="s">
        <v>861</v>
      </c>
      <c r="G4447" t="s">
        <v>862</v>
      </c>
      <c r="H4447">
        <v>5</v>
      </c>
      <c r="I4447">
        <v>73000000</v>
      </c>
      <c r="K4447">
        <v>65</v>
      </c>
      <c r="L4447">
        <v>1.1200000000000001</v>
      </c>
      <c r="M4447" t="s">
        <v>65</v>
      </c>
      <c r="N4447">
        <v>2023</v>
      </c>
      <c r="O4447" t="s">
        <v>42</v>
      </c>
      <c r="P4447" t="s">
        <v>28</v>
      </c>
      <c r="Q4447" t="s">
        <v>28</v>
      </c>
      <c r="R4447" t="s">
        <v>186</v>
      </c>
      <c r="S4447">
        <v>60</v>
      </c>
      <c r="T4447">
        <v>200</v>
      </c>
      <c r="U4447" t="s">
        <v>35</v>
      </c>
    </row>
    <row r="4448" spans="1:23" x14ac:dyDescent="0.2">
      <c r="A4448">
        <v>4901</v>
      </c>
      <c r="B4448" t="s">
        <v>39</v>
      </c>
      <c r="C4448" t="s">
        <v>46</v>
      </c>
      <c r="D4448">
        <v>13115</v>
      </c>
      <c r="E4448" t="s">
        <v>853</v>
      </c>
      <c r="F4448" t="s">
        <v>861</v>
      </c>
      <c r="G4448" t="s">
        <v>863</v>
      </c>
      <c r="H4448">
        <v>8</v>
      </c>
      <c r="I4448">
        <v>170000000</v>
      </c>
      <c r="K4448">
        <v>330</v>
      </c>
      <c r="L4448">
        <v>0.52</v>
      </c>
      <c r="M4448" t="s">
        <v>65</v>
      </c>
      <c r="N4448">
        <v>1999</v>
      </c>
      <c r="O4448" t="s">
        <v>55</v>
      </c>
      <c r="P4448" t="s">
        <v>204</v>
      </c>
      <c r="Q4448" t="s">
        <v>51</v>
      </c>
      <c r="R4448" t="s">
        <v>102</v>
      </c>
      <c r="S4448">
        <v>60</v>
      </c>
      <c r="T4448">
        <v>200</v>
      </c>
      <c r="U4448" t="s">
        <v>30</v>
      </c>
    </row>
    <row r="4449" spans="1:23" x14ac:dyDescent="0.2">
      <c r="A4449">
        <v>4902</v>
      </c>
      <c r="B4449" t="s">
        <v>23</v>
      </c>
      <c r="D4449">
        <v>13115</v>
      </c>
      <c r="E4449" t="s">
        <v>853</v>
      </c>
      <c r="F4449" t="s">
        <v>861</v>
      </c>
      <c r="G4449" t="s">
        <v>863</v>
      </c>
      <c r="H4449">
        <v>2</v>
      </c>
      <c r="I4449">
        <v>69000000</v>
      </c>
      <c r="J4449" t="s">
        <v>44</v>
      </c>
      <c r="K4449">
        <v>75</v>
      </c>
      <c r="L4449">
        <v>0.92</v>
      </c>
      <c r="N4449">
        <v>2014</v>
      </c>
      <c r="O4449" t="s">
        <v>27</v>
      </c>
      <c r="P4449" t="s">
        <v>28</v>
      </c>
      <c r="Q4449" t="s">
        <v>28</v>
      </c>
      <c r="R4449" t="s">
        <v>186</v>
      </c>
      <c r="S4449">
        <v>60</v>
      </c>
      <c r="T4449">
        <v>200</v>
      </c>
      <c r="U4449" t="s">
        <v>30</v>
      </c>
    </row>
    <row r="4450" spans="1:23" x14ac:dyDescent="0.2">
      <c r="A4450">
        <v>4903</v>
      </c>
      <c r="B4450" t="s">
        <v>39</v>
      </c>
      <c r="C4450" t="s">
        <v>40</v>
      </c>
      <c r="D4450">
        <v>13115</v>
      </c>
      <c r="E4450" t="s">
        <v>853</v>
      </c>
      <c r="F4450" t="s">
        <v>861</v>
      </c>
      <c r="G4450" t="s">
        <v>832</v>
      </c>
      <c r="H4450">
        <v>2</v>
      </c>
      <c r="I4450">
        <v>140000000</v>
      </c>
      <c r="K4450">
        <v>340</v>
      </c>
      <c r="L4450">
        <v>0.41</v>
      </c>
      <c r="M4450" t="s">
        <v>48</v>
      </c>
      <c r="N4450">
        <v>1990</v>
      </c>
      <c r="O4450" t="s">
        <v>42</v>
      </c>
      <c r="P4450" t="s">
        <v>141</v>
      </c>
      <c r="Q4450" t="s">
        <v>28</v>
      </c>
      <c r="R4450" t="s">
        <v>282</v>
      </c>
      <c r="S4450">
        <v>50</v>
      </c>
      <c r="T4450">
        <v>100</v>
      </c>
      <c r="U4450" t="s">
        <v>35</v>
      </c>
    </row>
    <row r="4451" spans="1:23" x14ac:dyDescent="0.2">
      <c r="A4451">
        <v>4904</v>
      </c>
      <c r="B4451" t="s">
        <v>39</v>
      </c>
      <c r="C4451" t="s">
        <v>40</v>
      </c>
      <c r="D4451">
        <v>13115</v>
      </c>
      <c r="E4451" t="s">
        <v>853</v>
      </c>
      <c r="F4451" t="s">
        <v>861</v>
      </c>
      <c r="G4451" t="s">
        <v>832</v>
      </c>
      <c r="H4451">
        <v>8</v>
      </c>
      <c r="I4451">
        <v>75000000</v>
      </c>
      <c r="K4451">
        <v>95</v>
      </c>
      <c r="L4451">
        <v>0.79</v>
      </c>
      <c r="M4451" t="s">
        <v>477</v>
      </c>
      <c r="N4451">
        <v>2022</v>
      </c>
      <c r="O4451" t="s">
        <v>42</v>
      </c>
      <c r="P4451" t="s">
        <v>28</v>
      </c>
      <c r="Q4451" t="s">
        <v>28</v>
      </c>
      <c r="R4451" t="s">
        <v>282</v>
      </c>
      <c r="S4451">
        <v>50</v>
      </c>
      <c r="T4451">
        <v>100</v>
      </c>
      <c r="U4451" t="s">
        <v>35</v>
      </c>
    </row>
    <row r="4452" spans="1:23" x14ac:dyDescent="0.2">
      <c r="A4452">
        <v>4905</v>
      </c>
      <c r="B4452" t="s">
        <v>23</v>
      </c>
      <c r="D4452">
        <v>13115</v>
      </c>
      <c r="E4452" t="s">
        <v>853</v>
      </c>
      <c r="F4452" t="s">
        <v>861</v>
      </c>
      <c r="G4452" t="s">
        <v>832</v>
      </c>
      <c r="H4452">
        <v>5</v>
      </c>
      <c r="I4452">
        <v>33000000</v>
      </c>
      <c r="J4452" t="s">
        <v>26</v>
      </c>
      <c r="K4452">
        <v>25</v>
      </c>
      <c r="L4452">
        <v>1.32</v>
      </c>
      <c r="N4452">
        <v>2022</v>
      </c>
      <c r="O4452" t="s">
        <v>27</v>
      </c>
      <c r="P4452" t="s">
        <v>28</v>
      </c>
      <c r="Q4452" t="s">
        <v>28</v>
      </c>
      <c r="R4452" t="s">
        <v>186</v>
      </c>
      <c r="S4452">
        <v>60</v>
      </c>
      <c r="T4452">
        <v>200</v>
      </c>
      <c r="U4452" t="s">
        <v>35</v>
      </c>
      <c r="V4452" t="s">
        <v>31</v>
      </c>
    </row>
    <row r="4453" spans="1:23" x14ac:dyDescent="0.2">
      <c r="A4453">
        <v>4908</v>
      </c>
      <c r="B4453" t="s">
        <v>39</v>
      </c>
      <c r="C4453" t="s">
        <v>40</v>
      </c>
      <c r="D4453">
        <v>13115</v>
      </c>
      <c r="E4453" t="s">
        <v>853</v>
      </c>
      <c r="F4453" t="s">
        <v>864</v>
      </c>
      <c r="G4453" t="s">
        <v>865</v>
      </c>
      <c r="H4453">
        <v>7</v>
      </c>
      <c r="I4453">
        <v>110000000</v>
      </c>
      <c r="K4453">
        <v>165</v>
      </c>
      <c r="L4453">
        <v>0.67</v>
      </c>
      <c r="M4453" t="s">
        <v>41</v>
      </c>
      <c r="N4453">
        <v>1996</v>
      </c>
      <c r="O4453" t="s">
        <v>233</v>
      </c>
      <c r="P4453" t="s">
        <v>304</v>
      </c>
      <c r="Q4453" t="s">
        <v>28</v>
      </c>
      <c r="R4453" t="s">
        <v>282</v>
      </c>
      <c r="S4453">
        <v>50</v>
      </c>
      <c r="T4453">
        <v>100</v>
      </c>
      <c r="U4453" t="s">
        <v>35</v>
      </c>
    </row>
    <row r="4454" spans="1:23" x14ac:dyDescent="0.2">
      <c r="A4454">
        <v>4909</v>
      </c>
      <c r="B4454" t="s">
        <v>39</v>
      </c>
      <c r="C4454" t="s">
        <v>40</v>
      </c>
      <c r="D4454">
        <v>13115</v>
      </c>
      <c r="E4454" t="s">
        <v>853</v>
      </c>
      <c r="F4454" t="s">
        <v>864</v>
      </c>
      <c r="G4454" t="s">
        <v>865</v>
      </c>
      <c r="H4454">
        <v>10</v>
      </c>
      <c r="I4454">
        <v>52000000</v>
      </c>
      <c r="K4454">
        <v>165</v>
      </c>
      <c r="L4454">
        <v>0.32</v>
      </c>
      <c r="M4454" t="s">
        <v>65</v>
      </c>
      <c r="N4454">
        <v>1975</v>
      </c>
      <c r="O4454" t="s">
        <v>42</v>
      </c>
      <c r="P4454" t="s">
        <v>141</v>
      </c>
      <c r="Q4454" t="s">
        <v>28</v>
      </c>
      <c r="R4454" t="s">
        <v>282</v>
      </c>
      <c r="S4454">
        <v>40</v>
      </c>
      <c r="T4454">
        <v>80</v>
      </c>
      <c r="U4454" t="s">
        <v>35</v>
      </c>
      <c r="W4454" t="s">
        <v>142</v>
      </c>
    </row>
    <row r="4455" spans="1:23" x14ac:dyDescent="0.2">
      <c r="A4455">
        <v>4910</v>
      </c>
      <c r="B4455" t="s">
        <v>39</v>
      </c>
      <c r="C4455" t="s">
        <v>40</v>
      </c>
      <c r="D4455">
        <v>13115</v>
      </c>
      <c r="E4455" t="s">
        <v>853</v>
      </c>
      <c r="F4455" t="s">
        <v>864</v>
      </c>
      <c r="G4455" t="s">
        <v>865</v>
      </c>
      <c r="H4455">
        <v>3</v>
      </c>
      <c r="I4455">
        <v>110000000</v>
      </c>
      <c r="K4455">
        <v>125</v>
      </c>
      <c r="L4455">
        <v>0.88</v>
      </c>
      <c r="M4455" t="s">
        <v>48</v>
      </c>
      <c r="N4455">
        <v>1987</v>
      </c>
      <c r="O4455" t="s">
        <v>42</v>
      </c>
      <c r="P4455" t="s">
        <v>28</v>
      </c>
      <c r="Q4455" t="s">
        <v>28</v>
      </c>
      <c r="R4455" t="s">
        <v>282</v>
      </c>
      <c r="S4455">
        <v>50</v>
      </c>
      <c r="T4455">
        <v>100</v>
      </c>
      <c r="U4455" t="s">
        <v>35</v>
      </c>
    </row>
    <row r="4456" spans="1:23" x14ac:dyDescent="0.2">
      <c r="A4456">
        <v>4911</v>
      </c>
      <c r="B4456" t="s">
        <v>39</v>
      </c>
      <c r="C4456" t="s">
        <v>40</v>
      </c>
      <c r="D4456">
        <v>13115</v>
      </c>
      <c r="E4456" t="s">
        <v>853</v>
      </c>
      <c r="F4456" t="s">
        <v>864</v>
      </c>
      <c r="G4456" t="s">
        <v>715</v>
      </c>
      <c r="H4456">
        <v>9</v>
      </c>
      <c r="I4456">
        <v>83000000</v>
      </c>
      <c r="K4456">
        <v>90</v>
      </c>
      <c r="L4456">
        <v>0.92</v>
      </c>
      <c r="M4456" t="s">
        <v>65</v>
      </c>
      <c r="N4456">
        <v>2023</v>
      </c>
      <c r="O4456" t="s">
        <v>42</v>
      </c>
      <c r="P4456" t="s">
        <v>28</v>
      </c>
      <c r="Q4456" t="s">
        <v>28</v>
      </c>
      <c r="R4456" t="s">
        <v>282</v>
      </c>
      <c r="S4456">
        <v>50</v>
      </c>
      <c r="T4456">
        <v>100</v>
      </c>
      <c r="U4456" t="s">
        <v>35</v>
      </c>
    </row>
    <row r="4457" spans="1:23" x14ac:dyDescent="0.2">
      <c r="A4457">
        <v>4912</v>
      </c>
      <c r="B4457" t="s">
        <v>39</v>
      </c>
      <c r="C4457" t="s">
        <v>40</v>
      </c>
      <c r="D4457">
        <v>13115</v>
      </c>
      <c r="E4457" t="s">
        <v>853</v>
      </c>
      <c r="F4457" t="s">
        <v>864</v>
      </c>
      <c r="G4457" t="s">
        <v>715</v>
      </c>
      <c r="H4457">
        <v>5</v>
      </c>
      <c r="I4457">
        <v>50000000</v>
      </c>
      <c r="K4457">
        <v>45</v>
      </c>
      <c r="L4457">
        <v>1.1100000000000001</v>
      </c>
      <c r="M4457" t="s">
        <v>61</v>
      </c>
      <c r="N4457">
        <v>1996</v>
      </c>
      <c r="O4457" t="s">
        <v>42</v>
      </c>
      <c r="P4457" t="s">
        <v>28</v>
      </c>
      <c r="Q4457" t="s">
        <v>28</v>
      </c>
      <c r="R4457" t="s">
        <v>190</v>
      </c>
      <c r="S4457">
        <v>60</v>
      </c>
      <c r="T4457">
        <v>200</v>
      </c>
      <c r="U4457" t="s">
        <v>35</v>
      </c>
    </row>
    <row r="4458" spans="1:23" x14ac:dyDescent="0.2">
      <c r="A4458">
        <v>4913</v>
      </c>
      <c r="B4458" t="s">
        <v>23</v>
      </c>
      <c r="D4458">
        <v>13115</v>
      </c>
      <c r="E4458" t="s">
        <v>853</v>
      </c>
      <c r="F4458" t="s">
        <v>864</v>
      </c>
      <c r="G4458" t="s">
        <v>715</v>
      </c>
      <c r="H4458">
        <v>5</v>
      </c>
      <c r="I4458">
        <v>19000000</v>
      </c>
      <c r="J4458" t="s">
        <v>53</v>
      </c>
      <c r="K4458">
        <v>20</v>
      </c>
      <c r="L4458">
        <v>0.95</v>
      </c>
      <c r="N4458">
        <v>1998</v>
      </c>
      <c r="O4458" t="s">
        <v>45</v>
      </c>
      <c r="Q4458" t="s">
        <v>43</v>
      </c>
      <c r="R4458" t="s">
        <v>34</v>
      </c>
      <c r="S4458">
        <v>80</v>
      </c>
      <c r="T4458">
        <v>500</v>
      </c>
      <c r="U4458" t="s">
        <v>35</v>
      </c>
      <c r="V4458" t="s">
        <v>31</v>
      </c>
    </row>
    <row r="4459" spans="1:23" x14ac:dyDescent="0.2">
      <c r="A4459">
        <v>4914</v>
      </c>
      <c r="B4459" t="s">
        <v>23</v>
      </c>
      <c r="D4459">
        <v>13115</v>
      </c>
      <c r="E4459" t="s">
        <v>853</v>
      </c>
      <c r="F4459" t="s">
        <v>864</v>
      </c>
      <c r="G4459" t="s">
        <v>715</v>
      </c>
      <c r="H4459">
        <v>6</v>
      </c>
      <c r="I4459">
        <v>26000000</v>
      </c>
      <c r="J4459" t="s">
        <v>53</v>
      </c>
      <c r="K4459">
        <v>20</v>
      </c>
      <c r="L4459">
        <v>1.3</v>
      </c>
      <c r="N4459">
        <v>2007</v>
      </c>
      <c r="O4459" t="s">
        <v>27</v>
      </c>
      <c r="P4459" t="s">
        <v>28</v>
      </c>
      <c r="Q4459" t="s">
        <v>28</v>
      </c>
      <c r="R4459" t="s">
        <v>34</v>
      </c>
      <c r="S4459">
        <v>80</v>
      </c>
      <c r="T4459">
        <v>500</v>
      </c>
      <c r="U4459" t="s">
        <v>35</v>
      </c>
      <c r="V4459" t="s">
        <v>31</v>
      </c>
    </row>
    <row r="4460" spans="1:23" x14ac:dyDescent="0.2">
      <c r="A4460">
        <v>4915</v>
      </c>
      <c r="B4460" t="s">
        <v>23</v>
      </c>
      <c r="D4460">
        <v>13115</v>
      </c>
      <c r="E4460" t="s">
        <v>853</v>
      </c>
      <c r="F4460" t="s">
        <v>864</v>
      </c>
      <c r="G4460" t="s">
        <v>715</v>
      </c>
      <c r="H4460">
        <v>6</v>
      </c>
      <c r="I4460">
        <v>36000000</v>
      </c>
      <c r="J4460" t="s">
        <v>26</v>
      </c>
      <c r="K4460">
        <v>40</v>
      </c>
      <c r="L4460">
        <v>0.9</v>
      </c>
      <c r="N4460">
        <v>2007</v>
      </c>
      <c r="O4460" t="s">
        <v>27</v>
      </c>
      <c r="P4460" t="s">
        <v>28</v>
      </c>
      <c r="Q4460" t="s">
        <v>28</v>
      </c>
      <c r="R4460" t="s">
        <v>34</v>
      </c>
      <c r="S4460">
        <v>80</v>
      </c>
      <c r="T4460">
        <v>500</v>
      </c>
      <c r="U4460" t="s">
        <v>35</v>
      </c>
    </row>
    <row r="4461" spans="1:23" x14ac:dyDescent="0.2">
      <c r="A4461">
        <v>4916</v>
      </c>
      <c r="B4461" t="s">
        <v>39</v>
      </c>
      <c r="C4461" t="s">
        <v>40</v>
      </c>
      <c r="D4461">
        <v>13115</v>
      </c>
      <c r="E4461" t="s">
        <v>853</v>
      </c>
      <c r="F4461" t="s">
        <v>864</v>
      </c>
      <c r="G4461" t="s">
        <v>849</v>
      </c>
      <c r="H4461">
        <v>11</v>
      </c>
      <c r="I4461">
        <v>58000000</v>
      </c>
      <c r="K4461">
        <v>60</v>
      </c>
      <c r="L4461">
        <v>0.97</v>
      </c>
      <c r="M4461" t="s">
        <v>72</v>
      </c>
      <c r="N4461">
        <v>2023</v>
      </c>
      <c r="O4461" t="s">
        <v>42</v>
      </c>
      <c r="P4461" t="s">
        <v>28</v>
      </c>
      <c r="Q4461" t="s">
        <v>28</v>
      </c>
      <c r="R4461" t="s">
        <v>282</v>
      </c>
      <c r="S4461">
        <v>50</v>
      </c>
      <c r="T4461">
        <v>100</v>
      </c>
      <c r="U4461" t="s">
        <v>30</v>
      </c>
    </row>
    <row r="4462" spans="1:23" x14ac:dyDescent="0.2">
      <c r="A4462">
        <v>4917</v>
      </c>
      <c r="B4462" t="s">
        <v>39</v>
      </c>
      <c r="C4462" t="s">
        <v>40</v>
      </c>
      <c r="D4462">
        <v>13115</v>
      </c>
      <c r="E4462" t="s">
        <v>853</v>
      </c>
      <c r="F4462" t="s">
        <v>864</v>
      </c>
      <c r="G4462" t="s">
        <v>781</v>
      </c>
      <c r="H4462">
        <v>6</v>
      </c>
      <c r="I4462">
        <v>66000000</v>
      </c>
      <c r="K4462">
        <v>105</v>
      </c>
      <c r="L4462">
        <v>0.63</v>
      </c>
      <c r="M4462" t="s">
        <v>41</v>
      </c>
      <c r="N4462">
        <v>1987</v>
      </c>
      <c r="O4462" t="s">
        <v>42</v>
      </c>
      <c r="P4462" t="s">
        <v>141</v>
      </c>
      <c r="Q4462" t="s">
        <v>28</v>
      </c>
      <c r="R4462" t="s">
        <v>282</v>
      </c>
      <c r="S4462">
        <v>50</v>
      </c>
      <c r="T4462">
        <v>100</v>
      </c>
      <c r="U4462" t="s">
        <v>35</v>
      </c>
    </row>
    <row r="4463" spans="1:23" x14ac:dyDescent="0.2">
      <c r="A4463">
        <v>4918</v>
      </c>
      <c r="B4463" t="s">
        <v>39</v>
      </c>
      <c r="C4463" t="s">
        <v>40</v>
      </c>
      <c r="D4463">
        <v>13115</v>
      </c>
      <c r="E4463" t="s">
        <v>853</v>
      </c>
      <c r="F4463" t="s">
        <v>866</v>
      </c>
      <c r="G4463" t="s">
        <v>862</v>
      </c>
      <c r="H4463">
        <v>15</v>
      </c>
      <c r="I4463">
        <v>21000000</v>
      </c>
      <c r="K4463">
        <v>95</v>
      </c>
      <c r="L4463">
        <v>0.22</v>
      </c>
      <c r="M4463" t="s">
        <v>61</v>
      </c>
      <c r="N4463">
        <v>1957</v>
      </c>
      <c r="O4463" t="s">
        <v>27</v>
      </c>
      <c r="P4463" t="s">
        <v>28</v>
      </c>
      <c r="Q4463" t="s">
        <v>28</v>
      </c>
      <c r="R4463" t="s">
        <v>282</v>
      </c>
      <c r="S4463">
        <v>50</v>
      </c>
      <c r="T4463">
        <v>100</v>
      </c>
      <c r="U4463" t="s">
        <v>35</v>
      </c>
    </row>
    <row r="4464" spans="1:23" x14ac:dyDescent="0.2">
      <c r="A4464">
        <v>4920</v>
      </c>
      <c r="B4464" t="s">
        <v>39</v>
      </c>
      <c r="C4464" t="s">
        <v>40</v>
      </c>
      <c r="D4464">
        <v>13115</v>
      </c>
      <c r="E4464" t="s">
        <v>853</v>
      </c>
      <c r="F4464" t="s">
        <v>866</v>
      </c>
      <c r="G4464" t="s">
        <v>863</v>
      </c>
      <c r="H4464">
        <v>11</v>
      </c>
      <c r="I4464">
        <v>64000000</v>
      </c>
      <c r="K4464">
        <v>65</v>
      </c>
      <c r="L4464">
        <v>0.98</v>
      </c>
      <c r="M4464" t="s">
        <v>242</v>
      </c>
      <c r="N4464">
        <v>2011</v>
      </c>
      <c r="O4464" t="s">
        <v>42</v>
      </c>
      <c r="P4464" t="s">
        <v>28</v>
      </c>
      <c r="Q4464" t="s">
        <v>28</v>
      </c>
      <c r="R4464" t="s">
        <v>186</v>
      </c>
      <c r="S4464">
        <v>60</v>
      </c>
      <c r="T4464">
        <v>200</v>
      </c>
      <c r="U4464" t="s">
        <v>35</v>
      </c>
    </row>
    <row r="4465" spans="1:23" x14ac:dyDescent="0.2">
      <c r="A4465">
        <v>4921</v>
      </c>
      <c r="B4465" t="s">
        <v>39</v>
      </c>
      <c r="C4465" t="s">
        <v>40</v>
      </c>
      <c r="D4465">
        <v>13115</v>
      </c>
      <c r="E4465" t="s">
        <v>853</v>
      </c>
      <c r="F4465" t="s">
        <v>866</v>
      </c>
      <c r="G4465" t="s">
        <v>867</v>
      </c>
      <c r="H4465">
        <v>18</v>
      </c>
      <c r="I4465">
        <v>110000000</v>
      </c>
      <c r="K4465">
        <v>105</v>
      </c>
      <c r="L4465">
        <v>1.05</v>
      </c>
      <c r="M4465" t="s">
        <v>61</v>
      </c>
      <c r="N4465">
        <v>2023</v>
      </c>
      <c r="O4465" t="s">
        <v>55</v>
      </c>
      <c r="P4465" t="s">
        <v>28</v>
      </c>
      <c r="Q4465" t="s">
        <v>28</v>
      </c>
      <c r="R4465" t="s">
        <v>186</v>
      </c>
      <c r="S4465">
        <v>60</v>
      </c>
      <c r="T4465">
        <v>200</v>
      </c>
      <c r="U4465" t="s">
        <v>35</v>
      </c>
    </row>
    <row r="4466" spans="1:23" x14ac:dyDescent="0.2">
      <c r="A4466">
        <v>4922</v>
      </c>
      <c r="B4466" t="s">
        <v>23</v>
      </c>
      <c r="D4466">
        <v>13115</v>
      </c>
      <c r="E4466" t="s">
        <v>853</v>
      </c>
      <c r="F4466" t="s">
        <v>868</v>
      </c>
      <c r="G4466" t="s">
        <v>858</v>
      </c>
      <c r="H4466">
        <v>7</v>
      </c>
      <c r="I4466">
        <v>19000000</v>
      </c>
      <c r="J4466" t="s">
        <v>53</v>
      </c>
      <c r="K4466">
        <v>30</v>
      </c>
      <c r="L4466">
        <v>0.63</v>
      </c>
      <c r="N4466">
        <v>1973</v>
      </c>
      <c r="O4466" t="s">
        <v>45</v>
      </c>
      <c r="P4466" t="s">
        <v>28</v>
      </c>
      <c r="Q4466" t="s">
        <v>28</v>
      </c>
      <c r="R4466" t="s">
        <v>34</v>
      </c>
      <c r="S4466">
        <v>80</v>
      </c>
      <c r="T4466">
        <v>400</v>
      </c>
      <c r="U4466" t="s">
        <v>30</v>
      </c>
      <c r="V4466" t="s">
        <v>36</v>
      </c>
    </row>
    <row r="4467" spans="1:23" x14ac:dyDescent="0.2">
      <c r="A4467">
        <v>4923</v>
      </c>
      <c r="B4467" t="s">
        <v>23</v>
      </c>
      <c r="D4467">
        <v>13115</v>
      </c>
      <c r="E4467" t="s">
        <v>853</v>
      </c>
      <c r="F4467" t="s">
        <v>868</v>
      </c>
      <c r="G4467" t="s">
        <v>858</v>
      </c>
      <c r="H4467">
        <v>7</v>
      </c>
      <c r="I4467">
        <v>23000000</v>
      </c>
      <c r="J4467" t="s">
        <v>26</v>
      </c>
      <c r="K4467">
        <v>35</v>
      </c>
      <c r="L4467">
        <v>0.66</v>
      </c>
      <c r="N4467">
        <v>1973</v>
      </c>
      <c r="O4467" t="s">
        <v>45</v>
      </c>
      <c r="P4467" t="s">
        <v>28</v>
      </c>
      <c r="Q4467" t="s">
        <v>28</v>
      </c>
      <c r="R4467" t="s">
        <v>34</v>
      </c>
      <c r="S4467">
        <v>80</v>
      </c>
      <c r="T4467">
        <v>400</v>
      </c>
      <c r="U4467" t="s">
        <v>30</v>
      </c>
      <c r="V4467" t="s">
        <v>31</v>
      </c>
    </row>
    <row r="4468" spans="1:23" x14ac:dyDescent="0.2">
      <c r="A4468">
        <v>4924</v>
      </c>
      <c r="B4468" t="s">
        <v>23</v>
      </c>
      <c r="D4468">
        <v>13115</v>
      </c>
      <c r="E4468" t="s">
        <v>853</v>
      </c>
      <c r="F4468" t="s">
        <v>868</v>
      </c>
      <c r="G4468" t="s">
        <v>858</v>
      </c>
      <c r="H4468">
        <v>5</v>
      </c>
      <c r="I4468">
        <v>6000000</v>
      </c>
      <c r="J4468" t="s">
        <v>53</v>
      </c>
      <c r="K4468">
        <v>20</v>
      </c>
      <c r="L4468">
        <v>0.3</v>
      </c>
      <c r="N4468">
        <v>1971</v>
      </c>
      <c r="O4468" t="s">
        <v>45</v>
      </c>
      <c r="P4468" t="s">
        <v>28</v>
      </c>
      <c r="Q4468" t="s">
        <v>28</v>
      </c>
      <c r="R4468" t="s">
        <v>34</v>
      </c>
      <c r="S4468">
        <v>80</v>
      </c>
      <c r="T4468">
        <v>400</v>
      </c>
      <c r="U4468" t="s">
        <v>30</v>
      </c>
      <c r="V4468" t="s">
        <v>31</v>
      </c>
    </row>
    <row r="4469" spans="1:23" x14ac:dyDescent="0.2">
      <c r="A4469">
        <v>4925</v>
      </c>
      <c r="B4469" t="s">
        <v>23</v>
      </c>
      <c r="D4469">
        <v>13115</v>
      </c>
      <c r="E4469" t="s">
        <v>853</v>
      </c>
      <c r="F4469" t="s">
        <v>868</v>
      </c>
      <c r="G4469" t="s">
        <v>858</v>
      </c>
      <c r="H4469">
        <v>8</v>
      </c>
      <c r="I4469">
        <v>22000000</v>
      </c>
      <c r="J4469" t="s">
        <v>53</v>
      </c>
      <c r="K4469">
        <v>20</v>
      </c>
      <c r="L4469">
        <v>1.1000000000000001</v>
      </c>
      <c r="N4469">
        <v>2007</v>
      </c>
      <c r="O4469" t="s">
        <v>27</v>
      </c>
      <c r="P4469" t="s">
        <v>28</v>
      </c>
      <c r="Q4469" t="s">
        <v>28</v>
      </c>
      <c r="R4469" t="s">
        <v>34</v>
      </c>
      <c r="S4469">
        <v>80</v>
      </c>
      <c r="T4469">
        <v>400</v>
      </c>
      <c r="U4469" t="s">
        <v>30</v>
      </c>
      <c r="V4469" t="s">
        <v>31</v>
      </c>
    </row>
    <row r="4470" spans="1:23" x14ac:dyDescent="0.2">
      <c r="A4470">
        <v>4926</v>
      </c>
      <c r="B4470" t="s">
        <v>23</v>
      </c>
      <c r="D4470">
        <v>13115</v>
      </c>
      <c r="E4470" t="s">
        <v>853</v>
      </c>
      <c r="F4470" t="s">
        <v>868</v>
      </c>
      <c r="G4470" t="s">
        <v>858</v>
      </c>
      <c r="H4470">
        <v>6</v>
      </c>
      <c r="I4470">
        <v>16000000</v>
      </c>
      <c r="J4470" t="s">
        <v>81</v>
      </c>
      <c r="K4470">
        <v>40</v>
      </c>
      <c r="L4470">
        <v>0.4</v>
      </c>
      <c r="N4470">
        <v>1971</v>
      </c>
      <c r="O4470" t="s">
        <v>45</v>
      </c>
      <c r="P4470" t="s">
        <v>28</v>
      </c>
      <c r="Q4470" t="s">
        <v>43</v>
      </c>
      <c r="R4470" t="s">
        <v>34</v>
      </c>
      <c r="S4470">
        <v>80</v>
      </c>
      <c r="T4470">
        <v>400</v>
      </c>
      <c r="U4470" t="s">
        <v>35</v>
      </c>
      <c r="V4470" t="s">
        <v>31</v>
      </c>
    </row>
    <row r="4471" spans="1:23" x14ac:dyDescent="0.2">
      <c r="A4471">
        <v>4927</v>
      </c>
      <c r="B4471" t="s">
        <v>23</v>
      </c>
      <c r="D4471">
        <v>13115</v>
      </c>
      <c r="E4471" t="s">
        <v>853</v>
      </c>
      <c r="F4471" t="s">
        <v>868</v>
      </c>
      <c r="G4471" t="s">
        <v>858</v>
      </c>
      <c r="H4471">
        <v>3</v>
      </c>
      <c r="I4471">
        <v>27000000</v>
      </c>
      <c r="J4471" t="s">
        <v>44</v>
      </c>
      <c r="K4471">
        <v>50</v>
      </c>
      <c r="L4471">
        <v>0.54</v>
      </c>
      <c r="N4471">
        <v>1972</v>
      </c>
      <c r="O4471" t="s">
        <v>45</v>
      </c>
      <c r="P4471" t="s">
        <v>28</v>
      </c>
      <c r="Q4471" t="s">
        <v>28</v>
      </c>
      <c r="R4471" t="s">
        <v>34</v>
      </c>
      <c r="S4471">
        <v>80</v>
      </c>
      <c r="T4471">
        <v>400</v>
      </c>
      <c r="U4471" t="s">
        <v>35</v>
      </c>
      <c r="V4471" t="s">
        <v>31</v>
      </c>
    </row>
    <row r="4472" spans="1:23" x14ac:dyDescent="0.2">
      <c r="A4472">
        <v>4928</v>
      </c>
      <c r="B4472" t="s">
        <v>23</v>
      </c>
      <c r="D4472">
        <v>13115</v>
      </c>
      <c r="E4472" t="s">
        <v>853</v>
      </c>
      <c r="F4472" t="s">
        <v>868</v>
      </c>
      <c r="G4472" t="s">
        <v>858</v>
      </c>
      <c r="H4472">
        <v>4</v>
      </c>
      <c r="I4472">
        <v>15000000</v>
      </c>
      <c r="J4472" t="s">
        <v>32</v>
      </c>
      <c r="K4472">
        <v>55</v>
      </c>
      <c r="L4472">
        <v>0.27</v>
      </c>
      <c r="N4472">
        <v>1973</v>
      </c>
      <c r="O4472" t="s">
        <v>45</v>
      </c>
      <c r="P4472" t="s">
        <v>28</v>
      </c>
      <c r="Q4472" t="s">
        <v>28</v>
      </c>
      <c r="R4472" t="s">
        <v>34</v>
      </c>
      <c r="S4472">
        <v>80</v>
      </c>
      <c r="T4472">
        <v>400</v>
      </c>
      <c r="U4472" t="s">
        <v>35</v>
      </c>
      <c r="V4472" t="s">
        <v>31</v>
      </c>
    </row>
    <row r="4473" spans="1:23" x14ac:dyDescent="0.2">
      <c r="A4473">
        <v>4929</v>
      </c>
      <c r="B4473" t="s">
        <v>39</v>
      </c>
      <c r="C4473" t="s">
        <v>40</v>
      </c>
      <c r="D4473">
        <v>13115</v>
      </c>
      <c r="E4473" t="s">
        <v>853</v>
      </c>
      <c r="F4473" t="s">
        <v>868</v>
      </c>
      <c r="G4473" t="s">
        <v>859</v>
      </c>
      <c r="H4473">
        <v>7</v>
      </c>
      <c r="I4473">
        <v>49000000</v>
      </c>
      <c r="K4473">
        <v>75</v>
      </c>
      <c r="L4473">
        <v>0.65</v>
      </c>
      <c r="M4473" t="s">
        <v>61</v>
      </c>
      <c r="N4473">
        <v>1993</v>
      </c>
      <c r="O4473" t="s">
        <v>27</v>
      </c>
      <c r="P4473" t="s">
        <v>28</v>
      </c>
      <c r="Q4473" t="s">
        <v>28</v>
      </c>
      <c r="R4473" t="s">
        <v>186</v>
      </c>
      <c r="S4473">
        <v>60</v>
      </c>
      <c r="T4473">
        <v>300</v>
      </c>
      <c r="U4473" t="s">
        <v>35</v>
      </c>
    </row>
    <row r="4474" spans="1:23" x14ac:dyDescent="0.2">
      <c r="A4474">
        <v>4931</v>
      </c>
      <c r="B4474" t="s">
        <v>39</v>
      </c>
      <c r="C4474" t="s">
        <v>40</v>
      </c>
      <c r="D4474">
        <v>13115</v>
      </c>
      <c r="E4474" t="s">
        <v>853</v>
      </c>
      <c r="F4474" t="s">
        <v>869</v>
      </c>
      <c r="G4474" t="s">
        <v>865</v>
      </c>
      <c r="H4474">
        <v>5</v>
      </c>
      <c r="I4474">
        <v>110000000</v>
      </c>
      <c r="K4474">
        <v>200</v>
      </c>
      <c r="L4474">
        <v>0.55000000000000004</v>
      </c>
      <c r="M4474" t="s">
        <v>61</v>
      </c>
      <c r="N4474">
        <v>1972</v>
      </c>
      <c r="O4474" t="s">
        <v>55</v>
      </c>
      <c r="P4474" t="s">
        <v>572</v>
      </c>
      <c r="Q4474" t="s">
        <v>28</v>
      </c>
      <c r="R4474" t="s">
        <v>282</v>
      </c>
      <c r="S4474">
        <v>50</v>
      </c>
      <c r="T4474">
        <v>100</v>
      </c>
      <c r="U4474" t="s">
        <v>35</v>
      </c>
    </row>
    <row r="4475" spans="1:23" x14ac:dyDescent="0.2">
      <c r="A4475">
        <v>4932</v>
      </c>
      <c r="B4475" t="s">
        <v>39</v>
      </c>
      <c r="C4475" t="s">
        <v>40</v>
      </c>
      <c r="D4475">
        <v>13115</v>
      </c>
      <c r="E4475" t="s">
        <v>853</v>
      </c>
      <c r="F4475" t="s">
        <v>869</v>
      </c>
      <c r="G4475" t="s">
        <v>865</v>
      </c>
      <c r="H4475">
        <v>6</v>
      </c>
      <c r="I4475">
        <v>80000000</v>
      </c>
      <c r="K4475">
        <v>85</v>
      </c>
      <c r="L4475">
        <v>0.94</v>
      </c>
      <c r="M4475" t="s">
        <v>41</v>
      </c>
      <c r="N4475">
        <v>2015</v>
      </c>
      <c r="O4475" t="s">
        <v>42</v>
      </c>
      <c r="P4475" t="s">
        <v>28</v>
      </c>
      <c r="Q4475" t="s">
        <v>28</v>
      </c>
      <c r="R4475" t="s">
        <v>282</v>
      </c>
      <c r="S4475">
        <v>50</v>
      </c>
      <c r="T4475">
        <v>100</v>
      </c>
      <c r="U4475" t="s">
        <v>35</v>
      </c>
      <c r="W4475" t="s">
        <v>142</v>
      </c>
    </row>
    <row r="4476" spans="1:23" x14ac:dyDescent="0.2">
      <c r="A4476">
        <v>4933</v>
      </c>
      <c r="B4476" t="s">
        <v>39</v>
      </c>
      <c r="C4476" t="s">
        <v>40</v>
      </c>
      <c r="D4476">
        <v>13115</v>
      </c>
      <c r="E4476" t="s">
        <v>853</v>
      </c>
      <c r="F4476" t="s">
        <v>869</v>
      </c>
      <c r="G4476" t="s">
        <v>865</v>
      </c>
      <c r="H4476">
        <v>7</v>
      </c>
      <c r="I4476">
        <v>140000000</v>
      </c>
      <c r="K4476">
        <v>230</v>
      </c>
      <c r="L4476">
        <v>0.61</v>
      </c>
      <c r="M4476" t="s">
        <v>477</v>
      </c>
      <c r="N4476">
        <v>1999</v>
      </c>
      <c r="O4476" t="s">
        <v>42</v>
      </c>
      <c r="P4476" t="s">
        <v>28</v>
      </c>
      <c r="Q4476" t="s">
        <v>28</v>
      </c>
      <c r="R4476" t="s">
        <v>282</v>
      </c>
      <c r="S4476">
        <v>50</v>
      </c>
      <c r="T4476">
        <v>100</v>
      </c>
      <c r="U4476" t="s">
        <v>35</v>
      </c>
    </row>
    <row r="4477" spans="1:23" x14ac:dyDescent="0.2">
      <c r="A4477">
        <v>4934</v>
      </c>
      <c r="B4477" t="s">
        <v>23</v>
      </c>
      <c r="D4477">
        <v>13115</v>
      </c>
      <c r="E4477" t="s">
        <v>853</v>
      </c>
      <c r="F4477" t="s">
        <v>869</v>
      </c>
      <c r="G4477" t="s">
        <v>865</v>
      </c>
      <c r="H4477">
        <v>9</v>
      </c>
      <c r="I4477">
        <v>18000000</v>
      </c>
      <c r="J4477" t="s">
        <v>53</v>
      </c>
      <c r="K4477">
        <v>20</v>
      </c>
      <c r="L4477">
        <v>0.9</v>
      </c>
      <c r="N4477">
        <v>1998</v>
      </c>
      <c r="O4477" t="s">
        <v>27</v>
      </c>
      <c r="P4477" t="s">
        <v>28</v>
      </c>
      <c r="Q4477" t="s">
        <v>28</v>
      </c>
      <c r="R4477" t="s">
        <v>213</v>
      </c>
      <c r="S4477">
        <v>60</v>
      </c>
      <c r="T4477">
        <v>300</v>
      </c>
      <c r="U4477" t="s">
        <v>35</v>
      </c>
      <c r="V4477" t="s">
        <v>31</v>
      </c>
    </row>
    <row r="4478" spans="1:23" x14ac:dyDescent="0.2">
      <c r="A4478">
        <v>4935</v>
      </c>
      <c r="B4478" t="s">
        <v>39</v>
      </c>
      <c r="C4478" t="s">
        <v>40</v>
      </c>
      <c r="D4478">
        <v>13115</v>
      </c>
      <c r="E4478" t="s">
        <v>853</v>
      </c>
      <c r="F4478" t="s">
        <v>869</v>
      </c>
      <c r="G4478" t="s">
        <v>870</v>
      </c>
      <c r="H4478">
        <v>6</v>
      </c>
      <c r="I4478">
        <v>26000000</v>
      </c>
      <c r="K4478">
        <v>50</v>
      </c>
      <c r="L4478">
        <v>0.52</v>
      </c>
      <c r="M4478" t="s">
        <v>242</v>
      </c>
      <c r="N4478">
        <v>1968</v>
      </c>
      <c r="O4478" t="s">
        <v>42</v>
      </c>
      <c r="P4478" t="s">
        <v>141</v>
      </c>
      <c r="Q4478" t="s">
        <v>43</v>
      </c>
      <c r="R4478" t="s">
        <v>187</v>
      </c>
      <c r="S4478">
        <v>80</v>
      </c>
      <c r="T4478">
        <v>300</v>
      </c>
      <c r="U4478" t="s">
        <v>35</v>
      </c>
    </row>
    <row r="4479" spans="1:23" x14ac:dyDescent="0.2">
      <c r="A4479">
        <v>4936</v>
      </c>
      <c r="B4479" t="s">
        <v>39</v>
      </c>
      <c r="C4479" t="s">
        <v>40</v>
      </c>
      <c r="D4479">
        <v>13115</v>
      </c>
      <c r="E4479" t="s">
        <v>853</v>
      </c>
      <c r="F4479" t="s">
        <v>869</v>
      </c>
      <c r="G4479" t="s">
        <v>870</v>
      </c>
      <c r="H4479">
        <v>8</v>
      </c>
      <c r="I4479">
        <v>99000000</v>
      </c>
      <c r="K4479">
        <v>220</v>
      </c>
      <c r="L4479">
        <v>0.45</v>
      </c>
      <c r="M4479" t="s">
        <v>41</v>
      </c>
      <c r="N4479">
        <v>2022</v>
      </c>
      <c r="O4479" t="s">
        <v>42</v>
      </c>
      <c r="P4479" t="s">
        <v>28</v>
      </c>
      <c r="Q4479" t="s">
        <v>28</v>
      </c>
      <c r="R4479" t="s">
        <v>282</v>
      </c>
      <c r="S4479">
        <v>40</v>
      </c>
      <c r="T4479">
        <v>80</v>
      </c>
      <c r="U4479" t="s">
        <v>35</v>
      </c>
      <c r="W4479" t="s">
        <v>142</v>
      </c>
    </row>
    <row r="4480" spans="1:23" x14ac:dyDescent="0.2">
      <c r="A4480">
        <v>4937</v>
      </c>
      <c r="B4480" t="s">
        <v>39</v>
      </c>
      <c r="C4480" t="s">
        <v>40</v>
      </c>
      <c r="D4480">
        <v>13115</v>
      </c>
      <c r="E4480" t="s">
        <v>853</v>
      </c>
      <c r="F4480" t="s">
        <v>871</v>
      </c>
      <c r="G4480" t="s">
        <v>865</v>
      </c>
      <c r="H4480">
        <v>11</v>
      </c>
      <c r="I4480">
        <v>800000000</v>
      </c>
      <c r="K4480">
        <v>1100</v>
      </c>
      <c r="L4480">
        <v>0.73</v>
      </c>
      <c r="M4480" t="s">
        <v>48</v>
      </c>
      <c r="N4480">
        <v>1988</v>
      </c>
      <c r="O4480" t="s">
        <v>27</v>
      </c>
      <c r="P4480" t="s">
        <v>465</v>
      </c>
      <c r="Q4480" t="s">
        <v>28</v>
      </c>
      <c r="R4480" t="s">
        <v>187</v>
      </c>
      <c r="S4480">
        <v>80</v>
      </c>
      <c r="T4480">
        <v>300</v>
      </c>
      <c r="U4480" t="s">
        <v>30</v>
      </c>
    </row>
    <row r="4481" spans="1:22" x14ac:dyDescent="0.2">
      <c r="A4481">
        <v>4939</v>
      </c>
      <c r="B4481" t="s">
        <v>23</v>
      </c>
      <c r="D4481">
        <v>13115</v>
      </c>
      <c r="E4481" t="s">
        <v>853</v>
      </c>
      <c r="F4481" t="s">
        <v>871</v>
      </c>
      <c r="G4481" t="s">
        <v>870</v>
      </c>
      <c r="H4481">
        <v>4</v>
      </c>
      <c r="I4481">
        <v>27000000</v>
      </c>
      <c r="J4481" t="s">
        <v>32</v>
      </c>
      <c r="K4481">
        <v>50</v>
      </c>
      <c r="L4481">
        <v>0.54</v>
      </c>
      <c r="N4481">
        <v>2000</v>
      </c>
      <c r="O4481" t="s">
        <v>27</v>
      </c>
      <c r="P4481" t="s">
        <v>28</v>
      </c>
      <c r="Q4481" t="s">
        <v>28</v>
      </c>
      <c r="R4481" t="s">
        <v>187</v>
      </c>
      <c r="S4481">
        <v>80</v>
      </c>
      <c r="T4481">
        <v>300</v>
      </c>
      <c r="U4481" t="s">
        <v>30</v>
      </c>
      <c r="V4481" t="s">
        <v>31</v>
      </c>
    </row>
    <row r="4482" spans="1:22" x14ac:dyDescent="0.2">
      <c r="A4482">
        <v>4940</v>
      </c>
      <c r="B4482" t="s">
        <v>23</v>
      </c>
      <c r="D4482">
        <v>13115</v>
      </c>
      <c r="E4482" t="s">
        <v>853</v>
      </c>
      <c r="F4482" t="s">
        <v>871</v>
      </c>
      <c r="G4482" t="s">
        <v>870</v>
      </c>
      <c r="H4482">
        <v>4</v>
      </c>
      <c r="I4482">
        <v>21000000</v>
      </c>
      <c r="J4482" t="s">
        <v>53</v>
      </c>
      <c r="K4482">
        <v>30</v>
      </c>
      <c r="L4482">
        <v>0.7</v>
      </c>
      <c r="N4482">
        <v>2000</v>
      </c>
      <c r="O4482" t="s">
        <v>27</v>
      </c>
      <c r="P4482" t="s">
        <v>28</v>
      </c>
      <c r="Q4482" t="s">
        <v>28</v>
      </c>
      <c r="R4482" t="s">
        <v>187</v>
      </c>
      <c r="S4482">
        <v>80</v>
      </c>
      <c r="T4482">
        <v>300</v>
      </c>
      <c r="U4482" t="s">
        <v>30</v>
      </c>
    </row>
    <row r="4483" spans="1:22" x14ac:dyDescent="0.2">
      <c r="A4483">
        <v>4942</v>
      </c>
      <c r="B4483" t="s">
        <v>23</v>
      </c>
      <c r="D4483">
        <v>13115</v>
      </c>
      <c r="E4483" t="s">
        <v>853</v>
      </c>
      <c r="F4483" t="s">
        <v>857</v>
      </c>
      <c r="G4483" t="s">
        <v>857</v>
      </c>
      <c r="H4483">
        <v>5</v>
      </c>
      <c r="I4483">
        <v>20000000</v>
      </c>
      <c r="J4483" t="s">
        <v>53</v>
      </c>
      <c r="K4483">
        <v>20</v>
      </c>
      <c r="L4483">
        <v>1</v>
      </c>
      <c r="N4483">
        <v>2003</v>
      </c>
      <c r="O4483" t="s">
        <v>27</v>
      </c>
      <c r="P4483" t="s">
        <v>28</v>
      </c>
      <c r="R4483" t="s">
        <v>187</v>
      </c>
      <c r="S4483">
        <v>80</v>
      </c>
      <c r="T4483">
        <v>300</v>
      </c>
      <c r="U4483" t="s">
        <v>30</v>
      </c>
    </row>
    <row r="4484" spans="1:22" x14ac:dyDescent="0.2">
      <c r="A4484">
        <v>4943</v>
      </c>
      <c r="B4484" t="s">
        <v>39</v>
      </c>
      <c r="C4484" t="s">
        <v>40</v>
      </c>
      <c r="D4484">
        <v>13115</v>
      </c>
      <c r="E4484" t="s">
        <v>853</v>
      </c>
      <c r="F4484" t="s">
        <v>857</v>
      </c>
      <c r="G4484" t="s">
        <v>857</v>
      </c>
      <c r="H4484">
        <v>14</v>
      </c>
      <c r="I4484">
        <v>100000000</v>
      </c>
      <c r="K4484">
        <v>220</v>
      </c>
      <c r="L4484">
        <v>0.45</v>
      </c>
      <c r="M4484" t="s">
        <v>65</v>
      </c>
      <c r="N4484">
        <v>1976</v>
      </c>
      <c r="O4484" t="s">
        <v>42</v>
      </c>
      <c r="P4484" t="s">
        <v>28</v>
      </c>
      <c r="Q4484" t="s">
        <v>28</v>
      </c>
      <c r="R4484" t="s">
        <v>282</v>
      </c>
      <c r="S4484">
        <v>50</v>
      </c>
      <c r="T4484">
        <v>100</v>
      </c>
      <c r="U4484" t="s">
        <v>35</v>
      </c>
    </row>
    <row r="4485" spans="1:22" x14ac:dyDescent="0.2">
      <c r="A4485">
        <v>4944</v>
      </c>
      <c r="B4485" t="s">
        <v>39</v>
      </c>
      <c r="C4485" t="s">
        <v>40</v>
      </c>
      <c r="D4485">
        <v>13115</v>
      </c>
      <c r="E4485" t="s">
        <v>853</v>
      </c>
      <c r="F4485" t="s">
        <v>857</v>
      </c>
      <c r="G4485" t="s">
        <v>857</v>
      </c>
      <c r="H4485">
        <v>11</v>
      </c>
      <c r="I4485">
        <v>89000000</v>
      </c>
      <c r="K4485">
        <v>100</v>
      </c>
      <c r="L4485">
        <v>0.89</v>
      </c>
      <c r="M4485" t="s">
        <v>65</v>
      </c>
      <c r="N4485">
        <v>2001</v>
      </c>
      <c r="O4485" t="s">
        <v>42</v>
      </c>
      <c r="P4485" t="s">
        <v>28</v>
      </c>
      <c r="Q4485" t="s">
        <v>28</v>
      </c>
      <c r="R4485" t="s">
        <v>282</v>
      </c>
      <c r="S4485">
        <v>50</v>
      </c>
      <c r="T4485">
        <v>100</v>
      </c>
      <c r="U4485" t="s">
        <v>35</v>
      </c>
    </row>
    <row r="4486" spans="1:22" x14ac:dyDescent="0.2">
      <c r="A4486">
        <v>4945</v>
      </c>
      <c r="B4486" t="s">
        <v>39</v>
      </c>
      <c r="C4486" t="s">
        <v>40</v>
      </c>
      <c r="D4486">
        <v>13115</v>
      </c>
      <c r="E4486" t="s">
        <v>853</v>
      </c>
      <c r="F4486" t="s">
        <v>857</v>
      </c>
      <c r="G4486" t="s">
        <v>857</v>
      </c>
      <c r="H4486">
        <v>11</v>
      </c>
      <c r="I4486">
        <v>160000000</v>
      </c>
      <c r="K4486">
        <v>210</v>
      </c>
      <c r="L4486">
        <v>0.76</v>
      </c>
      <c r="M4486" t="s">
        <v>41</v>
      </c>
      <c r="N4486">
        <v>1985</v>
      </c>
      <c r="O4486" t="s">
        <v>42</v>
      </c>
      <c r="P4486" t="s">
        <v>28</v>
      </c>
      <c r="R4486" t="s">
        <v>282</v>
      </c>
      <c r="S4486">
        <v>50</v>
      </c>
      <c r="T4486">
        <v>100</v>
      </c>
      <c r="U4486" t="s">
        <v>35</v>
      </c>
    </row>
    <row r="4487" spans="1:22" x14ac:dyDescent="0.2">
      <c r="A4487">
        <v>4946</v>
      </c>
      <c r="B4487" t="s">
        <v>23</v>
      </c>
      <c r="D4487">
        <v>13115</v>
      </c>
      <c r="E4487" t="s">
        <v>853</v>
      </c>
      <c r="F4487" t="s">
        <v>857</v>
      </c>
      <c r="G4487" t="s">
        <v>857</v>
      </c>
      <c r="H4487">
        <v>1</v>
      </c>
      <c r="I4487">
        <v>31000000</v>
      </c>
      <c r="J4487" t="s">
        <v>81</v>
      </c>
      <c r="K4487">
        <v>40</v>
      </c>
      <c r="L4487">
        <v>0.78</v>
      </c>
      <c r="N4487">
        <v>1985</v>
      </c>
      <c r="O4487" t="s">
        <v>45</v>
      </c>
      <c r="P4487" t="s">
        <v>28</v>
      </c>
      <c r="Q4487" t="s">
        <v>28</v>
      </c>
      <c r="R4487" t="s">
        <v>34</v>
      </c>
      <c r="S4487">
        <v>80</v>
      </c>
      <c r="T4487">
        <v>600</v>
      </c>
      <c r="U4487" t="s">
        <v>35</v>
      </c>
    </row>
    <row r="4488" spans="1:22" x14ac:dyDescent="0.2">
      <c r="A4488">
        <v>4947</v>
      </c>
      <c r="B4488" t="s">
        <v>23</v>
      </c>
      <c r="D4488">
        <v>13115</v>
      </c>
      <c r="E4488" t="s">
        <v>853</v>
      </c>
      <c r="F4488" t="s">
        <v>857</v>
      </c>
      <c r="G4488" t="s">
        <v>857</v>
      </c>
      <c r="H4488">
        <v>1</v>
      </c>
      <c r="I4488">
        <v>33000000</v>
      </c>
      <c r="J4488" t="s">
        <v>81</v>
      </c>
      <c r="K4488">
        <v>45</v>
      </c>
      <c r="L4488">
        <v>0.73</v>
      </c>
      <c r="N4488">
        <v>1985</v>
      </c>
      <c r="O4488" t="s">
        <v>45</v>
      </c>
      <c r="P4488" t="s">
        <v>28</v>
      </c>
      <c r="Q4488" t="s">
        <v>28</v>
      </c>
      <c r="R4488" t="s">
        <v>34</v>
      </c>
      <c r="S4488">
        <v>80</v>
      </c>
      <c r="T4488">
        <v>600</v>
      </c>
      <c r="U4488" t="s">
        <v>35</v>
      </c>
      <c r="V4488" t="s">
        <v>31</v>
      </c>
    </row>
    <row r="4489" spans="1:22" x14ac:dyDescent="0.2">
      <c r="A4489">
        <v>4948</v>
      </c>
      <c r="B4489" t="s">
        <v>23</v>
      </c>
      <c r="D4489">
        <v>13115</v>
      </c>
      <c r="E4489" t="s">
        <v>853</v>
      </c>
      <c r="F4489" t="s">
        <v>857</v>
      </c>
      <c r="G4489" t="s">
        <v>857</v>
      </c>
      <c r="H4489">
        <v>3</v>
      </c>
      <c r="I4489">
        <v>92000000</v>
      </c>
      <c r="J4489" t="s">
        <v>44</v>
      </c>
      <c r="K4489">
        <v>70</v>
      </c>
      <c r="L4489">
        <v>1.31</v>
      </c>
      <c r="N4489">
        <v>2005</v>
      </c>
      <c r="O4489" t="s">
        <v>45</v>
      </c>
      <c r="P4489" t="s">
        <v>28</v>
      </c>
      <c r="Q4489" t="s">
        <v>28</v>
      </c>
      <c r="R4489" t="s">
        <v>34</v>
      </c>
      <c r="S4489">
        <v>80</v>
      </c>
      <c r="T4489">
        <v>500</v>
      </c>
      <c r="U4489" t="s">
        <v>35</v>
      </c>
      <c r="V4489" t="s">
        <v>36</v>
      </c>
    </row>
    <row r="4490" spans="1:22" x14ac:dyDescent="0.2">
      <c r="A4490">
        <v>4949</v>
      </c>
      <c r="B4490" t="s">
        <v>23</v>
      </c>
      <c r="D4490">
        <v>13115</v>
      </c>
      <c r="E4490" t="s">
        <v>853</v>
      </c>
      <c r="F4490" t="s">
        <v>857</v>
      </c>
      <c r="G4490" t="s">
        <v>857</v>
      </c>
      <c r="H4490">
        <v>2</v>
      </c>
      <c r="I4490">
        <v>11000000</v>
      </c>
      <c r="J4490" t="s">
        <v>58</v>
      </c>
      <c r="K4490">
        <v>15</v>
      </c>
      <c r="L4490">
        <v>0.73</v>
      </c>
      <c r="N4490">
        <v>1984</v>
      </c>
      <c r="O4490" t="s">
        <v>27</v>
      </c>
      <c r="P4490" t="s">
        <v>28</v>
      </c>
      <c r="Q4490" t="s">
        <v>28</v>
      </c>
      <c r="R4490" t="s">
        <v>187</v>
      </c>
      <c r="S4490">
        <v>80</v>
      </c>
      <c r="T4490">
        <v>400</v>
      </c>
      <c r="U4490" t="s">
        <v>35</v>
      </c>
      <c r="V4490" t="s">
        <v>31</v>
      </c>
    </row>
    <row r="4491" spans="1:22" x14ac:dyDescent="0.2">
      <c r="A4491">
        <v>4950</v>
      </c>
      <c r="B4491" t="s">
        <v>23</v>
      </c>
      <c r="D4491">
        <v>13115</v>
      </c>
      <c r="E4491" t="s">
        <v>853</v>
      </c>
      <c r="F4491" t="s">
        <v>857</v>
      </c>
      <c r="G4491" t="s">
        <v>857</v>
      </c>
      <c r="H4491">
        <v>2</v>
      </c>
      <c r="I4491">
        <v>23000000</v>
      </c>
      <c r="J4491" t="s">
        <v>53</v>
      </c>
      <c r="K4491">
        <v>20</v>
      </c>
      <c r="L4491">
        <v>1.1499999999999999</v>
      </c>
      <c r="N4491">
        <v>1999</v>
      </c>
      <c r="O4491" t="s">
        <v>27</v>
      </c>
      <c r="P4491" t="s">
        <v>28</v>
      </c>
      <c r="R4491" t="s">
        <v>34</v>
      </c>
      <c r="S4491">
        <v>80</v>
      </c>
      <c r="T4491">
        <v>500</v>
      </c>
      <c r="U4491" t="s">
        <v>35</v>
      </c>
      <c r="V4491" t="s">
        <v>31</v>
      </c>
    </row>
    <row r="4492" spans="1:22" x14ac:dyDescent="0.2">
      <c r="A4492">
        <v>4951</v>
      </c>
      <c r="B4492" t="s">
        <v>23</v>
      </c>
      <c r="D4492">
        <v>13115</v>
      </c>
      <c r="E4492" t="s">
        <v>853</v>
      </c>
      <c r="F4492" t="s">
        <v>857</v>
      </c>
      <c r="G4492" t="s">
        <v>857</v>
      </c>
      <c r="H4492">
        <v>1</v>
      </c>
      <c r="I4492">
        <v>33000000</v>
      </c>
      <c r="J4492" t="s">
        <v>52</v>
      </c>
      <c r="K4492">
        <v>40</v>
      </c>
      <c r="L4492">
        <v>0.82</v>
      </c>
      <c r="N4492">
        <v>1985</v>
      </c>
      <c r="O4492" t="s">
        <v>45</v>
      </c>
      <c r="P4492" t="s">
        <v>28</v>
      </c>
      <c r="Q4492" t="s">
        <v>28</v>
      </c>
      <c r="R4492" t="s">
        <v>34</v>
      </c>
      <c r="S4492">
        <v>80</v>
      </c>
      <c r="T4492">
        <v>600</v>
      </c>
      <c r="U4492" t="s">
        <v>35</v>
      </c>
      <c r="V4492" t="s">
        <v>31</v>
      </c>
    </row>
    <row r="4493" spans="1:22" x14ac:dyDescent="0.2">
      <c r="A4493">
        <v>4952</v>
      </c>
      <c r="B4493" t="s">
        <v>23</v>
      </c>
      <c r="D4493">
        <v>13115</v>
      </c>
      <c r="E4493" t="s">
        <v>853</v>
      </c>
      <c r="F4493" t="s">
        <v>857</v>
      </c>
      <c r="G4493" t="s">
        <v>857</v>
      </c>
      <c r="H4493">
        <v>5</v>
      </c>
      <c r="I4493">
        <v>9900000</v>
      </c>
      <c r="J4493" t="s">
        <v>53</v>
      </c>
      <c r="K4493">
        <v>15</v>
      </c>
      <c r="L4493">
        <v>0.66</v>
      </c>
      <c r="N4493">
        <v>1989</v>
      </c>
      <c r="O4493" t="s">
        <v>27</v>
      </c>
      <c r="P4493" t="s">
        <v>28</v>
      </c>
      <c r="Q4493" t="s">
        <v>28</v>
      </c>
      <c r="R4493" t="s">
        <v>186</v>
      </c>
      <c r="S4493">
        <v>60</v>
      </c>
      <c r="T4493">
        <v>200</v>
      </c>
      <c r="U4493" t="s">
        <v>35</v>
      </c>
      <c r="V4493" t="s">
        <v>31</v>
      </c>
    </row>
    <row r="4494" spans="1:22" x14ac:dyDescent="0.2">
      <c r="A4494">
        <v>4953</v>
      </c>
      <c r="B4494" t="s">
        <v>23</v>
      </c>
      <c r="D4494">
        <v>13115</v>
      </c>
      <c r="E4494" t="s">
        <v>853</v>
      </c>
      <c r="F4494" t="s">
        <v>857</v>
      </c>
      <c r="G4494" t="s">
        <v>857</v>
      </c>
      <c r="H4494">
        <v>2</v>
      </c>
      <c r="I4494">
        <v>16000000</v>
      </c>
      <c r="J4494" t="s">
        <v>58</v>
      </c>
      <c r="K4494">
        <v>20</v>
      </c>
      <c r="L4494">
        <v>0.8</v>
      </c>
      <c r="N4494">
        <v>1987</v>
      </c>
      <c r="O4494" t="s">
        <v>45</v>
      </c>
      <c r="P4494" t="s">
        <v>28</v>
      </c>
      <c r="Q4494" t="s">
        <v>43</v>
      </c>
      <c r="R4494" t="s">
        <v>34</v>
      </c>
      <c r="S4494">
        <v>80</v>
      </c>
      <c r="T4494">
        <v>500</v>
      </c>
      <c r="U4494" t="s">
        <v>35</v>
      </c>
      <c r="V4494" t="s">
        <v>31</v>
      </c>
    </row>
    <row r="4495" spans="1:22" x14ac:dyDescent="0.2">
      <c r="A4495">
        <v>4954</v>
      </c>
      <c r="B4495" t="s">
        <v>23</v>
      </c>
      <c r="D4495">
        <v>13115</v>
      </c>
      <c r="E4495" t="s">
        <v>853</v>
      </c>
      <c r="F4495" t="s">
        <v>857</v>
      </c>
      <c r="G4495" t="s">
        <v>857</v>
      </c>
      <c r="H4495">
        <v>7</v>
      </c>
      <c r="I4495">
        <v>50000000</v>
      </c>
      <c r="J4495" t="s">
        <v>26</v>
      </c>
      <c r="K4495">
        <v>30</v>
      </c>
      <c r="L4495">
        <v>1.67</v>
      </c>
      <c r="N4495">
        <v>2018</v>
      </c>
      <c r="O4495" t="s">
        <v>27</v>
      </c>
      <c r="P4495" t="s">
        <v>28</v>
      </c>
      <c r="Q4495" t="s">
        <v>28</v>
      </c>
      <c r="R4495" t="s">
        <v>282</v>
      </c>
      <c r="S4495">
        <v>50</v>
      </c>
      <c r="T4495">
        <v>100</v>
      </c>
      <c r="U4495" t="s">
        <v>35</v>
      </c>
      <c r="V4495" t="s">
        <v>31</v>
      </c>
    </row>
    <row r="4496" spans="1:22" x14ac:dyDescent="0.2">
      <c r="A4496">
        <v>4955</v>
      </c>
      <c r="B4496" t="s">
        <v>23</v>
      </c>
      <c r="D4496">
        <v>13115</v>
      </c>
      <c r="E4496" t="s">
        <v>853</v>
      </c>
      <c r="F4496" t="s">
        <v>857</v>
      </c>
      <c r="G4496" t="s">
        <v>857</v>
      </c>
      <c r="H4496">
        <v>3</v>
      </c>
      <c r="I4496">
        <v>64000000</v>
      </c>
      <c r="J4496" t="s">
        <v>32</v>
      </c>
      <c r="K4496">
        <v>50</v>
      </c>
      <c r="L4496">
        <v>1.28</v>
      </c>
      <c r="N4496">
        <v>1984</v>
      </c>
      <c r="O4496" t="s">
        <v>27</v>
      </c>
      <c r="P4496" t="s">
        <v>28</v>
      </c>
      <c r="Q4496" t="s">
        <v>28</v>
      </c>
      <c r="R4496" t="s">
        <v>187</v>
      </c>
      <c r="S4496">
        <v>80</v>
      </c>
      <c r="T4496">
        <v>500</v>
      </c>
      <c r="U4496" t="s">
        <v>35</v>
      </c>
      <c r="V4496" t="s">
        <v>36</v>
      </c>
    </row>
    <row r="4497" spans="1:22" x14ac:dyDescent="0.2">
      <c r="A4497">
        <v>4956</v>
      </c>
      <c r="B4497" t="s">
        <v>23</v>
      </c>
      <c r="D4497">
        <v>13115</v>
      </c>
      <c r="E4497" t="s">
        <v>853</v>
      </c>
      <c r="F4497" t="s">
        <v>857</v>
      </c>
      <c r="G4497" t="s">
        <v>857</v>
      </c>
      <c r="H4497">
        <v>3</v>
      </c>
      <c r="I4497">
        <v>88000000</v>
      </c>
      <c r="J4497" t="s">
        <v>32</v>
      </c>
      <c r="K4497">
        <v>60</v>
      </c>
      <c r="L4497">
        <v>1.47</v>
      </c>
      <c r="N4497">
        <v>2008</v>
      </c>
      <c r="O4497" t="s">
        <v>27</v>
      </c>
      <c r="P4497" t="s">
        <v>28</v>
      </c>
      <c r="Q4497" t="s">
        <v>28</v>
      </c>
      <c r="R4497" t="s">
        <v>29</v>
      </c>
      <c r="S4497">
        <v>60</v>
      </c>
      <c r="T4497">
        <v>300</v>
      </c>
      <c r="U4497" t="s">
        <v>35</v>
      </c>
      <c r="V4497" t="s">
        <v>36</v>
      </c>
    </row>
    <row r="4498" spans="1:22" x14ac:dyDescent="0.2">
      <c r="A4498">
        <v>4957</v>
      </c>
      <c r="B4498" t="s">
        <v>39</v>
      </c>
      <c r="C4498" t="s">
        <v>40</v>
      </c>
      <c r="D4498">
        <v>13115</v>
      </c>
      <c r="E4498" t="s">
        <v>853</v>
      </c>
      <c r="F4498" t="s">
        <v>857</v>
      </c>
      <c r="G4498" t="s">
        <v>872</v>
      </c>
      <c r="H4498">
        <v>15</v>
      </c>
      <c r="I4498">
        <v>110000000</v>
      </c>
      <c r="K4498">
        <v>170</v>
      </c>
      <c r="L4498">
        <v>0.65</v>
      </c>
      <c r="M4498" t="s">
        <v>242</v>
      </c>
      <c r="N4498">
        <v>2006</v>
      </c>
      <c r="O4498" t="s">
        <v>42</v>
      </c>
      <c r="P4498" t="s">
        <v>28</v>
      </c>
      <c r="Q4498" t="s">
        <v>28</v>
      </c>
      <c r="R4498" t="s">
        <v>282</v>
      </c>
      <c r="S4498">
        <v>50</v>
      </c>
      <c r="T4498">
        <v>100</v>
      </c>
      <c r="U4498" t="s">
        <v>30</v>
      </c>
    </row>
    <row r="4499" spans="1:22" x14ac:dyDescent="0.2">
      <c r="A4499">
        <v>4959</v>
      </c>
      <c r="B4499" t="s">
        <v>23</v>
      </c>
      <c r="D4499">
        <v>13115</v>
      </c>
      <c r="E4499" t="s">
        <v>853</v>
      </c>
      <c r="F4499" t="s">
        <v>857</v>
      </c>
      <c r="G4499" t="s">
        <v>859</v>
      </c>
      <c r="H4499">
        <v>13</v>
      </c>
      <c r="I4499">
        <v>79000000</v>
      </c>
      <c r="J4499" t="s">
        <v>44</v>
      </c>
      <c r="K4499">
        <v>65</v>
      </c>
      <c r="L4499">
        <v>1.22</v>
      </c>
      <c r="N4499">
        <v>2017</v>
      </c>
      <c r="O4499" t="s">
        <v>27</v>
      </c>
      <c r="Q4499" t="s">
        <v>28</v>
      </c>
      <c r="R4499" t="s">
        <v>282</v>
      </c>
      <c r="S4499">
        <v>50</v>
      </c>
      <c r="T4499">
        <v>100</v>
      </c>
      <c r="U4499" t="s">
        <v>30</v>
      </c>
      <c r="V4499" t="s">
        <v>31</v>
      </c>
    </row>
    <row r="4500" spans="1:22" x14ac:dyDescent="0.2">
      <c r="A4500">
        <v>4961</v>
      </c>
      <c r="B4500" t="s">
        <v>39</v>
      </c>
      <c r="C4500" t="s">
        <v>40</v>
      </c>
      <c r="D4500">
        <v>13115</v>
      </c>
      <c r="E4500" t="s">
        <v>853</v>
      </c>
      <c r="F4500" t="s">
        <v>863</v>
      </c>
      <c r="G4500" t="s">
        <v>862</v>
      </c>
      <c r="H4500">
        <v>5</v>
      </c>
      <c r="I4500">
        <v>380000000</v>
      </c>
      <c r="K4500">
        <v>650</v>
      </c>
      <c r="L4500">
        <v>0.57999999999999996</v>
      </c>
      <c r="M4500" t="s">
        <v>65</v>
      </c>
      <c r="N4500">
        <v>1985</v>
      </c>
      <c r="O4500" t="s">
        <v>27</v>
      </c>
      <c r="P4500" t="s">
        <v>141</v>
      </c>
      <c r="Q4500" t="s">
        <v>28</v>
      </c>
      <c r="R4500" t="s">
        <v>186</v>
      </c>
      <c r="S4500">
        <v>60</v>
      </c>
      <c r="T4500">
        <v>200</v>
      </c>
      <c r="U4500" t="s">
        <v>30</v>
      </c>
    </row>
    <row r="4501" spans="1:22" x14ac:dyDescent="0.2">
      <c r="A4501">
        <v>4962</v>
      </c>
      <c r="B4501" t="s">
        <v>23</v>
      </c>
      <c r="D4501">
        <v>13115</v>
      </c>
      <c r="E4501" t="s">
        <v>853</v>
      </c>
      <c r="F4501" t="s">
        <v>863</v>
      </c>
      <c r="G4501" t="s">
        <v>862</v>
      </c>
      <c r="H4501">
        <v>6</v>
      </c>
      <c r="I4501">
        <v>36000000</v>
      </c>
      <c r="J4501" t="s">
        <v>52</v>
      </c>
      <c r="K4501">
        <v>40</v>
      </c>
      <c r="L4501">
        <v>0.9</v>
      </c>
      <c r="N4501">
        <v>2009</v>
      </c>
      <c r="O4501" t="s">
        <v>27</v>
      </c>
      <c r="P4501" t="s">
        <v>28</v>
      </c>
      <c r="Q4501" t="s">
        <v>28</v>
      </c>
      <c r="R4501" t="s">
        <v>213</v>
      </c>
      <c r="S4501">
        <v>60</v>
      </c>
      <c r="T4501">
        <v>300</v>
      </c>
      <c r="U4501" t="s">
        <v>30</v>
      </c>
      <c r="V4501" t="s">
        <v>31</v>
      </c>
    </row>
    <row r="4502" spans="1:22" x14ac:dyDescent="0.2">
      <c r="A4502">
        <v>4964</v>
      </c>
      <c r="B4502" t="s">
        <v>23</v>
      </c>
      <c r="D4502">
        <v>13115</v>
      </c>
      <c r="E4502" t="s">
        <v>853</v>
      </c>
      <c r="F4502" t="s">
        <v>863</v>
      </c>
      <c r="G4502" t="s">
        <v>862</v>
      </c>
      <c r="H4502">
        <v>6</v>
      </c>
      <c r="I4502">
        <v>27000000</v>
      </c>
      <c r="J4502" t="s">
        <v>52</v>
      </c>
      <c r="K4502">
        <v>35</v>
      </c>
      <c r="L4502">
        <v>0.77</v>
      </c>
      <c r="N4502">
        <v>2009</v>
      </c>
      <c r="O4502" t="s">
        <v>27</v>
      </c>
      <c r="P4502" t="s">
        <v>28</v>
      </c>
      <c r="Q4502" t="s">
        <v>28</v>
      </c>
      <c r="R4502" t="s">
        <v>213</v>
      </c>
      <c r="S4502">
        <v>60</v>
      </c>
      <c r="T4502">
        <v>300</v>
      </c>
      <c r="U4502" t="s">
        <v>35</v>
      </c>
      <c r="V4502" t="s">
        <v>31</v>
      </c>
    </row>
    <row r="4503" spans="1:22" x14ac:dyDescent="0.2">
      <c r="A4503">
        <v>4965</v>
      </c>
      <c r="B4503" t="s">
        <v>39</v>
      </c>
      <c r="C4503" t="s">
        <v>40</v>
      </c>
      <c r="D4503">
        <v>13115</v>
      </c>
      <c r="E4503" t="s">
        <v>853</v>
      </c>
      <c r="F4503" t="s">
        <v>863</v>
      </c>
      <c r="G4503" t="s">
        <v>863</v>
      </c>
      <c r="H4503">
        <v>10</v>
      </c>
      <c r="I4503">
        <v>140000000</v>
      </c>
      <c r="K4503">
        <v>130</v>
      </c>
      <c r="L4503">
        <v>1.08</v>
      </c>
      <c r="M4503" t="s">
        <v>65</v>
      </c>
      <c r="N4503">
        <v>2023</v>
      </c>
      <c r="O4503" t="s">
        <v>42</v>
      </c>
      <c r="P4503" t="s">
        <v>141</v>
      </c>
      <c r="Q4503" t="s">
        <v>28</v>
      </c>
      <c r="R4503" t="s">
        <v>282</v>
      </c>
      <c r="S4503">
        <v>50</v>
      </c>
      <c r="T4503">
        <v>100</v>
      </c>
      <c r="U4503" t="s">
        <v>35</v>
      </c>
    </row>
    <row r="4504" spans="1:22" x14ac:dyDescent="0.2">
      <c r="A4504">
        <v>4966</v>
      </c>
      <c r="B4504" t="s">
        <v>39</v>
      </c>
      <c r="C4504" t="s">
        <v>40</v>
      </c>
      <c r="D4504">
        <v>13115</v>
      </c>
      <c r="E4504" t="s">
        <v>853</v>
      </c>
      <c r="F4504" t="s">
        <v>863</v>
      </c>
      <c r="G4504" t="s">
        <v>863</v>
      </c>
      <c r="H4504">
        <v>4</v>
      </c>
      <c r="I4504">
        <v>67000000</v>
      </c>
      <c r="K4504">
        <v>90</v>
      </c>
      <c r="L4504">
        <v>0.74</v>
      </c>
      <c r="M4504" t="s">
        <v>41</v>
      </c>
      <c r="N4504">
        <v>2023</v>
      </c>
      <c r="O4504" t="s">
        <v>42</v>
      </c>
      <c r="P4504" t="s">
        <v>28</v>
      </c>
      <c r="Q4504" t="s">
        <v>28</v>
      </c>
      <c r="R4504" t="s">
        <v>282</v>
      </c>
      <c r="S4504">
        <v>50</v>
      </c>
      <c r="T4504">
        <v>100</v>
      </c>
      <c r="U4504" t="s">
        <v>35</v>
      </c>
    </row>
    <row r="4505" spans="1:22" x14ac:dyDescent="0.2">
      <c r="A4505">
        <v>4967</v>
      </c>
      <c r="B4505" t="s">
        <v>39</v>
      </c>
      <c r="C4505" t="s">
        <v>40</v>
      </c>
      <c r="D4505">
        <v>13115</v>
      </c>
      <c r="E4505" t="s">
        <v>853</v>
      </c>
      <c r="F4505" t="s">
        <v>863</v>
      </c>
      <c r="G4505" t="s">
        <v>863</v>
      </c>
      <c r="H4505">
        <v>4</v>
      </c>
      <c r="I4505">
        <v>67000000</v>
      </c>
      <c r="K4505">
        <v>100</v>
      </c>
      <c r="L4505">
        <v>0.67</v>
      </c>
      <c r="M4505" t="s">
        <v>48</v>
      </c>
      <c r="N4505">
        <v>2023</v>
      </c>
      <c r="O4505" t="s">
        <v>42</v>
      </c>
      <c r="P4505" t="s">
        <v>28</v>
      </c>
      <c r="Q4505" t="s">
        <v>28</v>
      </c>
      <c r="R4505" t="s">
        <v>282</v>
      </c>
      <c r="S4505">
        <v>50</v>
      </c>
      <c r="T4505">
        <v>100</v>
      </c>
      <c r="U4505" t="s">
        <v>35</v>
      </c>
    </row>
    <row r="4506" spans="1:22" x14ac:dyDescent="0.2">
      <c r="A4506">
        <v>4968</v>
      </c>
      <c r="B4506" t="s">
        <v>39</v>
      </c>
      <c r="C4506" t="s">
        <v>40</v>
      </c>
      <c r="D4506">
        <v>13115</v>
      </c>
      <c r="E4506" t="s">
        <v>853</v>
      </c>
      <c r="F4506" t="s">
        <v>863</v>
      </c>
      <c r="G4506" t="s">
        <v>863</v>
      </c>
      <c r="H4506">
        <v>10</v>
      </c>
      <c r="I4506">
        <v>81000000</v>
      </c>
      <c r="K4506">
        <v>95</v>
      </c>
      <c r="L4506">
        <v>0.85</v>
      </c>
      <c r="M4506" t="s">
        <v>61</v>
      </c>
      <c r="N4506">
        <v>2022</v>
      </c>
      <c r="O4506" t="s">
        <v>42</v>
      </c>
      <c r="P4506" t="s">
        <v>28</v>
      </c>
      <c r="Q4506" t="s">
        <v>28</v>
      </c>
      <c r="R4506" t="s">
        <v>282</v>
      </c>
      <c r="S4506">
        <v>50</v>
      </c>
      <c r="T4506">
        <v>100</v>
      </c>
      <c r="U4506" t="s">
        <v>35</v>
      </c>
    </row>
    <row r="4507" spans="1:22" x14ac:dyDescent="0.2">
      <c r="A4507">
        <v>4969</v>
      </c>
      <c r="B4507" t="s">
        <v>39</v>
      </c>
      <c r="C4507" t="s">
        <v>40</v>
      </c>
      <c r="D4507">
        <v>13115</v>
      </c>
      <c r="E4507" t="s">
        <v>853</v>
      </c>
      <c r="F4507" t="s">
        <v>863</v>
      </c>
      <c r="G4507" t="s">
        <v>863</v>
      </c>
      <c r="H4507">
        <v>11</v>
      </c>
      <c r="I4507">
        <v>89000000</v>
      </c>
      <c r="K4507">
        <v>95</v>
      </c>
      <c r="L4507">
        <v>0.94</v>
      </c>
      <c r="M4507" t="s">
        <v>61</v>
      </c>
      <c r="N4507">
        <v>2022</v>
      </c>
      <c r="O4507" t="s">
        <v>42</v>
      </c>
      <c r="P4507" t="s">
        <v>28</v>
      </c>
      <c r="Q4507" t="s">
        <v>28</v>
      </c>
      <c r="R4507" t="s">
        <v>282</v>
      </c>
      <c r="S4507">
        <v>50</v>
      </c>
      <c r="T4507">
        <v>100</v>
      </c>
      <c r="U4507" t="s">
        <v>35</v>
      </c>
    </row>
    <row r="4508" spans="1:22" x14ac:dyDescent="0.2">
      <c r="A4508">
        <v>4970</v>
      </c>
      <c r="B4508" t="s">
        <v>39</v>
      </c>
      <c r="C4508" t="s">
        <v>40</v>
      </c>
      <c r="D4508">
        <v>13115</v>
      </c>
      <c r="E4508" t="s">
        <v>853</v>
      </c>
      <c r="F4508" t="s">
        <v>863</v>
      </c>
      <c r="G4508" t="s">
        <v>863</v>
      </c>
      <c r="H4508">
        <v>11</v>
      </c>
      <c r="I4508">
        <v>79000000</v>
      </c>
      <c r="K4508">
        <v>95</v>
      </c>
      <c r="L4508">
        <v>0.83</v>
      </c>
      <c r="M4508" t="s">
        <v>477</v>
      </c>
      <c r="N4508">
        <v>2022</v>
      </c>
      <c r="O4508" t="s">
        <v>42</v>
      </c>
      <c r="P4508" t="s">
        <v>28</v>
      </c>
      <c r="Q4508" t="s">
        <v>28</v>
      </c>
      <c r="R4508" t="s">
        <v>282</v>
      </c>
      <c r="S4508">
        <v>50</v>
      </c>
      <c r="T4508">
        <v>100</v>
      </c>
      <c r="U4508" t="s">
        <v>35</v>
      </c>
    </row>
    <row r="4509" spans="1:22" x14ac:dyDescent="0.2">
      <c r="A4509">
        <v>4971</v>
      </c>
      <c r="B4509" t="s">
        <v>39</v>
      </c>
      <c r="C4509" t="s">
        <v>40</v>
      </c>
      <c r="D4509">
        <v>13115</v>
      </c>
      <c r="E4509" t="s">
        <v>853</v>
      </c>
      <c r="F4509" t="s">
        <v>863</v>
      </c>
      <c r="G4509" t="s">
        <v>863</v>
      </c>
      <c r="H4509">
        <v>10</v>
      </c>
      <c r="I4509">
        <v>96000000</v>
      </c>
      <c r="K4509">
        <v>95</v>
      </c>
      <c r="L4509">
        <v>1.01</v>
      </c>
      <c r="M4509" t="s">
        <v>65</v>
      </c>
      <c r="N4509">
        <v>2022</v>
      </c>
      <c r="O4509" t="s">
        <v>42</v>
      </c>
      <c r="P4509" t="s">
        <v>28</v>
      </c>
      <c r="Q4509" t="s">
        <v>28</v>
      </c>
      <c r="R4509" t="s">
        <v>282</v>
      </c>
      <c r="S4509">
        <v>50</v>
      </c>
      <c r="T4509">
        <v>100</v>
      </c>
      <c r="U4509" t="s">
        <v>35</v>
      </c>
    </row>
    <row r="4510" spans="1:22" x14ac:dyDescent="0.2">
      <c r="A4510">
        <v>4972</v>
      </c>
      <c r="B4510" t="s">
        <v>23</v>
      </c>
      <c r="D4510">
        <v>13115</v>
      </c>
      <c r="E4510" t="s">
        <v>853</v>
      </c>
      <c r="F4510" t="s">
        <v>863</v>
      </c>
      <c r="G4510" t="s">
        <v>863</v>
      </c>
      <c r="H4510">
        <v>5</v>
      </c>
      <c r="I4510">
        <v>47000000</v>
      </c>
      <c r="J4510" t="s">
        <v>32</v>
      </c>
      <c r="K4510">
        <v>60</v>
      </c>
      <c r="L4510">
        <v>0.78</v>
      </c>
      <c r="N4510">
        <v>1985</v>
      </c>
      <c r="O4510" t="s">
        <v>27</v>
      </c>
      <c r="P4510" t="s">
        <v>28</v>
      </c>
      <c r="Q4510" t="s">
        <v>28</v>
      </c>
      <c r="R4510" t="s">
        <v>186</v>
      </c>
      <c r="S4510">
        <v>60</v>
      </c>
      <c r="T4510">
        <v>200</v>
      </c>
      <c r="U4510" t="s">
        <v>35</v>
      </c>
      <c r="V4510" t="s">
        <v>36</v>
      </c>
    </row>
    <row r="4511" spans="1:22" x14ac:dyDescent="0.2">
      <c r="A4511">
        <v>4975</v>
      </c>
      <c r="B4511" t="s">
        <v>39</v>
      </c>
      <c r="C4511" t="s">
        <v>40</v>
      </c>
      <c r="D4511">
        <v>13115</v>
      </c>
      <c r="E4511" t="s">
        <v>853</v>
      </c>
      <c r="F4511" t="s">
        <v>873</v>
      </c>
      <c r="G4511" t="s">
        <v>857</v>
      </c>
      <c r="H4511">
        <v>14</v>
      </c>
      <c r="I4511">
        <v>83000000</v>
      </c>
      <c r="K4511">
        <v>105</v>
      </c>
      <c r="L4511">
        <v>0.79</v>
      </c>
      <c r="M4511" t="s">
        <v>65</v>
      </c>
      <c r="N4511">
        <v>2011</v>
      </c>
      <c r="O4511" t="s">
        <v>42</v>
      </c>
      <c r="P4511" t="s">
        <v>28</v>
      </c>
      <c r="Q4511" t="s">
        <v>28</v>
      </c>
      <c r="R4511" t="s">
        <v>282</v>
      </c>
      <c r="S4511">
        <v>50</v>
      </c>
      <c r="T4511">
        <v>100</v>
      </c>
      <c r="U4511" t="s">
        <v>30</v>
      </c>
    </row>
    <row r="4512" spans="1:22" x14ac:dyDescent="0.2">
      <c r="A4512">
        <v>4976</v>
      </c>
      <c r="B4512" t="s">
        <v>23</v>
      </c>
      <c r="D4512">
        <v>13115</v>
      </c>
      <c r="E4512" t="s">
        <v>853</v>
      </c>
      <c r="F4512" t="s">
        <v>873</v>
      </c>
      <c r="G4512" t="s">
        <v>857</v>
      </c>
      <c r="H4512">
        <v>11</v>
      </c>
      <c r="I4512">
        <v>18000000</v>
      </c>
      <c r="J4512" t="s">
        <v>53</v>
      </c>
      <c r="K4512">
        <v>15</v>
      </c>
      <c r="L4512">
        <v>1.2</v>
      </c>
      <c r="N4512">
        <v>2008</v>
      </c>
      <c r="O4512" t="s">
        <v>27</v>
      </c>
      <c r="P4512" t="s">
        <v>28</v>
      </c>
      <c r="Q4512" t="s">
        <v>28</v>
      </c>
      <c r="R4512" t="s">
        <v>34</v>
      </c>
      <c r="S4512">
        <v>80</v>
      </c>
      <c r="T4512">
        <v>400</v>
      </c>
      <c r="U4512" t="s">
        <v>30</v>
      </c>
      <c r="V4512" t="s">
        <v>31</v>
      </c>
    </row>
    <row r="4513" spans="1:23" x14ac:dyDescent="0.2">
      <c r="A4513">
        <v>4977</v>
      </c>
      <c r="B4513" t="s">
        <v>23</v>
      </c>
      <c r="D4513">
        <v>13115</v>
      </c>
      <c r="E4513" t="s">
        <v>853</v>
      </c>
      <c r="F4513" t="s">
        <v>873</v>
      </c>
      <c r="G4513" t="s">
        <v>857</v>
      </c>
      <c r="H4513">
        <v>6</v>
      </c>
      <c r="I4513">
        <v>79000000</v>
      </c>
      <c r="J4513" t="s">
        <v>44</v>
      </c>
      <c r="K4513">
        <v>75</v>
      </c>
      <c r="L4513">
        <v>1.05</v>
      </c>
      <c r="N4513">
        <v>1997</v>
      </c>
      <c r="O4513" t="s">
        <v>27</v>
      </c>
      <c r="P4513" t="s">
        <v>28</v>
      </c>
      <c r="Q4513" t="s">
        <v>28</v>
      </c>
      <c r="R4513" t="s">
        <v>187</v>
      </c>
      <c r="S4513">
        <v>80</v>
      </c>
      <c r="T4513">
        <v>300</v>
      </c>
      <c r="U4513" t="s">
        <v>30</v>
      </c>
      <c r="V4513" t="s">
        <v>31</v>
      </c>
    </row>
    <row r="4514" spans="1:23" x14ac:dyDescent="0.2">
      <c r="A4514">
        <v>4978</v>
      </c>
      <c r="B4514" t="s">
        <v>39</v>
      </c>
      <c r="C4514" t="s">
        <v>40</v>
      </c>
      <c r="D4514">
        <v>13115</v>
      </c>
      <c r="E4514" t="s">
        <v>853</v>
      </c>
      <c r="F4514" t="s">
        <v>873</v>
      </c>
      <c r="G4514" t="s">
        <v>857</v>
      </c>
      <c r="H4514">
        <v>14</v>
      </c>
      <c r="I4514">
        <v>62000000</v>
      </c>
      <c r="K4514">
        <v>110</v>
      </c>
      <c r="L4514">
        <v>0.56000000000000005</v>
      </c>
      <c r="M4514" t="s">
        <v>65</v>
      </c>
      <c r="N4514">
        <v>2001</v>
      </c>
      <c r="O4514" t="s">
        <v>42</v>
      </c>
      <c r="P4514" t="s">
        <v>28</v>
      </c>
      <c r="Q4514" t="s">
        <v>28</v>
      </c>
      <c r="R4514" t="s">
        <v>282</v>
      </c>
      <c r="S4514">
        <v>50</v>
      </c>
      <c r="T4514">
        <v>100</v>
      </c>
      <c r="U4514" t="s">
        <v>35</v>
      </c>
    </row>
    <row r="4515" spans="1:23" x14ac:dyDescent="0.2">
      <c r="A4515">
        <v>4979</v>
      </c>
      <c r="B4515" t="s">
        <v>23</v>
      </c>
      <c r="D4515">
        <v>13115</v>
      </c>
      <c r="E4515" t="s">
        <v>853</v>
      </c>
      <c r="F4515" t="s">
        <v>873</v>
      </c>
      <c r="G4515" t="s">
        <v>857</v>
      </c>
      <c r="H4515">
        <v>8</v>
      </c>
      <c r="I4515">
        <v>23000000</v>
      </c>
      <c r="J4515" t="s">
        <v>53</v>
      </c>
      <c r="K4515">
        <v>20</v>
      </c>
      <c r="L4515">
        <v>1.1499999999999999</v>
      </c>
      <c r="N4515">
        <v>2009</v>
      </c>
      <c r="O4515" t="s">
        <v>27</v>
      </c>
      <c r="P4515" t="s">
        <v>28</v>
      </c>
      <c r="Q4515" t="s">
        <v>28</v>
      </c>
      <c r="R4515" t="s">
        <v>282</v>
      </c>
      <c r="S4515">
        <v>50</v>
      </c>
      <c r="T4515">
        <v>100</v>
      </c>
      <c r="U4515" t="s">
        <v>35</v>
      </c>
      <c r="V4515" t="s">
        <v>36</v>
      </c>
    </row>
    <row r="4516" spans="1:23" x14ac:dyDescent="0.2">
      <c r="A4516">
        <v>4980</v>
      </c>
      <c r="B4516" t="s">
        <v>23</v>
      </c>
      <c r="D4516">
        <v>13115</v>
      </c>
      <c r="E4516" t="s">
        <v>853</v>
      </c>
      <c r="F4516" t="s">
        <v>873</v>
      </c>
      <c r="G4516" t="s">
        <v>857</v>
      </c>
      <c r="H4516">
        <v>12</v>
      </c>
      <c r="I4516">
        <v>19000000</v>
      </c>
      <c r="J4516" t="s">
        <v>53</v>
      </c>
      <c r="K4516">
        <v>15</v>
      </c>
      <c r="L4516">
        <v>1.27</v>
      </c>
      <c r="N4516">
        <v>2003</v>
      </c>
      <c r="O4516" t="s">
        <v>27</v>
      </c>
      <c r="P4516" t="s">
        <v>28</v>
      </c>
      <c r="Q4516" t="s">
        <v>28</v>
      </c>
      <c r="R4516" t="s">
        <v>34</v>
      </c>
      <c r="S4516">
        <v>80</v>
      </c>
      <c r="T4516">
        <v>400</v>
      </c>
      <c r="U4516" t="s">
        <v>35</v>
      </c>
      <c r="V4516" t="s">
        <v>31</v>
      </c>
    </row>
    <row r="4517" spans="1:23" x14ac:dyDescent="0.2">
      <c r="A4517">
        <v>4981</v>
      </c>
      <c r="B4517" t="s">
        <v>23</v>
      </c>
      <c r="D4517">
        <v>13115</v>
      </c>
      <c r="E4517" t="s">
        <v>853</v>
      </c>
      <c r="F4517" t="s">
        <v>873</v>
      </c>
      <c r="G4517" t="s">
        <v>857</v>
      </c>
      <c r="H4517">
        <v>16</v>
      </c>
      <c r="I4517">
        <v>13000000</v>
      </c>
      <c r="J4517" t="s">
        <v>53</v>
      </c>
      <c r="K4517">
        <v>20</v>
      </c>
      <c r="L4517">
        <v>0.65</v>
      </c>
      <c r="N4517">
        <v>2005</v>
      </c>
      <c r="O4517" t="s">
        <v>27</v>
      </c>
      <c r="P4517" t="s">
        <v>28</v>
      </c>
      <c r="Q4517" t="s">
        <v>28</v>
      </c>
      <c r="R4517" t="s">
        <v>34</v>
      </c>
      <c r="S4517">
        <v>80</v>
      </c>
      <c r="T4517">
        <v>400</v>
      </c>
      <c r="U4517" t="s">
        <v>35</v>
      </c>
    </row>
    <row r="4518" spans="1:23" x14ac:dyDescent="0.2">
      <c r="A4518">
        <v>4982</v>
      </c>
      <c r="B4518" t="s">
        <v>39</v>
      </c>
      <c r="C4518" t="s">
        <v>46</v>
      </c>
      <c r="D4518">
        <v>13115</v>
      </c>
      <c r="E4518" t="s">
        <v>853</v>
      </c>
      <c r="F4518" t="s">
        <v>873</v>
      </c>
      <c r="G4518" t="s">
        <v>867</v>
      </c>
      <c r="H4518">
        <v>9</v>
      </c>
      <c r="I4518">
        <v>310000000</v>
      </c>
      <c r="K4518">
        <v>140</v>
      </c>
      <c r="L4518">
        <v>2.21</v>
      </c>
      <c r="M4518" t="s">
        <v>65</v>
      </c>
      <c r="N4518">
        <v>1990</v>
      </c>
      <c r="O4518" t="s">
        <v>27</v>
      </c>
      <c r="P4518" t="s">
        <v>28</v>
      </c>
      <c r="Q4518" t="s">
        <v>51</v>
      </c>
      <c r="R4518" t="s">
        <v>187</v>
      </c>
      <c r="S4518">
        <v>80</v>
      </c>
      <c r="T4518">
        <v>300</v>
      </c>
      <c r="U4518" t="s">
        <v>35</v>
      </c>
    </row>
    <row r="4519" spans="1:23" x14ac:dyDescent="0.2">
      <c r="A4519">
        <v>4983</v>
      </c>
      <c r="B4519" t="s">
        <v>23</v>
      </c>
      <c r="D4519">
        <v>13115</v>
      </c>
      <c r="E4519" t="s">
        <v>853</v>
      </c>
      <c r="F4519" t="s">
        <v>873</v>
      </c>
      <c r="G4519" t="s">
        <v>867</v>
      </c>
      <c r="H4519">
        <v>14</v>
      </c>
      <c r="I4519">
        <v>20000000</v>
      </c>
      <c r="J4519" t="s">
        <v>53</v>
      </c>
      <c r="K4519">
        <v>20</v>
      </c>
      <c r="L4519">
        <v>1</v>
      </c>
      <c r="N4519">
        <v>2003</v>
      </c>
      <c r="O4519" t="s">
        <v>27</v>
      </c>
      <c r="P4519" t="s">
        <v>28</v>
      </c>
      <c r="Q4519" t="s">
        <v>28</v>
      </c>
      <c r="R4519" t="s">
        <v>34</v>
      </c>
      <c r="S4519">
        <v>80</v>
      </c>
      <c r="T4519">
        <v>400</v>
      </c>
      <c r="U4519" t="s">
        <v>35</v>
      </c>
    </row>
    <row r="4520" spans="1:23" x14ac:dyDescent="0.2">
      <c r="A4520">
        <v>4984</v>
      </c>
      <c r="B4520" t="s">
        <v>23</v>
      </c>
      <c r="D4520">
        <v>13115</v>
      </c>
      <c r="E4520" t="s">
        <v>853</v>
      </c>
      <c r="F4520" t="s">
        <v>874</v>
      </c>
      <c r="G4520" t="s">
        <v>727</v>
      </c>
      <c r="H4520">
        <v>9</v>
      </c>
      <c r="I4520">
        <v>19000000</v>
      </c>
      <c r="J4520" t="s">
        <v>53</v>
      </c>
      <c r="K4520">
        <v>15</v>
      </c>
      <c r="L4520">
        <v>1.27</v>
      </c>
      <c r="N4520">
        <v>2001</v>
      </c>
      <c r="O4520" t="s">
        <v>27</v>
      </c>
      <c r="P4520" t="s">
        <v>28</v>
      </c>
      <c r="Q4520" t="s">
        <v>28</v>
      </c>
      <c r="R4520" t="s">
        <v>29</v>
      </c>
      <c r="S4520">
        <v>60</v>
      </c>
      <c r="T4520">
        <v>300</v>
      </c>
      <c r="U4520" t="s">
        <v>35</v>
      </c>
      <c r="V4520" t="s">
        <v>31</v>
      </c>
    </row>
    <row r="4521" spans="1:23" x14ac:dyDescent="0.2">
      <c r="A4521">
        <v>4985</v>
      </c>
      <c r="B4521" t="s">
        <v>23</v>
      </c>
      <c r="D4521">
        <v>13115</v>
      </c>
      <c r="E4521" t="s">
        <v>853</v>
      </c>
      <c r="F4521" t="s">
        <v>874</v>
      </c>
      <c r="G4521" t="s">
        <v>727</v>
      </c>
      <c r="H4521">
        <v>9</v>
      </c>
      <c r="I4521">
        <v>23000000</v>
      </c>
      <c r="J4521" t="s">
        <v>53</v>
      </c>
      <c r="K4521">
        <v>25</v>
      </c>
      <c r="L4521">
        <v>0.92</v>
      </c>
      <c r="N4521">
        <v>2014</v>
      </c>
      <c r="O4521" t="s">
        <v>27</v>
      </c>
      <c r="P4521" t="s">
        <v>28</v>
      </c>
      <c r="Q4521" t="s">
        <v>28</v>
      </c>
      <c r="R4521" t="s">
        <v>29</v>
      </c>
      <c r="S4521">
        <v>60</v>
      </c>
      <c r="T4521">
        <v>300</v>
      </c>
      <c r="U4521" t="s">
        <v>35</v>
      </c>
    </row>
    <row r="4522" spans="1:23" x14ac:dyDescent="0.2">
      <c r="A4522">
        <v>4986</v>
      </c>
      <c r="B4522" t="s">
        <v>23</v>
      </c>
      <c r="D4522">
        <v>13115</v>
      </c>
      <c r="E4522" t="s">
        <v>853</v>
      </c>
      <c r="F4522" t="s">
        <v>874</v>
      </c>
      <c r="G4522" t="s">
        <v>872</v>
      </c>
      <c r="H4522">
        <v>11</v>
      </c>
      <c r="I4522">
        <v>70000000</v>
      </c>
      <c r="J4522" t="s">
        <v>44</v>
      </c>
      <c r="K4522">
        <v>65</v>
      </c>
      <c r="L4522">
        <v>1.08</v>
      </c>
      <c r="N4522">
        <v>2019</v>
      </c>
      <c r="O4522" t="s">
        <v>27</v>
      </c>
      <c r="P4522" t="s">
        <v>28</v>
      </c>
      <c r="Q4522" t="s">
        <v>28</v>
      </c>
      <c r="R4522" t="s">
        <v>102</v>
      </c>
      <c r="S4522">
        <v>60</v>
      </c>
      <c r="T4522">
        <v>300</v>
      </c>
      <c r="U4522" t="s">
        <v>30</v>
      </c>
      <c r="V4522" t="s">
        <v>31</v>
      </c>
    </row>
    <row r="4523" spans="1:23" x14ac:dyDescent="0.2">
      <c r="A4523">
        <v>4987</v>
      </c>
      <c r="B4523" t="s">
        <v>23</v>
      </c>
      <c r="D4523">
        <v>13115</v>
      </c>
      <c r="E4523" t="s">
        <v>853</v>
      </c>
      <c r="F4523" t="s">
        <v>874</v>
      </c>
      <c r="G4523" t="s">
        <v>872</v>
      </c>
      <c r="H4523">
        <v>10</v>
      </c>
      <c r="I4523">
        <v>63000000</v>
      </c>
      <c r="J4523" t="s">
        <v>44</v>
      </c>
      <c r="K4523">
        <v>65</v>
      </c>
      <c r="L4523">
        <v>0.97</v>
      </c>
      <c r="N4523">
        <v>2001</v>
      </c>
      <c r="O4523" t="s">
        <v>27</v>
      </c>
      <c r="P4523" t="s">
        <v>28</v>
      </c>
      <c r="Q4523" t="s">
        <v>28</v>
      </c>
      <c r="R4523" t="s">
        <v>102</v>
      </c>
      <c r="S4523">
        <v>60</v>
      </c>
      <c r="T4523">
        <v>300</v>
      </c>
      <c r="U4523" t="s">
        <v>35</v>
      </c>
      <c r="V4523" t="s">
        <v>36</v>
      </c>
    </row>
    <row r="4524" spans="1:23" x14ac:dyDescent="0.2">
      <c r="A4524">
        <v>4988</v>
      </c>
      <c r="B4524" t="s">
        <v>23</v>
      </c>
      <c r="D4524">
        <v>13115</v>
      </c>
      <c r="E4524" t="s">
        <v>853</v>
      </c>
      <c r="F4524" t="s">
        <v>874</v>
      </c>
      <c r="G4524" t="s">
        <v>722</v>
      </c>
      <c r="H4524">
        <v>11</v>
      </c>
      <c r="I4524">
        <v>12000000</v>
      </c>
      <c r="J4524" t="s">
        <v>58</v>
      </c>
      <c r="K4524">
        <v>15</v>
      </c>
      <c r="L4524">
        <v>0.8</v>
      </c>
      <c r="N4524">
        <v>1991</v>
      </c>
      <c r="O4524" t="s">
        <v>27</v>
      </c>
      <c r="P4524" t="s">
        <v>28</v>
      </c>
      <c r="Q4524" t="s">
        <v>28</v>
      </c>
      <c r="R4524" t="s">
        <v>29</v>
      </c>
      <c r="S4524">
        <v>60</v>
      </c>
      <c r="T4524">
        <v>300</v>
      </c>
      <c r="U4524" t="s">
        <v>35</v>
      </c>
      <c r="V4524" t="s">
        <v>31</v>
      </c>
    </row>
    <row r="4525" spans="1:23" x14ac:dyDescent="0.2">
      <c r="A4525">
        <v>4989</v>
      </c>
      <c r="B4525" t="s">
        <v>39</v>
      </c>
      <c r="C4525" t="s">
        <v>40</v>
      </c>
      <c r="D4525">
        <v>13115</v>
      </c>
      <c r="E4525" t="s">
        <v>853</v>
      </c>
      <c r="F4525" t="s">
        <v>874</v>
      </c>
      <c r="G4525" t="s">
        <v>723</v>
      </c>
      <c r="H4525">
        <v>5</v>
      </c>
      <c r="I4525">
        <v>87000000</v>
      </c>
      <c r="K4525">
        <v>85</v>
      </c>
      <c r="L4525">
        <v>1.02</v>
      </c>
      <c r="M4525" t="s">
        <v>65</v>
      </c>
      <c r="N4525">
        <v>2023</v>
      </c>
      <c r="O4525" t="s">
        <v>42</v>
      </c>
      <c r="P4525" t="s">
        <v>28</v>
      </c>
      <c r="Q4525" t="s">
        <v>28</v>
      </c>
      <c r="R4525" t="s">
        <v>186</v>
      </c>
      <c r="S4525">
        <v>60</v>
      </c>
      <c r="T4525">
        <v>200</v>
      </c>
      <c r="U4525" t="s">
        <v>30</v>
      </c>
      <c r="W4525" t="s">
        <v>142</v>
      </c>
    </row>
    <row r="4526" spans="1:23" x14ac:dyDescent="0.2">
      <c r="A4526">
        <v>4990</v>
      </c>
      <c r="B4526" t="s">
        <v>23</v>
      </c>
      <c r="D4526">
        <v>13115</v>
      </c>
      <c r="E4526" t="s">
        <v>853</v>
      </c>
      <c r="F4526" t="s">
        <v>874</v>
      </c>
      <c r="G4526" t="s">
        <v>723</v>
      </c>
      <c r="H4526">
        <v>4</v>
      </c>
      <c r="I4526">
        <v>39000000</v>
      </c>
      <c r="J4526" t="s">
        <v>26</v>
      </c>
      <c r="K4526">
        <v>30</v>
      </c>
      <c r="L4526">
        <v>1.3</v>
      </c>
      <c r="N4526">
        <v>2018</v>
      </c>
      <c r="O4526" t="s">
        <v>27</v>
      </c>
      <c r="P4526" t="s">
        <v>28</v>
      </c>
      <c r="Q4526" t="s">
        <v>28</v>
      </c>
      <c r="R4526" t="s">
        <v>213</v>
      </c>
      <c r="S4526">
        <v>60</v>
      </c>
      <c r="T4526">
        <v>300</v>
      </c>
      <c r="U4526" t="s">
        <v>30</v>
      </c>
      <c r="V4526" t="s">
        <v>31</v>
      </c>
    </row>
    <row r="4527" spans="1:23" x14ac:dyDescent="0.2">
      <c r="A4527">
        <v>4991</v>
      </c>
      <c r="B4527" t="s">
        <v>23</v>
      </c>
      <c r="D4527">
        <v>13115</v>
      </c>
      <c r="E4527" t="s">
        <v>853</v>
      </c>
      <c r="F4527" t="s">
        <v>874</v>
      </c>
      <c r="G4527" t="s">
        <v>723</v>
      </c>
      <c r="H4527">
        <v>3</v>
      </c>
      <c r="I4527">
        <v>22000000</v>
      </c>
      <c r="J4527" t="s">
        <v>53</v>
      </c>
      <c r="K4527">
        <v>20</v>
      </c>
      <c r="L4527">
        <v>1.1000000000000001</v>
      </c>
      <c r="N4527">
        <v>2002</v>
      </c>
      <c r="O4527" t="s">
        <v>27</v>
      </c>
      <c r="P4527" t="s">
        <v>28</v>
      </c>
      <c r="Q4527" t="s">
        <v>43</v>
      </c>
      <c r="R4527" t="s">
        <v>213</v>
      </c>
      <c r="S4527">
        <v>60</v>
      </c>
      <c r="T4527">
        <v>300</v>
      </c>
      <c r="U4527" t="s">
        <v>35</v>
      </c>
    </row>
    <row r="4528" spans="1:23" x14ac:dyDescent="0.2">
      <c r="A4528">
        <v>4993</v>
      </c>
      <c r="B4528" t="s">
        <v>39</v>
      </c>
      <c r="C4528" t="s">
        <v>40</v>
      </c>
      <c r="D4528">
        <v>13115</v>
      </c>
      <c r="E4528" t="s">
        <v>853</v>
      </c>
      <c r="F4528" t="s">
        <v>736</v>
      </c>
      <c r="G4528" t="s">
        <v>736</v>
      </c>
      <c r="H4528">
        <v>11</v>
      </c>
      <c r="I4528">
        <v>96000000</v>
      </c>
      <c r="K4528">
        <v>180</v>
      </c>
      <c r="L4528">
        <v>0.53</v>
      </c>
      <c r="M4528" t="s">
        <v>61</v>
      </c>
      <c r="N4528">
        <v>2013</v>
      </c>
      <c r="O4528" t="s">
        <v>42</v>
      </c>
      <c r="P4528" t="s">
        <v>28</v>
      </c>
      <c r="Q4528" t="s">
        <v>28</v>
      </c>
      <c r="R4528" t="s">
        <v>186</v>
      </c>
      <c r="S4528">
        <v>60</v>
      </c>
      <c r="T4528">
        <v>200</v>
      </c>
      <c r="U4528" t="s">
        <v>30</v>
      </c>
      <c r="W4528" t="s">
        <v>142</v>
      </c>
    </row>
    <row r="4529" spans="1:23" x14ac:dyDescent="0.2">
      <c r="A4529">
        <v>4995</v>
      </c>
      <c r="B4529" t="s">
        <v>23</v>
      </c>
      <c r="D4529">
        <v>13115</v>
      </c>
      <c r="E4529" t="s">
        <v>853</v>
      </c>
      <c r="F4529" t="s">
        <v>736</v>
      </c>
      <c r="G4529" t="s">
        <v>736</v>
      </c>
      <c r="H4529">
        <v>7</v>
      </c>
      <c r="I4529">
        <v>96000000</v>
      </c>
      <c r="J4529" t="s">
        <v>44</v>
      </c>
      <c r="K4529">
        <v>85</v>
      </c>
      <c r="L4529">
        <v>1.1299999999999999</v>
      </c>
      <c r="N4529">
        <v>2010</v>
      </c>
      <c r="O4529" t="s">
        <v>27</v>
      </c>
      <c r="P4529" t="s">
        <v>28</v>
      </c>
      <c r="Q4529" t="s">
        <v>28</v>
      </c>
      <c r="R4529" t="s">
        <v>126</v>
      </c>
      <c r="S4529">
        <v>60</v>
      </c>
      <c r="T4529">
        <v>200</v>
      </c>
      <c r="U4529" t="s">
        <v>30</v>
      </c>
      <c r="V4529" t="s">
        <v>36</v>
      </c>
    </row>
    <row r="4530" spans="1:23" x14ac:dyDescent="0.2">
      <c r="A4530">
        <v>4999</v>
      </c>
      <c r="B4530" t="s">
        <v>39</v>
      </c>
      <c r="C4530" t="s">
        <v>40</v>
      </c>
      <c r="D4530">
        <v>13115</v>
      </c>
      <c r="E4530" t="s">
        <v>853</v>
      </c>
      <c r="F4530" t="s">
        <v>736</v>
      </c>
      <c r="G4530" t="s">
        <v>736</v>
      </c>
      <c r="H4530">
        <v>3</v>
      </c>
      <c r="I4530">
        <v>63000000</v>
      </c>
      <c r="K4530">
        <v>100</v>
      </c>
      <c r="L4530">
        <v>0.63</v>
      </c>
      <c r="M4530" t="s">
        <v>48</v>
      </c>
      <c r="N4530">
        <v>1955</v>
      </c>
      <c r="O4530" t="s">
        <v>42</v>
      </c>
      <c r="P4530" t="s">
        <v>28</v>
      </c>
      <c r="Q4530" t="s">
        <v>28</v>
      </c>
      <c r="R4530" t="s">
        <v>190</v>
      </c>
      <c r="S4530">
        <v>60</v>
      </c>
      <c r="T4530">
        <v>200</v>
      </c>
      <c r="U4530" t="s">
        <v>35</v>
      </c>
    </row>
    <row r="4531" spans="1:23" x14ac:dyDescent="0.2">
      <c r="A4531">
        <v>5000</v>
      </c>
      <c r="B4531" t="s">
        <v>39</v>
      </c>
      <c r="C4531" t="s">
        <v>40</v>
      </c>
      <c r="D4531">
        <v>13115</v>
      </c>
      <c r="E4531" t="s">
        <v>853</v>
      </c>
      <c r="F4531" t="s">
        <v>736</v>
      </c>
      <c r="G4531" t="s">
        <v>736</v>
      </c>
      <c r="H4531">
        <v>7</v>
      </c>
      <c r="I4531">
        <v>130000000</v>
      </c>
      <c r="K4531">
        <v>120</v>
      </c>
      <c r="L4531">
        <v>1.08</v>
      </c>
      <c r="M4531" t="s">
        <v>61</v>
      </c>
      <c r="N4531">
        <v>2023</v>
      </c>
      <c r="O4531" t="s">
        <v>42</v>
      </c>
      <c r="P4531" t="s">
        <v>28</v>
      </c>
      <c r="Q4531" t="s">
        <v>28</v>
      </c>
      <c r="R4531" t="s">
        <v>282</v>
      </c>
      <c r="S4531">
        <v>50</v>
      </c>
      <c r="T4531">
        <v>100</v>
      </c>
      <c r="U4531" t="s">
        <v>35</v>
      </c>
    </row>
    <row r="4532" spans="1:23" x14ac:dyDescent="0.2">
      <c r="A4532">
        <v>5001</v>
      </c>
      <c r="B4532" t="s">
        <v>39</v>
      </c>
      <c r="C4532" t="s">
        <v>40</v>
      </c>
      <c r="D4532">
        <v>13115</v>
      </c>
      <c r="E4532" t="s">
        <v>853</v>
      </c>
      <c r="F4532" t="s">
        <v>736</v>
      </c>
      <c r="G4532" t="s">
        <v>736</v>
      </c>
      <c r="H4532">
        <v>7</v>
      </c>
      <c r="I4532">
        <v>110000000</v>
      </c>
      <c r="K4532">
        <v>100</v>
      </c>
      <c r="L4532">
        <v>1.1000000000000001</v>
      </c>
      <c r="M4532" t="s">
        <v>65</v>
      </c>
      <c r="N4532">
        <v>2023</v>
      </c>
      <c r="O4532" t="s">
        <v>42</v>
      </c>
      <c r="P4532" t="s">
        <v>28</v>
      </c>
      <c r="Q4532" t="s">
        <v>28</v>
      </c>
      <c r="R4532" t="s">
        <v>282</v>
      </c>
      <c r="S4532">
        <v>50</v>
      </c>
      <c r="T4532">
        <v>100</v>
      </c>
      <c r="U4532" t="s">
        <v>35</v>
      </c>
    </row>
    <row r="4533" spans="1:23" x14ac:dyDescent="0.2">
      <c r="A4533">
        <v>5002</v>
      </c>
      <c r="B4533" t="s">
        <v>39</v>
      </c>
      <c r="C4533" t="s">
        <v>46</v>
      </c>
      <c r="D4533">
        <v>13115</v>
      </c>
      <c r="E4533" t="s">
        <v>853</v>
      </c>
      <c r="F4533" t="s">
        <v>736</v>
      </c>
      <c r="G4533" t="s">
        <v>736</v>
      </c>
      <c r="H4533">
        <v>5</v>
      </c>
      <c r="I4533">
        <v>80000000</v>
      </c>
      <c r="K4533">
        <v>150</v>
      </c>
      <c r="L4533">
        <v>0.53</v>
      </c>
      <c r="M4533" t="s">
        <v>61</v>
      </c>
      <c r="N4533">
        <v>1977</v>
      </c>
      <c r="O4533" t="s">
        <v>42</v>
      </c>
      <c r="P4533" t="s">
        <v>115</v>
      </c>
      <c r="Q4533" t="s">
        <v>28</v>
      </c>
      <c r="R4533" t="s">
        <v>186</v>
      </c>
      <c r="S4533">
        <v>60</v>
      </c>
      <c r="T4533">
        <v>200</v>
      </c>
      <c r="U4533" t="s">
        <v>35</v>
      </c>
    </row>
    <row r="4534" spans="1:23" x14ac:dyDescent="0.2">
      <c r="A4534">
        <v>5003</v>
      </c>
      <c r="B4534" t="s">
        <v>39</v>
      </c>
      <c r="C4534" t="s">
        <v>40</v>
      </c>
      <c r="D4534">
        <v>13115</v>
      </c>
      <c r="E4534" t="s">
        <v>853</v>
      </c>
      <c r="F4534" t="s">
        <v>736</v>
      </c>
      <c r="G4534" t="s">
        <v>736</v>
      </c>
      <c r="H4534">
        <v>5</v>
      </c>
      <c r="I4534">
        <v>36000000</v>
      </c>
      <c r="K4534">
        <v>95</v>
      </c>
      <c r="L4534">
        <v>0.38</v>
      </c>
      <c r="M4534" t="s">
        <v>61</v>
      </c>
      <c r="N4534">
        <v>1979</v>
      </c>
      <c r="O4534" t="s">
        <v>42</v>
      </c>
      <c r="P4534" t="s">
        <v>28</v>
      </c>
      <c r="Q4534" t="s">
        <v>28</v>
      </c>
      <c r="R4534" t="s">
        <v>282</v>
      </c>
      <c r="S4534">
        <v>50</v>
      </c>
      <c r="T4534">
        <v>100</v>
      </c>
      <c r="U4534" t="s">
        <v>35</v>
      </c>
      <c r="W4534" t="s">
        <v>875</v>
      </c>
    </row>
    <row r="4535" spans="1:23" x14ac:dyDescent="0.2">
      <c r="A4535">
        <v>5004</v>
      </c>
      <c r="B4535" t="s">
        <v>23</v>
      </c>
      <c r="D4535">
        <v>13115</v>
      </c>
      <c r="E4535" t="s">
        <v>853</v>
      </c>
      <c r="F4535" t="s">
        <v>736</v>
      </c>
      <c r="G4535" t="s">
        <v>736</v>
      </c>
      <c r="H4535">
        <v>11</v>
      </c>
      <c r="I4535">
        <v>17000000</v>
      </c>
      <c r="J4535" t="s">
        <v>58</v>
      </c>
      <c r="K4535">
        <v>25</v>
      </c>
      <c r="L4535">
        <v>0.68</v>
      </c>
      <c r="N4535">
        <v>1976</v>
      </c>
      <c r="O4535" t="s">
        <v>27</v>
      </c>
      <c r="P4535" t="s">
        <v>28</v>
      </c>
      <c r="Q4535" t="s">
        <v>28</v>
      </c>
      <c r="R4535" t="s">
        <v>186</v>
      </c>
      <c r="S4535">
        <v>60</v>
      </c>
      <c r="T4535">
        <v>150</v>
      </c>
      <c r="U4535" t="s">
        <v>35</v>
      </c>
      <c r="V4535" t="s">
        <v>36</v>
      </c>
    </row>
    <row r="4536" spans="1:23" x14ac:dyDescent="0.2">
      <c r="A4536">
        <v>5005</v>
      </c>
      <c r="B4536" t="s">
        <v>23</v>
      </c>
      <c r="D4536">
        <v>13115</v>
      </c>
      <c r="E4536" t="s">
        <v>853</v>
      </c>
      <c r="F4536" t="s">
        <v>736</v>
      </c>
      <c r="G4536" t="s">
        <v>737</v>
      </c>
      <c r="H4536">
        <v>1</v>
      </c>
      <c r="I4536">
        <v>39000000</v>
      </c>
      <c r="J4536" t="s">
        <v>32</v>
      </c>
      <c r="K4536">
        <v>55</v>
      </c>
      <c r="L4536">
        <v>0.71</v>
      </c>
      <c r="N4536">
        <v>1995</v>
      </c>
      <c r="O4536" t="s">
        <v>27</v>
      </c>
      <c r="P4536" t="s">
        <v>28</v>
      </c>
      <c r="Q4536" t="s">
        <v>43</v>
      </c>
      <c r="R4536" t="s">
        <v>187</v>
      </c>
      <c r="S4536">
        <v>80</v>
      </c>
      <c r="T4536">
        <v>300</v>
      </c>
      <c r="U4536" t="s">
        <v>35</v>
      </c>
      <c r="V4536" t="s">
        <v>31</v>
      </c>
    </row>
    <row r="4537" spans="1:23" x14ac:dyDescent="0.2">
      <c r="A4537">
        <v>5006</v>
      </c>
      <c r="B4537" t="s">
        <v>23</v>
      </c>
      <c r="D4537">
        <v>13115</v>
      </c>
      <c r="E4537" t="s">
        <v>853</v>
      </c>
      <c r="F4537" t="s">
        <v>736</v>
      </c>
      <c r="G4537" t="s">
        <v>737</v>
      </c>
      <c r="H4537">
        <v>5</v>
      </c>
      <c r="I4537">
        <v>12000000</v>
      </c>
      <c r="J4537" t="s">
        <v>53</v>
      </c>
      <c r="K4537">
        <v>15</v>
      </c>
      <c r="L4537">
        <v>0.8</v>
      </c>
      <c r="N4537">
        <v>1990</v>
      </c>
      <c r="O4537" t="s">
        <v>27</v>
      </c>
      <c r="P4537" t="s">
        <v>28</v>
      </c>
      <c r="Q4537" t="s">
        <v>28</v>
      </c>
      <c r="R4537" t="s">
        <v>190</v>
      </c>
      <c r="S4537">
        <v>60</v>
      </c>
      <c r="T4537">
        <v>200</v>
      </c>
      <c r="U4537" t="s">
        <v>35</v>
      </c>
      <c r="V4537" t="s">
        <v>36</v>
      </c>
    </row>
    <row r="4538" spans="1:23" x14ac:dyDescent="0.2">
      <c r="A4538">
        <v>5009</v>
      </c>
      <c r="B4538" t="s">
        <v>39</v>
      </c>
      <c r="C4538" t="s">
        <v>40</v>
      </c>
      <c r="D4538">
        <v>13115</v>
      </c>
      <c r="E4538" t="s">
        <v>853</v>
      </c>
      <c r="F4538" t="s">
        <v>876</v>
      </c>
      <c r="G4538" t="s">
        <v>841</v>
      </c>
      <c r="H4538">
        <v>4</v>
      </c>
      <c r="I4538">
        <v>270000000</v>
      </c>
      <c r="K4538">
        <v>70</v>
      </c>
      <c r="L4538">
        <v>3.86</v>
      </c>
      <c r="M4538" t="s">
        <v>135</v>
      </c>
      <c r="N4538">
        <v>2023</v>
      </c>
      <c r="O4538" t="s">
        <v>27</v>
      </c>
      <c r="P4538" t="s">
        <v>141</v>
      </c>
      <c r="Q4538" t="s">
        <v>28</v>
      </c>
      <c r="R4538" t="s">
        <v>34</v>
      </c>
      <c r="S4538">
        <v>80</v>
      </c>
      <c r="T4538">
        <v>500</v>
      </c>
      <c r="U4538" t="s">
        <v>30</v>
      </c>
    </row>
    <row r="4539" spans="1:23" x14ac:dyDescent="0.2">
      <c r="A4539">
        <v>5010</v>
      </c>
      <c r="B4539" t="s">
        <v>23</v>
      </c>
      <c r="D4539">
        <v>13115</v>
      </c>
      <c r="E4539" t="s">
        <v>853</v>
      </c>
      <c r="F4539" t="s">
        <v>876</v>
      </c>
      <c r="G4539" t="s">
        <v>841</v>
      </c>
      <c r="H4539">
        <v>8</v>
      </c>
      <c r="I4539">
        <v>19000000</v>
      </c>
      <c r="J4539" t="s">
        <v>26</v>
      </c>
      <c r="K4539">
        <v>35</v>
      </c>
      <c r="L4539">
        <v>0.54</v>
      </c>
      <c r="N4539">
        <v>1971</v>
      </c>
      <c r="O4539" t="s">
        <v>27</v>
      </c>
      <c r="P4539" t="s">
        <v>28</v>
      </c>
      <c r="Q4539" t="s">
        <v>28</v>
      </c>
      <c r="R4539" t="s">
        <v>186</v>
      </c>
      <c r="S4539">
        <v>60</v>
      </c>
      <c r="T4539">
        <v>200</v>
      </c>
      <c r="U4539" t="s">
        <v>30</v>
      </c>
      <c r="V4539" t="s">
        <v>31</v>
      </c>
    </row>
    <row r="4540" spans="1:23" x14ac:dyDescent="0.2">
      <c r="A4540">
        <v>5011</v>
      </c>
      <c r="B4540" t="s">
        <v>23</v>
      </c>
      <c r="D4540">
        <v>13115</v>
      </c>
      <c r="E4540" t="s">
        <v>853</v>
      </c>
      <c r="F4540" t="s">
        <v>876</v>
      </c>
      <c r="G4540" t="s">
        <v>841</v>
      </c>
      <c r="H4540">
        <v>8</v>
      </c>
      <c r="I4540">
        <v>18000000</v>
      </c>
      <c r="J4540" t="s">
        <v>26</v>
      </c>
      <c r="K4540">
        <v>30</v>
      </c>
      <c r="L4540">
        <v>0.6</v>
      </c>
      <c r="N4540">
        <v>1971</v>
      </c>
      <c r="O4540" t="s">
        <v>45</v>
      </c>
      <c r="P4540" t="s">
        <v>28</v>
      </c>
      <c r="Q4540" t="s">
        <v>28</v>
      </c>
      <c r="R4540" t="s">
        <v>187</v>
      </c>
      <c r="S4540">
        <v>80</v>
      </c>
      <c r="T4540">
        <v>400</v>
      </c>
      <c r="U4540" t="s">
        <v>30</v>
      </c>
      <c r="V4540" t="s">
        <v>36</v>
      </c>
    </row>
    <row r="4541" spans="1:23" x14ac:dyDescent="0.2">
      <c r="A4541">
        <v>5012</v>
      </c>
      <c r="B4541" t="s">
        <v>39</v>
      </c>
      <c r="C4541" t="s">
        <v>40</v>
      </c>
      <c r="D4541">
        <v>13115</v>
      </c>
      <c r="E4541" t="s">
        <v>853</v>
      </c>
      <c r="F4541" t="s">
        <v>876</v>
      </c>
      <c r="G4541" t="s">
        <v>841</v>
      </c>
      <c r="H4541">
        <v>9</v>
      </c>
      <c r="I4541">
        <v>120000000</v>
      </c>
      <c r="K4541">
        <v>90</v>
      </c>
      <c r="L4541">
        <v>1.33</v>
      </c>
      <c r="M4541" t="s">
        <v>61</v>
      </c>
      <c r="N4541">
        <v>2022</v>
      </c>
      <c r="O4541" t="s">
        <v>299</v>
      </c>
      <c r="P4541" t="s">
        <v>28</v>
      </c>
      <c r="Q4541" t="s">
        <v>28</v>
      </c>
      <c r="R4541" t="s">
        <v>282</v>
      </c>
      <c r="S4541">
        <v>60</v>
      </c>
      <c r="T4541">
        <v>150</v>
      </c>
      <c r="U4541" t="s">
        <v>35</v>
      </c>
    </row>
    <row r="4542" spans="1:23" x14ac:dyDescent="0.2">
      <c r="A4542">
        <v>5013</v>
      </c>
      <c r="B4542" t="s">
        <v>23</v>
      </c>
      <c r="D4542">
        <v>13115</v>
      </c>
      <c r="E4542" t="s">
        <v>853</v>
      </c>
      <c r="F4542" t="s">
        <v>876</v>
      </c>
      <c r="G4542" t="s">
        <v>841</v>
      </c>
      <c r="H4542">
        <v>5</v>
      </c>
      <c r="I4542">
        <v>7800000</v>
      </c>
      <c r="J4542" t="s">
        <v>53</v>
      </c>
      <c r="K4542">
        <v>15</v>
      </c>
      <c r="L4542">
        <v>0.52</v>
      </c>
      <c r="N4542">
        <v>1988</v>
      </c>
      <c r="O4542" t="s">
        <v>27</v>
      </c>
      <c r="P4542" t="s">
        <v>28</v>
      </c>
      <c r="Q4542" t="s">
        <v>43</v>
      </c>
      <c r="R4542" t="s">
        <v>187</v>
      </c>
      <c r="S4542">
        <v>80</v>
      </c>
      <c r="T4542">
        <v>300</v>
      </c>
      <c r="U4542" t="s">
        <v>35</v>
      </c>
      <c r="V4542" t="s">
        <v>31</v>
      </c>
      <c r="W4542" t="s">
        <v>225</v>
      </c>
    </row>
    <row r="4543" spans="1:23" x14ac:dyDescent="0.2">
      <c r="A4543">
        <v>5014</v>
      </c>
      <c r="B4543" t="s">
        <v>23</v>
      </c>
      <c r="D4543">
        <v>13115</v>
      </c>
      <c r="E4543" t="s">
        <v>853</v>
      </c>
      <c r="F4543" t="s">
        <v>876</v>
      </c>
      <c r="G4543" t="s">
        <v>841</v>
      </c>
      <c r="H4543">
        <v>2</v>
      </c>
      <c r="I4543">
        <v>25000000</v>
      </c>
      <c r="J4543" t="s">
        <v>53</v>
      </c>
      <c r="K4543">
        <v>20</v>
      </c>
      <c r="L4543">
        <v>1.25</v>
      </c>
      <c r="N4543">
        <v>2002</v>
      </c>
      <c r="O4543" t="s">
        <v>27</v>
      </c>
      <c r="P4543" t="s">
        <v>28</v>
      </c>
      <c r="Q4543" t="s">
        <v>28</v>
      </c>
      <c r="R4543" t="s">
        <v>34</v>
      </c>
      <c r="S4543">
        <v>80</v>
      </c>
      <c r="T4543">
        <v>500</v>
      </c>
      <c r="U4543" t="s">
        <v>35</v>
      </c>
      <c r="V4543" t="s">
        <v>31</v>
      </c>
    </row>
    <row r="4544" spans="1:23" x14ac:dyDescent="0.2">
      <c r="A4544">
        <v>5015</v>
      </c>
      <c r="B4544" t="s">
        <v>23</v>
      </c>
      <c r="D4544">
        <v>13115</v>
      </c>
      <c r="E4544" t="s">
        <v>853</v>
      </c>
      <c r="F4544" t="s">
        <v>876</v>
      </c>
      <c r="G4544" t="s">
        <v>841</v>
      </c>
      <c r="H4544">
        <v>9</v>
      </c>
      <c r="I4544">
        <v>18000000</v>
      </c>
      <c r="J4544" t="s">
        <v>53</v>
      </c>
      <c r="K4544">
        <v>20</v>
      </c>
      <c r="L4544">
        <v>0.9</v>
      </c>
      <c r="N4544">
        <v>1997</v>
      </c>
      <c r="O4544" t="s">
        <v>45</v>
      </c>
      <c r="P4544" t="s">
        <v>28</v>
      </c>
      <c r="Q4544" t="s">
        <v>28</v>
      </c>
      <c r="R4544" t="s">
        <v>187</v>
      </c>
      <c r="S4544">
        <v>80</v>
      </c>
      <c r="T4544">
        <v>400</v>
      </c>
      <c r="U4544" t="s">
        <v>35</v>
      </c>
      <c r="V4544" t="s">
        <v>31</v>
      </c>
    </row>
    <row r="4545" spans="1:22" x14ac:dyDescent="0.2">
      <c r="A4545">
        <v>5016</v>
      </c>
      <c r="B4545" t="s">
        <v>23</v>
      </c>
      <c r="D4545">
        <v>13115</v>
      </c>
      <c r="E4545" t="s">
        <v>853</v>
      </c>
      <c r="F4545" t="s">
        <v>876</v>
      </c>
      <c r="G4545" t="s">
        <v>841</v>
      </c>
      <c r="H4545">
        <v>12</v>
      </c>
      <c r="I4545">
        <v>65000000</v>
      </c>
      <c r="J4545" t="s">
        <v>32</v>
      </c>
      <c r="K4545">
        <v>60</v>
      </c>
      <c r="L4545">
        <v>1.08</v>
      </c>
      <c r="N4545">
        <v>2008</v>
      </c>
      <c r="O4545" t="s">
        <v>27</v>
      </c>
      <c r="Q4545" t="s">
        <v>28</v>
      </c>
      <c r="R4545" t="s">
        <v>186</v>
      </c>
      <c r="S4545">
        <v>60</v>
      </c>
      <c r="T4545">
        <v>200</v>
      </c>
      <c r="U4545" t="s">
        <v>35</v>
      </c>
      <c r="V4545" t="s">
        <v>31</v>
      </c>
    </row>
    <row r="4546" spans="1:22" x14ac:dyDescent="0.2">
      <c r="A4546">
        <v>5017</v>
      </c>
      <c r="B4546" t="s">
        <v>23</v>
      </c>
      <c r="D4546">
        <v>13115</v>
      </c>
      <c r="E4546" t="s">
        <v>853</v>
      </c>
      <c r="F4546" t="s">
        <v>877</v>
      </c>
      <c r="G4546" t="s">
        <v>841</v>
      </c>
      <c r="H4546">
        <v>9</v>
      </c>
      <c r="I4546">
        <v>23000000</v>
      </c>
      <c r="J4546" t="s">
        <v>52</v>
      </c>
      <c r="K4546">
        <v>60</v>
      </c>
      <c r="L4546">
        <v>0.38</v>
      </c>
      <c r="N4546">
        <v>1999</v>
      </c>
      <c r="O4546" t="s">
        <v>27</v>
      </c>
      <c r="P4546" t="s">
        <v>28</v>
      </c>
      <c r="Q4546" t="s">
        <v>28</v>
      </c>
      <c r="R4546" t="s">
        <v>187</v>
      </c>
      <c r="S4546">
        <v>80</v>
      </c>
      <c r="T4546">
        <v>400</v>
      </c>
      <c r="U4546" t="s">
        <v>30</v>
      </c>
      <c r="V4546" t="s">
        <v>31</v>
      </c>
    </row>
    <row r="4547" spans="1:22" x14ac:dyDescent="0.2">
      <c r="A4547">
        <v>5018</v>
      </c>
      <c r="B4547" t="s">
        <v>39</v>
      </c>
      <c r="C4547" t="s">
        <v>46</v>
      </c>
      <c r="D4547">
        <v>13115</v>
      </c>
      <c r="E4547" t="s">
        <v>853</v>
      </c>
      <c r="F4547" t="s">
        <v>877</v>
      </c>
      <c r="G4547" t="s">
        <v>841</v>
      </c>
      <c r="H4547">
        <v>2</v>
      </c>
      <c r="I4547">
        <v>100000000</v>
      </c>
      <c r="K4547">
        <v>90</v>
      </c>
      <c r="L4547">
        <v>1.1100000000000001</v>
      </c>
      <c r="M4547" t="s">
        <v>61</v>
      </c>
      <c r="N4547">
        <v>1967</v>
      </c>
      <c r="O4547" t="s">
        <v>45</v>
      </c>
      <c r="P4547" t="s">
        <v>393</v>
      </c>
      <c r="Q4547" t="s">
        <v>43</v>
      </c>
      <c r="R4547" t="s">
        <v>34</v>
      </c>
      <c r="S4547">
        <v>80</v>
      </c>
      <c r="T4547">
        <v>500</v>
      </c>
      <c r="U4547" t="s">
        <v>35</v>
      </c>
    </row>
    <row r="4548" spans="1:22" x14ac:dyDescent="0.2">
      <c r="A4548">
        <v>5020</v>
      </c>
      <c r="B4548" t="s">
        <v>23</v>
      </c>
      <c r="D4548">
        <v>13115</v>
      </c>
      <c r="E4548" t="s">
        <v>853</v>
      </c>
      <c r="F4548" t="s">
        <v>877</v>
      </c>
      <c r="G4548" t="s">
        <v>841</v>
      </c>
      <c r="H4548">
        <v>4</v>
      </c>
      <c r="I4548">
        <v>28000000</v>
      </c>
      <c r="J4548" t="s">
        <v>53</v>
      </c>
      <c r="K4548">
        <v>25</v>
      </c>
      <c r="L4548">
        <v>1.1200000000000001</v>
      </c>
      <c r="N4548">
        <v>2001</v>
      </c>
      <c r="O4548" t="s">
        <v>45</v>
      </c>
      <c r="P4548" t="s">
        <v>28</v>
      </c>
      <c r="Q4548" t="s">
        <v>28</v>
      </c>
      <c r="R4548" t="s">
        <v>34</v>
      </c>
      <c r="S4548">
        <v>80</v>
      </c>
      <c r="T4548">
        <v>500</v>
      </c>
      <c r="U4548" t="s">
        <v>35</v>
      </c>
    </row>
    <row r="4549" spans="1:22" x14ac:dyDescent="0.2">
      <c r="A4549">
        <v>5021</v>
      </c>
      <c r="B4549" t="s">
        <v>23</v>
      </c>
      <c r="D4549">
        <v>13115</v>
      </c>
      <c r="E4549" t="s">
        <v>853</v>
      </c>
      <c r="F4549" t="s">
        <v>877</v>
      </c>
      <c r="G4549" t="s">
        <v>841</v>
      </c>
      <c r="H4549">
        <v>6</v>
      </c>
      <c r="I4549">
        <v>15000000</v>
      </c>
      <c r="J4549" t="s">
        <v>53</v>
      </c>
      <c r="K4549">
        <v>20</v>
      </c>
      <c r="L4549">
        <v>0.75</v>
      </c>
      <c r="N4549">
        <v>1983</v>
      </c>
      <c r="O4549" t="s">
        <v>27</v>
      </c>
      <c r="P4549" t="s">
        <v>28</v>
      </c>
      <c r="Q4549" t="s">
        <v>28</v>
      </c>
      <c r="R4549" t="s">
        <v>34</v>
      </c>
      <c r="S4549">
        <v>80</v>
      </c>
      <c r="T4549">
        <v>500</v>
      </c>
      <c r="U4549" t="s">
        <v>35</v>
      </c>
      <c r="V4549" t="s">
        <v>31</v>
      </c>
    </row>
    <row r="4550" spans="1:22" x14ac:dyDescent="0.2">
      <c r="A4550">
        <v>5022</v>
      </c>
      <c r="B4550" t="s">
        <v>23</v>
      </c>
      <c r="D4550">
        <v>13115</v>
      </c>
      <c r="E4550" t="s">
        <v>853</v>
      </c>
      <c r="F4550" t="s">
        <v>877</v>
      </c>
      <c r="G4550" t="s">
        <v>841</v>
      </c>
      <c r="H4550">
        <v>6</v>
      </c>
      <c r="I4550">
        <v>19000000</v>
      </c>
      <c r="J4550" t="s">
        <v>53</v>
      </c>
      <c r="K4550">
        <v>15</v>
      </c>
      <c r="L4550">
        <v>1.27</v>
      </c>
      <c r="N4550">
        <v>2000</v>
      </c>
      <c r="O4550" t="s">
        <v>27</v>
      </c>
      <c r="P4550" t="s">
        <v>28</v>
      </c>
      <c r="Q4550" t="s">
        <v>28</v>
      </c>
      <c r="R4550" t="s">
        <v>186</v>
      </c>
      <c r="S4550">
        <v>60</v>
      </c>
      <c r="T4550">
        <v>200</v>
      </c>
      <c r="U4550" t="s">
        <v>35</v>
      </c>
      <c r="V4550" t="s">
        <v>31</v>
      </c>
    </row>
    <row r="4551" spans="1:22" x14ac:dyDescent="0.2">
      <c r="A4551">
        <v>5023</v>
      </c>
      <c r="B4551" t="s">
        <v>23</v>
      </c>
      <c r="D4551">
        <v>13115</v>
      </c>
      <c r="E4551" t="s">
        <v>853</v>
      </c>
      <c r="F4551" t="s">
        <v>877</v>
      </c>
      <c r="G4551" t="s">
        <v>841</v>
      </c>
      <c r="H4551">
        <v>6</v>
      </c>
      <c r="I4551">
        <v>47000000</v>
      </c>
      <c r="J4551" t="s">
        <v>32</v>
      </c>
      <c r="K4551">
        <v>45</v>
      </c>
      <c r="L4551">
        <v>1.04</v>
      </c>
      <c r="N4551">
        <v>1983</v>
      </c>
      <c r="O4551" t="s">
        <v>27</v>
      </c>
      <c r="P4551" t="s">
        <v>28</v>
      </c>
      <c r="Q4551" t="s">
        <v>28</v>
      </c>
      <c r="R4551" t="s">
        <v>34</v>
      </c>
      <c r="S4551">
        <v>80</v>
      </c>
      <c r="T4551">
        <v>500</v>
      </c>
      <c r="U4551" t="s">
        <v>35</v>
      </c>
      <c r="V4551" t="s">
        <v>36</v>
      </c>
    </row>
    <row r="4552" spans="1:22" x14ac:dyDescent="0.2">
      <c r="A4552">
        <v>5024</v>
      </c>
      <c r="B4552" t="s">
        <v>23</v>
      </c>
      <c r="D4552">
        <v>13115</v>
      </c>
      <c r="E4552" t="s">
        <v>853</v>
      </c>
      <c r="F4552" t="s">
        <v>877</v>
      </c>
      <c r="G4552" t="s">
        <v>841</v>
      </c>
      <c r="H4552">
        <v>7</v>
      </c>
      <c r="I4552">
        <v>14000000</v>
      </c>
      <c r="J4552" t="s">
        <v>53</v>
      </c>
      <c r="K4552">
        <v>15</v>
      </c>
      <c r="L4552">
        <v>0.93</v>
      </c>
      <c r="O4552" t="s">
        <v>27</v>
      </c>
      <c r="P4552" t="s">
        <v>28</v>
      </c>
      <c r="Q4552" t="s">
        <v>28</v>
      </c>
      <c r="R4552" t="s">
        <v>187</v>
      </c>
      <c r="S4552">
        <v>80</v>
      </c>
      <c r="T4552">
        <v>300</v>
      </c>
      <c r="U4552" t="s">
        <v>35</v>
      </c>
    </row>
    <row r="4553" spans="1:22" x14ac:dyDescent="0.2">
      <c r="A4553">
        <v>5025</v>
      </c>
      <c r="B4553" t="s">
        <v>23</v>
      </c>
      <c r="D4553">
        <v>13115</v>
      </c>
      <c r="E4553" t="s">
        <v>853</v>
      </c>
      <c r="F4553" t="s">
        <v>877</v>
      </c>
      <c r="G4553" t="s">
        <v>841</v>
      </c>
      <c r="H4553">
        <v>4</v>
      </c>
      <c r="I4553">
        <v>27000000</v>
      </c>
      <c r="J4553" t="s">
        <v>52</v>
      </c>
      <c r="K4553">
        <v>30</v>
      </c>
      <c r="L4553">
        <v>0.9</v>
      </c>
      <c r="N4553">
        <v>2012</v>
      </c>
      <c r="O4553" t="s">
        <v>27</v>
      </c>
      <c r="P4553" t="s">
        <v>28</v>
      </c>
      <c r="Q4553" t="s">
        <v>28</v>
      </c>
      <c r="R4553" t="s">
        <v>34</v>
      </c>
      <c r="S4553">
        <v>80</v>
      </c>
      <c r="T4553">
        <v>500</v>
      </c>
      <c r="U4553" t="s">
        <v>35</v>
      </c>
    </row>
    <row r="4554" spans="1:22" x14ac:dyDescent="0.2">
      <c r="A4554">
        <v>5026</v>
      </c>
      <c r="B4554" t="s">
        <v>23</v>
      </c>
      <c r="D4554">
        <v>13115</v>
      </c>
      <c r="E4554" t="s">
        <v>853</v>
      </c>
      <c r="F4554" t="s">
        <v>877</v>
      </c>
      <c r="G4554" t="s">
        <v>841</v>
      </c>
      <c r="H4554">
        <v>4</v>
      </c>
      <c r="I4554">
        <v>40000000</v>
      </c>
      <c r="J4554" t="s">
        <v>26</v>
      </c>
      <c r="K4554">
        <v>35</v>
      </c>
      <c r="L4554">
        <v>1.1399999999999999</v>
      </c>
      <c r="N4554">
        <v>2014</v>
      </c>
      <c r="O4554" t="s">
        <v>27</v>
      </c>
      <c r="P4554" t="s">
        <v>28</v>
      </c>
      <c r="Q4554" t="s">
        <v>43</v>
      </c>
      <c r="R4554" t="s">
        <v>34</v>
      </c>
      <c r="S4554">
        <v>80</v>
      </c>
      <c r="T4554">
        <v>500</v>
      </c>
      <c r="U4554" t="s">
        <v>35</v>
      </c>
      <c r="V4554" t="s">
        <v>31</v>
      </c>
    </row>
    <row r="4555" spans="1:22" x14ac:dyDescent="0.2">
      <c r="A4555">
        <v>5027</v>
      </c>
      <c r="B4555" t="s">
        <v>23</v>
      </c>
      <c r="D4555">
        <v>13115</v>
      </c>
      <c r="E4555" t="s">
        <v>853</v>
      </c>
      <c r="F4555" t="s">
        <v>877</v>
      </c>
      <c r="G4555" t="s">
        <v>841</v>
      </c>
      <c r="H4555">
        <v>2</v>
      </c>
      <c r="I4555">
        <v>33000000</v>
      </c>
      <c r="J4555" t="s">
        <v>81</v>
      </c>
      <c r="K4555">
        <v>35</v>
      </c>
      <c r="L4555">
        <v>0.94</v>
      </c>
      <c r="N4555">
        <v>1984</v>
      </c>
      <c r="O4555" t="s">
        <v>45</v>
      </c>
      <c r="P4555" t="s">
        <v>28</v>
      </c>
      <c r="Q4555" t="s">
        <v>28</v>
      </c>
      <c r="R4555" t="s">
        <v>34</v>
      </c>
      <c r="S4555">
        <v>80</v>
      </c>
      <c r="T4555">
        <v>500</v>
      </c>
      <c r="U4555" t="s">
        <v>35</v>
      </c>
      <c r="V4555" t="s">
        <v>31</v>
      </c>
    </row>
    <row r="4556" spans="1:22" x14ac:dyDescent="0.2">
      <c r="A4556">
        <v>5029</v>
      </c>
      <c r="B4556" t="s">
        <v>39</v>
      </c>
      <c r="C4556" t="s">
        <v>40</v>
      </c>
      <c r="D4556">
        <v>13115</v>
      </c>
      <c r="E4556" t="s">
        <v>853</v>
      </c>
      <c r="F4556" t="s">
        <v>877</v>
      </c>
      <c r="G4556" t="s">
        <v>825</v>
      </c>
      <c r="H4556">
        <v>12</v>
      </c>
      <c r="I4556">
        <v>130000000</v>
      </c>
      <c r="K4556">
        <v>110</v>
      </c>
      <c r="L4556">
        <v>1.18</v>
      </c>
      <c r="M4556" t="s">
        <v>65</v>
      </c>
      <c r="N4556">
        <v>2021</v>
      </c>
      <c r="O4556" t="s">
        <v>42</v>
      </c>
      <c r="P4556" t="s">
        <v>141</v>
      </c>
      <c r="Q4556" t="s">
        <v>28</v>
      </c>
      <c r="R4556" t="s">
        <v>282</v>
      </c>
      <c r="S4556">
        <v>60</v>
      </c>
      <c r="T4556">
        <v>150</v>
      </c>
      <c r="U4556" t="s">
        <v>30</v>
      </c>
    </row>
    <row r="4557" spans="1:22" x14ac:dyDescent="0.2">
      <c r="A4557">
        <v>5030</v>
      </c>
      <c r="B4557" t="s">
        <v>23</v>
      </c>
      <c r="D4557">
        <v>13115</v>
      </c>
      <c r="E4557" t="s">
        <v>853</v>
      </c>
      <c r="F4557" t="s">
        <v>877</v>
      </c>
      <c r="G4557" t="s">
        <v>825</v>
      </c>
      <c r="H4557">
        <v>8</v>
      </c>
      <c r="I4557">
        <v>62000000</v>
      </c>
      <c r="J4557" t="s">
        <v>81</v>
      </c>
      <c r="K4557">
        <v>55</v>
      </c>
      <c r="L4557">
        <v>1.1299999999999999</v>
      </c>
      <c r="N4557">
        <v>2011</v>
      </c>
      <c r="O4557" t="s">
        <v>27</v>
      </c>
      <c r="P4557" t="s">
        <v>28</v>
      </c>
      <c r="R4557" t="s">
        <v>282</v>
      </c>
      <c r="S4557">
        <v>60</v>
      </c>
      <c r="T4557">
        <v>150</v>
      </c>
      <c r="U4557" t="s">
        <v>30</v>
      </c>
      <c r="V4557" t="s">
        <v>31</v>
      </c>
    </row>
    <row r="4558" spans="1:22" x14ac:dyDescent="0.2">
      <c r="A4558">
        <v>5031</v>
      </c>
      <c r="B4558" t="s">
        <v>23</v>
      </c>
      <c r="D4558">
        <v>13115</v>
      </c>
      <c r="E4558" t="s">
        <v>853</v>
      </c>
      <c r="F4558" t="s">
        <v>877</v>
      </c>
      <c r="G4558" t="s">
        <v>825</v>
      </c>
      <c r="H4558">
        <v>9</v>
      </c>
      <c r="I4558">
        <v>78000000</v>
      </c>
      <c r="J4558" t="s">
        <v>44</v>
      </c>
      <c r="K4558">
        <v>70</v>
      </c>
      <c r="L4558">
        <v>1.1100000000000001</v>
      </c>
      <c r="N4558">
        <v>2000</v>
      </c>
      <c r="O4558" t="s">
        <v>27</v>
      </c>
      <c r="P4558" t="s">
        <v>28</v>
      </c>
      <c r="Q4558" t="s">
        <v>28</v>
      </c>
      <c r="R4558" t="s">
        <v>282</v>
      </c>
      <c r="S4558">
        <v>60</v>
      </c>
      <c r="T4558">
        <v>150</v>
      </c>
      <c r="U4558" t="s">
        <v>30</v>
      </c>
      <c r="V4558" t="s">
        <v>31</v>
      </c>
    </row>
    <row r="4559" spans="1:22" x14ac:dyDescent="0.2">
      <c r="A4559">
        <v>5032</v>
      </c>
      <c r="B4559" t="s">
        <v>23</v>
      </c>
      <c r="D4559">
        <v>13115</v>
      </c>
      <c r="E4559" t="s">
        <v>853</v>
      </c>
      <c r="F4559" t="s">
        <v>877</v>
      </c>
      <c r="G4559" t="s">
        <v>825</v>
      </c>
      <c r="H4559">
        <v>9</v>
      </c>
      <c r="I4559">
        <v>33000000</v>
      </c>
      <c r="J4559" t="s">
        <v>26</v>
      </c>
      <c r="K4559">
        <v>40</v>
      </c>
      <c r="L4559">
        <v>0.82</v>
      </c>
      <c r="N4559">
        <v>1999</v>
      </c>
      <c r="O4559" t="s">
        <v>27</v>
      </c>
      <c r="P4559" t="s">
        <v>28</v>
      </c>
      <c r="Q4559" t="s">
        <v>28</v>
      </c>
      <c r="R4559" t="s">
        <v>282</v>
      </c>
      <c r="S4559">
        <v>60</v>
      </c>
      <c r="T4559">
        <v>150</v>
      </c>
      <c r="U4559" t="s">
        <v>35</v>
      </c>
    </row>
    <row r="4560" spans="1:22" x14ac:dyDescent="0.2">
      <c r="A4560">
        <v>5033</v>
      </c>
      <c r="B4560" t="s">
        <v>23</v>
      </c>
      <c r="D4560">
        <v>13115</v>
      </c>
      <c r="E4560" t="s">
        <v>853</v>
      </c>
      <c r="F4560" t="s">
        <v>877</v>
      </c>
      <c r="G4560" t="s">
        <v>878</v>
      </c>
      <c r="H4560">
        <v>4</v>
      </c>
      <c r="I4560">
        <v>26000000</v>
      </c>
      <c r="J4560" t="s">
        <v>53</v>
      </c>
      <c r="K4560">
        <v>25</v>
      </c>
      <c r="L4560">
        <v>1.04</v>
      </c>
      <c r="N4560">
        <v>2004</v>
      </c>
      <c r="O4560" t="s">
        <v>27</v>
      </c>
      <c r="P4560" t="s">
        <v>28</v>
      </c>
      <c r="Q4560" t="s">
        <v>28</v>
      </c>
      <c r="R4560" t="s">
        <v>186</v>
      </c>
      <c r="S4560">
        <v>60</v>
      </c>
      <c r="T4560">
        <v>200</v>
      </c>
      <c r="U4560" t="s">
        <v>30</v>
      </c>
      <c r="V4560" t="s">
        <v>31</v>
      </c>
    </row>
    <row r="4561" spans="1:23" x14ac:dyDescent="0.2">
      <c r="A4561">
        <v>5034</v>
      </c>
      <c r="B4561" t="s">
        <v>23</v>
      </c>
      <c r="D4561">
        <v>13115</v>
      </c>
      <c r="E4561" t="s">
        <v>853</v>
      </c>
      <c r="F4561" t="s">
        <v>877</v>
      </c>
      <c r="G4561" t="s">
        <v>878</v>
      </c>
      <c r="H4561">
        <v>5</v>
      </c>
      <c r="I4561">
        <v>24000000</v>
      </c>
      <c r="J4561" t="s">
        <v>53</v>
      </c>
      <c r="K4561">
        <v>20</v>
      </c>
      <c r="L4561">
        <v>1.2</v>
      </c>
      <c r="N4561">
        <v>2010</v>
      </c>
      <c r="O4561" t="s">
        <v>27</v>
      </c>
      <c r="P4561" t="s">
        <v>28</v>
      </c>
      <c r="Q4561" t="s">
        <v>28</v>
      </c>
      <c r="R4561" t="s">
        <v>187</v>
      </c>
      <c r="S4561">
        <v>80</v>
      </c>
      <c r="T4561">
        <v>400</v>
      </c>
      <c r="U4561" t="s">
        <v>35</v>
      </c>
    </row>
    <row r="4562" spans="1:23" x14ac:dyDescent="0.2">
      <c r="A4562">
        <v>5035</v>
      </c>
      <c r="B4562" t="s">
        <v>23</v>
      </c>
      <c r="D4562">
        <v>13115</v>
      </c>
      <c r="E4562" t="s">
        <v>853</v>
      </c>
      <c r="F4562" t="s">
        <v>877</v>
      </c>
      <c r="G4562" t="s">
        <v>878</v>
      </c>
      <c r="H4562">
        <v>2</v>
      </c>
      <c r="I4562">
        <v>50000000</v>
      </c>
      <c r="J4562" t="s">
        <v>32</v>
      </c>
      <c r="K4562">
        <v>40</v>
      </c>
      <c r="L4562">
        <v>1.25</v>
      </c>
      <c r="N4562">
        <v>1973</v>
      </c>
      <c r="O4562" t="s">
        <v>45</v>
      </c>
      <c r="P4562" t="s">
        <v>28</v>
      </c>
      <c r="Q4562" t="s">
        <v>28</v>
      </c>
      <c r="R4562" t="s">
        <v>34</v>
      </c>
      <c r="S4562">
        <v>80</v>
      </c>
      <c r="T4562">
        <v>400</v>
      </c>
      <c r="U4562" t="s">
        <v>35</v>
      </c>
      <c r="V4562" t="s">
        <v>36</v>
      </c>
    </row>
    <row r="4563" spans="1:23" x14ac:dyDescent="0.2">
      <c r="A4563">
        <v>5036</v>
      </c>
      <c r="B4563" t="s">
        <v>23</v>
      </c>
      <c r="D4563">
        <v>13115</v>
      </c>
      <c r="E4563" t="s">
        <v>853</v>
      </c>
      <c r="F4563" t="s">
        <v>877</v>
      </c>
      <c r="G4563" t="s">
        <v>878</v>
      </c>
      <c r="H4563">
        <v>1</v>
      </c>
      <c r="I4563">
        <v>5500000</v>
      </c>
      <c r="J4563" t="s">
        <v>53</v>
      </c>
      <c r="K4563">
        <v>15</v>
      </c>
      <c r="L4563">
        <v>0.37</v>
      </c>
      <c r="N4563">
        <v>1986</v>
      </c>
      <c r="O4563" t="s">
        <v>27</v>
      </c>
      <c r="P4563" t="s">
        <v>28</v>
      </c>
      <c r="Q4563" t="s">
        <v>43</v>
      </c>
      <c r="R4563" t="s">
        <v>186</v>
      </c>
      <c r="S4563">
        <v>60</v>
      </c>
      <c r="T4563">
        <v>200</v>
      </c>
      <c r="U4563" t="s">
        <v>35</v>
      </c>
      <c r="V4563" t="s">
        <v>31</v>
      </c>
    </row>
    <row r="4564" spans="1:23" x14ac:dyDescent="0.2">
      <c r="A4564">
        <v>5037</v>
      </c>
      <c r="B4564" t="s">
        <v>23</v>
      </c>
      <c r="D4564">
        <v>13115</v>
      </c>
      <c r="E4564" t="s">
        <v>853</v>
      </c>
      <c r="F4564" t="s">
        <v>877</v>
      </c>
      <c r="G4564" t="s">
        <v>878</v>
      </c>
      <c r="H4564">
        <v>3</v>
      </c>
      <c r="I4564">
        <v>38000000</v>
      </c>
      <c r="K4564">
        <v>35</v>
      </c>
      <c r="L4564">
        <v>1.0900000000000001</v>
      </c>
      <c r="N4564">
        <v>2003</v>
      </c>
      <c r="O4564" t="s">
        <v>27</v>
      </c>
      <c r="P4564" t="s">
        <v>28</v>
      </c>
      <c r="Q4564" t="s">
        <v>43</v>
      </c>
      <c r="R4564" t="s">
        <v>34</v>
      </c>
      <c r="S4564">
        <v>80</v>
      </c>
      <c r="T4564">
        <v>400</v>
      </c>
      <c r="U4564" t="s">
        <v>35</v>
      </c>
      <c r="V4564" t="s">
        <v>36</v>
      </c>
    </row>
    <row r="4565" spans="1:23" x14ac:dyDescent="0.2">
      <c r="A4565">
        <v>5038</v>
      </c>
      <c r="B4565" t="s">
        <v>23</v>
      </c>
      <c r="D4565">
        <v>13115</v>
      </c>
      <c r="E4565" t="s">
        <v>853</v>
      </c>
      <c r="F4565" t="s">
        <v>877</v>
      </c>
      <c r="G4565" t="s">
        <v>878</v>
      </c>
      <c r="H4565">
        <v>5</v>
      </c>
      <c r="I4565">
        <v>14000000</v>
      </c>
      <c r="J4565" t="s">
        <v>52</v>
      </c>
      <c r="K4565">
        <v>25</v>
      </c>
      <c r="L4565">
        <v>0.56000000000000005</v>
      </c>
      <c r="N4565">
        <v>1971</v>
      </c>
      <c r="O4565" t="s">
        <v>45</v>
      </c>
      <c r="Q4565" t="s">
        <v>28</v>
      </c>
      <c r="R4565" t="s">
        <v>34</v>
      </c>
      <c r="S4565">
        <v>80</v>
      </c>
      <c r="T4565">
        <v>400</v>
      </c>
      <c r="U4565" t="s">
        <v>35</v>
      </c>
      <c r="V4565" t="s">
        <v>31</v>
      </c>
    </row>
    <row r="4566" spans="1:23" x14ac:dyDescent="0.2">
      <c r="A4566">
        <v>5039</v>
      </c>
      <c r="B4566" t="s">
        <v>23</v>
      </c>
      <c r="D4566">
        <v>13115</v>
      </c>
      <c r="E4566" t="s">
        <v>853</v>
      </c>
      <c r="F4566" t="s">
        <v>877</v>
      </c>
      <c r="G4566" t="s">
        <v>878</v>
      </c>
      <c r="H4566">
        <v>6</v>
      </c>
      <c r="I4566">
        <v>37000000</v>
      </c>
      <c r="J4566" t="s">
        <v>26</v>
      </c>
      <c r="K4566">
        <v>45</v>
      </c>
      <c r="L4566">
        <v>0.82</v>
      </c>
      <c r="N4566">
        <v>1998</v>
      </c>
      <c r="O4566" t="s">
        <v>27</v>
      </c>
      <c r="P4566" t="s">
        <v>28</v>
      </c>
      <c r="Q4566" t="s">
        <v>28</v>
      </c>
      <c r="R4566" t="s">
        <v>187</v>
      </c>
      <c r="S4566">
        <v>80</v>
      </c>
      <c r="T4566">
        <v>300</v>
      </c>
      <c r="U4566" t="s">
        <v>35</v>
      </c>
      <c r="V4566" t="s">
        <v>31</v>
      </c>
    </row>
    <row r="4567" spans="1:23" x14ac:dyDescent="0.2">
      <c r="A4567">
        <v>5040</v>
      </c>
      <c r="B4567" t="s">
        <v>23</v>
      </c>
      <c r="D4567">
        <v>13115</v>
      </c>
      <c r="E4567" t="s">
        <v>853</v>
      </c>
      <c r="F4567" t="s">
        <v>877</v>
      </c>
      <c r="G4567" t="s">
        <v>878</v>
      </c>
      <c r="H4567">
        <v>4</v>
      </c>
      <c r="I4567">
        <v>26000000</v>
      </c>
      <c r="J4567" t="s">
        <v>52</v>
      </c>
      <c r="K4567">
        <v>25</v>
      </c>
      <c r="L4567">
        <v>1.04</v>
      </c>
      <c r="N4567">
        <v>1995</v>
      </c>
      <c r="O4567" t="s">
        <v>27</v>
      </c>
      <c r="P4567" t="s">
        <v>28</v>
      </c>
      <c r="Q4567" t="s">
        <v>43</v>
      </c>
      <c r="R4567" t="s">
        <v>187</v>
      </c>
      <c r="S4567">
        <v>80</v>
      </c>
      <c r="T4567">
        <v>300</v>
      </c>
      <c r="U4567" t="s">
        <v>35</v>
      </c>
    </row>
    <row r="4568" spans="1:23" x14ac:dyDescent="0.2">
      <c r="A4568">
        <v>5041</v>
      </c>
      <c r="B4568" t="s">
        <v>23</v>
      </c>
      <c r="D4568">
        <v>13115</v>
      </c>
      <c r="E4568" t="s">
        <v>853</v>
      </c>
      <c r="F4568" t="s">
        <v>877</v>
      </c>
      <c r="G4568" t="s">
        <v>878</v>
      </c>
      <c r="H4568">
        <v>5</v>
      </c>
      <c r="I4568">
        <v>37000000</v>
      </c>
      <c r="J4568" t="s">
        <v>26</v>
      </c>
      <c r="K4568">
        <v>40</v>
      </c>
      <c r="L4568">
        <v>0.92</v>
      </c>
      <c r="N4568">
        <v>2001</v>
      </c>
      <c r="O4568" t="s">
        <v>27</v>
      </c>
      <c r="P4568" t="s">
        <v>28</v>
      </c>
      <c r="Q4568" t="s">
        <v>28</v>
      </c>
      <c r="R4568" t="s">
        <v>187</v>
      </c>
      <c r="S4568">
        <v>80</v>
      </c>
      <c r="T4568">
        <v>400</v>
      </c>
      <c r="U4568" t="s">
        <v>35</v>
      </c>
    </row>
    <row r="4569" spans="1:23" x14ac:dyDescent="0.2">
      <c r="A4569">
        <v>5042</v>
      </c>
      <c r="B4569" t="s">
        <v>23</v>
      </c>
      <c r="D4569">
        <v>13115</v>
      </c>
      <c r="E4569" t="s">
        <v>853</v>
      </c>
      <c r="F4569" t="s">
        <v>877</v>
      </c>
      <c r="G4569" t="s">
        <v>878</v>
      </c>
      <c r="H4569">
        <v>3</v>
      </c>
      <c r="I4569">
        <v>22000000</v>
      </c>
      <c r="J4569" t="s">
        <v>53</v>
      </c>
      <c r="K4569">
        <v>20</v>
      </c>
      <c r="L4569">
        <v>1.1000000000000001</v>
      </c>
      <c r="N4569">
        <v>2004</v>
      </c>
      <c r="O4569" t="s">
        <v>27</v>
      </c>
      <c r="P4569" t="s">
        <v>28</v>
      </c>
      <c r="Q4569" t="s">
        <v>28</v>
      </c>
      <c r="R4569" t="s">
        <v>186</v>
      </c>
      <c r="S4569">
        <v>60</v>
      </c>
      <c r="T4569">
        <v>200</v>
      </c>
      <c r="U4569" t="s">
        <v>35</v>
      </c>
      <c r="V4569" t="s">
        <v>31</v>
      </c>
    </row>
    <row r="4570" spans="1:23" x14ac:dyDescent="0.2">
      <c r="A4570">
        <v>5043</v>
      </c>
      <c r="B4570" t="s">
        <v>23</v>
      </c>
      <c r="D4570">
        <v>13115</v>
      </c>
      <c r="E4570" t="s">
        <v>853</v>
      </c>
      <c r="F4570" t="s">
        <v>877</v>
      </c>
      <c r="G4570" t="s">
        <v>878</v>
      </c>
      <c r="H4570">
        <v>0</v>
      </c>
      <c r="I4570">
        <v>27000000</v>
      </c>
      <c r="J4570" t="s">
        <v>32</v>
      </c>
      <c r="K4570">
        <v>50</v>
      </c>
      <c r="L4570">
        <v>0.54</v>
      </c>
      <c r="N4570">
        <v>1972</v>
      </c>
      <c r="O4570" t="s">
        <v>45</v>
      </c>
      <c r="P4570" t="s">
        <v>28</v>
      </c>
      <c r="Q4570" t="s">
        <v>28</v>
      </c>
      <c r="R4570" t="s">
        <v>34</v>
      </c>
      <c r="S4570">
        <v>80</v>
      </c>
      <c r="T4570">
        <v>400</v>
      </c>
      <c r="U4570" t="s">
        <v>35</v>
      </c>
      <c r="V4570" t="s">
        <v>31</v>
      </c>
    </row>
    <row r="4571" spans="1:23" x14ac:dyDescent="0.2">
      <c r="A4571">
        <v>5044</v>
      </c>
      <c r="B4571" t="s">
        <v>23</v>
      </c>
      <c r="D4571">
        <v>13115</v>
      </c>
      <c r="E4571" t="s">
        <v>853</v>
      </c>
      <c r="F4571" t="s">
        <v>877</v>
      </c>
      <c r="G4571" t="s">
        <v>878</v>
      </c>
      <c r="H4571">
        <v>4</v>
      </c>
      <c r="I4571">
        <v>65000000</v>
      </c>
      <c r="J4571" t="s">
        <v>32</v>
      </c>
      <c r="K4571">
        <v>65</v>
      </c>
      <c r="L4571">
        <v>1</v>
      </c>
      <c r="N4571">
        <v>2017</v>
      </c>
      <c r="O4571" t="s">
        <v>55</v>
      </c>
      <c r="P4571" t="s">
        <v>28</v>
      </c>
      <c r="Q4571" t="s">
        <v>28</v>
      </c>
      <c r="R4571" t="s">
        <v>186</v>
      </c>
      <c r="S4571">
        <v>60</v>
      </c>
      <c r="T4571">
        <v>200</v>
      </c>
      <c r="U4571" t="s">
        <v>35</v>
      </c>
      <c r="V4571" t="s">
        <v>31</v>
      </c>
    </row>
    <row r="4572" spans="1:23" x14ac:dyDescent="0.2">
      <c r="A4572">
        <v>5045</v>
      </c>
      <c r="B4572" t="s">
        <v>39</v>
      </c>
      <c r="C4572" t="s">
        <v>40</v>
      </c>
      <c r="D4572">
        <v>13115</v>
      </c>
      <c r="E4572" t="s">
        <v>853</v>
      </c>
      <c r="F4572" t="s">
        <v>879</v>
      </c>
      <c r="G4572" t="s">
        <v>857</v>
      </c>
      <c r="H4572">
        <v>11</v>
      </c>
      <c r="I4572">
        <v>84000000</v>
      </c>
      <c r="K4572">
        <v>90</v>
      </c>
      <c r="L4572">
        <v>0.93</v>
      </c>
      <c r="M4572" t="s">
        <v>48</v>
      </c>
      <c r="N4572">
        <v>2023</v>
      </c>
      <c r="O4572" t="s">
        <v>42</v>
      </c>
      <c r="P4572" t="s">
        <v>28</v>
      </c>
      <c r="Q4572" t="s">
        <v>28</v>
      </c>
      <c r="R4572" t="s">
        <v>282</v>
      </c>
      <c r="S4572">
        <v>60</v>
      </c>
      <c r="T4572">
        <v>150</v>
      </c>
      <c r="U4572" t="s">
        <v>30</v>
      </c>
      <c r="W4572" t="s">
        <v>142</v>
      </c>
    </row>
    <row r="4573" spans="1:23" x14ac:dyDescent="0.2">
      <c r="A4573">
        <v>5046</v>
      </c>
      <c r="B4573" t="s">
        <v>23</v>
      </c>
      <c r="D4573">
        <v>13115</v>
      </c>
      <c r="E4573" t="s">
        <v>853</v>
      </c>
      <c r="F4573" t="s">
        <v>879</v>
      </c>
      <c r="G4573" t="s">
        <v>857</v>
      </c>
      <c r="H4573">
        <v>8</v>
      </c>
      <c r="I4573">
        <v>24000000</v>
      </c>
      <c r="J4573" t="s">
        <v>53</v>
      </c>
      <c r="K4573">
        <v>30</v>
      </c>
      <c r="L4573">
        <v>0.8</v>
      </c>
      <c r="N4573">
        <v>2006</v>
      </c>
      <c r="O4573" t="s">
        <v>27</v>
      </c>
      <c r="P4573" t="s">
        <v>28</v>
      </c>
      <c r="Q4573" t="s">
        <v>28</v>
      </c>
      <c r="R4573" t="s">
        <v>187</v>
      </c>
      <c r="S4573">
        <v>80</v>
      </c>
      <c r="T4573">
        <v>300</v>
      </c>
      <c r="U4573" t="s">
        <v>30</v>
      </c>
      <c r="V4573" t="s">
        <v>31</v>
      </c>
    </row>
    <row r="4574" spans="1:23" x14ac:dyDescent="0.2">
      <c r="A4574">
        <v>5047</v>
      </c>
      <c r="B4574" t="s">
        <v>23</v>
      </c>
      <c r="D4574">
        <v>13115</v>
      </c>
      <c r="E4574" t="s">
        <v>853</v>
      </c>
      <c r="F4574" t="s">
        <v>879</v>
      </c>
      <c r="G4574" t="s">
        <v>857</v>
      </c>
      <c r="H4574">
        <v>13</v>
      </c>
      <c r="I4574">
        <v>30000000</v>
      </c>
      <c r="J4574" t="s">
        <v>52</v>
      </c>
      <c r="K4574">
        <v>30</v>
      </c>
      <c r="L4574">
        <v>1</v>
      </c>
      <c r="N4574">
        <v>2005</v>
      </c>
      <c r="O4574" t="s">
        <v>27</v>
      </c>
      <c r="P4574" t="s">
        <v>28</v>
      </c>
      <c r="Q4574" t="s">
        <v>28</v>
      </c>
      <c r="R4574" t="s">
        <v>213</v>
      </c>
      <c r="S4574">
        <v>60</v>
      </c>
      <c r="T4574">
        <v>300</v>
      </c>
      <c r="U4574" t="s">
        <v>35</v>
      </c>
    </row>
    <row r="4575" spans="1:23" x14ac:dyDescent="0.2">
      <c r="A4575">
        <v>5048</v>
      </c>
      <c r="B4575" t="s">
        <v>23</v>
      </c>
      <c r="D4575">
        <v>13115</v>
      </c>
      <c r="E4575" t="s">
        <v>853</v>
      </c>
      <c r="F4575" t="s">
        <v>879</v>
      </c>
      <c r="G4575" t="s">
        <v>857</v>
      </c>
      <c r="H4575">
        <v>9</v>
      </c>
      <c r="I4575">
        <v>20000000</v>
      </c>
      <c r="J4575" t="s">
        <v>53</v>
      </c>
      <c r="K4575">
        <v>20</v>
      </c>
      <c r="L4575">
        <v>1</v>
      </c>
      <c r="N4575">
        <v>2005</v>
      </c>
      <c r="O4575" t="s">
        <v>27</v>
      </c>
      <c r="P4575" t="s">
        <v>28</v>
      </c>
      <c r="Q4575" t="s">
        <v>28</v>
      </c>
      <c r="R4575" t="s">
        <v>187</v>
      </c>
      <c r="S4575">
        <v>80</v>
      </c>
      <c r="T4575">
        <v>300</v>
      </c>
      <c r="U4575" t="s">
        <v>35</v>
      </c>
      <c r="V4575" t="s">
        <v>31</v>
      </c>
    </row>
    <row r="4576" spans="1:23" x14ac:dyDescent="0.2">
      <c r="A4576">
        <v>5049</v>
      </c>
      <c r="B4576" t="s">
        <v>23</v>
      </c>
      <c r="D4576">
        <v>13115</v>
      </c>
      <c r="E4576" t="s">
        <v>853</v>
      </c>
      <c r="F4576" t="s">
        <v>832</v>
      </c>
      <c r="G4576" t="s">
        <v>855</v>
      </c>
      <c r="H4576">
        <v>15</v>
      </c>
      <c r="I4576">
        <v>29000000</v>
      </c>
      <c r="J4576" t="s">
        <v>26</v>
      </c>
      <c r="K4576">
        <v>25</v>
      </c>
      <c r="L4576">
        <v>1.1599999999999999</v>
      </c>
      <c r="N4576">
        <v>2022</v>
      </c>
      <c r="O4576" t="s">
        <v>27</v>
      </c>
      <c r="P4576" t="s">
        <v>28</v>
      </c>
      <c r="Q4576" t="s">
        <v>28</v>
      </c>
      <c r="R4576" t="s">
        <v>102</v>
      </c>
      <c r="S4576">
        <v>60</v>
      </c>
      <c r="T4576">
        <v>300</v>
      </c>
      <c r="U4576" t="s">
        <v>35</v>
      </c>
      <c r="V4576" t="s">
        <v>31</v>
      </c>
    </row>
    <row r="4577" spans="1:23" x14ac:dyDescent="0.2">
      <c r="A4577">
        <v>5050</v>
      </c>
      <c r="B4577" t="s">
        <v>39</v>
      </c>
      <c r="C4577" t="s">
        <v>40</v>
      </c>
      <c r="D4577">
        <v>13115</v>
      </c>
      <c r="E4577" t="s">
        <v>853</v>
      </c>
      <c r="F4577" t="s">
        <v>832</v>
      </c>
      <c r="G4577" t="s">
        <v>862</v>
      </c>
      <c r="H4577">
        <v>8</v>
      </c>
      <c r="I4577">
        <v>82000000</v>
      </c>
      <c r="K4577">
        <v>105</v>
      </c>
      <c r="L4577">
        <v>0.78</v>
      </c>
      <c r="M4577" t="s">
        <v>65</v>
      </c>
      <c r="N4577">
        <v>2023</v>
      </c>
      <c r="O4577" t="s">
        <v>42</v>
      </c>
      <c r="P4577" t="s">
        <v>28</v>
      </c>
      <c r="Q4577" t="s">
        <v>28</v>
      </c>
      <c r="R4577" t="s">
        <v>282</v>
      </c>
      <c r="S4577">
        <v>50</v>
      </c>
      <c r="T4577">
        <v>100</v>
      </c>
      <c r="U4577" t="s">
        <v>30</v>
      </c>
    </row>
    <row r="4578" spans="1:23" x14ac:dyDescent="0.2">
      <c r="A4578">
        <v>5051</v>
      </c>
      <c r="B4578" t="s">
        <v>23</v>
      </c>
      <c r="D4578">
        <v>13115</v>
      </c>
      <c r="E4578" t="s">
        <v>853</v>
      </c>
      <c r="F4578" t="s">
        <v>832</v>
      </c>
      <c r="G4578" t="s">
        <v>862</v>
      </c>
      <c r="H4578">
        <v>3</v>
      </c>
      <c r="I4578">
        <v>11000000</v>
      </c>
      <c r="J4578" t="s">
        <v>58</v>
      </c>
      <c r="K4578">
        <v>20</v>
      </c>
      <c r="L4578">
        <v>0.55000000000000004</v>
      </c>
      <c r="N4578">
        <v>1987</v>
      </c>
      <c r="O4578" t="s">
        <v>27</v>
      </c>
      <c r="P4578" t="s">
        <v>28</v>
      </c>
      <c r="Q4578" t="s">
        <v>43</v>
      </c>
      <c r="R4578" t="s">
        <v>187</v>
      </c>
      <c r="S4578">
        <v>80</v>
      </c>
      <c r="T4578">
        <v>300</v>
      </c>
      <c r="U4578" t="s">
        <v>30</v>
      </c>
      <c r="V4578" t="s">
        <v>36</v>
      </c>
    </row>
    <row r="4579" spans="1:23" x14ac:dyDescent="0.2">
      <c r="A4579">
        <v>5052</v>
      </c>
      <c r="B4579" t="s">
        <v>39</v>
      </c>
      <c r="C4579" t="s">
        <v>46</v>
      </c>
      <c r="D4579">
        <v>13115</v>
      </c>
      <c r="E4579" t="s">
        <v>853</v>
      </c>
      <c r="F4579" t="s">
        <v>832</v>
      </c>
      <c r="G4579" t="s">
        <v>862</v>
      </c>
      <c r="H4579">
        <v>11</v>
      </c>
      <c r="I4579">
        <v>310000000</v>
      </c>
      <c r="K4579">
        <v>560</v>
      </c>
      <c r="L4579">
        <v>0.55000000000000004</v>
      </c>
      <c r="M4579" t="s">
        <v>61</v>
      </c>
      <c r="N4579">
        <v>1989</v>
      </c>
      <c r="O4579" t="s">
        <v>55</v>
      </c>
      <c r="P4579" t="s">
        <v>51</v>
      </c>
      <c r="Q4579" t="s">
        <v>51</v>
      </c>
      <c r="R4579" t="s">
        <v>187</v>
      </c>
      <c r="S4579">
        <v>60</v>
      </c>
      <c r="T4579">
        <v>200</v>
      </c>
      <c r="U4579" t="s">
        <v>35</v>
      </c>
    </row>
    <row r="4580" spans="1:23" x14ac:dyDescent="0.2">
      <c r="A4580">
        <v>5053</v>
      </c>
      <c r="B4580" t="s">
        <v>39</v>
      </c>
      <c r="C4580" t="s">
        <v>40</v>
      </c>
      <c r="D4580">
        <v>13115</v>
      </c>
      <c r="E4580" t="s">
        <v>853</v>
      </c>
      <c r="F4580" t="s">
        <v>832</v>
      </c>
      <c r="G4580" t="s">
        <v>862</v>
      </c>
      <c r="H4580">
        <v>4</v>
      </c>
      <c r="I4580">
        <v>61000000</v>
      </c>
      <c r="K4580">
        <v>70</v>
      </c>
      <c r="L4580">
        <v>0.87</v>
      </c>
      <c r="M4580" t="s">
        <v>61</v>
      </c>
      <c r="N4580">
        <v>2016</v>
      </c>
      <c r="O4580" t="s">
        <v>42</v>
      </c>
      <c r="P4580" t="s">
        <v>28</v>
      </c>
      <c r="Q4580" t="s">
        <v>28</v>
      </c>
      <c r="R4580" t="s">
        <v>282</v>
      </c>
      <c r="S4580">
        <v>50</v>
      </c>
      <c r="T4580">
        <v>100</v>
      </c>
      <c r="U4580" t="s">
        <v>35</v>
      </c>
    </row>
    <row r="4581" spans="1:23" x14ac:dyDescent="0.2">
      <c r="A4581">
        <v>5054</v>
      </c>
      <c r="B4581" t="s">
        <v>23</v>
      </c>
      <c r="D4581">
        <v>13115</v>
      </c>
      <c r="E4581" t="s">
        <v>853</v>
      </c>
      <c r="F4581" t="s">
        <v>832</v>
      </c>
      <c r="G4581" t="s">
        <v>831</v>
      </c>
      <c r="H4581">
        <v>13</v>
      </c>
      <c r="I4581">
        <v>40000000</v>
      </c>
      <c r="J4581" t="s">
        <v>44</v>
      </c>
      <c r="K4581">
        <v>60</v>
      </c>
      <c r="L4581">
        <v>0.67</v>
      </c>
      <c r="N4581">
        <v>1994</v>
      </c>
      <c r="O4581" t="s">
        <v>27</v>
      </c>
      <c r="P4581" t="s">
        <v>28</v>
      </c>
      <c r="Q4581" t="s">
        <v>28</v>
      </c>
      <c r="R4581" t="s">
        <v>282</v>
      </c>
      <c r="S4581">
        <v>60</v>
      </c>
      <c r="T4581">
        <v>150</v>
      </c>
      <c r="U4581" t="s">
        <v>35</v>
      </c>
      <c r="V4581" t="s">
        <v>31</v>
      </c>
    </row>
    <row r="4582" spans="1:23" x14ac:dyDescent="0.2">
      <c r="A4582">
        <v>5055</v>
      </c>
      <c r="B4582" t="s">
        <v>39</v>
      </c>
      <c r="C4582" t="s">
        <v>40</v>
      </c>
      <c r="D4582">
        <v>13115</v>
      </c>
      <c r="E4582" t="s">
        <v>853</v>
      </c>
      <c r="F4582" t="s">
        <v>832</v>
      </c>
      <c r="G4582" t="s">
        <v>832</v>
      </c>
      <c r="H4582">
        <v>7</v>
      </c>
      <c r="I4582">
        <v>75000000</v>
      </c>
      <c r="K4582">
        <v>120</v>
      </c>
      <c r="L4582">
        <v>0.62</v>
      </c>
      <c r="M4582" t="s">
        <v>65</v>
      </c>
      <c r="N4582">
        <v>2007</v>
      </c>
      <c r="O4582" t="s">
        <v>42</v>
      </c>
      <c r="P4582" t="s">
        <v>28</v>
      </c>
      <c r="Q4582" t="s">
        <v>28</v>
      </c>
      <c r="R4582" t="s">
        <v>282</v>
      </c>
      <c r="S4582">
        <v>50</v>
      </c>
      <c r="T4582">
        <v>100</v>
      </c>
      <c r="U4582" t="s">
        <v>30</v>
      </c>
    </row>
    <row r="4583" spans="1:23" x14ac:dyDescent="0.2">
      <c r="A4583">
        <v>5057</v>
      </c>
      <c r="B4583" t="s">
        <v>39</v>
      </c>
      <c r="C4583" t="s">
        <v>40</v>
      </c>
      <c r="D4583">
        <v>13115</v>
      </c>
      <c r="E4583" t="s">
        <v>853</v>
      </c>
      <c r="F4583" t="s">
        <v>832</v>
      </c>
      <c r="G4583" t="s">
        <v>832</v>
      </c>
      <c r="H4583">
        <v>4</v>
      </c>
      <c r="I4583">
        <v>72000000</v>
      </c>
      <c r="K4583">
        <v>80</v>
      </c>
      <c r="L4583">
        <v>0.9</v>
      </c>
      <c r="M4583" t="s">
        <v>61</v>
      </c>
      <c r="N4583">
        <v>2023</v>
      </c>
      <c r="O4583" t="s">
        <v>42</v>
      </c>
      <c r="P4583" t="s">
        <v>28</v>
      </c>
      <c r="Q4583" t="s">
        <v>28</v>
      </c>
      <c r="R4583" t="s">
        <v>282</v>
      </c>
      <c r="S4583">
        <v>50</v>
      </c>
      <c r="T4583">
        <v>100</v>
      </c>
      <c r="U4583" t="s">
        <v>35</v>
      </c>
    </row>
    <row r="4584" spans="1:23" x14ac:dyDescent="0.2">
      <c r="A4584">
        <v>5058</v>
      </c>
      <c r="B4584" t="s">
        <v>23</v>
      </c>
      <c r="D4584">
        <v>13115</v>
      </c>
      <c r="E4584" t="s">
        <v>853</v>
      </c>
      <c r="F4584" t="s">
        <v>832</v>
      </c>
      <c r="G4584" t="s">
        <v>832</v>
      </c>
      <c r="H4584">
        <v>2</v>
      </c>
      <c r="I4584">
        <v>30000000</v>
      </c>
      <c r="J4584" t="s">
        <v>52</v>
      </c>
      <c r="K4584">
        <v>35</v>
      </c>
      <c r="L4584">
        <v>0.86</v>
      </c>
      <c r="N4584">
        <v>2003</v>
      </c>
      <c r="O4584" t="s">
        <v>27</v>
      </c>
      <c r="P4584" t="s">
        <v>28</v>
      </c>
      <c r="Q4584" t="s">
        <v>51</v>
      </c>
      <c r="R4584" t="s">
        <v>187</v>
      </c>
      <c r="S4584">
        <v>80</v>
      </c>
      <c r="T4584">
        <v>300</v>
      </c>
      <c r="U4584" t="s">
        <v>35</v>
      </c>
      <c r="V4584" t="s">
        <v>36</v>
      </c>
    </row>
    <row r="4585" spans="1:23" x14ac:dyDescent="0.2">
      <c r="A4585">
        <v>5059</v>
      </c>
      <c r="B4585" t="s">
        <v>39</v>
      </c>
      <c r="C4585" t="s">
        <v>40</v>
      </c>
      <c r="D4585">
        <v>13115</v>
      </c>
      <c r="E4585" t="s">
        <v>853</v>
      </c>
      <c r="F4585" t="s">
        <v>701</v>
      </c>
      <c r="G4585" t="s">
        <v>727</v>
      </c>
      <c r="H4585">
        <v>9</v>
      </c>
      <c r="I4585">
        <v>130000000</v>
      </c>
      <c r="K4585">
        <v>280</v>
      </c>
      <c r="L4585">
        <v>0.46</v>
      </c>
      <c r="M4585" t="s">
        <v>48</v>
      </c>
      <c r="N4585">
        <v>1989</v>
      </c>
      <c r="O4585" t="s">
        <v>299</v>
      </c>
      <c r="P4585" t="s">
        <v>141</v>
      </c>
      <c r="Q4585" t="s">
        <v>28</v>
      </c>
      <c r="R4585" t="s">
        <v>282</v>
      </c>
      <c r="S4585">
        <v>40</v>
      </c>
      <c r="T4585">
        <v>80</v>
      </c>
      <c r="U4585" t="s">
        <v>30</v>
      </c>
    </row>
    <row r="4586" spans="1:23" x14ac:dyDescent="0.2">
      <c r="A4586">
        <v>5061</v>
      </c>
      <c r="B4586" t="s">
        <v>39</v>
      </c>
      <c r="C4586" t="s">
        <v>40</v>
      </c>
      <c r="D4586">
        <v>13115</v>
      </c>
      <c r="E4586" t="s">
        <v>853</v>
      </c>
      <c r="F4586" t="s">
        <v>701</v>
      </c>
      <c r="G4586" t="s">
        <v>727</v>
      </c>
      <c r="H4586">
        <v>10</v>
      </c>
      <c r="I4586">
        <v>34000000</v>
      </c>
      <c r="K4586">
        <v>125</v>
      </c>
      <c r="L4586">
        <v>0.27</v>
      </c>
      <c r="M4586" t="s">
        <v>48</v>
      </c>
      <c r="N4586">
        <v>1988</v>
      </c>
      <c r="O4586" t="s">
        <v>42</v>
      </c>
      <c r="P4586" t="s">
        <v>28</v>
      </c>
      <c r="Q4586" t="s">
        <v>28</v>
      </c>
      <c r="R4586" t="s">
        <v>282</v>
      </c>
      <c r="S4586">
        <v>40</v>
      </c>
      <c r="T4586">
        <v>80</v>
      </c>
      <c r="U4586" t="s">
        <v>35</v>
      </c>
      <c r="W4586" t="s">
        <v>142</v>
      </c>
    </row>
    <row r="4587" spans="1:23" x14ac:dyDescent="0.2">
      <c r="A4587">
        <v>5062</v>
      </c>
      <c r="B4587" t="s">
        <v>39</v>
      </c>
      <c r="C4587" t="s">
        <v>40</v>
      </c>
      <c r="D4587">
        <v>13115</v>
      </c>
      <c r="E4587" t="s">
        <v>853</v>
      </c>
      <c r="F4587" t="s">
        <v>701</v>
      </c>
      <c r="G4587" t="s">
        <v>727</v>
      </c>
      <c r="H4587">
        <v>10</v>
      </c>
      <c r="I4587">
        <v>19000000</v>
      </c>
      <c r="K4587">
        <v>75</v>
      </c>
      <c r="L4587">
        <v>0.25</v>
      </c>
      <c r="M4587" t="s">
        <v>48</v>
      </c>
      <c r="O4587" t="s">
        <v>42</v>
      </c>
      <c r="P4587" t="s">
        <v>28</v>
      </c>
      <c r="Q4587" t="s">
        <v>28</v>
      </c>
      <c r="R4587" t="s">
        <v>282</v>
      </c>
      <c r="S4587">
        <v>40</v>
      </c>
      <c r="T4587">
        <v>80</v>
      </c>
      <c r="U4587" t="s">
        <v>35</v>
      </c>
      <c r="W4587" t="s">
        <v>142</v>
      </c>
    </row>
    <row r="4588" spans="1:23" x14ac:dyDescent="0.2">
      <c r="A4588">
        <v>5063</v>
      </c>
      <c r="B4588" t="s">
        <v>23</v>
      </c>
      <c r="D4588">
        <v>13115</v>
      </c>
      <c r="E4588" t="s">
        <v>853</v>
      </c>
      <c r="F4588" t="s">
        <v>701</v>
      </c>
      <c r="G4588" t="s">
        <v>727</v>
      </c>
      <c r="H4588">
        <v>6</v>
      </c>
      <c r="I4588">
        <v>12000000</v>
      </c>
      <c r="J4588" t="s">
        <v>53</v>
      </c>
      <c r="K4588">
        <v>15</v>
      </c>
      <c r="L4588">
        <v>0.8</v>
      </c>
      <c r="N4588">
        <v>1992</v>
      </c>
      <c r="O4588" t="s">
        <v>27</v>
      </c>
      <c r="P4588" t="s">
        <v>28</v>
      </c>
      <c r="Q4588" t="s">
        <v>28</v>
      </c>
      <c r="R4588" t="s">
        <v>282</v>
      </c>
      <c r="S4588">
        <v>60</v>
      </c>
      <c r="T4588">
        <v>150</v>
      </c>
      <c r="U4588" t="s">
        <v>35</v>
      </c>
    </row>
    <row r="4589" spans="1:23" x14ac:dyDescent="0.2">
      <c r="A4589">
        <v>5064</v>
      </c>
      <c r="B4589" t="s">
        <v>39</v>
      </c>
      <c r="C4589" t="s">
        <v>40</v>
      </c>
      <c r="D4589">
        <v>13115</v>
      </c>
      <c r="E4589" t="s">
        <v>853</v>
      </c>
      <c r="F4589" t="s">
        <v>701</v>
      </c>
      <c r="G4589" t="s">
        <v>728</v>
      </c>
      <c r="H4589">
        <v>12</v>
      </c>
      <c r="I4589">
        <v>85000000</v>
      </c>
      <c r="K4589">
        <v>135</v>
      </c>
      <c r="L4589">
        <v>0.63</v>
      </c>
      <c r="M4589" t="s">
        <v>242</v>
      </c>
      <c r="N4589">
        <v>2023</v>
      </c>
      <c r="O4589" t="s">
        <v>42</v>
      </c>
      <c r="P4589" t="s">
        <v>28</v>
      </c>
      <c r="Q4589" t="s">
        <v>28</v>
      </c>
      <c r="R4589" t="s">
        <v>282</v>
      </c>
      <c r="S4589">
        <v>40</v>
      </c>
      <c r="T4589">
        <v>80</v>
      </c>
      <c r="U4589" t="s">
        <v>30</v>
      </c>
      <c r="W4589" t="s">
        <v>142</v>
      </c>
    </row>
    <row r="4590" spans="1:23" x14ac:dyDescent="0.2">
      <c r="A4590">
        <v>5065</v>
      </c>
      <c r="B4590" t="s">
        <v>23</v>
      </c>
      <c r="D4590">
        <v>13115</v>
      </c>
      <c r="E4590" t="s">
        <v>853</v>
      </c>
      <c r="F4590" t="s">
        <v>701</v>
      </c>
      <c r="G4590" t="s">
        <v>728</v>
      </c>
      <c r="H4590">
        <v>5</v>
      </c>
      <c r="I4590">
        <v>19000000</v>
      </c>
      <c r="J4590" t="s">
        <v>53</v>
      </c>
      <c r="K4590">
        <v>20</v>
      </c>
      <c r="L4590">
        <v>0.95</v>
      </c>
      <c r="N4590">
        <v>2004</v>
      </c>
      <c r="O4590" t="s">
        <v>27</v>
      </c>
      <c r="Q4590" t="s">
        <v>28</v>
      </c>
      <c r="R4590" t="s">
        <v>187</v>
      </c>
      <c r="S4590">
        <v>80</v>
      </c>
      <c r="T4590">
        <v>300</v>
      </c>
      <c r="U4590" t="s">
        <v>30</v>
      </c>
    </row>
    <row r="4591" spans="1:23" x14ac:dyDescent="0.2">
      <c r="A4591">
        <v>5066</v>
      </c>
      <c r="B4591" t="s">
        <v>23</v>
      </c>
      <c r="D4591">
        <v>13115</v>
      </c>
      <c r="E4591" t="s">
        <v>853</v>
      </c>
      <c r="F4591" t="s">
        <v>701</v>
      </c>
      <c r="G4591" t="s">
        <v>728</v>
      </c>
      <c r="H4591">
        <v>3</v>
      </c>
      <c r="I4591">
        <v>23000000</v>
      </c>
      <c r="J4591" t="s">
        <v>53</v>
      </c>
      <c r="K4591">
        <v>20</v>
      </c>
      <c r="L4591">
        <v>1.1499999999999999</v>
      </c>
      <c r="N4591">
        <v>2011</v>
      </c>
      <c r="O4591" t="s">
        <v>27</v>
      </c>
      <c r="P4591" t="s">
        <v>28</v>
      </c>
      <c r="Q4591" t="s">
        <v>28</v>
      </c>
      <c r="R4591" t="s">
        <v>102</v>
      </c>
      <c r="S4591">
        <v>60</v>
      </c>
      <c r="T4591">
        <v>200</v>
      </c>
      <c r="U4591" t="s">
        <v>30</v>
      </c>
    </row>
    <row r="4592" spans="1:23" x14ac:dyDescent="0.2">
      <c r="A4592">
        <v>5068</v>
      </c>
      <c r="B4592" t="s">
        <v>23</v>
      </c>
      <c r="D4592">
        <v>13115</v>
      </c>
      <c r="E4592" t="s">
        <v>853</v>
      </c>
      <c r="F4592" t="s">
        <v>701</v>
      </c>
      <c r="G4592" t="s">
        <v>728</v>
      </c>
      <c r="H4592">
        <v>6</v>
      </c>
      <c r="I4592">
        <v>50000000</v>
      </c>
      <c r="J4592" t="s">
        <v>32</v>
      </c>
      <c r="K4592">
        <v>65</v>
      </c>
      <c r="L4592">
        <v>0.77</v>
      </c>
      <c r="N4592">
        <v>1971</v>
      </c>
      <c r="O4592" t="s">
        <v>45</v>
      </c>
      <c r="P4592" t="s">
        <v>28</v>
      </c>
      <c r="Q4592" t="s">
        <v>28</v>
      </c>
      <c r="R4592" t="s">
        <v>187</v>
      </c>
      <c r="S4592">
        <v>80</v>
      </c>
      <c r="T4592">
        <v>300</v>
      </c>
      <c r="U4592" t="s">
        <v>35</v>
      </c>
      <c r="V4592" t="s">
        <v>36</v>
      </c>
    </row>
    <row r="4593" spans="1:23" x14ac:dyDescent="0.2">
      <c r="A4593">
        <v>5069</v>
      </c>
      <c r="B4593" t="s">
        <v>39</v>
      </c>
      <c r="C4593" t="s">
        <v>40</v>
      </c>
      <c r="D4593">
        <v>13115</v>
      </c>
      <c r="E4593" t="s">
        <v>853</v>
      </c>
      <c r="F4593" t="s">
        <v>701</v>
      </c>
      <c r="G4593" t="s">
        <v>701</v>
      </c>
      <c r="H4593">
        <v>9</v>
      </c>
      <c r="I4593">
        <v>65000000</v>
      </c>
      <c r="K4593">
        <v>120</v>
      </c>
      <c r="L4593">
        <v>0.54</v>
      </c>
      <c r="M4593" t="s">
        <v>61</v>
      </c>
      <c r="N4593">
        <v>2005</v>
      </c>
      <c r="O4593" t="s">
        <v>42</v>
      </c>
      <c r="P4593" t="s">
        <v>141</v>
      </c>
      <c r="Q4593" t="s">
        <v>28</v>
      </c>
      <c r="R4593" t="s">
        <v>282</v>
      </c>
      <c r="S4593">
        <v>40</v>
      </c>
      <c r="T4593">
        <v>80</v>
      </c>
      <c r="U4593" t="s">
        <v>35</v>
      </c>
    </row>
    <row r="4594" spans="1:23" x14ac:dyDescent="0.2">
      <c r="A4594">
        <v>5070</v>
      </c>
      <c r="B4594" t="s">
        <v>23</v>
      </c>
      <c r="D4594">
        <v>13115</v>
      </c>
      <c r="E4594" t="s">
        <v>853</v>
      </c>
      <c r="F4594" t="s">
        <v>701</v>
      </c>
      <c r="G4594" t="s">
        <v>701</v>
      </c>
      <c r="H4594">
        <v>3</v>
      </c>
      <c r="I4594">
        <v>24000000</v>
      </c>
      <c r="J4594" t="s">
        <v>53</v>
      </c>
      <c r="K4594">
        <v>20</v>
      </c>
      <c r="L4594">
        <v>1.2</v>
      </c>
      <c r="N4594">
        <v>2014</v>
      </c>
      <c r="O4594" t="s">
        <v>27</v>
      </c>
      <c r="P4594" t="s">
        <v>28</v>
      </c>
      <c r="Q4594" t="s">
        <v>28</v>
      </c>
      <c r="R4594" t="s">
        <v>34</v>
      </c>
      <c r="S4594">
        <v>80</v>
      </c>
      <c r="T4594">
        <v>400</v>
      </c>
      <c r="U4594" t="s">
        <v>35</v>
      </c>
    </row>
    <row r="4595" spans="1:23" x14ac:dyDescent="0.2">
      <c r="A4595">
        <v>5071</v>
      </c>
      <c r="B4595" t="s">
        <v>23</v>
      </c>
      <c r="D4595">
        <v>13115</v>
      </c>
      <c r="E4595" t="s">
        <v>853</v>
      </c>
      <c r="F4595" t="s">
        <v>701</v>
      </c>
      <c r="G4595" t="s">
        <v>701</v>
      </c>
      <c r="H4595">
        <v>2</v>
      </c>
      <c r="I4595">
        <v>14000000</v>
      </c>
      <c r="J4595" t="s">
        <v>53</v>
      </c>
      <c r="K4595">
        <v>15</v>
      </c>
      <c r="L4595">
        <v>0.93</v>
      </c>
      <c r="N4595">
        <v>1987</v>
      </c>
      <c r="O4595" t="s">
        <v>45</v>
      </c>
      <c r="P4595" t="s">
        <v>28</v>
      </c>
      <c r="Q4595" t="s">
        <v>28</v>
      </c>
      <c r="R4595" t="s">
        <v>34</v>
      </c>
      <c r="S4595">
        <v>80</v>
      </c>
      <c r="T4595">
        <v>400</v>
      </c>
      <c r="U4595" t="s">
        <v>35</v>
      </c>
      <c r="V4595" t="s">
        <v>36</v>
      </c>
    </row>
    <row r="4596" spans="1:23" x14ac:dyDescent="0.2">
      <c r="A4596">
        <v>5072</v>
      </c>
      <c r="B4596" t="s">
        <v>23</v>
      </c>
      <c r="D4596">
        <v>13115</v>
      </c>
      <c r="E4596" t="s">
        <v>853</v>
      </c>
      <c r="F4596" t="s">
        <v>701</v>
      </c>
      <c r="G4596" t="s">
        <v>701</v>
      </c>
      <c r="H4596">
        <v>6</v>
      </c>
      <c r="I4596">
        <v>24000000</v>
      </c>
      <c r="K4596">
        <v>25</v>
      </c>
      <c r="L4596">
        <v>0.96</v>
      </c>
      <c r="N4596">
        <v>1998</v>
      </c>
      <c r="O4596" t="s">
        <v>27</v>
      </c>
      <c r="P4596" t="s">
        <v>28</v>
      </c>
      <c r="Q4596" t="s">
        <v>43</v>
      </c>
      <c r="R4596" t="s">
        <v>187</v>
      </c>
      <c r="S4596">
        <v>80</v>
      </c>
      <c r="T4596">
        <v>300</v>
      </c>
      <c r="U4596" t="s">
        <v>35</v>
      </c>
    </row>
    <row r="4597" spans="1:23" x14ac:dyDescent="0.2">
      <c r="A4597">
        <v>5073</v>
      </c>
      <c r="B4597" t="s">
        <v>23</v>
      </c>
      <c r="D4597">
        <v>13115</v>
      </c>
      <c r="E4597" t="s">
        <v>853</v>
      </c>
      <c r="F4597" t="s">
        <v>701</v>
      </c>
      <c r="G4597" t="s">
        <v>701</v>
      </c>
      <c r="H4597">
        <v>2</v>
      </c>
      <c r="I4597">
        <v>15000000</v>
      </c>
      <c r="J4597" t="s">
        <v>58</v>
      </c>
      <c r="K4597">
        <v>15</v>
      </c>
      <c r="L4597">
        <v>1</v>
      </c>
      <c r="N4597">
        <v>1987</v>
      </c>
      <c r="O4597" t="s">
        <v>45</v>
      </c>
      <c r="P4597" t="s">
        <v>28</v>
      </c>
      <c r="Q4597" t="s">
        <v>28</v>
      </c>
      <c r="R4597" t="s">
        <v>34</v>
      </c>
      <c r="S4597">
        <v>80</v>
      </c>
      <c r="T4597">
        <v>400</v>
      </c>
      <c r="U4597" t="s">
        <v>35</v>
      </c>
      <c r="V4597" t="s">
        <v>31</v>
      </c>
    </row>
    <row r="4598" spans="1:23" x14ac:dyDescent="0.2">
      <c r="A4598">
        <v>5074</v>
      </c>
      <c r="B4598" t="s">
        <v>39</v>
      </c>
      <c r="C4598" t="s">
        <v>40</v>
      </c>
      <c r="D4598">
        <v>13115</v>
      </c>
      <c r="E4598" t="s">
        <v>853</v>
      </c>
      <c r="F4598" t="s">
        <v>701</v>
      </c>
      <c r="G4598" t="s">
        <v>870</v>
      </c>
      <c r="H4598">
        <v>10</v>
      </c>
      <c r="I4598">
        <v>95000000</v>
      </c>
      <c r="K4598">
        <v>130</v>
      </c>
      <c r="L4598">
        <v>0.73</v>
      </c>
      <c r="M4598" t="s">
        <v>61</v>
      </c>
      <c r="N4598">
        <v>2022</v>
      </c>
      <c r="O4598" t="s">
        <v>42</v>
      </c>
      <c r="P4598" t="s">
        <v>28</v>
      </c>
      <c r="Q4598" t="s">
        <v>28</v>
      </c>
      <c r="R4598" t="s">
        <v>282</v>
      </c>
      <c r="S4598">
        <v>40</v>
      </c>
      <c r="T4598">
        <v>80</v>
      </c>
      <c r="U4598" t="s">
        <v>30</v>
      </c>
    </row>
    <row r="4599" spans="1:23" x14ac:dyDescent="0.2">
      <c r="A4599">
        <v>5075</v>
      </c>
      <c r="B4599" t="s">
        <v>39</v>
      </c>
      <c r="C4599" t="s">
        <v>40</v>
      </c>
      <c r="D4599">
        <v>13115</v>
      </c>
      <c r="E4599" t="s">
        <v>853</v>
      </c>
      <c r="F4599" t="s">
        <v>701</v>
      </c>
      <c r="G4599" t="s">
        <v>722</v>
      </c>
      <c r="H4599">
        <v>12</v>
      </c>
      <c r="I4599">
        <v>55000000</v>
      </c>
      <c r="K4599">
        <v>65</v>
      </c>
      <c r="L4599">
        <v>0.85</v>
      </c>
      <c r="M4599" t="s">
        <v>61</v>
      </c>
      <c r="N4599">
        <v>2023</v>
      </c>
      <c r="O4599" t="s">
        <v>42</v>
      </c>
      <c r="P4599" t="s">
        <v>28</v>
      </c>
      <c r="Q4599" t="s">
        <v>43</v>
      </c>
      <c r="R4599" t="s">
        <v>29</v>
      </c>
      <c r="S4599">
        <v>60</v>
      </c>
      <c r="T4599">
        <v>300</v>
      </c>
      <c r="U4599" t="s">
        <v>35</v>
      </c>
    </row>
    <row r="4600" spans="1:23" x14ac:dyDescent="0.2">
      <c r="A4600">
        <v>5076</v>
      </c>
      <c r="B4600" t="s">
        <v>23</v>
      </c>
      <c r="D4600">
        <v>13115</v>
      </c>
      <c r="E4600" t="s">
        <v>853</v>
      </c>
      <c r="F4600" t="s">
        <v>701</v>
      </c>
      <c r="G4600" t="s">
        <v>722</v>
      </c>
      <c r="H4600">
        <v>10</v>
      </c>
      <c r="I4600">
        <v>28000000</v>
      </c>
      <c r="J4600" t="s">
        <v>52</v>
      </c>
      <c r="K4600">
        <v>25</v>
      </c>
      <c r="L4600">
        <v>1.1200000000000001</v>
      </c>
      <c r="N4600">
        <v>2011</v>
      </c>
      <c r="O4600" t="s">
        <v>27</v>
      </c>
      <c r="P4600" t="s">
        <v>28</v>
      </c>
      <c r="R4600" t="s">
        <v>29</v>
      </c>
      <c r="S4600">
        <v>60</v>
      </c>
      <c r="T4600">
        <v>300</v>
      </c>
      <c r="U4600" t="s">
        <v>35</v>
      </c>
      <c r="V4600" t="s">
        <v>31</v>
      </c>
    </row>
    <row r="4601" spans="1:23" x14ac:dyDescent="0.2">
      <c r="A4601">
        <v>5077</v>
      </c>
      <c r="B4601" t="s">
        <v>39</v>
      </c>
      <c r="C4601" t="s">
        <v>40</v>
      </c>
      <c r="D4601">
        <v>13115</v>
      </c>
      <c r="E4601" t="s">
        <v>853</v>
      </c>
      <c r="F4601" t="s">
        <v>701</v>
      </c>
      <c r="G4601" t="s">
        <v>880</v>
      </c>
      <c r="H4601">
        <v>14</v>
      </c>
      <c r="I4601">
        <v>50000000</v>
      </c>
      <c r="K4601">
        <v>110</v>
      </c>
      <c r="L4601">
        <v>0.45</v>
      </c>
      <c r="M4601" t="s">
        <v>65</v>
      </c>
      <c r="N4601">
        <v>2002</v>
      </c>
      <c r="O4601" t="s">
        <v>42</v>
      </c>
      <c r="P4601" t="s">
        <v>28</v>
      </c>
      <c r="Q4601" t="s">
        <v>51</v>
      </c>
      <c r="R4601" t="s">
        <v>282</v>
      </c>
      <c r="S4601">
        <v>40</v>
      </c>
      <c r="T4601">
        <v>80</v>
      </c>
      <c r="U4601" t="s">
        <v>35</v>
      </c>
    </row>
    <row r="4602" spans="1:23" x14ac:dyDescent="0.2">
      <c r="A4602">
        <v>5078</v>
      </c>
      <c r="B4602" t="s">
        <v>39</v>
      </c>
      <c r="C4602" t="s">
        <v>40</v>
      </c>
      <c r="D4602">
        <v>13115</v>
      </c>
      <c r="E4602" t="s">
        <v>853</v>
      </c>
      <c r="F4602" t="s">
        <v>881</v>
      </c>
      <c r="G4602" t="s">
        <v>867</v>
      </c>
      <c r="H4602">
        <v>6</v>
      </c>
      <c r="I4602">
        <v>730000000</v>
      </c>
      <c r="K4602">
        <v>180</v>
      </c>
      <c r="L4602">
        <v>4.0599999999999996</v>
      </c>
      <c r="M4602" t="s">
        <v>72</v>
      </c>
      <c r="N4602">
        <v>2022</v>
      </c>
      <c r="O4602" t="s">
        <v>27</v>
      </c>
      <c r="P4602" t="s">
        <v>141</v>
      </c>
      <c r="Q4602" t="s">
        <v>28</v>
      </c>
      <c r="R4602" t="s">
        <v>187</v>
      </c>
      <c r="S4602">
        <v>80</v>
      </c>
      <c r="T4602">
        <v>300</v>
      </c>
      <c r="U4602" t="s">
        <v>30</v>
      </c>
    </row>
    <row r="4603" spans="1:23" x14ac:dyDescent="0.2">
      <c r="A4603">
        <v>5079</v>
      </c>
      <c r="B4603" t="s">
        <v>39</v>
      </c>
      <c r="C4603" t="s">
        <v>40</v>
      </c>
      <c r="D4603">
        <v>13115</v>
      </c>
      <c r="E4603" t="s">
        <v>853</v>
      </c>
      <c r="F4603" t="s">
        <v>881</v>
      </c>
      <c r="G4603" t="s">
        <v>867</v>
      </c>
      <c r="H4603">
        <v>12</v>
      </c>
      <c r="I4603">
        <v>80000000</v>
      </c>
      <c r="K4603">
        <v>65</v>
      </c>
      <c r="L4603">
        <v>1.23</v>
      </c>
      <c r="M4603" t="s">
        <v>135</v>
      </c>
      <c r="N4603">
        <v>2023</v>
      </c>
      <c r="O4603" t="s">
        <v>42</v>
      </c>
      <c r="P4603" t="s">
        <v>28</v>
      </c>
      <c r="Q4603" t="s">
        <v>28</v>
      </c>
      <c r="R4603" t="s">
        <v>615</v>
      </c>
      <c r="S4603">
        <v>60</v>
      </c>
      <c r="T4603">
        <v>150</v>
      </c>
      <c r="U4603" t="s">
        <v>35</v>
      </c>
      <c r="W4603" t="s">
        <v>142</v>
      </c>
    </row>
    <row r="4604" spans="1:23" x14ac:dyDescent="0.2">
      <c r="A4604">
        <v>5080</v>
      </c>
      <c r="B4604" t="s">
        <v>39</v>
      </c>
      <c r="C4604" t="s">
        <v>40</v>
      </c>
      <c r="D4604">
        <v>13115</v>
      </c>
      <c r="E4604" t="s">
        <v>853</v>
      </c>
      <c r="F4604" t="s">
        <v>881</v>
      </c>
      <c r="G4604" t="s">
        <v>867</v>
      </c>
      <c r="H4604">
        <v>13</v>
      </c>
      <c r="I4604">
        <v>750000000</v>
      </c>
      <c r="K4604">
        <v>1100</v>
      </c>
      <c r="L4604">
        <v>0.68</v>
      </c>
      <c r="M4604" t="s">
        <v>72</v>
      </c>
      <c r="N4604">
        <v>1992</v>
      </c>
      <c r="O4604" t="s">
        <v>27</v>
      </c>
      <c r="P4604" t="s">
        <v>390</v>
      </c>
      <c r="Q4604" t="s">
        <v>43</v>
      </c>
      <c r="R4604" t="s">
        <v>282</v>
      </c>
      <c r="S4604">
        <v>50</v>
      </c>
      <c r="T4604">
        <v>100</v>
      </c>
      <c r="U4604" t="s">
        <v>35</v>
      </c>
    </row>
    <row r="4605" spans="1:23" x14ac:dyDescent="0.2">
      <c r="A4605">
        <v>5081</v>
      </c>
      <c r="B4605" t="s">
        <v>23</v>
      </c>
      <c r="D4605">
        <v>13115</v>
      </c>
      <c r="E4605" t="s">
        <v>853</v>
      </c>
      <c r="F4605" t="s">
        <v>881</v>
      </c>
      <c r="G4605" t="s">
        <v>867</v>
      </c>
      <c r="H4605">
        <v>9</v>
      </c>
      <c r="I4605">
        <v>25000000</v>
      </c>
      <c r="J4605" t="s">
        <v>53</v>
      </c>
      <c r="K4605">
        <v>25</v>
      </c>
      <c r="L4605">
        <v>1</v>
      </c>
      <c r="N4605">
        <v>2014</v>
      </c>
      <c r="O4605" t="s">
        <v>27</v>
      </c>
      <c r="P4605" t="s">
        <v>28</v>
      </c>
      <c r="Q4605" t="s">
        <v>28</v>
      </c>
      <c r="R4605" t="s">
        <v>187</v>
      </c>
      <c r="S4605">
        <v>80</v>
      </c>
      <c r="T4605">
        <v>300</v>
      </c>
      <c r="U4605" t="s">
        <v>35</v>
      </c>
    </row>
    <row r="4606" spans="1:23" x14ac:dyDescent="0.2">
      <c r="A4606">
        <v>5082</v>
      </c>
      <c r="B4606" t="s">
        <v>23</v>
      </c>
      <c r="D4606">
        <v>13115</v>
      </c>
      <c r="E4606" t="s">
        <v>853</v>
      </c>
      <c r="F4606" t="s">
        <v>881</v>
      </c>
      <c r="G4606" t="s">
        <v>867</v>
      </c>
      <c r="H4606">
        <v>5</v>
      </c>
      <c r="I4606">
        <v>9300000</v>
      </c>
      <c r="J4606" t="s">
        <v>53</v>
      </c>
      <c r="K4606">
        <v>15</v>
      </c>
      <c r="L4606">
        <v>0.62</v>
      </c>
      <c r="N4606">
        <v>1992</v>
      </c>
      <c r="O4606" t="s">
        <v>27</v>
      </c>
      <c r="P4606" t="s">
        <v>28</v>
      </c>
      <c r="Q4606" t="s">
        <v>28</v>
      </c>
      <c r="R4606" t="s">
        <v>187</v>
      </c>
      <c r="S4606">
        <v>80</v>
      </c>
      <c r="T4606">
        <v>300</v>
      </c>
      <c r="U4606" t="s">
        <v>35</v>
      </c>
      <c r="V4606" t="s">
        <v>31</v>
      </c>
    </row>
    <row r="4607" spans="1:23" x14ac:dyDescent="0.2">
      <c r="A4607">
        <v>5083</v>
      </c>
      <c r="B4607" t="s">
        <v>23</v>
      </c>
      <c r="D4607">
        <v>13115</v>
      </c>
      <c r="E4607" t="s">
        <v>853</v>
      </c>
      <c r="F4607" t="s">
        <v>881</v>
      </c>
      <c r="G4607" t="s">
        <v>882</v>
      </c>
      <c r="H4607">
        <v>9</v>
      </c>
      <c r="I4607">
        <v>25000000</v>
      </c>
      <c r="J4607" t="s">
        <v>53</v>
      </c>
      <c r="K4607">
        <v>25</v>
      </c>
      <c r="L4607">
        <v>1</v>
      </c>
      <c r="N4607">
        <v>2013</v>
      </c>
      <c r="O4607" t="s">
        <v>27</v>
      </c>
      <c r="P4607" t="s">
        <v>28</v>
      </c>
      <c r="Q4607" t="s">
        <v>43</v>
      </c>
      <c r="R4607" t="s">
        <v>282</v>
      </c>
      <c r="S4607">
        <v>50</v>
      </c>
      <c r="T4607">
        <v>100</v>
      </c>
      <c r="U4607" t="s">
        <v>30</v>
      </c>
      <c r="V4607" t="s">
        <v>31</v>
      </c>
    </row>
    <row r="4608" spans="1:23" x14ac:dyDescent="0.2">
      <c r="A4608">
        <v>5084</v>
      </c>
      <c r="B4608" t="s">
        <v>39</v>
      </c>
      <c r="C4608" t="s">
        <v>40</v>
      </c>
      <c r="D4608">
        <v>13115</v>
      </c>
      <c r="E4608" t="s">
        <v>853</v>
      </c>
      <c r="F4608" t="s">
        <v>883</v>
      </c>
      <c r="G4608" t="s">
        <v>884</v>
      </c>
      <c r="H4608">
        <v>20</v>
      </c>
      <c r="I4608">
        <v>68000000</v>
      </c>
      <c r="K4608">
        <v>105</v>
      </c>
      <c r="L4608">
        <v>0.65</v>
      </c>
      <c r="M4608" t="s">
        <v>65</v>
      </c>
      <c r="N4608">
        <v>2023</v>
      </c>
      <c r="O4608" t="s">
        <v>42</v>
      </c>
      <c r="P4608" t="s">
        <v>28</v>
      </c>
      <c r="Q4608" t="s">
        <v>28</v>
      </c>
      <c r="R4608" t="s">
        <v>282</v>
      </c>
      <c r="S4608">
        <v>40</v>
      </c>
      <c r="T4608">
        <v>80</v>
      </c>
      <c r="U4608" t="s">
        <v>30</v>
      </c>
    </row>
    <row r="4609" spans="1:22" x14ac:dyDescent="0.2">
      <c r="A4609">
        <v>5085</v>
      </c>
      <c r="B4609" t="s">
        <v>39</v>
      </c>
      <c r="C4609" t="s">
        <v>40</v>
      </c>
      <c r="D4609">
        <v>13115</v>
      </c>
      <c r="E4609" t="s">
        <v>853</v>
      </c>
      <c r="F4609" t="s">
        <v>883</v>
      </c>
      <c r="G4609" t="s">
        <v>885</v>
      </c>
      <c r="H4609">
        <v>19</v>
      </c>
      <c r="I4609">
        <v>99000000</v>
      </c>
      <c r="K4609">
        <v>110</v>
      </c>
      <c r="L4609">
        <v>0.9</v>
      </c>
      <c r="M4609" t="s">
        <v>65</v>
      </c>
      <c r="N4609">
        <v>2023</v>
      </c>
      <c r="O4609" t="s">
        <v>42</v>
      </c>
      <c r="P4609" t="s">
        <v>28</v>
      </c>
      <c r="Q4609" t="s">
        <v>28</v>
      </c>
      <c r="R4609" t="s">
        <v>282</v>
      </c>
      <c r="S4609">
        <v>40</v>
      </c>
      <c r="T4609">
        <v>80</v>
      </c>
      <c r="U4609" t="s">
        <v>35</v>
      </c>
    </row>
    <row r="4610" spans="1:22" x14ac:dyDescent="0.2">
      <c r="A4610">
        <v>5086</v>
      </c>
      <c r="B4610" t="s">
        <v>39</v>
      </c>
      <c r="C4610" t="s">
        <v>40</v>
      </c>
      <c r="D4610">
        <v>13115</v>
      </c>
      <c r="E4610" t="s">
        <v>853</v>
      </c>
      <c r="F4610" t="s">
        <v>883</v>
      </c>
      <c r="G4610" t="s">
        <v>867</v>
      </c>
      <c r="H4610">
        <v>16</v>
      </c>
      <c r="I4610">
        <v>80000000</v>
      </c>
      <c r="K4610">
        <v>90</v>
      </c>
      <c r="L4610">
        <v>0.89</v>
      </c>
      <c r="M4610" t="s">
        <v>65</v>
      </c>
      <c r="N4610">
        <v>2018</v>
      </c>
      <c r="O4610" t="s">
        <v>42</v>
      </c>
      <c r="P4610" t="s">
        <v>28</v>
      </c>
      <c r="Q4610" t="s">
        <v>28</v>
      </c>
      <c r="R4610" t="s">
        <v>282</v>
      </c>
      <c r="S4610">
        <v>50</v>
      </c>
      <c r="T4610">
        <v>100</v>
      </c>
      <c r="U4610" t="s">
        <v>30</v>
      </c>
    </row>
    <row r="4611" spans="1:22" x14ac:dyDescent="0.2">
      <c r="A4611">
        <v>5088</v>
      </c>
      <c r="B4611" t="s">
        <v>39</v>
      </c>
      <c r="C4611" t="s">
        <v>40</v>
      </c>
      <c r="D4611">
        <v>13115</v>
      </c>
      <c r="E4611" t="s">
        <v>853</v>
      </c>
      <c r="F4611" t="s">
        <v>883</v>
      </c>
      <c r="G4611" t="s">
        <v>867</v>
      </c>
      <c r="H4611">
        <v>12</v>
      </c>
      <c r="I4611">
        <v>80000000</v>
      </c>
      <c r="K4611">
        <v>80</v>
      </c>
      <c r="L4611">
        <v>1</v>
      </c>
      <c r="M4611" t="s">
        <v>135</v>
      </c>
      <c r="N4611">
        <v>2012</v>
      </c>
      <c r="O4611" t="s">
        <v>42</v>
      </c>
      <c r="P4611" t="s">
        <v>28</v>
      </c>
      <c r="Q4611" t="s">
        <v>28</v>
      </c>
      <c r="R4611" t="s">
        <v>282</v>
      </c>
      <c r="S4611">
        <v>50</v>
      </c>
      <c r="T4611">
        <v>100</v>
      </c>
      <c r="U4611" t="s">
        <v>30</v>
      </c>
    </row>
    <row r="4612" spans="1:22" x14ac:dyDescent="0.2">
      <c r="A4612">
        <v>5091</v>
      </c>
      <c r="B4612" t="s">
        <v>23</v>
      </c>
      <c r="D4612">
        <v>13115</v>
      </c>
      <c r="E4612" t="s">
        <v>853</v>
      </c>
      <c r="F4612" t="s">
        <v>886</v>
      </c>
      <c r="G4612" t="s">
        <v>872</v>
      </c>
      <c r="H4612">
        <v>8</v>
      </c>
      <c r="I4612">
        <v>16000000</v>
      </c>
      <c r="J4612" t="s">
        <v>53</v>
      </c>
      <c r="K4612">
        <v>15</v>
      </c>
      <c r="L4612">
        <v>1.07</v>
      </c>
      <c r="N4612">
        <v>1996</v>
      </c>
      <c r="O4612" t="s">
        <v>27</v>
      </c>
      <c r="Q4612" t="s">
        <v>28</v>
      </c>
      <c r="R4612" t="s">
        <v>213</v>
      </c>
      <c r="S4612">
        <v>60</v>
      </c>
      <c r="T4612">
        <v>300</v>
      </c>
      <c r="U4612" t="s">
        <v>30</v>
      </c>
    </row>
    <row r="4613" spans="1:22" x14ac:dyDescent="0.2">
      <c r="A4613">
        <v>5092</v>
      </c>
      <c r="B4613" t="s">
        <v>39</v>
      </c>
      <c r="C4613" t="s">
        <v>40</v>
      </c>
      <c r="D4613">
        <v>13115</v>
      </c>
      <c r="E4613" t="s">
        <v>853</v>
      </c>
      <c r="F4613" t="s">
        <v>886</v>
      </c>
      <c r="G4613" t="s">
        <v>872</v>
      </c>
      <c r="H4613">
        <v>11</v>
      </c>
      <c r="I4613">
        <v>89000000</v>
      </c>
      <c r="K4613">
        <v>115</v>
      </c>
      <c r="L4613">
        <v>0.77</v>
      </c>
      <c r="M4613" t="s">
        <v>61</v>
      </c>
      <c r="N4613">
        <v>2023</v>
      </c>
      <c r="O4613" t="s">
        <v>42</v>
      </c>
      <c r="P4613" t="s">
        <v>28</v>
      </c>
      <c r="Q4613" t="s">
        <v>28</v>
      </c>
      <c r="R4613" t="s">
        <v>282</v>
      </c>
      <c r="S4613">
        <v>50</v>
      </c>
      <c r="T4613">
        <v>100</v>
      </c>
      <c r="U4613" t="s">
        <v>35</v>
      </c>
    </row>
    <row r="4614" spans="1:22" x14ac:dyDescent="0.2">
      <c r="A4614">
        <v>5093</v>
      </c>
      <c r="B4614" t="s">
        <v>23</v>
      </c>
      <c r="D4614">
        <v>13115</v>
      </c>
      <c r="E4614" t="s">
        <v>853</v>
      </c>
      <c r="F4614" t="s">
        <v>886</v>
      </c>
      <c r="G4614" t="s">
        <v>872</v>
      </c>
      <c r="H4614">
        <v>11</v>
      </c>
      <c r="I4614">
        <v>22000000</v>
      </c>
      <c r="J4614" t="s">
        <v>53</v>
      </c>
      <c r="K4614">
        <v>30</v>
      </c>
      <c r="L4614">
        <v>0.73</v>
      </c>
      <c r="N4614">
        <v>2006</v>
      </c>
      <c r="O4614" t="s">
        <v>27</v>
      </c>
      <c r="P4614" t="s">
        <v>28</v>
      </c>
      <c r="Q4614" t="s">
        <v>28</v>
      </c>
      <c r="R4614" t="s">
        <v>102</v>
      </c>
      <c r="S4614">
        <v>60</v>
      </c>
      <c r="T4614">
        <v>300</v>
      </c>
      <c r="U4614" t="s">
        <v>35</v>
      </c>
      <c r="V4614" t="s">
        <v>31</v>
      </c>
    </row>
    <row r="4615" spans="1:22" x14ac:dyDescent="0.2">
      <c r="A4615">
        <v>5094</v>
      </c>
      <c r="B4615" t="s">
        <v>23</v>
      </c>
      <c r="D4615">
        <v>13115</v>
      </c>
      <c r="E4615" t="s">
        <v>853</v>
      </c>
      <c r="F4615" t="s">
        <v>886</v>
      </c>
      <c r="G4615" t="s">
        <v>872</v>
      </c>
      <c r="H4615">
        <v>5</v>
      </c>
      <c r="I4615">
        <v>75000000</v>
      </c>
      <c r="J4615" t="s">
        <v>523</v>
      </c>
      <c r="K4615">
        <v>75</v>
      </c>
      <c r="L4615">
        <v>1</v>
      </c>
      <c r="N4615">
        <v>2003</v>
      </c>
      <c r="O4615" t="s">
        <v>27</v>
      </c>
      <c r="P4615" t="s">
        <v>28</v>
      </c>
      <c r="Q4615" t="s">
        <v>28</v>
      </c>
      <c r="R4615" t="s">
        <v>187</v>
      </c>
      <c r="S4615">
        <v>80</v>
      </c>
      <c r="T4615">
        <v>300</v>
      </c>
      <c r="U4615" t="s">
        <v>35</v>
      </c>
    </row>
    <row r="4616" spans="1:22" x14ac:dyDescent="0.2">
      <c r="A4616">
        <v>5095</v>
      </c>
      <c r="B4616" t="s">
        <v>23</v>
      </c>
      <c r="D4616">
        <v>13115</v>
      </c>
      <c r="E4616" t="s">
        <v>853</v>
      </c>
      <c r="F4616" t="s">
        <v>886</v>
      </c>
      <c r="G4616" t="s">
        <v>872</v>
      </c>
      <c r="H4616">
        <v>8</v>
      </c>
      <c r="I4616">
        <v>10000000</v>
      </c>
      <c r="J4616" t="s">
        <v>53</v>
      </c>
      <c r="K4616">
        <v>15</v>
      </c>
      <c r="L4616">
        <v>0.67</v>
      </c>
      <c r="N4616">
        <v>1996</v>
      </c>
      <c r="O4616" t="s">
        <v>27</v>
      </c>
      <c r="P4616" t="s">
        <v>28</v>
      </c>
      <c r="Q4616" t="s">
        <v>28</v>
      </c>
      <c r="R4616" t="s">
        <v>213</v>
      </c>
      <c r="S4616">
        <v>60</v>
      </c>
      <c r="T4616">
        <v>300</v>
      </c>
      <c r="U4616" t="s">
        <v>35</v>
      </c>
      <c r="V4616" t="s">
        <v>31</v>
      </c>
    </row>
    <row r="4617" spans="1:22" x14ac:dyDescent="0.2">
      <c r="A4617">
        <v>5096</v>
      </c>
      <c r="B4617" t="s">
        <v>23</v>
      </c>
      <c r="D4617">
        <v>13115</v>
      </c>
      <c r="E4617" t="s">
        <v>853</v>
      </c>
      <c r="F4617" t="s">
        <v>886</v>
      </c>
      <c r="G4617" t="s">
        <v>872</v>
      </c>
      <c r="H4617">
        <v>8</v>
      </c>
      <c r="I4617">
        <v>72000000</v>
      </c>
      <c r="J4617" t="s">
        <v>44</v>
      </c>
      <c r="K4617">
        <v>65</v>
      </c>
      <c r="L4617">
        <v>1.1100000000000001</v>
      </c>
      <c r="N4617">
        <v>2010</v>
      </c>
      <c r="O4617" t="s">
        <v>27</v>
      </c>
      <c r="P4617" t="s">
        <v>28</v>
      </c>
      <c r="Q4617" t="s">
        <v>28</v>
      </c>
      <c r="R4617" t="s">
        <v>186</v>
      </c>
      <c r="S4617">
        <v>60</v>
      </c>
      <c r="T4617">
        <v>200</v>
      </c>
      <c r="U4617" t="s">
        <v>35</v>
      </c>
      <c r="V4617" t="s">
        <v>31</v>
      </c>
    </row>
    <row r="4618" spans="1:22" x14ac:dyDescent="0.2">
      <c r="A4618">
        <v>5097</v>
      </c>
      <c r="B4618" t="s">
        <v>23</v>
      </c>
      <c r="D4618">
        <v>13115</v>
      </c>
      <c r="E4618" t="s">
        <v>853</v>
      </c>
      <c r="F4618" t="s">
        <v>886</v>
      </c>
      <c r="G4618" t="s">
        <v>872</v>
      </c>
      <c r="H4618">
        <v>7</v>
      </c>
      <c r="I4618">
        <v>80000000</v>
      </c>
      <c r="J4618" t="s">
        <v>44</v>
      </c>
      <c r="K4618">
        <v>70</v>
      </c>
      <c r="L4618">
        <v>1.1399999999999999</v>
      </c>
      <c r="N4618">
        <v>2010</v>
      </c>
      <c r="O4618" t="s">
        <v>27</v>
      </c>
      <c r="P4618" t="s">
        <v>28</v>
      </c>
      <c r="Q4618" t="s">
        <v>28</v>
      </c>
      <c r="R4618" t="s">
        <v>186</v>
      </c>
      <c r="S4618">
        <v>60</v>
      </c>
      <c r="T4618">
        <v>200</v>
      </c>
      <c r="U4618" t="s">
        <v>35</v>
      </c>
      <c r="V4618" t="s">
        <v>31</v>
      </c>
    </row>
    <row r="4619" spans="1:22" x14ac:dyDescent="0.2">
      <c r="A4619">
        <v>5098</v>
      </c>
      <c r="B4619" t="s">
        <v>39</v>
      </c>
      <c r="C4619" t="s">
        <v>40</v>
      </c>
      <c r="D4619">
        <v>13115</v>
      </c>
      <c r="E4619" t="s">
        <v>853</v>
      </c>
      <c r="F4619" t="s">
        <v>886</v>
      </c>
      <c r="G4619" t="s">
        <v>737</v>
      </c>
      <c r="H4619">
        <v>7</v>
      </c>
      <c r="I4619">
        <v>360000000</v>
      </c>
      <c r="K4619">
        <v>200</v>
      </c>
      <c r="L4619">
        <v>1.8</v>
      </c>
      <c r="M4619" t="s">
        <v>41</v>
      </c>
      <c r="N4619">
        <v>2018</v>
      </c>
      <c r="O4619" t="s">
        <v>27</v>
      </c>
      <c r="P4619" t="s">
        <v>141</v>
      </c>
      <c r="Q4619" t="s">
        <v>28</v>
      </c>
      <c r="R4619" t="s">
        <v>186</v>
      </c>
      <c r="S4619">
        <v>60</v>
      </c>
      <c r="T4619">
        <v>200</v>
      </c>
      <c r="U4619" t="s">
        <v>30</v>
      </c>
    </row>
    <row r="4620" spans="1:22" x14ac:dyDescent="0.2">
      <c r="A4620">
        <v>5099</v>
      </c>
      <c r="B4620" t="s">
        <v>39</v>
      </c>
      <c r="C4620" t="s">
        <v>40</v>
      </c>
      <c r="D4620">
        <v>13115</v>
      </c>
      <c r="E4620" t="s">
        <v>853</v>
      </c>
      <c r="F4620" t="s">
        <v>886</v>
      </c>
      <c r="G4620" t="s">
        <v>737</v>
      </c>
      <c r="H4620">
        <v>4</v>
      </c>
      <c r="I4620">
        <v>98000000</v>
      </c>
      <c r="K4620">
        <v>115</v>
      </c>
      <c r="L4620">
        <v>0.85</v>
      </c>
      <c r="M4620" t="s">
        <v>41</v>
      </c>
      <c r="N4620">
        <v>2023</v>
      </c>
      <c r="O4620" t="s">
        <v>42</v>
      </c>
      <c r="P4620" t="s">
        <v>28</v>
      </c>
      <c r="Q4620" t="s">
        <v>28</v>
      </c>
      <c r="R4620" t="s">
        <v>282</v>
      </c>
      <c r="S4620">
        <v>40</v>
      </c>
      <c r="T4620">
        <v>80</v>
      </c>
      <c r="U4620" t="s">
        <v>35</v>
      </c>
    </row>
    <row r="4621" spans="1:22" x14ac:dyDescent="0.2">
      <c r="A4621">
        <v>5100</v>
      </c>
      <c r="B4621" t="s">
        <v>23</v>
      </c>
      <c r="D4621">
        <v>13115</v>
      </c>
      <c r="E4621" t="s">
        <v>853</v>
      </c>
      <c r="F4621" t="s">
        <v>886</v>
      </c>
      <c r="G4621" t="s">
        <v>737</v>
      </c>
      <c r="H4621">
        <v>9</v>
      </c>
      <c r="I4621">
        <v>20000000</v>
      </c>
      <c r="J4621" t="s">
        <v>53</v>
      </c>
      <c r="K4621">
        <v>25</v>
      </c>
      <c r="L4621">
        <v>0.8</v>
      </c>
      <c r="N4621">
        <v>2002</v>
      </c>
      <c r="O4621" t="s">
        <v>27</v>
      </c>
      <c r="P4621" t="s">
        <v>28</v>
      </c>
      <c r="Q4621" t="s">
        <v>43</v>
      </c>
      <c r="R4621" t="s">
        <v>102</v>
      </c>
      <c r="S4621">
        <v>60</v>
      </c>
      <c r="T4621">
        <v>300</v>
      </c>
      <c r="U4621" t="s">
        <v>35</v>
      </c>
      <c r="V4621" t="s">
        <v>31</v>
      </c>
    </row>
    <row r="4622" spans="1:22" x14ac:dyDescent="0.2">
      <c r="A4622">
        <v>5101</v>
      </c>
      <c r="B4622" t="s">
        <v>39</v>
      </c>
      <c r="C4622" t="s">
        <v>40</v>
      </c>
      <c r="D4622">
        <v>13115</v>
      </c>
      <c r="E4622" t="s">
        <v>853</v>
      </c>
      <c r="F4622" t="s">
        <v>887</v>
      </c>
      <c r="G4622" t="s">
        <v>872</v>
      </c>
      <c r="H4622">
        <v>12</v>
      </c>
      <c r="I4622">
        <v>78000000</v>
      </c>
      <c r="K4622">
        <v>120</v>
      </c>
      <c r="L4622">
        <v>0.65</v>
      </c>
      <c r="M4622" t="s">
        <v>41</v>
      </c>
      <c r="N4622">
        <v>2003</v>
      </c>
      <c r="O4622" t="s">
        <v>233</v>
      </c>
      <c r="P4622" t="s">
        <v>304</v>
      </c>
      <c r="R4622" t="s">
        <v>282</v>
      </c>
      <c r="S4622">
        <v>50</v>
      </c>
      <c r="T4622">
        <v>100</v>
      </c>
      <c r="U4622" t="s">
        <v>30</v>
      </c>
    </row>
    <row r="4623" spans="1:22" x14ac:dyDescent="0.2">
      <c r="A4623">
        <v>5102</v>
      </c>
      <c r="B4623" t="s">
        <v>39</v>
      </c>
      <c r="C4623" t="s">
        <v>40</v>
      </c>
      <c r="D4623">
        <v>13115</v>
      </c>
      <c r="E4623" t="s">
        <v>853</v>
      </c>
      <c r="F4623" t="s">
        <v>887</v>
      </c>
      <c r="G4623" t="s">
        <v>872</v>
      </c>
      <c r="H4623">
        <v>6</v>
      </c>
      <c r="I4623">
        <v>55000000</v>
      </c>
      <c r="K4623">
        <v>45</v>
      </c>
      <c r="L4623">
        <v>1.22</v>
      </c>
      <c r="M4623" t="s">
        <v>61</v>
      </c>
      <c r="N4623">
        <v>2002</v>
      </c>
      <c r="O4623" t="s">
        <v>55</v>
      </c>
      <c r="P4623" t="s">
        <v>28</v>
      </c>
      <c r="Q4623" t="s">
        <v>28</v>
      </c>
      <c r="R4623" t="s">
        <v>213</v>
      </c>
      <c r="S4623">
        <v>60</v>
      </c>
      <c r="T4623">
        <v>300</v>
      </c>
      <c r="U4623" t="s">
        <v>30</v>
      </c>
    </row>
    <row r="4624" spans="1:22" x14ac:dyDescent="0.2">
      <c r="A4624">
        <v>5103</v>
      </c>
      <c r="B4624" t="s">
        <v>23</v>
      </c>
      <c r="D4624">
        <v>13115</v>
      </c>
      <c r="E4624" t="s">
        <v>853</v>
      </c>
      <c r="F4624" t="s">
        <v>887</v>
      </c>
      <c r="G4624" t="s">
        <v>872</v>
      </c>
      <c r="H4624">
        <v>7</v>
      </c>
      <c r="I4624">
        <v>52000000</v>
      </c>
      <c r="J4624" t="s">
        <v>81</v>
      </c>
      <c r="K4624">
        <v>45</v>
      </c>
      <c r="L4624">
        <v>1.1599999999999999</v>
      </c>
      <c r="N4624">
        <v>2017</v>
      </c>
      <c r="O4624" t="s">
        <v>27</v>
      </c>
      <c r="P4624" t="s">
        <v>28</v>
      </c>
      <c r="R4624" t="s">
        <v>187</v>
      </c>
      <c r="S4624">
        <v>80</v>
      </c>
      <c r="T4624">
        <v>300</v>
      </c>
      <c r="U4624" t="s">
        <v>30</v>
      </c>
      <c r="V4624" t="s">
        <v>36</v>
      </c>
    </row>
    <row r="4625" spans="1:22" x14ac:dyDescent="0.2">
      <c r="A4625">
        <v>5104</v>
      </c>
      <c r="B4625" t="s">
        <v>23</v>
      </c>
      <c r="D4625">
        <v>13115</v>
      </c>
      <c r="E4625" t="s">
        <v>853</v>
      </c>
      <c r="F4625" t="s">
        <v>887</v>
      </c>
      <c r="G4625" t="s">
        <v>872</v>
      </c>
      <c r="H4625">
        <v>4</v>
      </c>
      <c r="I4625">
        <v>20000000</v>
      </c>
      <c r="J4625" t="s">
        <v>53</v>
      </c>
      <c r="K4625">
        <v>20</v>
      </c>
      <c r="L4625">
        <v>1</v>
      </c>
      <c r="N4625">
        <v>2002</v>
      </c>
      <c r="O4625" t="s">
        <v>27</v>
      </c>
      <c r="P4625" t="s">
        <v>28</v>
      </c>
      <c r="Q4625" t="s">
        <v>28</v>
      </c>
      <c r="R4625" t="s">
        <v>213</v>
      </c>
      <c r="S4625">
        <v>60</v>
      </c>
      <c r="T4625">
        <v>300</v>
      </c>
      <c r="U4625" t="s">
        <v>30</v>
      </c>
    </row>
    <row r="4626" spans="1:22" x14ac:dyDescent="0.2">
      <c r="A4626">
        <v>5105</v>
      </c>
      <c r="B4626" t="s">
        <v>23</v>
      </c>
      <c r="D4626">
        <v>13115</v>
      </c>
      <c r="E4626" t="s">
        <v>853</v>
      </c>
      <c r="F4626" t="s">
        <v>887</v>
      </c>
      <c r="G4626" t="s">
        <v>872</v>
      </c>
      <c r="H4626">
        <v>8</v>
      </c>
      <c r="I4626">
        <v>62000000</v>
      </c>
      <c r="J4626" t="s">
        <v>32</v>
      </c>
      <c r="K4626">
        <v>50</v>
      </c>
      <c r="L4626">
        <v>1.24</v>
      </c>
      <c r="N4626">
        <v>2013</v>
      </c>
      <c r="O4626" t="s">
        <v>27</v>
      </c>
      <c r="P4626" t="s">
        <v>28</v>
      </c>
      <c r="Q4626" t="s">
        <v>28</v>
      </c>
      <c r="R4626" t="s">
        <v>187</v>
      </c>
      <c r="S4626">
        <v>80</v>
      </c>
      <c r="T4626">
        <v>300</v>
      </c>
      <c r="U4626" t="s">
        <v>30</v>
      </c>
      <c r="V4626" t="s">
        <v>31</v>
      </c>
    </row>
    <row r="4627" spans="1:22" x14ac:dyDescent="0.2">
      <c r="A4627">
        <v>5106</v>
      </c>
      <c r="B4627" t="s">
        <v>23</v>
      </c>
      <c r="D4627">
        <v>13115</v>
      </c>
      <c r="E4627" t="s">
        <v>853</v>
      </c>
      <c r="F4627" t="s">
        <v>887</v>
      </c>
      <c r="G4627" t="s">
        <v>872</v>
      </c>
      <c r="H4627">
        <v>14</v>
      </c>
      <c r="I4627">
        <v>63000000</v>
      </c>
      <c r="J4627" t="s">
        <v>44</v>
      </c>
      <c r="K4627">
        <v>80</v>
      </c>
      <c r="L4627">
        <v>0.79</v>
      </c>
      <c r="N4627">
        <v>1997</v>
      </c>
      <c r="O4627" t="s">
        <v>27</v>
      </c>
      <c r="P4627" t="s">
        <v>28</v>
      </c>
      <c r="Q4627" t="s">
        <v>28</v>
      </c>
      <c r="R4627" t="s">
        <v>187</v>
      </c>
      <c r="S4627">
        <v>80</v>
      </c>
      <c r="T4627">
        <v>300</v>
      </c>
      <c r="U4627" t="s">
        <v>30</v>
      </c>
      <c r="V4627" t="s">
        <v>36</v>
      </c>
    </row>
    <row r="4628" spans="1:22" x14ac:dyDescent="0.2">
      <c r="A4628">
        <v>5107</v>
      </c>
      <c r="B4628" t="s">
        <v>23</v>
      </c>
      <c r="D4628">
        <v>13115</v>
      </c>
      <c r="E4628" t="s">
        <v>853</v>
      </c>
      <c r="F4628" t="s">
        <v>887</v>
      </c>
      <c r="G4628" t="s">
        <v>872</v>
      </c>
      <c r="H4628">
        <v>5</v>
      </c>
      <c r="I4628">
        <v>76000000</v>
      </c>
      <c r="J4628" t="s">
        <v>44</v>
      </c>
      <c r="K4628">
        <v>70</v>
      </c>
      <c r="L4628">
        <v>1.0900000000000001</v>
      </c>
      <c r="N4628">
        <v>2002</v>
      </c>
      <c r="O4628" t="s">
        <v>27</v>
      </c>
      <c r="P4628" t="s">
        <v>28</v>
      </c>
      <c r="Q4628" t="s">
        <v>28</v>
      </c>
      <c r="R4628" t="s">
        <v>187</v>
      </c>
      <c r="S4628">
        <v>80</v>
      </c>
      <c r="T4628">
        <v>300</v>
      </c>
      <c r="U4628" t="s">
        <v>30</v>
      </c>
      <c r="V4628" t="s">
        <v>36</v>
      </c>
    </row>
    <row r="4629" spans="1:22" x14ac:dyDescent="0.2">
      <c r="A4629">
        <v>5108</v>
      </c>
      <c r="B4629" t="s">
        <v>23</v>
      </c>
      <c r="D4629">
        <v>13115</v>
      </c>
      <c r="E4629" t="s">
        <v>853</v>
      </c>
      <c r="F4629" t="s">
        <v>887</v>
      </c>
      <c r="G4629" t="s">
        <v>872</v>
      </c>
      <c r="H4629">
        <v>8</v>
      </c>
      <c r="I4629">
        <v>55000000</v>
      </c>
      <c r="J4629" t="s">
        <v>44</v>
      </c>
      <c r="K4629">
        <v>60</v>
      </c>
      <c r="L4629">
        <v>0.92</v>
      </c>
      <c r="N4629">
        <v>1999</v>
      </c>
      <c r="O4629" t="s">
        <v>27</v>
      </c>
      <c r="P4629" t="s">
        <v>28</v>
      </c>
      <c r="Q4629" t="s">
        <v>28</v>
      </c>
      <c r="R4629" t="s">
        <v>282</v>
      </c>
      <c r="S4629">
        <v>60</v>
      </c>
      <c r="T4629">
        <v>150</v>
      </c>
      <c r="U4629" t="s">
        <v>30</v>
      </c>
      <c r="V4629" t="s">
        <v>31</v>
      </c>
    </row>
    <row r="4630" spans="1:22" x14ac:dyDescent="0.2">
      <c r="A4630">
        <v>5109</v>
      </c>
      <c r="B4630" t="s">
        <v>23</v>
      </c>
      <c r="D4630">
        <v>13115</v>
      </c>
      <c r="E4630" t="s">
        <v>853</v>
      </c>
      <c r="F4630" t="s">
        <v>887</v>
      </c>
      <c r="G4630" t="s">
        <v>872</v>
      </c>
      <c r="H4630">
        <v>6</v>
      </c>
      <c r="I4630">
        <v>5800000</v>
      </c>
      <c r="J4630" t="s">
        <v>53</v>
      </c>
      <c r="K4630">
        <v>15</v>
      </c>
      <c r="L4630">
        <v>0.39</v>
      </c>
      <c r="N4630">
        <v>1984</v>
      </c>
      <c r="O4630" t="s">
        <v>27</v>
      </c>
      <c r="P4630" t="s">
        <v>28</v>
      </c>
      <c r="Q4630" t="s">
        <v>28</v>
      </c>
      <c r="R4630" t="s">
        <v>213</v>
      </c>
      <c r="S4630">
        <v>60</v>
      </c>
      <c r="T4630">
        <v>300</v>
      </c>
      <c r="U4630" t="s">
        <v>30</v>
      </c>
    </row>
    <row r="4631" spans="1:22" x14ac:dyDescent="0.2">
      <c r="A4631">
        <v>5110</v>
      </c>
      <c r="B4631" t="s">
        <v>23</v>
      </c>
      <c r="D4631">
        <v>13115</v>
      </c>
      <c r="E4631" t="s">
        <v>853</v>
      </c>
      <c r="F4631" t="s">
        <v>887</v>
      </c>
      <c r="G4631" t="s">
        <v>872</v>
      </c>
      <c r="H4631">
        <v>2</v>
      </c>
      <c r="I4631">
        <v>30000000</v>
      </c>
      <c r="J4631" t="s">
        <v>26</v>
      </c>
      <c r="K4631">
        <v>40</v>
      </c>
      <c r="L4631">
        <v>0.75</v>
      </c>
      <c r="N4631">
        <v>1974</v>
      </c>
      <c r="O4631" t="s">
        <v>45</v>
      </c>
      <c r="Q4631" t="s">
        <v>28</v>
      </c>
      <c r="R4631" t="s">
        <v>187</v>
      </c>
      <c r="S4631">
        <v>80</v>
      </c>
      <c r="T4631">
        <v>300</v>
      </c>
      <c r="U4631" t="s">
        <v>30</v>
      </c>
      <c r="V4631" t="s">
        <v>36</v>
      </c>
    </row>
    <row r="4632" spans="1:22" x14ac:dyDescent="0.2">
      <c r="A4632">
        <v>5111</v>
      </c>
      <c r="B4632" t="s">
        <v>23</v>
      </c>
      <c r="D4632">
        <v>13115</v>
      </c>
      <c r="E4632" t="s">
        <v>853</v>
      </c>
      <c r="F4632" t="s">
        <v>887</v>
      </c>
      <c r="G4632" t="s">
        <v>872</v>
      </c>
      <c r="H4632">
        <v>2</v>
      </c>
      <c r="I4632">
        <v>24000000</v>
      </c>
      <c r="J4632" t="s">
        <v>52</v>
      </c>
      <c r="K4632">
        <v>30</v>
      </c>
      <c r="L4632">
        <v>0.8</v>
      </c>
      <c r="N4632">
        <v>1974</v>
      </c>
      <c r="O4632" t="s">
        <v>45</v>
      </c>
      <c r="P4632" t="s">
        <v>28</v>
      </c>
      <c r="Q4632" t="s">
        <v>28</v>
      </c>
      <c r="R4632" t="s">
        <v>187</v>
      </c>
      <c r="S4632">
        <v>80</v>
      </c>
      <c r="T4632">
        <v>300</v>
      </c>
      <c r="U4632" t="s">
        <v>30</v>
      </c>
      <c r="V4632" t="s">
        <v>36</v>
      </c>
    </row>
    <row r="4633" spans="1:22" x14ac:dyDescent="0.2">
      <c r="A4633">
        <v>5113</v>
      </c>
      <c r="B4633" t="s">
        <v>39</v>
      </c>
      <c r="C4633" t="s">
        <v>40</v>
      </c>
      <c r="D4633">
        <v>13115</v>
      </c>
      <c r="E4633" t="s">
        <v>853</v>
      </c>
      <c r="F4633" t="s">
        <v>887</v>
      </c>
      <c r="G4633" t="s">
        <v>872</v>
      </c>
      <c r="H4633">
        <v>9</v>
      </c>
      <c r="I4633">
        <v>82000000</v>
      </c>
      <c r="K4633">
        <v>100</v>
      </c>
      <c r="L4633">
        <v>0.82</v>
      </c>
      <c r="M4633" t="s">
        <v>65</v>
      </c>
      <c r="N4633">
        <v>2017</v>
      </c>
      <c r="O4633" t="s">
        <v>299</v>
      </c>
      <c r="P4633" t="s">
        <v>28</v>
      </c>
      <c r="Q4633" t="s">
        <v>28</v>
      </c>
      <c r="R4633" t="s">
        <v>282</v>
      </c>
      <c r="S4633">
        <v>40</v>
      </c>
      <c r="T4633">
        <v>80</v>
      </c>
      <c r="U4633" t="s">
        <v>35</v>
      </c>
    </row>
    <row r="4634" spans="1:22" x14ac:dyDescent="0.2">
      <c r="A4634">
        <v>5114</v>
      </c>
      <c r="B4634" t="s">
        <v>39</v>
      </c>
      <c r="C4634" t="s">
        <v>40</v>
      </c>
      <c r="D4634">
        <v>13115</v>
      </c>
      <c r="E4634" t="s">
        <v>853</v>
      </c>
      <c r="F4634" t="s">
        <v>887</v>
      </c>
      <c r="G4634" t="s">
        <v>872</v>
      </c>
      <c r="H4634">
        <v>13</v>
      </c>
      <c r="I4634">
        <v>70000000</v>
      </c>
      <c r="K4634">
        <v>70</v>
      </c>
      <c r="L4634">
        <v>1</v>
      </c>
      <c r="M4634" t="s">
        <v>135</v>
      </c>
      <c r="N4634">
        <v>2023</v>
      </c>
      <c r="O4634" t="s">
        <v>42</v>
      </c>
      <c r="P4634" t="s">
        <v>28</v>
      </c>
      <c r="Q4634" t="s">
        <v>28</v>
      </c>
      <c r="R4634" t="s">
        <v>282</v>
      </c>
      <c r="S4634">
        <v>50</v>
      </c>
      <c r="T4634">
        <v>100</v>
      </c>
      <c r="U4634" t="s">
        <v>35</v>
      </c>
    </row>
    <row r="4635" spans="1:22" x14ac:dyDescent="0.2">
      <c r="A4635">
        <v>5115</v>
      </c>
      <c r="B4635" t="s">
        <v>23</v>
      </c>
      <c r="D4635">
        <v>13115</v>
      </c>
      <c r="E4635" t="s">
        <v>853</v>
      </c>
      <c r="F4635" t="s">
        <v>887</v>
      </c>
      <c r="G4635" t="s">
        <v>872</v>
      </c>
      <c r="H4635">
        <v>6</v>
      </c>
      <c r="I4635">
        <v>18000000</v>
      </c>
      <c r="J4635" t="s">
        <v>53</v>
      </c>
      <c r="K4635">
        <v>20</v>
      </c>
      <c r="L4635">
        <v>0.9</v>
      </c>
      <c r="N4635">
        <v>2007</v>
      </c>
      <c r="O4635" t="s">
        <v>27</v>
      </c>
      <c r="P4635" t="s">
        <v>28</v>
      </c>
      <c r="Q4635" t="s">
        <v>28</v>
      </c>
      <c r="R4635" t="s">
        <v>187</v>
      </c>
      <c r="S4635">
        <v>80</v>
      </c>
      <c r="T4635">
        <v>300</v>
      </c>
      <c r="U4635" t="s">
        <v>35</v>
      </c>
    </row>
    <row r="4636" spans="1:22" x14ac:dyDescent="0.2">
      <c r="A4636">
        <v>5116</v>
      </c>
      <c r="B4636" t="s">
        <v>23</v>
      </c>
      <c r="D4636">
        <v>13115</v>
      </c>
      <c r="E4636" t="s">
        <v>853</v>
      </c>
      <c r="F4636" t="s">
        <v>887</v>
      </c>
      <c r="G4636" t="s">
        <v>872</v>
      </c>
      <c r="H4636">
        <v>2</v>
      </c>
      <c r="I4636">
        <v>16000000</v>
      </c>
      <c r="J4636" t="s">
        <v>81</v>
      </c>
      <c r="K4636">
        <v>40</v>
      </c>
      <c r="L4636">
        <v>0.4</v>
      </c>
      <c r="N4636">
        <v>1976</v>
      </c>
      <c r="O4636" t="s">
        <v>27</v>
      </c>
      <c r="P4636" t="s">
        <v>28</v>
      </c>
      <c r="Q4636" t="s">
        <v>28</v>
      </c>
      <c r="R4636" t="s">
        <v>187</v>
      </c>
      <c r="S4636">
        <v>80</v>
      </c>
      <c r="T4636">
        <v>300</v>
      </c>
      <c r="U4636" t="s">
        <v>35</v>
      </c>
    </row>
    <row r="4637" spans="1:22" x14ac:dyDescent="0.2">
      <c r="A4637">
        <v>5117</v>
      </c>
      <c r="B4637" t="s">
        <v>23</v>
      </c>
      <c r="D4637">
        <v>13115</v>
      </c>
      <c r="E4637" t="s">
        <v>853</v>
      </c>
      <c r="F4637" t="s">
        <v>887</v>
      </c>
      <c r="G4637" t="s">
        <v>872</v>
      </c>
      <c r="H4637">
        <v>5</v>
      </c>
      <c r="I4637">
        <v>90000000</v>
      </c>
      <c r="J4637" t="s">
        <v>44</v>
      </c>
      <c r="K4637">
        <v>75</v>
      </c>
      <c r="L4637">
        <v>1.2</v>
      </c>
      <c r="N4637">
        <v>1998</v>
      </c>
      <c r="O4637" t="s">
        <v>27</v>
      </c>
      <c r="P4637" t="s">
        <v>28</v>
      </c>
      <c r="Q4637" t="s">
        <v>28</v>
      </c>
      <c r="R4637" t="s">
        <v>186</v>
      </c>
      <c r="S4637">
        <v>60</v>
      </c>
      <c r="T4637">
        <v>150</v>
      </c>
      <c r="U4637" t="s">
        <v>35</v>
      </c>
      <c r="V4637" t="s">
        <v>36</v>
      </c>
    </row>
    <row r="4638" spans="1:22" x14ac:dyDescent="0.2">
      <c r="A4638">
        <v>5118</v>
      </c>
      <c r="B4638" t="s">
        <v>23</v>
      </c>
      <c r="D4638">
        <v>13115</v>
      </c>
      <c r="E4638" t="s">
        <v>853</v>
      </c>
      <c r="F4638" t="s">
        <v>887</v>
      </c>
      <c r="G4638" t="s">
        <v>872</v>
      </c>
      <c r="H4638">
        <v>9</v>
      </c>
      <c r="I4638">
        <v>22000000</v>
      </c>
      <c r="J4638" t="s">
        <v>53</v>
      </c>
      <c r="K4638">
        <v>25</v>
      </c>
      <c r="L4638">
        <v>0.88</v>
      </c>
      <c r="N4638">
        <v>2012</v>
      </c>
      <c r="O4638" t="s">
        <v>27</v>
      </c>
      <c r="P4638" t="s">
        <v>28</v>
      </c>
      <c r="Q4638" t="s">
        <v>28</v>
      </c>
      <c r="R4638" t="s">
        <v>187</v>
      </c>
      <c r="S4638">
        <v>80</v>
      </c>
      <c r="T4638">
        <v>300</v>
      </c>
      <c r="U4638" t="s">
        <v>35</v>
      </c>
      <c r="V4638" t="s">
        <v>31</v>
      </c>
    </row>
    <row r="4639" spans="1:22" x14ac:dyDescent="0.2">
      <c r="A4639">
        <v>5119</v>
      </c>
      <c r="B4639" t="s">
        <v>23</v>
      </c>
      <c r="D4639">
        <v>13115</v>
      </c>
      <c r="E4639" t="s">
        <v>853</v>
      </c>
      <c r="F4639" t="s">
        <v>887</v>
      </c>
      <c r="G4639" t="s">
        <v>872</v>
      </c>
      <c r="H4639">
        <v>4</v>
      </c>
      <c r="I4639">
        <v>28000000</v>
      </c>
      <c r="J4639" t="s">
        <v>52</v>
      </c>
      <c r="K4639">
        <v>35</v>
      </c>
      <c r="L4639">
        <v>0.8</v>
      </c>
      <c r="N4639">
        <v>2002</v>
      </c>
      <c r="O4639" t="s">
        <v>27</v>
      </c>
      <c r="P4639" t="s">
        <v>28</v>
      </c>
      <c r="Q4639" t="s">
        <v>28</v>
      </c>
      <c r="R4639" t="s">
        <v>213</v>
      </c>
      <c r="S4639">
        <v>60</v>
      </c>
      <c r="T4639">
        <v>300</v>
      </c>
      <c r="U4639" t="s">
        <v>35</v>
      </c>
      <c r="V4639" t="s">
        <v>31</v>
      </c>
    </row>
    <row r="4640" spans="1:22" x14ac:dyDescent="0.2">
      <c r="A4640">
        <v>5120</v>
      </c>
      <c r="B4640" t="s">
        <v>23</v>
      </c>
      <c r="D4640">
        <v>13115</v>
      </c>
      <c r="E4640" t="s">
        <v>853</v>
      </c>
      <c r="F4640" t="s">
        <v>887</v>
      </c>
      <c r="G4640" t="s">
        <v>872</v>
      </c>
      <c r="H4640">
        <v>5</v>
      </c>
      <c r="I4640">
        <v>69000000</v>
      </c>
      <c r="J4640" t="s">
        <v>44</v>
      </c>
      <c r="K4640">
        <v>75</v>
      </c>
      <c r="L4640">
        <v>0.92</v>
      </c>
      <c r="N4640">
        <v>1998</v>
      </c>
      <c r="O4640" t="s">
        <v>27</v>
      </c>
      <c r="P4640" t="s">
        <v>28</v>
      </c>
      <c r="Q4640" t="s">
        <v>28</v>
      </c>
      <c r="R4640" t="s">
        <v>186</v>
      </c>
      <c r="S4640">
        <v>60</v>
      </c>
      <c r="T4640">
        <v>150</v>
      </c>
      <c r="U4640" t="s">
        <v>35</v>
      </c>
      <c r="V4640" t="s">
        <v>31</v>
      </c>
    </row>
    <row r="4641" spans="1:23" x14ac:dyDescent="0.2">
      <c r="A4641">
        <v>5121</v>
      </c>
      <c r="B4641" t="s">
        <v>23</v>
      </c>
      <c r="D4641">
        <v>13115</v>
      </c>
      <c r="E4641" t="s">
        <v>853</v>
      </c>
      <c r="F4641" t="s">
        <v>887</v>
      </c>
      <c r="G4641" t="s">
        <v>872</v>
      </c>
      <c r="H4641">
        <v>2</v>
      </c>
      <c r="I4641">
        <v>25000000</v>
      </c>
      <c r="J4641" t="s">
        <v>81</v>
      </c>
      <c r="K4641">
        <v>40</v>
      </c>
      <c r="L4641">
        <v>0.62</v>
      </c>
      <c r="N4641">
        <v>1976</v>
      </c>
      <c r="O4641" t="s">
        <v>27</v>
      </c>
      <c r="P4641" t="s">
        <v>28</v>
      </c>
      <c r="Q4641" t="s">
        <v>28</v>
      </c>
      <c r="R4641" t="s">
        <v>187</v>
      </c>
      <c r="S4641">
        <v>80</v>
      </c>
      <c r="T4641">
        <v>300</v>
      </c>
      <c r="U4641" t="s">
        <v>35</v>
      </c>
      <c r="V4641" t="s">
        <v>31</v>
      </c>
    </row>
    <row r="4642" spans="1:23" x14ac:dyDescent="0.2">
      <c r="A4642">
        <v>5122</v>
      </c>
      <c r="B4642" t="s">
        <v>23</v>
      </c>
      <c r="D4642">
        <v>13115</v>
      </c>
      <c r="E4642" t="s">
        <v>853</v>
      </c>
      <c r="F4642" t="s">
        <v>887</v>
      </c>
      <c r="G4642" t="s">
        <v>872</v>
      </c>
      <c r="H4642">
        <v>9</v>
      </c>
      <c r="I4642">
        <v>55000000</v>
      </c>
      <c r="J4642" t="s">
        <v>44</v>
      </c>
      <c r="K4642">
        <v>75</v>
      </c>
      <c r="L4642">
        <v>0.73</v>
      </c>
      <c r="N4642">
        <v>1998</v>
      </c>
      <c r="O4642" t="s">
        <v>27</v>
      </c>
      <c r="Q4642" t="s">
        <v>28</v>
      </c>
      <c r="R4642" t="s">
        <v>282</v>
      </c>
      <c r="S4642">
        <v>40</v>
      </c>
      <c r="T4642">
        <v>80</v>
      </c>
      <c r="U4642" t="s">
        <v>35</v>
      </c>
      <c r="V4642" t="s">
        <v>31</v>
      </c>
    </row>
    <row r="4643" spans="1:23" x14ac:dyDescent="0.2">
      <c r="A4643">
        <v>5123</v>
      </c>
      <c r="B4643" t="s">
        <v>23</v>
      </c>
      <c r="D4643">
        <v>13115</v>
      </c>
      <c r="E4643" t="s">
        <v>853</v>
      </c>
      <c r="F4643" t="s">
        <v>887</v>
      </c>
      <c r="G4643" t="s">
        <v>872</v>
      </c>
      <c r="H4643">
        <v>9</v>
      </c>
      <c r="I4643">
        <v>44000000</v>
      </c>
      <c r="J4643" t="s">
        <v>346</v>
      </c>
      <c r="K4643">
        <v>60</v>
      </c>
      <c r="L4643">
        <v>0.73</v>
      </c>
      <c r="N4643">
        <v>2000</v>
      </c>
      <c r="O4643" t="s">
        <v>27</v>
      </c>
      <c r="P4643" t="s">
        <v>28</v>
      </c>
      <c r="Q4643" t="s">
        <v>28</v>
      </c>
      <c r="R4643" t="s">
        <v>29</v>
      </c>
      <c r="S4643">
        <v>60</v>
      </c>
      <c r="T4643">
        <v>300</v>
      </c>
      <c r="U4643" t="s">
        <v>35</v>
      </c>
      <c r="V4643" t="s">
        <v>31</v>
      </c>
    </row>
    <row r="4644" spans="1:23" x14ac:dyDescent="0.2">
      <c r="A4644">
        <v>5124</v>
      </c>
      <c r="B4644" t="s">
        <v>23</v>
      </c>
      <c r="D4644">
        <v>13115</v>
      </c>
      <c r="E4644" t="s">
        <v>853</v>
      </c>
      <c r="F4644" t="s">
        <v>887</v>
      </c>
      <c r="G4644" t="s">
        <v>872</v>
      </c>
      <c r="H4644">
        <v>8</v>
      </c>
      <c r="I4644">
        <v>60000000</v>
      </c>
      <c r="J4644" t="s">
        <v>32</v>
      </c>
      <c r="K4644">
        <v>60</v>
      </c>
      <c r="L4644">
        <v>1</v>
      </c>
      <c r="N4644">
        <v>1999</v>
      </c>
      <c r="O4644" t="s">
        <v>27</v>
      </c>
      <c r="P4644" t="s">
        <v>28</v>
      </c>
      <c r="Q4644" t="s">
        <v>28</v>
      </c>
      <c r="R4644" t="s">
        <v>282</v>
      </c>
      <c r="S4644">
        <v>60</v>
      </c>
      <c r="T4644">
        <v>150</v>
      </c>
      <c r="U4644" t="s">
        <v>35</v>
      </c>
      <c r="V4644" t="s">
        <v>31</v>
      </c>
    </row>
    <row r="4645" spans="1:23" x14ac:dyDescent="0.2">
      <c r="A4645">
        <v>5125</v>
      </c>
      <c r="B4645" t="s">
        <v>23</v>
      </c>
      <c r="D4645">
        <v>13115</v>
      </c>
      <c r="E4645" t="s">
        <v>853</v>
      </c>
      <c r="F4645" t="s">
        <v>887</v>
      </c>
      <c r="G4645" t="s">
        <v>872</v>
      </c>
      <c r="H4645">
        <v>3</v>
      </c>
      <c r="I4645">
        <v>54000000</v>
      </c>
      <c r="J4645" t="s">
        <v>32</v>
      </c>
      <c r="K4645">
        <v>55</v>
      </c>
      <c r="L4645">
        <v>0.98</v>
      </c>
      <c r="N4645">
        <v>1998</v>
      </c>
      <c r="O4645" t="s">
        <v>27</v>
      </c>
      <c r="Q4645" t="s">
        <v>28</v>
      </c>
      <c r="R4645" t="s">
        <v>213</v>
      </c>
      <c r="S4645">
        <v>60</v>
      </c>
      <c r="T4645">
        <v>300</v>
      </c>
      <c r="U4645" t="s">
        <v>35</v>
      </c>
      <c r="V4645" t="s">
        <v>36</v>
      </c>
    </row>
    <row r="4646" spans="1:23" x14ac:dyDescent="0.2">
      <c r="A4646">
        <v>5126</v>
      </c>
      <c r="B4646" t="s">
        <v>39</v>
      </c>
      <c r="C4646" t="s">
        <v>40</v>
      </c>
      <c r="D4646">
        <v>13115</v>
      </c>
      <c r="E4646" t="s">
        <v>853</v>
      </c>
      <c r="F4646" t="s">
        <v>887</v>
      </c>
      <c r="G4646" t="s">
        <v>880</v>
      </c>
      <c r="H4646">
        <v>6</v>
      </c>
      <c r="I4646">
        <v>110000000</v>
      </c>
      <c r="K4646">
        <v>95</v>
      </c>
      <c r="L4646">
        <v>1.1599999999999999</v>
      </c>
      <c r="M4646" t="s">
        <v>48</v>
      </c>
      <c r="N4646">
        <v>2023</v>
      </c>
      <c r="O4646" t="s">
        <v>42</v>
      </c>
      <c r="P4646" t="s">
        <v>28</v>
      </c>
      <c r="Q4646" t="s">
        <v>28</v>
      </c>
      <c r="R4646" t="s">
        <v>282</v>
      </c>
      <c r="S4646">
        <v>50</v>
      </c>
      <c r="T4646">
        <v>100</v>
      </c>
      <c r="U4646" t="s">
        <v>30</v>
      </c>
    </row>
    <row r="4647" spans="1:23" x14ac:dyDescent="0.2">
      <c r="A4647">
        <v>5127</v>
      </c>
      <c r="B4647" t="s">
        <v>39</v>
      </c>
      <c r="C4647" t="s">
        <v>40</v>
      </c>
      <c r="D4647">
        <v>13115</v>
      </c>
      <c r="E4647" t="s">
        <v>853</v>
      </c>
      <c r="F4647" t="s">
        <v>887</v>
      </c>
      <c r="G4647" t="s">
        <v>880</v>
      </c>
      <c r="H4647">
        <v>6</v>
      </c>
      <c r="I4647">
        <v>110000000</v>
      </c>
      <c r="K4647">
        <v>120</v>
      </c>
      <c r="L4647">
        <v>0.92</v>
      </c>
      <c r="M4647" t="s">
        <v>477</v>
      </c>
      <c r="N4647">
        <v>2023</v>
      </c>
      <c r="O4647" t="s">
        <v>42</v>
      </c>
      <c r="P4647" t="s">
        <v>28</v>
      </c>
      <c r="Q4647" t="s">
        <v>28</v>
      </c>
      <c r="R4647" t="s">
        <v>282</v>
      </c>
      <c r="S4647">
        <v>50</v>
      </c>
      <c r="T4647">
        <v>100</v>
      </c>
      <c r="U4647" t="s">
        <v>30</v>
      </c>
    </row>
    <row r="4648" spans="1:23" x14ac:dyDescent="0.2">
      <c r="A4648">
        <v>5128</v>
      </c>
      <c r="B4648" t="s">
        <v>23</v>
      </c>
      <c r="D4648">
        <v>13115</v>
      </c>
      <c r="E4648" t="s">
        <v>853</v>
      </c>
      <c r="F4648" t="s">
        <v>887</v>
      </c>
      <c r="G4648" t="s">
        <v>880</v>
      </c>
      <c r="H4648">
        <v>5</v>
      </c>
      <c r="I4648">
        <v>130000000</v>
      </c>
      <c r="J4648" t="s">
        <v>32</v>
      </c>
      <c r="K4648">
        <v>75</v>
      </c>
      <c r="L4648">
        <v>1.73</v>
      </c>
      <c r="N4648">
        <v>2009</v>
      </c>
      <c r="O4648" t="s">
        <v>27</v>
      </c>
      <c r="P4648" t="s">
        <v>28</v>
      </c>
      <c r="Q4648" t="s">
        <v>28</v>
      </c>
      <c r="R4648" t="s">
        <v>186</v>
      </c>
      <c r="S4648">
        <v>60</v>
      </c>
      <c r="T4648">
        <v>150</v>
      </c>
      <c r="U4648" t="s">
        <v>30</v>
      </c>
      <c r="V4648" t="s">
        <v>31</v>
      </c>
    </row>
    <row r="4649" spans="1:23" x14ac:dyDescent="0.2">
      <c r="A4649">
        <v>5129</v>
      </c>
      <c r="B4649" t="s">
        <v>23</v>
      </c>
      <c r="D4649">
        <v>13115</v>
      </c>
      <c r="E4649" t="s">
        <v>853</v>
      </c>
      <c r="F4649" t="s">
        <v>887</v>
      </c>
      <c r="G4649" t="s">
        <v>880</v>
      </c>
      <c r="H4649">
        <v>10</v>
      </c>
      <c r="I4649">
        <v>98000000</v>
      </c>
      <c r="J4649" t="s">
        <v>246</v>
      </c>
      <c r="K4649">
        <v>90</v>
      </c>
      <c r="L4649">
        <v>1.0900000000000001</v>
      </c>
      <c r="N4649">
        <v>2013</v>
      </c>
      <c r="O4649" t="s">
        <v>27</v>
      </c>
      <c r="P4649" t="s">
        <v>28</v>
      </c>
      <c r="Q4649" t="s">
        <v>28</v>
      </c>
      <c r="R4649" t="s">
        <v>213</v>
      </c>
      <c r="S4649">
        <v>60</v>
      </c>
      <c r="T4649">
        <v>300</v>
      </c>
      <c r="U4649" t="s">
        <v>35</v>
      </c>
      <c r="V4649" t="s">
        <v>31</v>
      </c>
    </row>
    <row r="4650" spans="1:23" x14ac:dyDescent="0.2">
      <c r="A4650">
        <v>5130</v>
      </c>
      <c r="B4650" t="s">
        <v>39</v>
      </c>
      <c r="C4650" t="s">
        <v>40</v>
      </c>
      <c r="D4650">
        <v>13115</v>
      </c>
      <c r="E4650" t="s">
        <v>853</v>
      </c>
      <c r="F4650" t="s">
        <v>888</v>
      </c>
      <c r="G4650" t="s">
        <v>870</v>
      </c>
      <c r="H4650">
        <v>13</v>
      </c>
      <c r="I4650">
        <v>33000000</v>
      </c>
      <c r="K4650">
        <v>80</v>
      </c>
      <c r="L4650">
        <v>0.41</v>
      </c>
      <c r="M4650" t="s">
        <v>61</v>
      </c>
      <c r="Q4650" t="s">
        <v>28</v>
      </c>
      <c r="R4650" t="s">
        <v>282</v>
      </c>
      <c r="S4650">
        <v>40</v>
      </c>
      <c r="T4650">
        <v>80</v>
      </c>
      <c r="U4650" t="s">
        <v>35</v>
      </c>
    </row>
    <row r="4651" spans="1:23" x14ac:dyDescent="0.2">
      <c r="A4651">
        <v>5131</v>
      </c>
      <c r="B4651" t="s">
        <v>39</v>
      </c>
      <c r="C4651" t="s">
        <v>40</v>
      </c>
      <c r="D4651">
        <v>13115</v>
      </c>
      <c r="E4651" t="s">
        <v>853</v>
      </c>
      <c r="F4651" t="s">
        <v>888</v>
      </c>
      <c r="G4651" t="s">
        <v>880</v>
      </c>
      <c r="H4651">
        <v>12</v>
      </c>
      <c r="I4651">
        <v>71000000</v>
      </c>
      <c r="K4651">
        <v>140</v>
      </c>
      <c r="L4651">
        <v>0.51</v>
      </c>
      <c r="M4651" t="s">
        <v>65</v>
      </c>
      <c r="N4651">
        <v>1972</v>
      </c>
      <c r="O4651" t="s">
        <v>42</v>
      </c>
      <c r="P4651" t="s">
        <v>28</v>
      </c>
      <c r="Q4651" t="s">
        <v>28</v>
      </c>
      <c r="R4651" t="s">
        <v>282</v>
      </c>
      <c r="S4651">
        <v>40</v>
      </c>
      <c r="T4651">
        <v>80</v>
      </c>
      <c r="U4651" t="s">
        <v>30</v>
      </c>
      <c r="W4651" t="s">
        <v>142</v>
      </c>
    </row>
    <row r="4652" spans="1:23" x14ac:dyDescent="0.2">
      <c r="A4652">
        <v>5133</v>
      </c>
      <c r="B4652" t="s">
        <v>39</v>
      </c>
      <c r="C4652" t="s">
        <v>40</v>
      </c>
      <c r="D4652">
        <v>13115</v>
      </c>
      <c r="E4652" t="s">
        <v>853</v>
      </c>
      <c r="F4652" t="s">
        <v>888</v>
      </c>
      <c r="G4652" t="s">
        <v>880</v>
      </c>
      <c r="H4652">
        <v>15</v>
      </c>
      <c r="I4652">
        <v>31000000</v>
      </c>
      <c r="K4652">
        <v>90</v>
      </c>
      <c r="L4652">
        <v>0.34</v>
      </c>
      <c r="M4652" t="s">
        <v>477</v>
      </c>
      <c r="Q4652" t="s">
        <v>28</v>
      </c>
      <c r="R4652" t="s">
        <v>282</v>
      </c>
      <c r="S4652">
        <v>40</v>
      </c>
      <c r="T4652">
        <v>80</v>
      </c>
      <c r="U4652" t="s">
        <v>35</v>
      </c>
    </row>
    <row r="4653" spans="1:23" x14ac:dyDescent="0.2">
      <c r="A4653">
        <v>5134</v>
      </c>
      <c r="B4653" t="s">
        <v>39</v>
      </c>
      <c r="C4653" t="s">
        <v>40</v>
      </c>
      <c r="D4653">
        <v>13115</v>
      </c>
      <c r="E4653" t="s">
        <v>853</v>
      </c>
      <c r="F4653" t="s">
        <v>888</v>
      </c>
      <c r="G4653" t="s">
        <v>859</v>
      </c>
      <c r="H4653">
        <v>11</v>
      </c>
      <c r="I4653">
        <v>79000000</v>
      </c>
      <c r="K4653">
        <v>115</v>
      </c>
      <c r="L4653">
        <v>0.69</v>
      </c>
      <c r="M4653" t="s">
        <v>61</v>
      </c>
      <c r="N4653">
        <v>2023</v>
      </c>
      <c r="O4653" t="s">
        <v>42</v>
      </c>
      <c r="P4653" t="s">
        <v>28</v>
      </c>
      <c r="Q4653" t="s">
        <v>28</v>
      </c>
      <c r="R4653" t="s">
        <v>282</v>
      </c>
      <c r="S4653">
        <v>40</v>
      </c>
      <c r="T4653">
        <v>80</v>
      </c>
      <c r="U4653" t="s">
        <v>35</v>
      </c>
    </row>
    <row r="4654" spans="1:23" x14ac:dyDescent="0.2">
      <c r="A4654">
        <v>5135</v>
      </c>
      <c r="B4654" t="s">
        <v>39</v>
      </c>
      <c r="C4654" t="s">
        <v>40</v>
      </c>
      <c r="D4654">
        <v>13115</v>
      </c>
      <c r="E4654" t="s">
        <v>853</v>
      </c>
      <c r="F4654" t="s">
        <v>888</v>
      </c>
      <c r="G4654" t="s">
        <v>859</v>
      </c>
      <c r="H4654">
        <v>10</v>
      </c>
      <c r="I4654">
        <v>81000000</v>
      </c>
      <c r="K4654">
        <v>120</v>
      </c>
      <c r="L4654">
        <v>0.68</v>
      </c>
      <c r="M4654" t="s">
        <v>65</v>
      </c>
      <c r="N4654">
        <v>2023</v>
      </c>
      <c r="O4654" t="s">
        <v>42</v>
      </c>
      <c r="P4654" t="s">
        <v>28</v>
      </c>
      <c r="Q4654" t="s">
        <v>28</v>
      </c>
      <c r="R4654" t="s">
        <v>282</v>
      </c>
      <c r="S4654">
        <v>40</v>
      </c>
      <c r="T4654">
        <v>80</v>
      </c>
      <c r="U4654" t="s">
        <v>35</v>
      </c>
    </row>
    <row r="4655" spans="1:23" x14ac:dyDescent="0.2">
      <c r="A4655">
        <v>5137</v>
      </c>
      <c r="B4655" t="s">
        <v>23</v>
      </c>
      <c r="D4655">
        <v>13115</v>
      </c>
      <c r="E4655" t="s">
        <v>853</v>
      </c>
      <c r="F4655" t="s">
        <v>889</v>
      </c>
      <c r="G4655" t="s">
        <v>870</v>
      </c>
      <c r="H4655">
        <v>18</v>
      </c>
      <c r="I4655">
        <v>46000000</v>
      </c>
      <c r="J4655" t="s">
        <v>32</v>
      </c>
      <c r="K4655">
        <v>55</v>
      </c>
      <c r="L4655">
        <v>0.84</v>
      </c>
      <c r="N4655">
        <v>1996</v>
      </c>
      <c r="O4655" t="s">
        <v>27</v>
      </c>
      <c r="P4655" t="s">
        <v>28</v>
      </c>
      <c r="Q4655" t="s">
        <v>28</v>
      </c>
      <c r="R4655" t="s">
        <v>282</v>
      </c>
      <c r="S4655">
        <v>50</v>
      </c>
      <c r="T4655">
        <v>100</v>
      </c>
      <c r="U4655" t="s">
        <v>35</v>
      </c>
      <c r="V4655" t="s">
        <v>31</v>
      </c>
    </row>
    <row r="4656" spans="1:23" x14ac:dyDescent="0.2">
      <c r="A4656">
        <v>5139</v>
      </c>
      <c r="B4656" t="s">
        <v>39</v>
      </c>
      <c r="C4656" t="s">
        <v>40</v>
      </c>
      <c r="D4656">
        <v>13115</v>
      </c>
      <c r="E4656" t="s">
        <v>853</v>
      </c>
      <c r="F4656" t="s">
        <v>889</v>
      </c>
      <c r="G4656" t="s">
        <v>859</v>
      </c>
      <c r="H4656">
        <v>8</v>
      </c>
      <c r="I4656">
        <v>82000000</v>
      </c>
      <c r="K4656">
        <v>120</v>
      </c>
      <c r="L4656">
        <v>0.68</v>
      </c>
      <c r="M4656" t="s">
        <v>477</v>
      </c>
      <c r="N4656">
        <v>2023</v>
      </c>
      <c r="O4656" t="s">
        <v>42</v>
      </c>
      <c r="P4656" t="s">
        <v>28</v>
      </c>
      <c r="Q4656" t="s">
        <v>28</v>
      </c>
      <c r="R4656" t="s">
        <v>282</v>
      </c>
      <c r="S4656">
        <v>50</v>
      </c>
      <c r="T4656">
        <v>100</v>
      </c>
      <c r="U4656" t="s">
        <v>30</v>
      </c>
    </row>
    <row r="4657" spans="1:23" x14ac:dyDescent="0.2">
      <c r="A4657">
        <v>5140</v>
      </c>
      <c r="B4657" t="s">
        <v>23</v>
      </c>
      <c r="D4657">
        <v>13115</v>
      </c>
      <c r="E4657" t="s">
        <v>853</v>
      </c>
      <c r="F4657" t="s">
        <v>889</v>
      </c>
      <c r="G4657" t="s">
        <v>859</v>
      </c>
      <c r="H4657">
        <v>8</v>
      </c>
      <c r="I4657">
        <v>22000000</v>
      </c>
      <c r="J4657" t="s">
        <v>52</v>
      </c>
      <c r="K4657">
        <v>25</v>
      </c>
      <c r="L4657">
        <v>0.88</v>
      </c>
      <c r="N4657">
        <v>1997</v>
      </c>
      <c r="O4657" t="s">
        <v>27</v>
      </c>
      <c r="P4657" t="s">
        <v>28</v>
      </c>
      <c r="Q4657" t="s">
        <v>28</v>
      </c>
      <c r="R4657" t="s">
        <v>34</v>
      </c>
      <c r="S4657">
        <v>80</v>
      </c>
      <c r="T4657">
        <v>400</v>
      </c>
      <c r="U4657" t="s">
        <v>30</v>
      </c>
      <c r="V4657" t="s">
        <v>31</v>
      </c>
    </row>
    <row r="4658" spans="1:23" x14ac:dyDescent="0.2">
      <c r="A4658">
        <v>5141</v>
      </c>
      <c r="B4658" t="s">
        <v>23</v>
      </c>
      <c r="D4658">
        <v>13115</v>
      </c>
      <c r="E4658" t="s">
        <v>853</v>
      </c>
      <c r="F4658" t="s">
        <v>889</v>
      </c>
      <c r="G4658" t="s">
        <v>859</v>
      </c>
      <c r="H4658">
        <v>1</v>
      </c>
      <c r="I4658">
        <v>20000000</v>
      </c>
      <c r="J4658" t="s">
        <v>52</v>
      </c>
      <c r="K4658">
        <v>30</v>
      </c>
      <c r="L4658">
        <v>0.67</v>
      </c>
      <c r="N4658">
        <v>1973</v>
      </c>
      <c r="O4658" t="s">
        <v>27</v>
      </c>
      <c r="P4658" t="s">
        <v>28</v>
      </c>
      <c r="Q4658" t="s">
        <v>28</v>
      </c>
      <c r="R4658" t="s">
        <v>34</v>
      </c>
      <c r="S4658">
        <v>80</v>
      </c>
      <c r="T4658">
        <v>400</v>
      </c>
      <c r="U4658" t="s">
        <v>30</v>
      </c>
      <c r="V4658" t="s">
        <v>36</v>
      </c>
    </row>
    <row r="4659" spans="1:23" x14ac:dyDescent="0.2">
      <c r="A4659">
        <v>5142</v>
      </c>
      <c r="B4659" t="s">
        <v>23</v>
      </c>
      <c r="D4659">
        <v>13115</v>
      </c>
      <c r="E4659" t="s">
        <v>853</v>
      </c>
      <c r="F4659" t="s">
        <v>889</v>
      </c>
      <c r="G4659" t="s">
        <v>859</v>
      </c>
      <c r="H4659">
        <v>13</v>
      </c>
      <c r="I4659">
        <v>59000000</v>
      </c>
      <c r="J4659" t="s">
        <v>32</v>
      </c>
      <c r="K4659">
        <v>55</v>
      </c>
      <c r="L4659">
        <v>1.07</v>
      </c>
      <c r="N4659">
        <v>2010</v>
      </c>
      <c r="O4659" t="s">
        <v>27</v>
      </c>
      <c r="P4659" t="s">
        <v>28</v>
      </c>
      <c r="Q4659" t="s">
        <v>28</v>
      </c>
      <c r="R4659" t="s">
        <v>282</v>
      </c>
      <c r="S4659">
        <v>40</v>
      </c>
      <c r="T4659">
        <v>80</v>
      </c>
      <c r="U4659" t="s">
        <v>30</v>
      </c>
      <c r="V4659" t="s">
        <v>31</v>
      </c>
    </row>
    <row r="4660" spans="1:23" x14ac:dyDescent="0.2">
      <c r="A4660">
        <v>5143</v>
      </c>
      <c r="B4660" t="s">
        <v>23</v>
      </c>
      <c r="D4660">
        <v>13115</v>
      </c>
      <c r="E4660" t="s">
        <v>853</v>
      </c>
      <c r="F4660" t="s">
        <v>889</v>
      </c>
      <c r="G4660" t="s">
        <v>859</v>
      </c>
      <c r="H4660">
        <v>5</v>
      </c>
      <c r="I4660">
        <v>16000000</v>
      </c>
      <c r="J4660" t="s">
        <v>53</v>
      </c>
      <c r="K4660">
        <v>20</v>
      </c>
      <c r="L4660">
        <v>0.8</v>
      </c>
      <c r="N4660">
        <v>1998</v>
      </c>
      <c r="O4660" t="s">
        <v>27</v>
      </c>
      <c r="P4660" t="s">
        <v>28</v>
      </c>
      <c r="R4660" t="s">
        <v>34</v>
      </c>
      <c r="S4660">
        <v>80</v>
      </c>
      <c r="T4660">
        <v>400</v>
      </c>
      <c r="U4660" t="s">
        <v>30</v>
      </c>
      <c r="V4660" t="s">
        <v>31</v>
      </c>
    </row>
    <row r="4661" spans="1:23" x14ac:dyDescent="0.2">
      <c r="A4661">
        <v>5144</v>
      </c>
      <c r="B4661" t="s">
        <v>39</v>
      </c>
      <c r="C4661" t="s">
        <v>40</v>
      </c>
      <c r="D4661">
        <v>13115</v>
      </c>
      <c r="E4661" t="s">
        <v>853</v>
      </c>
      <c r="F4661" t="s">
        <v>889</v>
      </c>
      <c r="G4661" t="s">
        <v>859</v>
      </c>
      <c r="H4661">
        <v>19</v>
      </c>
      <c r="I4661">
        <v>62000000</v>
      </c>
      <c r="K4661">
        <v>70</v>
      </c>
      <c r="L4661">
        <v>0.89</v>
      </c>
      <c r="M4661" t="s">
        <v>65</v>
      </c>
      <c r="N4661">
        <v>2022</v>
      </c>
      <c r="O4661" t="s">
        <v>42</v>
      </c>
      <c r="P4661" t="s">
        <v>28</v>
      </c>
      <c r="Q4661" t="s">
        <v>28</v>
      </c>
      <c r="R4661" t="s">
        <v>282</v>
      </c>
      <c r="S4661">
        <v>50</v>
      </c>
      <c r="T4661">
        <v>100</v>
      </c>
      <c r="U4661" t="s">
        <v>35</v>
      </c>
    </row>
    <row r="4662" spans="1:23" x14ac:dyDescent="0.2">
      <c r="A4662">
        <v>5146</v>
      </c>
      <c r="B4662" t="s">
        <v>39</v>
      </c>
      <c r="C4662" t="s">
        <v>40</v>
      </c>
      <c r="D4662">
        <v>13115</v>
      </c>
      <c r="E4662" t="s">
        <v>853</v>
      </c>
      <c r="F4662" t="s">
        <v>889</v>
      </c>
      <c r="G4662" t="s">
        <v>859</v>
      </c>
      <c r="H4662">
        <v>16</v>
      </c>
      <c r="I4662">
        <v>42000000</v>
      </c>
      <c r="K4662">
        <v>80</v>
      </c>
      <c r="L4662">
        <v>0.52</v>
      </c>
      <c r="M4662" t="s">
        <v>61</v>
      </c>
      <c r="N4662">
        <v>2002</v>
      </c>
      <c r="O4662" t="s">
        <v>42</v>
      </c>
      <c r="P4662" t="s">
        <v>28</v>
      </c>
      <c r="Q4662" t="s">
        <v>28</v>
      </c>
      <c r="R4662" t="s">
        <v>615</v>
      </c>
      <c r="S4662">
        <v>60</v>
      </c>
      <c r="T4662">
        <v>150</v>
      </c>
      <c r="U4662" t="s">
        <v>35</v>
      </c>
    </row>
    <row r="4663" spans="1:23" x14ac:dyDescent="0.2">
      <c r="A4663">
        <v>5147</v>
      </c>
      <c r="B4663" t="s">
        <v>39</v>
      </c>
      <c r="C4663" t="s">
        <v>40</v>
      </c>
      <c r="D4663">
        <v>13115</v>
      </c>
      <c r="E4663" t="s">
        <v>853</v>
      </c>
      <c r="F4663" t="s">
        <v>889</v>
      </c>
      <c r="G4663" t="s">
        <v>859</v>
      </c>
      <c r="H4663">
        <v>12</v>
      </c>
      <c r="I4663">
        <v>9000000</v>
      </c>
      <c r="K4663">
        <v>35</v>
      </c>
      <c r="L4663">
        <v>0.26</v>
      </c>
      <c r="M4663" t="s">
        <v>65</v>
      </c>
      <c r="N4663">
        <v>1977</v>
      </c>
      <c r="O4663" t="s">
        <v>42</v>
      </c>
      <c r="P4663" t="s">
        <v>28</v>
      </c>
      <c r="Q4663" t="s">
        <v>28</v>
      </c>
      <c r="R4663" t="s">
        <v>282</v>
      </c>
      <c r="S4663">
        <v>40</v>
      </c>
      <c r="T4663">
        <v>80</v>
      </c>
      <c r="U4663" t="s">
        <v>35</v>
      </c>
    </row>
    <row r="4664" spans="1:23" x14ac:dyDescent="0.2">
      <c r="A4664">
        <v>5148</v>
      </c>
      <c r="B4664" t="s">
        <v>39</v>
      </c>
      <c r="C4664" t="s">
        <v>40</v>
      </c>
      <c r="D4664">
        <v>13115</v>
      </c>
      <c r="E4664" t="s">
        <v>853</v>
      </c>
      <c r="F4664" t="s">
        <v>889</v>
      </c>
      <c r="G4664" t="s">
        <v>859</v>
      </c>
      <c r="H4664">
        <v>9</v>
      </c>
      <c r="I4664">
        <v>22000000</v>
      </c>
      <c r="K4664">
        <v>100</v>
      </c>
      <c r="L4664">
        <v>0.22</v>
      </c>
      <c r="M4664" t="s">
        <v>477</v>
      </c>
      <c r="N4664">
        <v>1973</v>
      </c>
      <c r="Q4664" t="s">
        <v>28</v>
      </c>
      <c r="R4664" t="s">
        <v>282</v>
      </c>
      <c r="S4664">
        <v>50</v>
      </c>
      <c r="T4664">
        <v>100</v>
      </c>
      <c r="U4664" t="s">
        <v>35</v>
      </c>
      <c r="W4664" t="s">
        <v>142</v>
      </c>
    </row>
    <row r="4665" spans="1:23" x14ac:dyDescent="0.2">
      <c r="A4665">
        <v>5149</v>
      </c>
      <c r="B4665" t="s">
        <v>23</v>
      </c>
      <c r="D4665">
        <v>13115</v>
      </c>
      <c r="E4665" t="s">
        <v>853</v>
      </c>
      <c r="F4665" t="s">
        <v>889</v>
      </c>
      <c r="G4665" t="s">
        <v>859</v>
      </c>
      <c r="H4665">
        <v>7</v>
      </c>
      <c r="I4665">
        <v>63000000</v>
      </c>
      <c r="J4665" t="s">
        <v>32</v>
      </c>
      <c r="K4665">
        <v>55</v>
      </c>
      <c r="L4665">
        <v>1.1499999999999999</v>
      </c>
      <c r="N4665">
        <v>2012</v>
      </c>
      <c r="O4665" t="s">
        <v>27</v>
      </c>
      <c r="Q4665" t="s">
        <v>28</v>
      </c>
      <c r="R4665" t="s">
        <v>34</v>
      </c>
      <c r="S4665">
        <v>80</v>
      </c>
      <c r="T4665">
        <v>400</v>
      </c>
      <c r="U4665" t="s">
        <v>35</v>
      </c>
      <c r="V4665" t="s">
        <v>31</v>
      </c>
    </row>
    <row r="4666" spans="1:23" x14ac:dyDescent="0.2">
      <c r="A4666">
        <v>5150</v>
      </c>
      <c r="B4666" t="s">
        <v>23</v>
      </c>
      <c r="D4666">
        <v>13115</v>
      </c>
      <c r="E4666" t="s">
        <v>853</v>
      </c>
      <c r="F4666" t="s">
        <v>889</v>
      </c>
      <c r="G4666" t="s">
        <v>859</v>
      </c>
      <c r="H4666">
        <v>16</v>
      </c>
      <c r="I4666">
        <v>66000000</v>
      </c>
      <c r="J4666" t="s">
        <v>44</v>
      </c>
      <c r="K4666">
        <v>65</v>
      </c>
      <c r="L4666">
        <v>1.02</v>
      </c>
      <c r="N4666">
        <v>2010</v>
      </c>
      <c r="O4666" t="s">
        <v>27</v>
      </c>
      <c r="P4666" t="s">
        <v>28</v>
      </c>
      <c r="Q4666" t="s">
        <v>28</v>
      </c>
      <c r="R4666" t="s">
        <v>282</v>
      </c>
      <c r="S4666">
        <v>40</v>
      </c>
      <c r="T4666">
        <v>80</v>
      </c>
      <c r="U4666" t="s">
        <v>35</v>
      </c>
      <c r="V4666" t="s">
        <v>31</v>
      </c>
    </row>
    <row r="4667" spans="1:23" x14ac:dyDescent="0.2">
      <c r="A4667">
        <v>5151</v>
      </c>
      <c r="B4667" t="s">
        <v>23</v>
      </c>
      <c r="D4667">
        <v>13115</v>
      </c>
      <c r="E4667" t="s">
        <v>853</v>
      </c>
      <c r="F4667" t="s">
        <v>889</v>
      </c>
      <c r="G4667" t="s">
        <v>859</v>
      </c>
      <c r="H4667">
        <v>6</v>
      </c>
      <c r="I4667">
        <v>97000000</v>
      </c>
      <c r="J4667" t="s">
        <v>44</v>
      </c>
      <c r="K4667">
        <v>70</v>
      </c>
      <c r="L4667">
        <v>1.39</v>
      </c>
      <c r="N4667">
        <v>2016</v>
      </c>
      <c r="O4667" t="s">
        <v>27</v>
      </c>
      <c r="P4667" t="s">
        <v>28</v>
      </c>
      <c r="Q4667" t="s">
        <v>28</v>
      </c>
      <c r="R4667" t="s">
        <v>282</v>
      </c>
      <c r="S4667">
        <v>50</v>
      </c>
      <c r="T4667">
        <v>100</v>
      </c>
      <c r="U4667" t="s">
        <v>35</v>
      </c>
      <c r="V4667" t="s">
        <v>36</v>
      </c>
    </row>
    <row r="4668" spans="1:23" x14ac:dyDescent="0.2">
      <c r="A4668">
        <v>5152</v>
      </c>
      <c r="B4668" t="s">
        <v>23</v>
      </c>
      <c r="D4668">
        <v>13115</v>
      </c>
      <c r="E4668" t="s">
        <v>853</v>
      </c>
      <c r="F4668" t="s">
        <v>889</v>
      </c>
      <c r="G4668" t="s">
        <v>859</v>
      </c>
      <c r="H4668">
        <v>12</v>
      </c>
      <c r="I4668">
        <v>8100000</v>
      </c>
      <c r="J4668" t="s">
        <v>53</v>
      </c>
      <c r="K4668">
        <v>20</v>
      </c>
      <c r="L4668">
        <v>0.4</v>
      </c>
      <c r="N4668">
        <v>1991</v>
      </c>
      <c r="O4668" t="s">
        <v>27</v>
      </c>
      <c r="P4668" t="s">
        <v>28</v>
      </c>
      <c r="Q4668" t="s">
        <v>43</v>
      </c>
      <c r="R4668" t="s">
        <v>187</v>
      </c>
      <c r="S4668">
        <v>80</v>
      </c>
      <c r="T4668">
        <v>300</v>
      </c>
      <c r="U4668" t="s">
        <v>35</v>
      </c>
      <c r="V4668" t="s">
        <v>31</v>
      </c>
    </row>
    <row r="4669" spans="1:23" x14ac:dyDescent="0.2">
      <c r="A4669">
        <v>5154</v>
      </c>
      <c r="B4669" t="s">
        <v>23</v>
      </c>
      <c r="D4669">
        <v>13115</v>
      </c>
      <c r="E4669" t="s">
        <v>853</v>
      </c>
      <c r="F4669" t="s">
        <v>890</v>
      </c>
      <c r="G4669" t="s">
        <v>867</v>
      </c>
      <c r="H4669">
        <v>5</v>
      </c>
      <c r="I4669">
        <v>20000000</v>
      </c>
      <c r="J4669" t="s">
        <v>26</v>
      </c>
      <c r="K4669">
        <v>35</v>
      </c>
      <c r="L4669">
        <v>0.56999999999999995</v>
      </c>
      <c r="N4669">
        <v>1970</v>
      </c>
      <c r="O4669" t="s">
        <v>27</v>
      </c>
      <c r="P4669" t="s">
        <v>28</v>
      </c>
      <c r="Q4669" t="s">
        <v>28</v>
      </c>
      <c r="R4669" t="s">
        <v>190</v>
      </c>
      <c r="S4669">
        <v>60</v>
      </c>
      <c r="T4669">
        <v>200</v>
      </c>
      <c r="U4669" t="s">
        <v>30</v>
      </c>
      <c r="V4669" t="s">
        <v>31</v>
      </c>
    </row>
    <row r="4670" spans="1:23" x14ac:dyDescent="0.2">
      <c r="A4670">
        <v>5156</v>
      </c>
      <c r="B4670" t="s">
        <v>39</v>
      </c>
      <c r="C4670" t="s">
        <v>40</v>
      </c>
      <c r="D4670">
        <v>13115</v>
      </c>
      <c r="E4670" t="s">
        <v>853</v>
      </c>
      <c r="F4670" t="s">
        <v>890</v>
      </c>
      <c r="G4670" t="s">
        <v>867</v>
      </c>
      <c r="H4670">
        <v>12</v>
      </c>
      <c r="I4670">
        <v>82000000</v>
      </c>
      <c r="K4670">
        <v>65</v>
      </c>
      <c r="L4670">
        <v>1.26</v>
      </c>
      <c r="M4670" t="s">
        <v>61</v>
      </c>
      <c r="N4670">
        <v>2023</v>
      </c>
      <c r="O4670" t="s">
        <v>42</v>
      </c>
      <c r="P4670" t="s">
        <v>28</v>
      </c>
      <c r="Q4670" t="s">
        <v>28</v>
      </c>
      <c r="R4670" t="s">
        <v>186</v>
      </c>
      <c r="S4670">
        <v>60</v>
      </c>
      <c r="T4670">
        <v>200</v>
      </c>
      <c r="U4670" t="s">
        <v>35</v>
      </c>
    </row>
    <row r="4671" spans="1:23" x14ac:dyDescent="0.2">
      <c r="A4671">
        <v>5157</v>
      </c>
      <c r="B4671" t="s">
        <v>39</v>
      </c>
      <c r="C4671" t="s">
        <v>40</v>
      </c>
      <c r="D4671">
        <v>13115</v>
      </c>
      <c r="E4671" t="s">
        <v>853</v>
      </c>
      <c r="F4671" t="s">
        <v>890</v>
      </c>
      <c r="G4671" t="s">
        <v>867</v>
      </c>
      <c r="H4671">
        <v>11</v>
      </c>
      <c r="I4671">
        <v>50000000</v>
      </c>
      <c r="K4671">
        <v>160</v>
      </c>
      <c r="L4671">
        <v>0.31</v>
      </c>
      <c r="M4671" t="s">
        <v>477</v>
      </c>
      <c r="N4671">
        <v>1963</v>
      </c>
      <c r="O4671" t="s">
        <v>42</v>
      </c>
      <c r="P4671" t="s">
        <v>141</v>
      </c>
      <c r="Q4671" t="s">
        <v>28</v>
      </c>
      <c r="R4671" t="s">
        <v>186</v>
      </c>
      <c r="S4671">
        <v>60</v>
      </c>
      <c r="T4671">
        <v>200</v>
      </c>
      <c r="U4671" t="s">
        <v>35</v>
      </c>
      <c r="W4671" t="s">
        <v>142</v>
      </c>
    </row>
    <row r="4672" spans="1:23" x14ac:dyDescent="0.2">
      <c r="A4672">
        <v>5158</v>
      </c>
      <c r="B4672" t="s">
        <v>23</v>
      </c>
      <c r="D4672">
        <v>13115</v>
      </c>
      <c r="E4672" t="s">
        <v>853</v>
      </c>
      <c r="F4672" t="s">
        <v>890</v>
      </c>
      <c r="G4672" t="s">
        <v>867</v>
      </c>
      <c r="H4672">
        <v>8</v>
      </c>
      <c r="I4672">
        <v>76000000</v>
      </c>
      <c r="J4672" t="s">
        <v>44</v>
      </c>
      <c r="K4672">
        <v>80</v>
      </c>
      <c r="L4672">
        <v>0.95</v>
      </c>
      <c r="N4672">
        <v>2000</v>
      </c>
      <c r="O4672" t="s">
        <v>27</v>
      </c>
      <c r="P4672" t="s">
        <v>28</v>
      </c>
      <c r="Q4672" t="s">
        <v>28</v>
      </c>
      <c r="R4672" t="s">
        <v>282</v>
      </c>
      <c r="S4672">
        <v>60</v>
      </c>
      <c r="T4672">
        <v>150</v>
      </c>
      <c r="U4672" t="s">
        <v>35</v>
      </c>
      <c r="V4672" t="s">
        <v>31</v>
      </c>
    </row>
    <row r="4673" spans="1:23" x14ac:dyDescent="0.2">
      <c r="A4673">
        <v>5159</v>
      </c>
      <c r="B4673" t="s">
        <v>23</v>
      </c>
      <c r="D4673">
        <v>13115</v>
      </c>
      <c r="E4673" t="s">
        <v>853</v>
      </c>
      <c r="F4673" t="s">
        <v>890</v>
      </c>
      <c r="G4673" t="s">
        <v>867</v>
      </c>
      <c r="H4673">
        <v>6</v>
      </c>
      <c r="I4673">
        <v>49000000</v>
      </c>
      <c r="J4673" t="s">
        <v>44</v>
      </c>
      <c r="K4673">
        <v>85</v>
      </c>
      <c r="L4673">
        <v>0.57999999999999996</v>
      </c>
      <c r="N4673">
        <v>1970</v>
      </c>
      <c r="O4673" t="s">
        <v>45</v>
      </c>
      <c r="P4673" t="s">
        <v>28</v>
      </c>
      <c r="Q4673" t="s">
        <v>28</v>
      </c>
      <c r="R4673" t="s">
        <v>282</v>
      </c>
      <c r="S4673">
        <v>60</v>
      </c>
      <c r="T4673">
        <v>150</v>
      </c>
      <c r="U4673" t="s">
        <v>35</v>
      </c>
      <c r="V4673" t="s">
        <v>31</v>
      </c>
    </row>
    <row r="4674" spans="1:23" x14ac:dyDescent="0.2">
      <c r="A4674">
        <v>5160</v>
      </c>
      <c r="B4674" t="s">
        <v>23</v>
      </c>
      <c r="D4674">
        <v>13115</v>
      </c>
      <c r="E4674" t="s">
        <v>853</v>
      </c>
      <c r="F4674" t="s">
        <v>890</v>
      </c>
      <c r="G4674" t="s">
        <v>867</v>
      </c>
      <c r="H4674">
        <v>5</v>
      </c>
      <c r="I4674">
        <v>36000000</v>
      </c>
      <c r="J4674" t="s">
        <v>32</v>
      </c>
      <c r="K4674">
        <v>50</v>
      </c>
      <c r="L4674">
        <v>0.72</v>
      </c>
      <c r="N4674">
        <v>1970</v>
      </c>
      <c r="O4674" t="s">
        <v>27</v>
      </c>
      <c r="P4674" t="s">
        <v>28</v>
      </c>
      <c r="Q4674" t="s">
        <v>28</v>
      </c>
      <c r="R4674" t="s">
        <v>190</v>
      </c>
      <c r="S4674">
        <v>60</v>
      </c>
      <c r="T4674">
        <v>200</v>
      </c>
      <c r="U4674" t="s">
        <v>35</v>
      </c>
      <c r="V4674" t="s">
        <v>36</v>
      </c>
    </row>
    <row r="4675" spans="1:23" x14ac:dyDescent="0.2">
      <c r="A4675">
        <v>5161</v>
      </c>
      <c r="B4675" t="s">
        <v>23</v>
      </c>
      <c r="D4675">
        <v>13115</v>
      </c>
      <c r="E4675" t="s">
        <v>853</v>
      </c>
      <c r="F4675" t="s">
        <v>890</v>
      </c>
      <c r="G4675" t="s">
        <v>867</v>
      </c>
      <c r="H4675">
        <v>4</v>
      </c>
      <c r="I4675">
        <v>34000000</v>
      </c>
      <c r="J4675" t="s">
        <v>26</v>
      </c>
      <c r="K4675">
        <v>30</v>
      </c>
      <c r="L4675">
        <v>1.1299999999999999</v>
      </c>
      <c r="N4675">
        <v>1998</v>
      </c>
      <c r="O4675" t="s">
        <v>27</v>
      </c>
      <c r="P4675" t="s">
        <v>28</v>
      </c>
      <c r="Q4675" t="s">
        <v>28</v>
      </c>
      <c r="R4675" t="s">
        <v>186</v>
      </c>
      <c r="S4675">
        <v>60</v>
      </c>
      <c r="T4675">
        <v>200</v>
      </c>
      <c r="U4675" t="s">
        <v>35</v>
      </c>
      <c r="V4675" t="s">
        <v>36</v>
      </c>
    </row>
    <row r="4676" spans="1:23" x14ac:dyDescent="0.2">
      <c r="A4676">
        <v>5162</v>
      </c>
      <c r="B4676" t="s">
        <v>23</v>
      </c>
      <c r="D4676">
        <v>13115</v>
      </c>
      <c r="E4676" t="s">
        <v>853</v>
      </c>
      <c r="F4676" t="s">
        <v>890</v>
      </c>
      <c r="G4676" t="s">
        <v>867</v>
      </c>
      <c r="H4676">
        <v>12</v>
      </c>
      <c r="I4676">
        <v>20000000</v>
      </c>
      <c r="J4676" t="s">
        <v>53</v>
      </c>
      <c r="K4676">
        <v>15</v>
      </c>
      <c r="L4676">
        <v>1.33</v>
      </c>
      <c r="N4676">
        <v>2000</v>
      </c>
      <c r="O4676" t="s">
        <v>27</v>
      </c>
      <c r="P4676" t="s">
        <v>28</v>
      </c>
      <c r="Q4676" t="s">
        <v>43</v>
      </c>
      <c r="R4676" t="s">
        <v>186</v>
      </c>
      <c r="S4676">
        <v>60</v>
      </c>
      <c r="T4676">
        <v>200</v>
      </c>
      <c r="U4676" t="s">
        <v>35</v>
      </c>
      <c r="V4676" t="s">
        <v>36</v>
      </c>
    </row>
    <row r="4677" spans="1:23" x14ac:dyDescent="0.2">
      <c r="A4677">
        <v>5163</v>
      </c>
      <c r="B4677" t="s">
        <v>23</v>
      </c>
      <c r="D4677">
        <v>13115</v>
      </c>
      <c r="E4677" t="s">
        <v>853</v>
      </c>
      <c r="F4677" t="s">
        <v>890</v>
      </c>
      <c r="G4677" t="s">
        <v>867</v>
      </c>
      <c r="H4677">
        <v>10</v>
      </c>
      <c r="I4677">
        <v>11000000</v>
      </c>
      <c r="J4677" t="s">
        <v>53</v>
      </c>
      <c r="K4677">
        <v>15</v>
      </c>
      <c r="L4677">
        <v>0.73</v>
      </c>
      <c r="N4677">
        <v>1988</v>
      </c>
      <c r="O4677" t="s">
        <v>27</v>
      </c>
      <c r="P4677" t="s">
        <v>28</v>
      </c>
      <c r="Q4677" t="s">
        <v>28</v>
      </c>
      <c r="R4677" t="s">
        <v>190</v>
      </c>
      <c r="S4677">
        <v>60</v>
      </c>
      <c r="T4677">
        <v>200</v>
      </c>
      <c r="U4677" t="s">
        <v>35</v>
      </c>
    </row>
    <row r="4678" spans="1:23" x14ac:dyDescent="0.2">
      <c r="A4678">
        <v>5164</v>
      </c>
      <c r="B4678" t="s">
        <v>23</v>
      </c>
      <c r="D4678">
        <v>13115</v>
      </c>
      <c r="E4678" t="s">
        <v>853</v>
      </c>
      <c r="F4678" t="s">
        <v>890</v>
      </c>
      <c r="G4678" t="s">
        <v>867</v>
      </c>
      <c r="H4678">
        <v>3</v>
      </c>
      <c r="I4678">
        <v>14000000</v>
      </c>
      <c r="J4678" t="s">
        <v>53</v>
      </c>
      <c r="K4678">
        <v>15</v>
      </c>
      <c r="L4678">
        <v>0.93</v>
      </c>
      <c r="N4678">
        <v>1991</v>
      </c>
      <c r="O4678" t="s">
        <v>27</v>
      </c>
      <c r="P4678" t="s">
        <v>28</v>
      </c>
      <c r="Q4678" t="s">
        <v>28</v>
      </c>
      <c r="R4678" t="s">
        <v>187</v>
      </c>
      <c r="S4678">
        <v>80</v>
      </c>
      <c r="T4678">
        <v>300</v>
      </c>
      <c r="U4678" t="s">
        <v>35</v>
      </c>
      <c r="V4678" t="s">
        <v>31</v>
      </c>
    </row>
    <row r="4679" spans="1:23" x14ac:dyDescent="0.2">
      <c r="A4679">
        <v>5165</v>
      </c>
      <c r="B4679" t="s">
        <v>23</v>
      </c>
      <c r="D4679">
        <v>13115</v>
      </c>
      <c r="E4679" t="s">
        <v>853</v>
      </c>
      <c r="F4679" t="s">
        <v>890</v>
      </c>
      <c r="G4679" t="s">
        <v>867</v>
      </c>
      <c r="H4679">
        <v>4</v>
      </c>
      <c r="I4679">
        <v>14000000</v>
      </c>
      <c r="J4679" t="s">
        <v>53</v>
      </c>
      <c r="K4679">
        <v>15</v>
      </c>
      <c r="L4679">
        <v>0.93</v>
      </c>
      <c r="N4679">
        <v>1992</v>
      </c>
      <c r="O4679" t="s">
        <v>27</v>
      </c>
      <c r="P4679" t="s">
        <v>28</v>
      </c>
      <c r="Q4679" t="s">
        <v>28</v>
      </c>
      <c r="R4679" t="s">
        <v>187</v>
      </c>
      <c r="S4679">
        <v>80</v>
      </c>
      <c r="T4679">
        <v>300</v>
      </c>
      <c r="U4679" t="s">
        <v>35</v>
      </c>
      <c r="V4679" t="s">
        <v>31</v>
      </c>
    </row>
    <row r="4680" spans="1:23" x14ac:dyDescent="0.2">
      <c r="A4680">
        <v>5166</v>
      </c>
      <c r="B4680" t="s">
        <v>23</v>
      </c>
      <c r="D4680">
        <v>13115</v>
      </c>
      <c r="E4680" t="s">
        <v>853</v>
      </c>
      <c r="F4680" t="s">
        <v>890</v>
      </c>
      <c r="G4680" t="s">
        <v>867</v>
      </c>
      <c r="H4680">
        <v>11</v>
      </c>
      <c r="I4680">
        <v>25000000</v>
      </c>
      <c r="J4680" t="s">
        <v>52</v>
      </c>
      <c r="K4680">
        <v>30</v>
      </c>
      <c r="L4680">
        <v>0.83</v>
      </c>
      <c r="N4680">
        <v>2000</v>
      </c>
      <c r="O4680" t="s">
        <v>27</v>
      </c>
      <c r="P4680" t="s">
        <v>28</v>
      </c>
      <c r="Q4680" t="s">
        <v>28</v>
      </c>
      <c r="R4680" t="s">
        <v>186</v>
      </c>
      <c r="S4680">
        <v>60</v>
      </c>
      <c r="T4680">
        <v>200</v>
      </c>
      <c r="U4680" t="s">
        <v>35</v>
      </c>
      <c r="V4680" t="s">
        <v>31</v>
      </c>
    </row>
    <row r="4681" spans="1:23" x14ac:dyDescent="0.2">
      <c r="A4681">
        <v>5167</v>
      </c>
      <c r="B4681" t="s">
        <v>23</v>
      </c>
      <c r="D4681">
        <v>13115</v>
      </c>
      <c r="E4681" t="s">
        <v>853</v>
      </c>
      <c r="F4681" t="s">
        <v>890</v>
      </c>
      <c r="G4681" t="s">
        <v>867</v>
      </c>
      <c r="H4681">
        <v>7</v>
      </c>
      <c r="I4681">
        <v>14000000</v>
      </c>
      <c r="J4681" t="s">
        <v>58</v>
      </c>
      <c r="K4681">
        <v>20</v>
      </c>
      <c r="L4681">
        <v>0.7</v>
      </c>
      <c r="N4681">
        <v>1984</v>
      </c>
      <c r="O4681" t="s">
        <v>27</v>
      </c>
      <c r="P4681" t="s">
        <v>28</v>
      </c>
      <c r="Q4681" t="s">
        <v>28</v>
      </c>
      <c r="R4681" t="s">
        <v>282</v>
      </c>
      <c r="S4681">
        <v>50</v>
      </c>
      <c r="T4681">
        <v>100</v>
      </c>
      <c r="U4681" t="s">
        <v>35</v>
      </c>
      <c r="V4681" t="s">
        <v>31</v>
      </c>
    </row>
    <row r="4682" spans="1:23" x14ac:dyDescent="0.2">
      <c r="A4682">
        <v>5168</v>
      </c>
      <c r="B4682" t="s">
        <v>23</v>
      </c>
      <c r="D4682">
        <v>13115</v>
      </c>
      <c r="E4682" t="s">
        <v>853</v>
      </c>
      <c r="F4682" t="s">
        <v>890</v>
      </c>
      <c r="G4682" t="s">
        <v>867</v>
      </c>
      <c r="H4682">
        <v>4</v>
      </c>
      <c r="I4682">
        <v>39000000</v>
      </c>
      <c r="J4682" t="s">
        <v>44</v>
      </c>
      <c r="K4682">
        <v>50</v>
      </c>
      <c r="L4682">
        <v>0.78</v>
      </c>
      <c r="N4682">
        <v>1984</v>
      </c>
      <c r="O4682" t="s">
        <v>27</v>
      </c>
      <c r="P4682" t="s">
        <v>28</v>
      </c>
      <c r="Q4682" t="s">
        <v>28</v>
      </c>
      <c r="R4682" t="s">
        <v>190</v>
      </c>
      <c r="S4682">
        <v>60</v>
      </c>
      <c r="T4682">
        <v>200</v>
      </c>
      <c r="U4682" t="s">
        <v>35</v>
      </c>
      <c r="V4682" t="s">
        <v>31</v>
      </c>
    </row>
    <row r="4683" spans="1:23" x14ac:dyDescent="0.2">
      <c r="A4683">
        <v>5169</v>
      </c>
      <c r="B4683" t="s">
        <v>23</v>
      </c>
      <c r="D4683">
        <v>13115</v>
      </c>
      <c r="E4683" t="s">
        <v>853</v>
      </c>
      <c r="F4683" t="s">
        <v>890</v>
      </c>
      <c r="G4683" t="s">
        <v>867</v>
      </c>
      <c r="H4683">
        <v>11</v>
      </c>
      <c r="I4683">
        <v>77000000</v>
      </c>
      <c r="J4683" t="s">
        <v>44</v>
      </c>
      <c r="K4683">
        <v>75</v>
      </c>
      <c r="L4683">
        <v>1.03</v>
      </c>
      <c r="N4683">
        <v>2001</v>
      </c>
      <c r="O4683" t="s">
        <v>27</v>
      </c>
      <c r="P4683" t="s">
        <v>28</v>
      </c>
      <c r="Q4683" t="s">
        <v>28</v>
      </c>
      <c r="R4683" t="s">
        <v>282</v>
      </c>
      <c r="S4683">
        <v>50</v>
      </c>
      <c r="T4683">
        <v>100</v>
      </c>
      <c r="U4683" t="s">
        <v>35</v>
      </c>
      <c r="V4683" t="s">
        <v>36</v>
      </c>
    </row>
    <row r="4684" spans="1:23" x14ac:dyDescent="0.2">
      <c r="A4684">
        <v>5171</v>
      </c>
      <c r="B4684" t="s">
        <v>39</v>
      </c>
      <c r="C4684" t="s">
        <v>46</v>
      </c>
      <c r="D4684">
        <v>13115</v>
      </c>
      <c r="E4684" t="s">
        <v>853</v>
      </c>
      <c r="F4684" t="s">
        <v>891</v>
      </c>
      <c r="G4684" t="s">
        <v>867</v>
      </c>
      <c r="H4684">
        <v>7</v>
      </c>
      <c r="I4684">
        <v>270000000</v>
      </c>
      <c r="K4684">
        <v>155</v>
      </c>
      <c r="L4684">
        <v>1.74</v>
      </c>
      <c r="M4684" t="s">
        <v>65</v>
      </c>
      <c r="N4684">
        <v>2022</v>
      </c>
      <c r="O4684" t="s">
        <v>27</v>
      </c>
      <c r="P4684" t="s">
        <v>141</v>
      </c>
      <c r="Q4684" t="s">
        <v>28</v>
      </c>
      <c r="R4684" t="s">
        <v>187</v>
      </c>
      <c r="S4684">
        <v>80</v>
      </c>
      <c r="T4684">
        <v>300</v>
      </c>
      <c r="U4684" t="s">
        <v>30</v>
      </c>
      <c r="W4684" t="s">
        <v>142</v>
      </c>
    </row>
    <row r="4685" spans="1:23" x14ac:dyDescent="0.2">
      <c r="A4685">
        <v>5172</v>
      </c>
      <c r="B4685" t="s">
        <v>39</v>
      </c>
      <c r="C4685" t="s">
        <v>40</v>
      </c>
      <c r="D4685">
        <v>13115</v>
      </c>
      <c r="E4685" t="s">
        <v>853</v>
      </c>
      <c r="F4685" t="s">
        <v>891</v>
      </c>
      <c r="G4685" t="s">
        <v>867</v>
      </c>
      <c r="H4685">
        <v>10</v>
      </c>
      <c r="I4685">
        <v>88000000</v>
      </c>
      <c r="K4685">
        <v>90</v>
      </c>
      <c r="L4685">
        <v>0.98</v>
      </c>
      <c r="M4685" t="s">
        <v>477</v>
      </c>
      <c r="N4685">
        <v>2023</v>
      </c>
      <c r="O4685" t="s">
        <v>42</v>
      </c>
      <c r="P4685" t="s">
        <v>28</v>
      </c>
      <c r="Q4685" t="s">
        <v>28</v>
      </c>
      <c r="R4685" t="s">
        <v>282</v>
      </c>
      <c r="S4685">
        <v>50</v>
      </c>
      <c r="T4685">
        <v>100</v>
      </c>
      <c r="U4685" t="s">
        <v>30</v>
      </c>
    </row>
    <row r="4686" spans="1:23" x14ac:dyDescent="0.2">
      <c r="A4686">
        <v>5173</v>
      </c>
      <c r="B4686" t="s">
        <v>23</v>
      </c>
      <c r="D4686">
        <v>13115</v>
      </c>
      <c r="E4686" t="s">
        <v>853</v>
      </c>
      <c r="F4686" t="s">
        <v>891</v>
      </c>
      <c r="G4686" t="s">
        <v>867</v>
      </c>
      <c r="H4686">
        <v>1</v>
      </c>
      <c r="I4686">
        <v>23000000</v>
      </c>
      <c r="J4686" t="s">
        <v>53</v>
      </c>
      <c r="K4686">
        <v>25</v>
      </c>
      <c r="L4686">
        <v>0.92</v>
      </c>
      <c r="N4686">
        <v>2013</v>
      </c>
      <c r="O4686" t="s">
        <v>27</v>
      </c>
      <c r="P4686" t="s">
        <v>28</v>
      </c>
      <c r="Q4686" t="s">
        <v>28</v>
      </c>
      <c r="R4686" t="s">
        <v>34</v>
      </c>
      <c r="S4686">
        <v>80</v>
      </c>
      <c r="T4686">
        <v>500</v>
      </c>
      <c r="U4686" t="s">
        <v>30</v>
      </c>
      <c r="V4686" t="s">
        <v>31</v>
      </c>
    </row>
    <row r="4687" spans="1:23" x14ac:dyDescent="0.2">
      <c r="A4687">
        <v>5174</v>
      </c>
      <c r="B4687" t="s">
        <v>23</v>
      </c>
      <c r="D4687">
        <v>13115</v>
      </c>
      <c r="E4687" t="s">
        <v>853</v>
      </c>
      <c r="F4687" t="s">
        <v>891</v>
      </c>
      <c r="G4687" t="s">
        <v>867</v>
      </c>
      <c r="H4687">
        <v>2</v>
      </c>
      <c r="I4687">
        <v>25000000</v>
      </c>
      <c r="J4687" t="s">
        <v>53</v>
      </c>
      <c r="K4687">
        <v>25</v>
      </c>
      <c r="L4687">
        <v>1</v>
      </c>
      <c r="N4687">
        <v>1988</v>
      </c>
      <c r="O4687" t="s">
        <v>45</v>
      </c>
      <c r="P4687" t="s">
        <v>28</v>
      </c>
      <c r="Q4687" t="s">
        <v>28</v>
      </c>
      <c r="R4687" t="s">
        <v>34</v>
      </c>
      <c r="S4687">
        <v>80</v>
      </c>
      <c r="T4687">
        <v>500</v>
      </c>
      <c r="U4687" t="s">
        <v>30</v>
      </c>
      <c r="V4687" t="s">
        <v>36</v>
      </c>
    </row>
    <row r="4688" spans="1:23" x14ac:dyDescent="0.2">
      <c r="A4688">
        <v>5177</v>
      </c>
      <c r="B4688" t="s">
        <v>39</v>
      </c>
      <c r="C4688" t="s">
        <v>40</v>
      </c>
      <c r="D4688">
        <v>13115</v>
      </c>
      <c r="E4688" t="s">
        <v>853</v>
      </c>
      <c r="F4688" t="s">
        <v>891</v>
      </c>
      <c r="G4688" t="s">
        <v>867</v>
      </c>
      <c r="H4688">
        <v>7</v>
      </c>
      <c r="I4688">
        <v>1500000000</v>
      </c>
      <c r="K4688">
        <v>440</v>
      </c>
      <c r="L4688">
        <v>3.41</v>
      </c>
      <c r="M4688" t="s">
        <v>48</v>
      </c>
      <c r="N4688">
        <v>2021</v>
      </c>
      <c r="O4688" t="s">
        <v>27</v>
      </c>
      <c r="P4688" t="s">
        <v>204</v>
      </c>
      <c r="Q4688" t="s">
        <v>28</v>
      </c>
      <c r="R4688" t="s">
        <v>187</v>
      </c>
      <c r="S4688">
        <v>80</v>
      </c>
      <c r="T4688">
        <v>300</v>
      </c>
      <c r="U4688" t="s">
        <v>35</v>
      </c>
    </row>
    <row r="4689" spans="1:22" x14ac:dyDescent="0.2">
      <c r="A4689">
        <v>5179</v>
      </c>
      <c r="B4689" t="s">
        <v>23</v>
      </c>
      <c r="D4689">
        <v>13115</v>
      </c>
      <c r="E4689" t="s">
        <v>853</v>
      </c>
      <c r="F4689" t="s">
        <v>891</v>
      </c>
      <c r="G4689" t="s">
        <v>867</v>
      </c>
      <c r="H4689">
        <v>5</v>
      </c>
      <c r="I4689">
        <v>49000000</v>
      </c>
      <c r="J4689" t="s">
        <v>26</v>
      </c>
      <c r="K4689">
        <v>35</v>
      </c>
      <c r="L4689">
        <v>1.4</v>
      </c>
      <c r="N4689">
        <v>2013</v>
      </c>
      <c r="O4689" t="s">
        <v>27</v>
      </c>
      <c r="P4689" t="s">
        <v>28</v>
      </c>
      <c r="Q4689" t="s">
        <v>28</v>
      </c>
      <c r="R4689" t="s">
        <v>187</v>
      </c>
      <c r="S4689">
        <v>80</v>
      </c>
      <c r="T4689">
        <v>300</v>
      </c>
      <c r="U4689" t="s">
        <v>35</v>
      </c>
    </row>
    <row r="4690" spans="1:22" x14ac:dyDescent="0.2">
      <c r="A4690">
        <v>5180</v>
      </c>
      <c r="B4690" t="s">
        <v>23</v>
      </c>
      <c r="D4690">
        <v>13115</v>
      </c>
      <c r="E4690" t="s">
        <v>853</v>
      </c>
      <c r="F4690" t="s">
        <v>891</v>
      </c>
      <c r="G4690" t="s">
        <v>867</v>
      </c>
      <c r="H4690">
        <v>9</v>
      </c>
      <c r="I4690">
        <v>44000000</v>
      </c>
      <c r="J4690" t="s">
        <v>26</v>
      </c>
      <c r="K4690">
        <v>55</v>
      </c>
      <c r="L4690">
        <v>0.8</v>
      </c>
      <c r="N4690">
        <v>1969</v>
      </c>
      <c r="O4690" t="s">
        <v>45</v>
      </c>
      <c r="P4690" t="s">
        <v>28</v>
      </c>
      <c r="Q4690" t="s">
        <v>28</v>
      </c>
      <c r="R4690" t="s">
        <v>190</v>
      </c>
      <c r="S4690">
        <v>60</v>
      </c>
      <c r="T4690">
        <v>200</v>
      </c>
      <c r="U4690" t="s">
        <v>35</v>
      </c>
      <c r="V4690" t="s">
        <v>36</v>
      </c>
    </row>
    <row r="4691" spans="1:22" x14ac:dyDescent="0.2">
      <c r="A4691">
        <v>5181</v>
      </c>
      <c r="B4691" t="s">
        <v>23</v>
      </c>
      <c r="D4691">
        <v>13115</v>
      </c>
      <c r="E4691" t="s">
        <v>853</v>
      </c>
      <c r="F4691" t="s">
        <v>891</v>
      </c>
      <c r="G4691" t="s">
        <v>867</v>
      </c>
      <c r="H4691">
        <v>6</v>
      </c>
      <c r="I4691">
        <v>27000000</v>
      </c>
      <c r="J4691" t="s">
        <v>53</v>
      </c>
      <c r="K4691">
        <v>25</v>
      </c>
      <c r="L4691">
        <v>1.08</v>
      </c>
      <c r="N4691">
        <v>2013</v>
      </c>
      <c r="O4691" t="s">
        <v>27</v>
      </c>
      <c r="P4691" t="s">
        <v>28</v>
      </c>
      <c r="Q4691" t="s">
        <v>28</v>
      </c>
      <c r="R4691" t="s">
        <v>187</v>
      </c>
      <c r="S4691">
        <v>80</v>
      </c>
      <c r="T4691">
        <v>300</v>
      </c>
      <c r="U4691" t="s">
        <v>35</v>
      </c>
      <c r="V4691" t="s">
        <v>31</v>
      </c>
    </row>
    <row r="4692" spans="1:22" x14ac:dyDescent="0.2">
      <c r="A4692">
        <v>5182</v>
      </c>
      <c r="B4692" t="s">
        <v>23</v>
      </c>
      <c r="D4692">
        <v>13115</v>
      </c>
      <c r="E4692" t="s">
        <v>853</v>
      </c>
      <c r="F4692" t="s">
        <v>880</v>
      </c>
      <c r="G4692" t="s">
        <v>870</v>
      </c>
      <c r="H4692">
        <v>2</v>
      </c>
      <c r="I4692">
        <v>70000000</v>
      </c>
      <c r="J4692" t="s">
        <v>32</v>
      </c>
      <c r="K4692">
        <v>65</v>
      </c>
      <c r="L4692">
        <v>1.08</v>
      </c>
      <c r="N4692">
        <v>2001</v>
      </c>
      <c r="O4692" t="s">
        <v>27</v>
      </c>
      <c r="P4692" t="s">
        <v>28</v>
      </c>
      <c r="Q4692" t="s">
        <v>28</v>
      </c>
      <c r="R4692" t="s">
        <v>282</v>
      </c>
      <c r="S4692">
        <v>50</v>
      </c>
      <c r="T4692">
        <v>100</v>
      </c>
      <c r="U4692" t="s">
        <v>30</v>
      </c>
      <c r="V4692" t="s">
        <v>31</v>
      </c>
    </row>
    <row r="4693" spans="1:22" x14ac:dyDescent="0.2">
      <c r="A4693">
        <v>5183</v>
      </c>
      <c r="B4693" t="s">
        <v>23</v>
      </c>
      <c r="D4693">
        <v>13115</v>
      </c>
      <c r="E4693" t="s">
        <v>853</v>
      </c>
      <c r="F4693" t="s">
        <v>880</v>
      </c>
      <c r="G4693" t="s">
        <v>880</v>
      </c>
      <c r="H4693">
        <v>5</v>
      </c>
      <c r="I4693">
        <v>110000000</v>
      </c>
      <c r="J4693" t="s">
        <v>44</v>
      </c>
      <c r="K4693">
        <v>100</v>
      </c>
      <c r="L4693">
        <v>1.1000000000000001</v>
      </c>
      <c r="N4693">
        <v>2002</v>
      </c>
      <c r="O4693" t="s">
        <v>27</v>
      </c>
      <c r="P4693" t="s">
        <v>28</v>
      </c>
      <c r="Q4693" t="s">
        <v>28</v>
      </c>
      <c r="R4693" t="s">
        <v>282</v>
      </c>
      <c r="S4693">
        <v>50</v>
      </c>
      <c r="T4693">
        <v>100</v>
      </c>
      <c r="U4693" t="s">
        <v>35</v>
      </c>
      <c r="V4693" t="s">
        <v>36</v>
      </c>
    </row>
    <row r="4694" spans="1:22" x14ac:dyDescent="0.2">
      <c r="A4694">
        <v>5184</v>
      </c>
      <c r="B4694" t="s">
        <v>23</v>
      </c>
      <c r="D4694">
        <v>13115</v>
      </c>
      <c r="E4694" t="s">
        <v>853</v>
      </c>
      <c r="F4694" t="s">
        <v>880</v>
      </c>
      <c r="G4694" t="s">
        <v>880</v>
      </c>
      <c r="H4694">
        <v>7</v>
      </c>
      <c r="I4694">
        <v>120000000</v>
      </c>
      <c r="J4694" t="s">
        <v>44</v>
      </c>
      <c r="K4694">
        <v>90</v>
      </c>
      <c r="L4694">
        <v>1.33</v>
      </c>
      <c r="N4694">
        <v>2005</v>
      </c>
      <c r="O4694" t="s">
        <v>27</v>
      </c>
      <c r="P4694" t="s">
        <v>28</v>
      </c>
      <c r="Q4694" t="s">
        <v>28</v>
      </c>
      <c r="R4694" t="s">
        <v>213</v>
      </c>
      <c r="S4694">
        <v>60</v>
      </c>
      <c r="T4694">
        <v>300</v>
      </c>
      <c r="U4694" t="s">
        <v>35</v>
      </c>
    </row>
    <row r="4695" spans="1:22" x14ac:dyDescent="0.2">
      <c r="A4695">
        <v>5185</v>
      </c>
      <c r="B4695" t="s">
        <v>23</v>
      </c>
      <c r="D4695">
        <v>13115</v>
      </c>
      <c r="E4695" t="s">
        <v>853</v>
      </c>
      <c r="F4695" t="s">
        <v>892</v>
      </c>
      <c r="G4695" t="s">
        <v>715</v>
      </c>
      <c r="H4695">
        <v>6</v>
      </c>
      <c r="I4695">
        <v>19000000</v>
      </c>
      <c r="J4695" t="s">
        <v>26</v>
      </c>
      <c r="K4695">
        <v>20</v>
      </c>
      <c r="L4695">
        <v>0.95</v>
      </c>
      <c r="N4695">
        <v>2006</v>
      </c>
      <c r="O4695" t="s">
        <v>27</v>
      </c>
      <c r="P4695" t="s">
        <v>28</v>
      </c>
      <c r="R4695" t="s">
        <v>34</v>
      </c>
      <c r="S4695">
        <v>80</v>
      </c>
      <c r="T4695">
        <v>500</v>
      </c>
      <c r="U4695" t="s">
        <v>30</v>
      </c>
      <c r="V4695" t="s">
        <v>31</v>
      </c>
    </row>
    <row r="4696" spans="1:22" x14ac:dyDescent="0.2">
      <c r="A4696">
        <v>5186</v>
      </c>
      <c r="B4696" t="s">
        <v>23</v>
      </c>
      <c r="D4696">
        <v>13115</v>
      </c>
      <c r="E4696" t="s">
        <v>853</v>
      </c>
      <c r="F4696" t="s">
        <v>892</v>
      </c>
      <c r="G4696" t="s">
        <v>715</v>
      </c>
      <c r="H4696">
        <v>6</v>
      </c>
      <c r="I4696">
        <v>21000000</v>
      </c>
      <c r="J4696" t="s">
        <v>53</v>
      </c>
      <c r="K4696">
        <v>20</v>
      </c>
      <c r="L4696">
        <v>1.05</v>
      </c>
      <c r="N4696">
        <v>2006</v>
      </c>
      <c r="O4696" t="s">
        <v>27</v>
      </c>
      <c r="P4696" t="s">
        <v>28</v>
      </c>
      <c r="Q4696" t="s">
        <v>28</v>
      </c>
      <c r="R4696" t="s">
        <v>34</v>
      </c>
      <c r="S4696">
        <v>80</v>
      </c>
      <c r="T4696">
        <v>500</v>
      </c>
      <c r="U4696" t="s">
        <v>35</v>
      </c>
      <c r="V4696" t="s">
        <v>31</v>
      </c>
    </row>
    <row r="4697" spans="1:22" x14ac:dyDescent="0.2">
      <c r="A4697">
        <v>5187</v>
      </c>
      <c r="B4697" t="s">
        <v>23</v>
      </c>
      <c r="D4697">
        <v>13115</v>
      </c>
      <c r="E4697" t="s">
        <v>853</v>
      </c>
      <c r="F4697" t="s">
        <v>892</v>
      </c>
      <c r="G4697" t="s">
        <v>849</v>
      </c>
      <c r="H4697">
        <v>8</v>
      </c>
      <c r="I4697">
        <v>23000000</v>
      </c>
      <c r="J4697" t="s">
        <v>53</v>
      </c>
      <c r="K4697">
        <v>30</v>
      </c>
      <c r="L4697">
        <v>0.77</v>
      </c>
      <c r="N4697">
        <v>2003</v>
      </c>
      <c r="O4697" t="s">
        <v>27</v>
      </c>
      <c r="P4697" t="s">
        <v>28</v>
      </c>
      <c r="Q4697" t="s">
        <v>28</v>
      </c>
      <c r="R4697" t="s">
        <v>187</v>
      </c>
      <c r="S4697">
        <v>80</v>
      </c>
      <c r="T4697">
        <v>400</v>
      </c>
      <c r="U4697" t="s">
        <v>30</v>
      </c>
      <c r="V4697" t="s">
        <v>31</v>
      </c>
    </row>
    <row r="4698" spans="1:22" x14ac:dyDescent="0.2">
      <c r="A4698">
        <v>5188</v>
      </c>
      <c r="B4698" t="s">
        <v>23</v>
      </c>
      <c r="D4698">
        <v>13115</v>
      </c>
      <c r="E4698" t="s">
        <v>853</v>
      </c>
      <c r="F4698" t="s">
        <v>892</v>
      </c>
      <c r="G4698" t="s">
        <v>849</v>
      </c>
      <c r="H4698">
        <v>9</v>
      </c>
      <c r="I4698">
        <v>24000000</v>
      </c>
      <c r="J4698" t="s">
        <v>32</v>
      </c>
      <c r="K4698">
        <v>45</v>
      </c>
      <c r="L4698">
        <v>0.53</v>
      </c>
      <c r="N4698">
        <v>1971</v>
      </c>
      <c r="O4698" t="s">
        <v>45</v>
      </c>
      <c r="P4698" t="s">
        <v>28</v>
      </c>
      <c r="Q4698" t="s">
        <v>28</v>
      </c>
      <c r="R4698" t="s">
        <v>282</v>
      </c>
      <c r="S4698">
        <v>60</v>
      </c>
      <c r="T4698">
        <v>150</v>
      </c>
      <c r="U4698" t="s">
        <v>30</v>
      </c>
      <c r="V4698" t="s">
        <v>31</v>
      </c>
    </row>
    <row r="4699" spans="1:22" x14ac:dyDescent="0.2">
      <c r="A4699">
        <v>5190</v>
      </c>
      <c r="B4699" t="s">
        <v>39</v>
      </c>
      <c r="C4699" t="s">
        <v>40</v>
      </c>
      <c r="D4699">
        <v>13115</v>
      </c>
      <c r="E4699" t="s">
        <v>853</v>
      </c>
      <c r="F4699" t="s">
        <v>892</v>
      </c>
      <c r="G4699" t="s">
        <v>849</v>
      </c>
      <c r="H4699">
        <v>11</v>
      </c>
      <c r="I4699">
        <v>24000000</v>
      </c>
      <c r="K4699">
        <v>35</v>
      </c>
      <c r="L4699">
        <v>0.69</v>
      </c>
      <c r="M4699" t="s">
        <v>61</v>
      </c>
      <c r="N4699">
        <v>1985</v>
      </c>
      <c r="O4699" t="s">
        <v>42</v>
      </c>
      <c r="P4699" t="s">
        <v>28</v>
      </c>
      <c r="Q4699" t="s">
        <v>28</v>
      </c>
      <c r="R4699" t="s">
        <v>186</v>
      </c>
      <c r="S4699">
        <v>60</v>
      </c>
      <c r="T4699">
        <v>200</v>
      </c>
      <c r="U4699" t="s">
        <v>35</v>
      </c>
    </row>
    <row r="4700" spans="1:22" x14ac:dyDescent="0.2">
      <c r="A4700">
        <v>5191</v>
      </c>
      <c r="B4700" t="s">
        <v>23</v>
      </c>
      <c r="D4700">
        <v>13115</v>
      </c>
      <c r="E4700" t="s">
        <v>853</v>
      </c>
      <c r="F4700" t="s">
        <v>892</v>
      </c>
      <c r="G4700" t="s">
        <v>849</v>
      </c>
      <c r="H4700">
        <v>8</v>
      </c>
      <c r="I4700">
        <v>22000000</v>
      </c>
      <c r="J4700" t="s">
        <v>53</v>
      </c>
      <c r="K4700">
        <v>20</v>
      </c>
      <c r="L4700">
        <v>1.1000000000000001</v>
      </c>
      <c r="N4700">
        <v>2003</v>
      </c>
      <c r="O4700" t="s">
        <v>27</v>
      </c>
      <c r="P4700" t="s">
        <v>28</v>
      </c>
      <c r="Q4700" t="s">
        <v>28</v>
      </c>
      <c r="R4700" t="s">
        <v>187</v>
      </c>
      <c r="S4700">
        <v>80</v>
      </c>
      <c r="T4700">
        <v>400</v>
      </c>
      <c r="U4700" t="s">
        <v>35</v>
      </c>
      <c r="V4700" t="s">
        <v>31</v>
      </c>
    </row>
    <row r="4701" spans="1:22" x14ac:dyDescent="0.2">
      <c r="A4701">
        <v>5192</v>
      </c>
      <c r="B4701" t="s">
        <v>23</v>
      </c>
      <c r="D4701">
        <v>13115</v>
      </c>
      <c r="E4701" t="s">
        <v>853</v>
      </c>
      <c r="F4701" t="s">
        <v>892</v>
      </c>
      <c r="G4701" t="s">
        <v>849</v>
      </c>
      <c r="H4701">
        <v>2</v>
      </c>
      <c r="I4701">
        <v>13000000</v>
      </c>
      <c r="J4701" t="s">
        <v>58</v>
      </c>
      <c r="K4701">
        <v>15</v>
      </c>
      <c r="L4701">
        <v>0.87</v>
      </c>
      <c r="N4701">
        <v>1990</v>
      </c>
      <c r="O4701" t="s">
        <v>27</v>
      </c>
      <c r="P4701" t="s">
        <v>28</v>
      </c>
      <c r="Q4701" t="s">
        <v>28</v>
      </c>
      <c r="R4701" t="s">
        <v>187</v>
      </c>
      <c r="S4701">
        <v>80</v>
      </c>
      <c r="T4701">
        <v>300</v>
      </c>
      <c r="U4701" t="s">
        <v>35</v>
      </c>
      <c r="V4701" t="s">
        <v>36</v>
      </c>
    </row>
    <row r="4702" spans="1:22" x14ac:dyDescent="0.2">
      <c r="A4702">
        <v>5193</v>
      </c>
      <c r="B4702" t="s">
        <v>23</v>
      </c>
      <c r="D4702">
        <v>13115</v>
      </c>
      <c r="E4702" t="s">
        <v>853</v>
      </c>
      <c r="F4702" t="s">
        <v>892</v>
      </c>
      <c r="G4702" t="s">
        <v>849</v>
      </c>
      <c r="H4702">
        <v>8</v>
      </c>
      <c r="I4702">
        <v>93000000</v>
      </c>
      <c r="J4702" t="s">
        <v>44</v>
      </c>
      <c r="K4702">
        <v>65</v>
      </c>
      <c r="L4702">
        <v>1.43</v>
      </c>
      <c r="N4702">
        <v>2021</v>
      </c>
      <c r="O4702" t="s">
        <v>27</v>
      </c>
      <c r="P4702" t="s">
        <v>28</v>
      </c>
      <c r="Q4702" t="s">
        <v>28</v>
      </c>
      <c r="R4702" t="s">
        <v>282</v>
      </c>
      <c r="S4702">
        <v>60</v>
      </c>
      <c r="T4702">
        <v>150</v>
      </c>
      <c r="U4702" t="s">
        <v>35</v>
      </c>
      <c r="V4702" t="s">
        <v>31</v>
      </c>
    </row>
    <row r="4703" spans="1:22" x14ac:dyDescent="0.2">
      <c r="A4703">
        <v>5194</v>
      </c>
      <c r="B4703" t="s">
        <v>23</v>
      </c>
      <c r="D4703">
        <v>13115</v>
      </c>
      <c r="E4703" t="s">
        <v>853</v>
      </c>
      <c r="F4703" t="s">
        <v>892</v>
      </c>
      <c r="G4703" t="s">
        <v>849</v>
      </c>
      <c r="H4703">
        <v>3</v>
      </c>
      <c r="I4703">
        <v>23000000</v>
      </c>
      <c r="J4703" t="s">
        <v>52</v>
      </c>
      <c r="K4703">
        <v>30</v>
      </c>
      <c r="L4703">
        <v>0.77</v>
      </c>
      <c r="N4703">
        <v>1972</v>
      </c>
      <c r="O4703" t="s">
        <v>45</v>
      </c>
      <c r="P4703" t="s">
        <v>28</v>
      </c>
      <c r="Q4703" t="s">
        <v>28</v>
      </c>
      <c r="R4703" t="s">
        <v>34</v>
      </c>
      <c r="S4703">
        <v>80</v>
      </c>
      <c r="T4703">
        <v>400</v>
      </c>
      <c r="U4703" t="s">
        <v>35</v>
      </c>
      <c r="V4703" t="s">
        <v>36</v>
      </c>
    </row>
    <row r="4704" spans="1:22" x14ac:dyDescent="0.2">
      <c r="A4704">
        <v>5195</v>
      </c>
      <c r="B4704" t="s">
        <v>23</v>
      </c>
      <c r="D4704">
        <v>13115</v>
      </c>
      <c r="E4704" t="s">
        <v>853</v>
      </c>
      <c r="F4704" t="s">
        <v>892</v>
      </c>
      <c r="G4704" t="s">
        <v>849</v>
      </c>
      <c r="H4704">
        <v>8</v>
      </c>
      <c r="I4704">
        <v>19000000</v>
      </c>
      <c r="J4704" t="s">
        <v>53</v>
      </c>
      <c r="K4704">
        <v>20</v>
      </c>
      <c r="L4704">
        <v>0.95</v>
      </c>
      <c r="N4704">
        <v>2003</v>
      </c>
      <c r="O4704" t="s">
        <v>27</v>
      </c>
      <c r="P4704" t="s">
        <v>28</v>
      </c>
      <c r="Q4704" t="s">
        <v>28</v>
      </c>
      <c r="R4704" t="s">
        <v>187</v>
      </c>
      <c r="S4704">
        <v>80</v>
      </c>
      <c r="T4704">
        <v>400</v>
      </c>
      <c r="U4704" t="s">
        <v>35</v>
      </c>
      <c r="V4704" t="s">
        <v>31</v>
      </c>
    </row>
    <row r="4705" spans="1:23" x14ac:dyDescent="0.2">
      <c r="A4705">
        <v>5196</v>
      </c>
      <c r="B4705" t="s">
        <v>23</v>
      </c>
      <c r="D4705">
        <v>13115</v>
      </c>
      <c r="E4705" t="s">
        <v>853</v>
      </c>
      <c r="F4705" t="s">
        <v>892</v>
      </c>
      <c r="G4705" t="s">
        <v>849</v>
      </c>
      <c r="H4705">
        <v>2</v>
      </c>
      <c r="I4705">
        <v>93000000</v>
      </c>
      <c r="J4705" t="s">
        <v>44</v>
      </c>
      <c r="K4705">
        <v>65</v>
      </c>
      <c r="L4705">
        <v>1.43</v>
      </c>
      <c r="N4705">
        <v>2017</v>
      </c>
      <c r="O4705" t="s">
        <v>27</v>
      </c>
      <c r="P4705" t="s">
        <v>28</v>
      </c>
      <c r="Q4705" t="s">
        <v>28</v>
      </c>
      <c r="R4705" t="s">
        <v>186</v>
      </c>
      <c r="S4705">
        <v>60</v>
      </c>
      <c r="T4705">
        <v>200</v>
      </c>
      <c r="U4705" t="s">
        <v>35</v>
      </c>
      <c r="V4705" t="s">
        <v>31</v>
      </c>
    </row>
    <row r="4706" spans="1:23" x14ac:dyDescent="0.2">
      <c r="A4706">
        <v>5197</v>
      </c>
      <c r="B4706" t="s">
        <v>39</v>
      </c>
      <c r="C4706" t="s">
        <v>40</v>
      </c>
      <c r="D4706">
        <v>13115</v>
      </c>
      <c r="E4706" t="s">
        <v>853</v>
      </c>
      <c r="F4706" t="s">
        <v>893</v>
      </c>
      <c r="G4706" t="s">
        <v>858</v>
      </c>
      <c r="H4706">
        <v>9</v>
      </c>
      <c r="I4706">
        <v>73000000</v>
      </c>
      <c r="K4706">
        <v>135</v>
      </c>
      <c r="L4706">
        <v>0.54</v>
      </c>
      <c r="M4706" t="s">
        <v>61</v>
      </c>
      <c r="N4706">
        <v>1991</v>
      </c>
      <c r="O4706" t="s">
        <v>299</v>
      </c>
      <c r="P4706" t="s">
        <v>141</v>
      </c>
      <c r="Q4706" t="s">
        <v>28</v>
      </c>
      <c r="R4706" t="s">
        <v>282</v>
      </c>
      <c r="S4706">
        <v>50</v>
      </c>
      <c r="T4706">
        <v>100</v>
      </c>
      <c r="U4706" t="s">
        <v>30</v>
      </c>
    </row>
    <row r="4707" spans="1:23" x14ac:dyDescent="0.2">
      <c r="A4707">
        <v>5198</v>
      </c>
      <c r="B4707" t="s">
        <v>39</v>
      </c>
      <c r="C4707" t="s">
        <v>40</v>
      </c>
      <c r="D4707">
        <v>13115</v>
      </c>
      <c r="E4707" t="s">
        <v>853</v>
      </c>
      <c r="F4707" t="s">
        <v>893</v>
      </c>
      <c r="G4707" t="s">
        <v>858</v>
      </c>
      <c r="H4707">
        <v>14</v>
      </c>
      <c r="I4707">
        <v>37000000</v>
      </c>
      <c r="K4707">
        <v>65</v>
      </c>
      <c r="L4707">
        <v>0.56999999999999995</v>
      </c>
      <c r="M4707" t="s">
        <v>249</v>
      </c>
      <c r="N4707">
        <v>1963</v>
      </c>
      <c r="O4707" t="s">
        <v>42</v>
      </c>
      <c r="P4707" t="s">
        <v>28</v>
      </c>
      <c r="Q4707" t="s">
        <v>43</v>
      </c>
      <c r="R4707" t="s">
        <v>102</v>
      </c>
      <c r="S4707">
        <v>60</v>
      </c>
      <c r="T4707">
        <v>200</v>
      </c>
      <c r="U4707" t="s">
        <v>30</v>
      </c>
    </row>
    <row r="4708" spans="1:23" x14ac:dyDescent="0.2">
      <c r="A4708">
        <v>5201</v>
      </c>
      <c r="B4708" t="s">
        <v>23</v>
      </c>
      <c r="D4708">
        <v>13115</v>
      </c>
      <c r="E4708" t="s">
        <v>853</v>
      </c>
      <c r="F4708" t="s">
        <v>893</v>
      </c>
      <c r="G4708" t="s">
        <v>878</v>
      </c>
      <c r="H4708">
        <v>11</v>
      </c>
      <c r="I4708">
        <v>17000000</v>
      </c>
      <c r="J4708" t="s">
        <v>53</v>
      </c>
      <c r="K4708">
        <v>20</v>
      </c>
      <c r="L4708">
        <v>0.85</v>
      </c>
      <c r="N4708">
        <v>1999</v>
      </c>
      <c r="O4708" t="s">
        <v>45</v>
      </c>
      <c r="P4708" t="s">
        <v>28</v>
      </c>
      <c r="Q4708" t="s">
        <v>28</v>
      </c>
      <c r="R4708" t="s">
        <v>187</v>
      </c>
      <c r="S4708">
        <v>80</v>
      </c>
      <c r="T4708">
        <v>400</v>
      </c>
      <c r="U4708" t="s">
        <v>35</v>
      </c>
      <c r="V4708" t="s">
        <v>31</v>
      </c>
    </row>
    <row r="4709" spans="1:23" x14ac:dyDescent="0.2">
      <c r="A4709">
        <v>5202</v>
      </c>
      <c r="B4709" t="s">
        <v>23</v>
      </c>
      <c r="D4709">
        <v>13115</v>
      </c>
      <c r="E4709" t="s">
        <v>853</v>
      </c>
      <c r="F4709" t="s">
        <v>893</v>
      </c>
      <c r="G4709" t="s">
        <v>849</v>
      </c>
      <c r="H4709">
        <v>12</v>
      </c>
      <c r="I4709">
        <v>48000000</v>
      </c>
      <c r="J4709" t="s">
        <v>44</v>
      </c>
      <c r="K4709">
        <v>65</v>
      </c>
      <c r="L4709">
        <v>0.74</v>
      </c>
      <c r="N4709">
        <v>2016</v>
      </c>
      <c r="O4709" t="s">
        <v>299</v>
      </c>
      <c r="P4709" t="s">
        <v>28</v>
      </c>
      <c r="Q4709" t="s">
        <v>28</v>
      </c>
      <c r="R4709" t="s">
        <v>102</v>
      </c>
      <c r="S4709">
        <v>60</v>
      </c>
      <c r="T4709">
        <v>200</v>
      </c>
      <c r="U4709" t="s">
        <v>30</v>
      </c>
      <c r="V4709" t="s">
        <v>31</v>
      </c>
    </row>
    <row r="4710" spans="1:23" x14ac:dyDescent="0.2">
      <c r="A4710">
        <v>5203</v>
      </c>
      <c r="B4710" t="s">
        <v>23</v>
      </c>
      <c r="D4710">
        <v>13115</v>
      </c>
      <c r="E4710" t="s">
        <v>853</v>
      </c>
      <c r="F4710" t="s">
        <v>893</v>
      </c>
      <c r="G4710" t="s">
        <v>849</v>
      </c>
      <c r="H4710">
        <v>6</v>
      </c>
      <c r="I4710">
        <v>12000000</v>
      </c>
      <c r="K4710">
        <v>15</v>
      </c>
      <c r="L4710">
        <v>0.8</v>
      </c>
      <c r="N4710">
        <v>1992</v>
      </c>
      <c r="O4710" t="s">
        <v>27</v>
      </c>
      <c r="P4710" t="s">
        <v>28</v>
      </c>
      <c r="Q4710" t="s">
        <v>28</v>
      </c>
      <c r="R4710" t="s">
        <v>29</v>
      </c>
      <c r="S4710">
        <v>60</v>
      </c>
      <c r="T4710">
        <v>200</v>
      </c>
      <c r="U4710" t="s">
        <v>30</v>
      </c>
    </row>
    <row r="4711" spans="1:23" x14ac:dyDescent="0.2">
      <c r="A4711">
        <v>5204</v>
      </c>
      <c r="B4711" t="s">
        <v>23</v>
      </c>
      <c r="D4711">
        <v>13115</v>
      </c>
      <c r="E4711" t="s">
        <v>853</v>
      </c>
      <c r="F4711" t="s">
        <v>893</v>
      </c>
      <c r="G4711" t="s">
        <v>849</v>
      </c>
      <c r="H4711">
        <v>7</v>
      </c>
      <c r="I4711">
        <v>12000000</v>
      </c>
      <c r="J4711" t="s">
        <v>53</v>
      </c>
      <c r="K4711">
        <v>15</v>
      </c>
      <c r="L4711">
        <v>0.8</v>
      </c>
      <c r="N4711">
        <v>1986</v>
      </c>
      <c r="O4711" t="s">
        <v>27</v>
      </c>
      <c r="P4711" t="s">
        <v>28</v>
      </c>
      <c r="Q4711" t="s">
        <v>43</v>
      </c>
      <c r="R4711" t="s">
        <v>213</v>
      </c>
      <c r="S4711">
        <v>60</v>
      </c>
      <c r="T4711">
        <v>300</v>
      </c>
      <c r="U4711" t="s">
        <v>30</v>
      </c>
      <c r="V4711" t="s">
        <v>36</v>
      </c>
    </row>
    <row r="4712" spans="1:23" x14ac:dyDescent="0.2">
      <c r="A4712">
        <v>5205</v>
      </c>
      <c r="B4712" t="s">
        <v>23</v>
      </c>
      <c r="D4712">
        <v>13115</v>
      </c>
      <c r="E4712" t="s">
        <v>853</v>
      </c>
      <c r="F4712" t="s">
        <v>893</v>
      </c>
      <c r="G4712" t="s">
        <v>849</v>
      </c>
      <c r="H4712">
        <v>5</v>
      </c>
      <c r="I4712">
        <v>30000000</v>
      </c>
      <c r="J4712" t="s">
        <v>32</v>
      </c>
      <c r="K4712">
        <v>50</v>
      </c>
      <c r="L4712">
        <v>0.6</v>
      </c>
      <c r="N4712">
        <v>1982</v>
      </c>
      <c r="O4712" t="s">
        <v>27</v>
      </c>
      <c r="P4712" t="s">
        <v>28</v>
      </c>
      <c r="Q4712" t="s">
        <v>28</v>
      </c>
      <c r="R4712" t="s">
        <v>126</v>
      </c>
      <c r="S4712">
        <v>60</v>
      </c>
      <c r="T4712">
        <v>200</v>
      </c>
      <c r="U4712" t="s">
        <v>30</v>
      </c>
      <c r="V4712" t="s">
        <v>31</v>
      </c>
    </row>
    <row r="4713" spans="1:23" x14ac:dyDescent="0.2">
      <c r="A4713">
        <v>5208</v>
      </c>
      <c r="B4713" t="s">
        <v>23</v>
      </c>
      <c r="D4713">
        <v>13115</v>
      </c>
      <c r="E4713" t="s">
        <v>853</v>
      </c>
      <c r="F4713" t="s">
        <v>893</v>
      </c>
      <c r="G4713" t="s">
        <v>849</v>
      </c>
      <c r="H4713">
        <v>11</v>
      </c>
      <c r="I4713">
        <v>19000000</v>
      </c>
      <c r="J4713" t="s">
        <v>53</v>
      </c>
      <c r="K4713">
        <v>15</v>
      </c>
      <c r="L4713">
        <v>1.27</v>
      </c>
      <c r="N4713">
        <v>2002</v>
      </c>
      <c r="O4713" t="s">
        <v>27</v>
      </c>
      <c r="P4713" t="s">
        <v>28</v>
      </c>
      <c r="Q4713" t="s">
        <v>28</v>
      </c>
      <c r="R4713" t="s">
        <v>187</v>
      </c>
      <c r="S4713">
        <v>80</v>
      </c>
      <c r="T4713">
        <v>400</v>
      </c>
      <c r="U4713" t="s">
        <v>35</v>
      </c>
      <c r="V4713" t="s">
        <v>31</v>
      </c>
    </row>
    <row r="4714" spans="1:23" x14ac:dyDescent="0.2">
      <c r="A4714">
        <v>5209</v>
      </c>
      <c r="B4714" t="s">
        <v>23</v>
      </c>
      <c r="D4714">
        <v>13115</v>
      </c>
      <c r="E4714" t="s">
        <v>853</v>
      </c>
      <c r="F4714" t="s">
        <v>893</v>
      </c>
      <c r="G4714" t="s">
        <v>849</v>
      </c>
      <c r="H4714">
        <v>5</v>
      </c>
      <c r="I4714">
        <v>26000000</v>
      </c>
      <c r="J4714" t="s">
        <v>209</v>
      </c>
      <c r="K4714">
        <v>50</v>
      </c>
      <c r="L4714">
        <v>0.52</v>
      </c>
      <c r="N4714">
        <v>1982</v>
      </c>
      <c r="O4714" t="s">
        <v>27</v>
      </c>
      <c r="P4714" t="s">
        <v>28</v>
      </c>
      <c r="Q4714" t="s">
        <v>28</v>
      </c>
      <c r="R4714" t="s">
        <v>126</v>
      </c>
      <c r="S4714">
        <v>60</v>
      </c>
      <c r="T4714">
        <v>200</v>
      </c>
      <c r="U4714" t="s">
        <v>35</v>
      </c>
      <c r="V4714" t="s">
        <v>31</v>
      </c>
    </row>
    <row r="4715" spans="1:23" x14ac:dyDescent="0.2">
      <c r="A4715">
        <v>5210</v>
      </c>
      <c r="B4715" t="s">
        <v>23</v>
      </c>
      <c r="D4715">
        <v>13115</v>
      </c>
      <c r="E4715" t="s">
        <v>853</v>
      </c>
      <c r="F4715" t="s">
        <v>893</v>
      </c>
      <c r="G4715" t="s">
        <v>849</v>
      </c>
      <c r="H4715">
        <v>9</v>
      </c>
      <c r="I4715">
        <v>27000000</v>
      </c>
      <c r="J4715" t="s">
        <v>53</v>
      </c>
      <c r="K4715">
        <v>25</v>
      </c>
      <c r="L4715">
        <v>1.08</v>
      </c>
      <c r="N4715">
        <v>2016</v>
      </c>
      <c r="O4715" t="s">
        <v>27</v>
      </c>
      <c r="P4715" t="s">
        <v>28</v>
      </c>
      <c r="Q4715" t="s">
        <v>28</v>
      </c>
      <c r="R4715" t="s">
        <v>187</v>
      </c>
      <c r="S4715">
        <v>80</v>
      </c>
      <c r="T4715">
        <v>400</v>
      </c>
      <c r="U4715" t="s">
        <v>35</v>
      </c>
      <c r="V4715" t="s">
        <v>31</v>
      </c>
    </row>
    <row r="4716" spans="1:23" x14ac:dyDescent="0.2">
      <c r="A4716">
        <v>5211</v>
      </c>
      <c r="B4716" t="s">
        <v>39</v>
      </c>
      <c r="C4716" t="s">
        <v>40</v>
      </c>
      <c r="D4716">
        <v>13115</v>
      </c>
      <c r="E4716" t="s">
        <v>853</v>
      </c>
      <c r="F4716" t="s">
        <v>894</v>
      </c>
      <c r="G4716" t="s">
        <v>855</v>
      </c>
      <c r="H4716">
        <v>16</v>
      </c>
      <c r="I4716">
        <v>75000000</v>
      </c>
      <c r="K4716">
        <v>85</v>
      </c>
      <c r="L4716">
        <v>0.88</v>
      </c>
      <c r="M4716" t="s">
        <v>65</v>
      </c>
      <c r="N4716">
        <v>2023</v>
      </c>
      <c r="O4716" t="s">
        <v>42</v>
      </c>
      <c r="P4716" t="s">
        <v>28</v>
      </c>
      <c r="Q4716" t="s">
        <v>28</v>
      </c>
      <c r="R4716" t="s">
        <v>282</v>
      </c>
      <c r="S4716">
        <v>50</v>
      </c>
      <c r="T4716">
        <v>100</v>
      </c>
      <c r="U4716" t="s">
        <v>30</v>
      </c>
      <c r="W4716" t="s">
        <v>142</v>
      </c>
    </row>
    <row r="4717" spans="1:23" x14ac:dyDescent="0.2">
      <c r="A4717">
        <v>5212</v>
      </c>
      <c r="B4717" t="s">
        <v>39</v>
      </c>
      <c r="C4717" t="s">
        <v>40</v>
      </c>
      <c r="D4717">
        <v>13115</v>
      </c>
      <c r="E4717" t="s">
        <v>853</v>
      </c>
      <c r="F4717" t="s">
        <v>894</v>
      </c>
      <c r="G4717" t="s">
        <v>857</v>
      </c>
      <c r="H4717">
        <v>16</v>
      </c>
      <c r="I4717">
        <v>80000000</v>
      </c>
      <c r="K4717">
        <v>85</v>
      </c>
      <c r="L4717">
        <v>0.94</v>
      </c>
      <c r="M4717" t="s">
        <v>65</v>
      </c>
      <c r="N4717">
        <v>2023</v>
      </c>
      <c r="O4717" t="s">
        <v>42</v>
      </c>
      <c r="P4717" t="s">
        <v>28</v>
      </c>
      <c r="Q4717" t="s">
        <v>28</v>
      </c>
      <c r="R4717" t="s">
        <v>282</v>
      </c>
      <c r="S4717">
        <v>50</v>
      </c>
      <c r="T4717">
        <v>100</v>
      </c>
      <c r="U4717" t="s">
        <v>30</v>
      </c>
    </row>
    <row r="4718" spans="1:23" x14ac:dyDescent="0.2">
      <c r="A4718">
        <v>5213</v>
      </c>
      <c r="B4718" t="s">
        <v>39</v>
      </c>
      <c r="C4718" t="s">
        <v>40</v>
      </c>
      <c r="D4718">
        <v>13115</v>
      </c>
      <c r="E4718" t="s">
        <v>853</v>
      </c>
      <c r="F4718" t="s">
        <v>894</v>
      </c>
      <c r="G4718" t="s">
        <v>857</v>
      </c>
      <c r="H4718">
        <v>14</v>
      </c>
      <c r="I4718">
        <v>89000000</v>
      </c>
      <c r="K4718">
        <v>180</v>
      </c>
      <c r="L4718">
        <v>0.49</v>
      </c>
      <c r="M4718" t="s">
        <v>65</v>
      </c>
      <c r="N4718">
        <v>1984</v>
      </c>
      <c r="O4718" t="s">
        <v>42</v>
      </c>
      <c r="P4718" t="s">
        <v>141</v>
      </c>
      <c r="Q4718" t="s">
        <v>28</v>
      </c>
      <c r="R4718" t="s">
        <v>282</v>
      </c>
      <c r="S4718">
        <v>50</v>
      </c>
      <c r="T4718">
        <v>100</v>
      </c>
      <c r="U4718" t="s">
        <v>35</v>
      </c>
    </row>
    <row r="4719" spans="1:23" x14ac:dyDescent="0.2">
      <c r="A4719">
        <v>5214</v>
      </c>
      <c r="B4719" t="s">
        <v>39</v>
      </c>
      <c r="C4719" t="s">
        <v>40</v>
      </c>
      <c r="D4719">
        <v>13115</v>
      </c>
      <c r="E4719" t="s">
        <v>853</v>
      </c>
      <c r="F4719" t="s">
        <v>894</v>
      </c>
      <c r="G4719" t="s">
        <v>857</v>
      </c>
      <c r="H4719">
        <v>15</v>
      </c>
      <c r="I4719">
        <v>85000000</v>
      </c>
      <c r="K4719">
        <v>200</v>
      </c>
      <c r="L4719">
        <v>0.42</v>
      </c>
      <c r="M4719" t="s">
        <v>41</v>
      </c>
      <c r="N4719">
        <v>1990</v>
      </c>
      <c r="O4719" t="s">
        <v>42</v>
      </c>
      <c r="P4719" t="s">
        <v>141</v>
      </c>
      <c r="Q4719" t="s">
        <v>28</v>
      </c>
      <c r="R4719" t="s">
        <v>282</v>
      </c>
      <c r="S4719">
        <v>50</v>
      </c>
      <c r="T4719">
        <v>100</v>
      </c>
      <c r="U4719" t="s">
        <v>35</v>
      </c>
    </row>
    <row r="4720" spans="1:23" x14ac:dyDescent="0.2">
      <c r="A4720">
        <v>5216</v>
      </c>
      <c r="B4720" t="s">
        <v>39</v>
      </c>
      <c r="C4720" t="s">
        <v>40</v>
      </c>
      <c r="D4720">
        <v>13115</v>
      </c>
      <c r="E4720" t="s">
        <v>853</v>
      </c>
      <c r="F4720" t="s">
        <v>894</v>
      </c>
      <c r="G4720" t="s">
        <v>857</v>
      </c>
      <c r="H4720">
        <v>14</v>
      </c>
      <c r="I4720">
        <v>94000000</v>
      </c>
      <c r="K4720">
        <v>105</v>
      </c>
      <c r="L4720">
        <v>0.9</v>
      </c>
      <c r="M4720" t="s">
        <v>65</v>
      </c>
      <c r="N4720">
        <v>2023</v>
      </c>
      <c r="O4720" t="s">
        <v>42</v>
      </c>
      <c r="P4720" t="s">
        <v>28</v>
      </c>
      <c r="Q4720" t="s">
        <v>28</v>
      </c>
      <c r="R4720" t="s">
        <v>282</v>
      </c>
      <c r="S4720">
        <v>50</v>
      </c>
      <c r="T4720">
        <v>100</v>
      </c>
      <c r="U4720" t="s">
        <v>35</v>
      </c>
      <c r="W4720" t="s">
        <v>142</v>
      </c>
    </row>
    <row r="4721" spans="1:23" x14ac:dyDescent="0.2">
      <c r="A4721">
        <v>5217</v>
      </c>
      <c r="B4721" t="s">
        <v>39</v>
      </c>
      <c r="C4721" t="s">
        <v>40</v>
      </c>
      <c r="D4721">
        <v>13115</v>
      </c>
      <c r="E4721" t="s">
        <v>853</v>
      </c>
      <c r="F4721" t="s">
        <v>894</v>
      </c>
      <c r="G4721" t="s">
        <v>832</v>
      </c>
      <c r="H4721">
        <v>13</v>
      </c>
      <c r="I4721">
        <v>220000000</v>
      </c>
      <c r="K4721">
        <v>570</v>
      </c>
      <c r="L4721">
        <v>0.39</v>
      </c>
      <c r="M4721" t="s">
        <v>41</v>
      </c>
      <c r="N4721">
        <v>1984</v>
      </c>
      <c r="O4721" t="s">
        <v>299</v>
      </c>
      <c r="P4721" t="s">
        <v>141</v>
      </c>
      <c r="Q4721" t="s">
        <v>28</v>
      </c>
      <c r="R4721" t="s">
        <v>282</v>
      </c>
      <c r="S4721">
        <v>50</v>
      </c>
      <c r="T4721">
        <v>100</v>
      </c>
      <c r="U4721" t="s">
        <v>30</v>
      </c>
    </row>
    <row r="4722" spans="1:23" x14ac:dyDescent="0.2">
      <c r="A4722">
        <v>5218</v>
      </c>
      <c r="B4722" t="s">
        <v>39</v>
      </c>
      <c r="C4722" t="s">
        <v>40</v>
      </c>
      <c r="D4722">
        <v>13115</v>
      </c>
      <c r="E4722" t="s">
        <v>853</v>
      </c>
      <c r="F4722" t="s">
        <v>894</v>
      </c>
      <c r="G4722" t="s">
        <v>832</v>
      </c>
      <c r="H4722">
        <v>14</v>
      </c>
      <c r="I4722">
        <v>64000000</v>
      </c>
      <c r="K4722">
        <v>75</v>
      </c>
      <c r="L4722">
        <v>0.85</v>
      </c>
      <c r="M4722" t="s">
        <v>65</v>
      </c>
      <c r="N4722">
        <v>2022</v>
      </c>
      <c r="O4722" t="s">
        <v>42</v>
      </c>
      <c r="P4722" t="s">
        <v>28</v>
      </c>
      <c r="Q4722" t="s">
        <v>28</v>
      </c>
      <c r="R4722" t="s">
        <v>187</v>
      </c>
      <c r="S4722">
        <v>80</v>
      </c>
      <c r="T4722">
        <v>200</v>
      </c>
      <c r="U4722" t="s">
        <v>30</v>
      </c>
      <c r="W4722" t="s">
        <v>142</v>
      </c>
    </row>
    <row r="4723" spans="1:23" x14ac:dyDescent="0.2">
      <c r="A4723">
        <v>5219</v>
      </c>
      <c r="B4723" t="s">
        <v>23</v>
      </c>
      <c r="D4723">
        <v>13115</v>
      </c>
      <c r="E4723" t="s">
        <v>853</v>
      </c>
      <c r="F4723" t="s">
        <v>894</v>
      </c>
      <c r="G4723" t="s">
        <v>832</v>
      </c>
      <c r="H4723">
        <v>10</v>
      </c>
      <c r="I4723">
        <v>11000000</v>
      </c>
      <c r="J4723" t="s">
        <v>53</v>
      </c>
      <c r="K4723">
        <v>15</v>
      </c>
      <c r="L4723">
        <v>0.73</v>
      </c>
      <c r="N4723">
        <v>1991</v>
      </c>
      <c r="O4723" t="s">
        <v>27</v>
      </c>
      <c r="P4723" t="s">
        <v>28</v>
      </c>
      <c r="Q4723" t="s">
        <v>28</v>
      </c>
      <c r="R4723" t="s">
        <v>187</v>
      </c>
      <c r="S4723">
        <v>80</v>
      </c>
      <c r="T4723">
        <v>200</v>
      </c>
      <c r="U4723" t="s">
        <v>35</v>
      </c>
    </row>
    <row r="4724" spans="1:23" x14ac:dyDescent="0.2">
      <c r="A4724">
        <v>5221</v>
      </c>
      <c r="B4724" t="s">
        <v>23</v>
      </c>
      <c r="D4724">
        <v>13115</v>
      </c>
      <c r="E4724" t="s">
        <v>853</v>
      </c>
      <c r="F4724" t="s">
        <v>895</v>
      </c>
      <c r="G4724" t="s">
        <v>858</v>
      </c>
      <c r="H4724">
        <v>9</v>
      </c>
      <c r="I4724">
        <v>19000000</v>
      </c>
      <c r="J4724" t="s">
        <v>53</v>
      </c>
      <c r="K4724">
        <v>15</v>
      </c>
      <c r="L4724">
        <v>1.27</v>
      </c>
      <c r="N4724">
        <v>2000</v>
      </c>
      <c r="O4724" t="s">
        <v>27</v>
      </c>
      <c r="P4724" t="s">
        <v>28</v>
      </c>
      <c r="Q4724" t="s">
        <v>28</v>
      </c>
      <c r="R4724" t="s">
        <v>187</v>
      </c>
      <c r="S4724">
        <v>80</v>
      </c>
      <c r="T4724">
        <v>300</v>
      </c>
      <c r="U4724" t="s">
        <v>35</v>
      </c>
      <c r="V4724" t="s">
        <v>31</v>
      </c>
    </row>
    <row r="4725" spans="1:23" x14ac:dyDescent="0.2">
      <c r="A4725">
        <v>5222</v>
      </c>
      <c r="B4725" t="s">
        <v>39</v>
      </c>
      <c r="C4725" t="s">
        <v>40</v>
      </c>
      <c r="D4725">
        <v>13115</v>
      </c>
      <c r="E4725" t="s">
        <v>853</v>
      </c>
      <c r="F4725" t="s">
        <v>896</v>
      </c>
      <c r="G4725" t="s">
        <v>857</v>
      </c>
      <c r="H4725">
        <v>8</v>
      </c>
      <c r="I4725">
        <v>38000000</v>
      </c>
      <c r="K4725">
        <v>100</v>
      </c>
      <c r="L4725">
        <v>0.38</v>
      </c>
      <c r="M4725" t="s">
        <v>477</v>
      </c>
      <c r="N4725">
        <v>1962</v>
      </c>
      <c r="O4725" t="s">
        <v>42</v>
      </c>
      <c r="P4725" t="s">
        <v>28</v>
      </c>
      <c r="Q4725" t="s">
        <v>28</v>
      </c>
      <c r="R4725" t="s">
        <v>102</v>
      </c>
      <c r="S4725">
        <v>60</v>
      </c>
      <c r="T4725">
        <v>200</v>
      </c>
      <c r="U4725" t="s">
        <v>30</v>
      </c>
    </row>
    <row r="4726" spans="1:23" x14ac:dyDescent="0.2">
      <c r="A4726">
        <v>5223</v>
      </c>
      <c r="B4726" t="s">
        <v>39</v>
      </c>
      <c r="C4726" t="s">
        <v>40</v>
      </c>
      <c r="D4726">
        <v>13115</v>
      </c>
      <c r="E4726" t="s">
        <v>853</v>
      </c>
      <c r="F4726" t="s">
        <v>896</v>
      </c>
      <c r="G4726" t="s">
        <v>857</v>
      </c>
      <c r="H4726">
        <v>15</v>
      </c>
      <c r="I4726">
        <v>61000000</v>
      </c>
      <c r="K4726">
        <v>80</v>
      </c>
      <c r="L4726">
        <v>0.76</v>
      </c>
      <c r="M4726" t="s">
        <v>65</v>
      </c>
      <c r="N4726">
        <v>2018</v>
      </c>
      <c r="O4726" t="s">
        <v>42</v>
      </c>
      <c r="P4726" t="s">
        <v>28</v>
      </c>
      <c r="Q4726" t="s">
        <v>28</v>
      </c>
      <c r="R4726" t="s">
        <v>282</v>
      </c>
      <c r="S4726">
        <v>50</v>
      </c>
      <c r="T4726">
        <v>100</v>
      </c>
      <c r="U4726" t="s">
        <v>30</v>
      </c>
    </row>
    <row r="4727" spans="1:23" x14ac:dyDescent="0.2">
      <c r="A4727">
        <v>5224</v>
      </c>
      <c r="B4727" t="s">
        <v>23</v>
      </c>
      <c r="D4727">
        <v>13115</v>
      </c>
      <c r="E4727" t="s">
        <v>853</v>
      </c>
      <c r="F4727" t="s">
        <v>896</v>
      </c>
      <c r="G4727" t="s">
        <v>857</v>
      </c>
      <c r="H4727">
        <v>18</v>
      </c>
      <c r="I4727">
        <v>20000000</v>
      </c>
      <c r="J4727" t="s">
        <v>53</v>
      </c>
      <c r="K4727">
        <v>20</v>
      </c>
      <c r="L4727">
        <v>1</v>
      </c>
      <c r="N4727">
        <v>1989</v>
      </c>
      <c r="O4727" t="s">
        <v>27</v>
      </c>
      <c r="P4727" t="s">
        <v>28</v>
      </c>
      <c r="Q4727" t="s">
        <v>28</v>
      </c>
      <c r="R4727" t="s">
        <v>186</v>
      </c>
      <c r="S4727">
        <v>60</v>
      </c>
      <c r="T4727">
        <v>200</v>
      </c>
      <c r="U4727" t="s">
        <v>30</v>
      </c>
      <c r="V4727" t="s">
        <v>31</v>
      </c>
    </row>
    <row r="4728" spans="1:23" x14ac:dyDescent="0.2">
      <c r="A4728">
        <v>5225</v>
      </c>
      <c r="B4728" t="s">
        <v>23</v>
      </c>
      <c r="D4728">
        <v>13115</v>
      </c>
      <c r="E4728" t="s">
        <v>853</v>
      </c>
      <c r="F4728" t="s">
        <v>896</v>
      </c>
      <c r="G4728" t="s">
        <v>857</v>
      </c>
      <c r="H4728">
        <v>9</v>
      </c>
      <c r="I4728">
        <v>97000000</v>
      </c>
      <c r="J4728" t="s">
        <v>32</v>
      </c>
      <c r="K4728">
        <v>70</v>
      </c>
      <c r="L4728">
        <v>1.39</v>
      </c>
      <c r="N4728">
        <v>2007</v>
      </c>
      <c r="O4728" t="s">
        <v>27</v>
      </c>
      <c r="P4728" t="s">
        <v>28</v>
      </c>
      <c r="Q4728" t="s">
        <v>28</v>
      </c>
      <c r="R4728" t="s">
        <v>282</v>
      </c>
      <c r="S4728">
        <v>50</v>
      </c>
      <c r="T4728">
        <v>100</v>
      </c>
      <c r="U4728" t="s">
        <v>30</v>
      </c>
      <c r="V4728" t="s">
        <v>36</v>
      </c>
    </row>
    <row r="4729" spans="1:23" x14ac:dyDescent="0.2">
      <c r="A4729">
        <v>5226</v>
      </c>
      <c r="B4729" t="s">
        <v>23</v>
      </c>
      <c r="D4729">
        <v>13115</v>
      </c>
      <c r="E4729" t="s">
        <v>853</v>
      </c>
      <c r="F4729" t="s">
        <v>896</v>
      </c>
      <c r="G4729" t="s">
        <v>857</v>
      </c>
      <c r="H4729">
        <v>6</v>
      </c>
      <c r="I4729">
        <v>12000000</v>
      </c>
      <c r="J4729" t="s">
        <v>53</v>
      </c>
      <c r="K4729">
        <v>15</v>
      </c>
      <c r="L4729">
        <v>0.8</v>
      </c>
      <c r="N4729">
        <v>1991</v>
      </c>
      <c r="O4729" t="s">
        <v>27</v>
      </c>
      <c r="P4729" t="s">
        <v>28</v>
      </c>
      <c r="Q4729" t="s">
        <v>28</v>
      </c>
      <c r="R4729" t="s">
        <v>102</v>
      </c>
      <c r="S4729">
        <v>60</v>
      </c>
      <c r="T4729">
        <v>200</v>
      </c>
      <c r="U4729" t="s">
        <v>30</v>
      </c>
      <c r="V4729" t="s">
        <v>31</v>
      </c>
    </row>
    <row r="4730" spans="1:23" x14ac:dyDescent="0.2">
      <c r="A4730">
        <v>5227</v>
      </c>
      <c r="B4730" t="s">
        <v>23</v>
      </c>
      <c r="D4730">
        <v>13115</v>
      </c>
      <c r="E4730" t="s">
        <v>853</v>
      </c>
      <c r="F4730" t="s">
        <v>896</v>
      </c>
      <c r="G4730" t="s">
        <v>857</v>
      </c>
      <c r="H4730">
        <v>11</v>
      </c>
      <c r="I4730">
        <v>23000000</v>
      </c>
      <c r="J4730" t="s">
        <v>53</v>
      </c>
      <c r="K4730">
        <v>20</v>
      </c>
      <c r="L4730">
        <v>1.1499999999999999</v>
      </c>
      <c r="N4730">
        <v>2007</v>
      </c>
      <c r="O4730" t="s">
        <v>27</v>
      </c>
      <c r="P4730" t="s">
        <v>28</v>
      </c>
      <c r="Q4730" t="s">
        <v>28</v>
      </c>
      <c r="R4730" t="s">
        <v>187</v>
      </c>
      <c r="S4730">
        <v>80</v>
      </c>
      <c r="T4730">
        <v>300</v>
      </c>
      <c r="U4730" t="s">
        <v>30</v>
      </c>
    </row>
    <row r="4731" spans="1:23" x14ac:dyDescent="0.2">
      <c r="A4731">
        <v>5228</v>
      </c>
      <c r="B4731" t="s">
        <v>23</v>
      </c>
      <c r="D4731">
        <v>13115</v>
      </c>
      <c r="E4731" t="s">
        <v>853</v>
      </c>
      <c r="F4731" t="s">
        <v>896</v>
      </c>
      <c r="G4731" t="s">
        <v>857</v>
      </c>
      <c r="H4731">
        <v>7</v>
      </c>
      <c r="I4731">
        <v>47000000</v>
      </c>
      <c r="J4731" t="s">
        <v>32</v>
      </c>
      <c r="K4731">
        <v>65</v>
      </c>
      <c r="L4731">
        <v>0.72</v>
      </c>
      <c r="N4731">
        <v>1974</v>
      </c>
      <c r="O4731" t="s">
        <v>45</v>
      </c>
      <c r="P4731" t="s">
        <v>28</v>
      </c>
      <c r="Q4731" t="s">
        <v>28</v>
      </c>
      <c r="R4731" t="s">
        <v>187</v>
      </c>
      <c r="S4731">
        <v>80</v>
      </c>
      <c r="T4731">
        <v>300</v>
      </c>
      <c r="U4731" t="s">
        <v>30</v>
      </c>
      <c r="V4731" t="s">
        <v>31</v>
      </c>
    </row>
    <row r="4732" spans="1:23" x14ac:dyDescent="0.2">
      <c r="A4732">
        <v>5231</v>
      </c>
      <c r="B4732" t="s">
        <v>39</v>
      </c>
      <c r="C4732" t="s">
        <v>40</v>
      </c>
      <c r="D4732">
        <v>13115</v>
      </c>
      <c r="E4732" t="s">
        <v>853</v>
      </c>
      <c r="F4732" t="s">
        <v>896</v>
      </c>
      <c r="G4732" t="s">
        <v>857</v>
      </c>
      <c r="H4732">
        <v>11</v>
      </c>
      <c r="I4732">
        <v>63000000</v>
      </c>
      <c r="K4732">
        <v>65</v>
      </c>
      <c r="L4732">
        <v>0.97</v>
      </c>
      <c r="M4732" t="s">
        <v>65</v>
      </c>
      <c r="N4732">
        <v>2023</v>
      </c>
      <c r="O4732" t="s">
        <v>42</v>
      </c>
      <c r="P4732" t="s">
        <v>28</v>
      </c>
      <c r="Q4732" t="s">
        <v>28</v>
      </c>
      <c r="R4732" t="s">
        <v>282</v>
      </c>
      <c r="S4732">
        <v>50</v>
      </c>
      <c r="T4732">
        <v>100</v>
      </c>
      <c r="U4732" t="s">
        <v>35</v>
      </c>
    </row>
    <row r="4733" spans="1:23" x14ac:dyDescent="0.2">
      <c r="A4733">
        <v>5234</v>
      </c>
      <c r="B4733" t="s">
        <v>39</v>
      </c>
      <c r="C4733" t="s">
        <v>40</v>
      </c>
      <c r="D4733">
        <v>13115</v>
      </c>
      <c r="E4733" t="s">
        <v>853</v>
      </c>
      <c r="F4733" t="s">
        <v>896</v>
      </c>
      <c r="G4733" t="s">
        <v>857</v>
      </c>
      <c r="H4733">
        <v>7</v>
      </c>
      <c r="I4733">
        <v>130000000</v>
      </c>
      <c r="K4733">
        <v>170</v>
      </c>
      <c r="L4733">
        <v>0.76</v>
      </c>
      <c r="M4733" t="s">
        <v>61</v>
      </c>
      <c r="N4733">
        <v>2007</v>
      </c>
      <c r="O4733" t="s">
        <v>42</v>
      </c>
      <c r="P4733" t="s">
        <v>28</v>
      </c>
      <c r="Q4733" t="s">
        <v>28</v>
      </c>
      <c r="R4733" t="s">
        <v>282</v>
      </c>
      <c r="S4733">
        <v>50</v>
      </c>
      <c r="T4733">
        <v>100</v>
      </c>
      <c r="U4733" t="s">
        <v>35</v>
      </c>
    </row>
    <row r="4734" spans="1:23" x14ac:dyDescent="0.2">
      <c r="A4734">
        <v>5235</v>
      </c>
      <c r="B4734" t="s">
        <v>23</v>
      </c>
      <c r="D4734">
        <v>13115</v>
      </c>
      <c r="E4734" t="s">
        <v>853</v>
      </c>
      <c r="F4734" t="s">
        <v>896</v>
      </c>
      <c r="G4734" t="s">
        <v>857</v>
      </c>
      <c r="H4734">
        <v>11</v>
      </c>
      <c r="I4734">
        <v>12000000</v>
      </c>
      <c r="J4734" t="s">
        <v>53</v>
      </c>
      <c r="K4734">
        <v>15</v>
      </c>
      <c r="L4734">
        <v>0.8</v>
      </c>
      <c r="N4734">
        <v>1986</v>
      </c>
      <c r="O4734" t="s">
        <v>27</v>
      </c>
      <c r="P4734" t="s">
        <v>28</v>
      </c>
      <c r="Q4734" t="s">
        <v>28</v>
      </c>
      <c r="R4734" t="s">
        <v>190</v>
      </c>
      <c r="S4734">
        <v>60</v>
      </c>
      <c r="T4734">
        <v>200</v>
      </c>
      <c r="U4734" t="s">
        <v>35</v>
      </c>
      <c r="V4734" t="s">
        <v>36</v>
      </c>
    </row>
    <row r="4735" spans="1:23" x14ac:dyDescent="0.2">
      <c r="A4735">
        <v>5236</v>
      </c>
      <c r="B4735" t="s">
        <v>23</v>
      </c>
      <c r="D4735">
        <v>13115</v>
      </c>
      <c r="E4735" t="s">
        <v>853</v>
      </c>
      <c r="F4735" t="s">
        <v>896</v>
      </c>
      <c r="G4735" t="s">
        <v>857</v>
      </c>
      <c r="H4735">
        <v>4</v>
      </c>
      <c r="I4735">
        <v>19000000</v>
      </c>
      <c r="J4735" t="s">
        <v>53</v>
      </c>
      <c r="K4735">
        <v>25</v>
      </c>
      <c r="L4735">
        <v>0.76</v>
      </c>
      <c r="N4735">
        <v>1970</v>
      </c>
      <c r="O4735" t="s">
        <v>45</v>
      </c>
      <c r="P4735" t="s">
        <v>28</v>
      </c>
      <c r="Q4735" t="s">
        <v>28</v>
      </c>
      <c r="R4735" t="s">
        <v>187</v>
      </c>
      <c r="S4735">
        <v>80</v>
      </c>
      <c r="T4735">
        <v>300</v>
      </c>
      <c r="U4735" t="s">
        <v>35</v>
      </c>
      <c r="V4735" t="s">
        <v>36</v>
      </c>
    </row>
    <row r="4736" spans="1:23" x14ac:dyDescent="0.2">
      <c r="A4736">
        <v>5237</v>
      </c>
      <c r="B4736" t="s">
        <v>23</v>
      </c>
      <c r="D4736">
        <v>13115</v>
      </c>
      <c r="E4736" t="s">
        <v>853</v>
      </c>
      <c r="F4736" t="s">
        <v>896</v>
      </c>
      <c r="G4736" t="s">
        <v>857</v>
      </c>
      <c r="H4736">
        <v>6</v>
      </c>
      <c r="I4736">
        <v>14000000</v>
      </c>
      <c r="J4736" t="s">
        <v>53</v>
      </c>
      <c r="K4736">
        <v>20</v>
      </c>
      <c r="L4736">
        <v>0.7</v>
      </c>
      <c r="N4736">
        <v>1994</v>
      </c>
      <c r="O4736" t="s">
        <v>27</v>
      </c>
      <c r="P4736" t="s">
        <v>28</v>
      </c>
      <c r="Q4736" t="s">
        <v>28</v>
      </c>
      <c r="R4736" t="s">
        <v>102</v>
      </c>
      <c r="S4736">
        <v>60</v>
      </c>
      <c r="T4736">
        <v>200</v>
      </c>
      <c r="U4736" t="s">
        <v>35</v>
      </c>
      <c r="V4736" t="s">
        <v>31</v>
      </c>
    </row>
    <row r="4737" spans="1:23" x14ac:dyDescent="0.2">
      <c r="A4737">
        <v>5238</v>
      </c>
      <c r="B4737" t="s">
        <v>23</v>
      </c>
      <c r="D4737">
        <v>13115</v>
      </c>
      <c r="E4737" t="s">
        <v>853</v>
      </c>
      <c r="F4737" t="s">
        <v>896</v>
      </c>
      <c r="G4737" t="s">
        <v>857</v>
      </c>
      <c r="H4737">
        <v>4</v>
      </c>
      <c r="I4737">
        <v>29000000</v>
      </c>
      <c r="J4737" t="s">
        <v>32</v>
      </c>
      <c r="K4737">
        <v>45</v>
      </c>
      <c r="L4737">
        <v>0.64</v>
      </c>
      <c r="N4737">
        <v>1970</v>
      </c>
      <c r="O4737" t="s">
        <v>45</v>
      </c>
      <c r="P4737" t="s">
        <v>28</v>
      </c>
      <c r="Q4737" t="s">
        <v>28</v>
      </c>
      <c r="R4737" t="s">
        <v>187</v>
      </c>
      <c r="S4737">
        <v>80</v>
      </c>
      <c r="T4737">
        <v>300</v>
      </c>
      <c r="U4737" t="s">
        <v>35</v>
      </c>
      <c r="V4737" t="s">
        <v>31</v>
      </c>
    </row>
    <row r="4738" spans="1:23" x14ac:dyDescent="0.2">
      <c r="A4738">
        <v>5239</v>
      </c>
      <c r="B4738" t="s">
        <v>23</v>
      </c>
      <c r="D4738">
        <v>13115</v>
      </c>
      <c r="E4738" t="s">
        <v>853</v>
      </c>
      <c r="F4738" t="s">
        <v>896</v>
      </c>
      <c r="G4738" t="s">
        <v>867</v>
      </c>
      <c r="H4738">
        <v>12</v>
      </c>
      <c r="I4738">
        <v>86000000</v>
      </c>
      <c r="J4738" t="s">
        <v>179</v>
      </c>
      <c r="K4738">
        <v>70</v>
      </c>
      <c r="L4738">
        <v>1.23</v>
      </c>
      <c r="N4738">
        <v>2018</v>
      </c>
      <c r="O4738" t="s">
        <v>27</v>
      </c>
      <c r="P4738" t="s">
        <v>28</v>
      </c>
      <c r="Q4738" t="s">
        <v>28</v>
      </c>
      <c r="R4738" t="s">
        <v>190</v>
      </c>
      <c r="S4738">
        <v>60</v>
      </c>
      <c r="T4738">
        <v>200</v>
      </c>
      <c r="U4738" t="s">
        <v>35</v>
      </c>
      <c r="V4738" t="s">
        <v>31</v>
      </c>
    </row>
    <row r="4739" spans="1:23" x14ac:dyDescent="0.2">
      <c r="A4739">
        <v>5240</v>
      </c>
      <c r="B4739" t="s">
        <v>39</v>
      </c>
      <c r="C4739" t="s">
        <v>40</v>
      </c>
      <c r="D4739">
        <v>13115</v>
      </c>
      <c r="E4739" t="s">
        <v>853</v>
      </c>
      <c r="F4739" t="s">
        <v>897</v>
      </c>
      <c r="G4739" t="s">
        <v>736</v>
      </c>
      <c r="H4739">
        <v>12</v>
      </c>
      <c r="I4739">
        <v>310000000</v>
      </c>
      <c r="K4739">
        <v>370</v>
      </c>
      <c r="L4739">
        <v>0.84</v>
      </c>
      <c r="M4739" t="s">
        <v>242</v>
      </c>
      <c r="N4739">
        <v>1977</v>
      </c>
      <c r="O4739" t="s">
        <v>299</v>
      </c>
      <c r="P4739" t="s">
        <v>141</v>
      </c>
      <c r="Q4739" t="s">
        <v>28</v>
      </c>
      <c r="R4739" t="s">
        <v>282</v>
      </c>
      <c r="S4739">
        <v>50</v>
      </c>
      <c r="T4739">
        <v>100</v>
      </c>
      <c r="U4739" t="s">
        <v>30</v>
      </c>
    </row>
    <row r="4740" spans="1:23" x14ac:dyDescent="0.2">
      <c r="A4740">
        <v>5241</v>
      </c>
      <c r="B4740" t="s">
        <v>39</v>
      </c>
      <c r="C4740" t="s">
        <v>40</v>
      </c>
      <c r="D4740">
        <v>13115</v>
      </c>
      <c r="E4740" t="s">
        <v>853</v>
      </c>
      <c r="F4740" t="s">
        <v>897</v>
      </c>
      <c r="G4740" t="s">
        <v>736</v>
      </c>
      <c r="H4740">
        <v>9</v>
      </c>
      <c r="I4740">
        <v>69000000</v>
      </c>
      <c r="K4740">
        <v>85</v>
      </c>
      <c r="L4740">
        <v>0.81</v>
      </c>
      <c r="M4740" t="s">
        <v>61</v>
      </c>
      <c r="N4740">
        <v>2008</v>
      </c>
      <c r="O4740" t="s">
        <v>42</v>
      </c>
      <c r="P4740" t="s">
        <v>28</v>
      </c>
      <c r="Q4740" t="s">
        <v>28</v>
      </c>
      <c r="R4740" t="s">
        <v>282</v>
      </c>
      <c r="S4740">
        <v>50</v>
      </c>
      <c r="T4740">
        <v>100</v>
      </c>
      <c r="U4740" t="s">
        <v>30</v>
      </c>
    </row>
    <row r="4741" spans="1:23" x14ac:dyDescent="0.2">
      <c r="A4741">
        <v>5242</v>
      </c>
      <c r="B4741" t="s">
        <v>23</v>
      </c>
      <c r="D4741">
        <v>13115</v>
      </c>
      <c r="E4741" t="s">
        <v>853</v>
      </c>
      <c r="F4741" t="s">
        <v>897</v>
      </c>
      <c r="G4741" t="s">
        <v>736</v>
      </c>
      <c r="H4741">
        <v>11</v>
      </c>
      <c r="I4741">
        <v>6800000</v>
      </c>
      <c r="J4741" t="s">
        <v>53</v>
      </c>
      <c r="K4741">
        <v>10</v>
      </c>
      <c r="L4741">
        <v>0.68</v>
      </c>
      <c r="N4741">
        <v>1984</v>
      </c>
      <c r="O4741" t="s">
        <v>27</v>
      </c>
      <c r="P4741" t="s">
        <v>28</v>
      </c>
      <c r="Q4741" t="s">
        <v>43</v>
      </c>
      <c r="R4741" t="s">
        <v>213</v>
      </c>
      <c r="S4741">
        <v>60</v>
      </c>
      <c r="T4741">
        <v>200</v>
      </c>
      <c r="U4741" t="s">
        <v>35</v>
      </c>
      <c r="V4741" t="s">
        <v>31</v>
      </c>
    </row>
    <row r="4742" spans="1:23" x14ac:dyDescent="0.2">
      <c r="A4742">
        <v>5243</v>
      </c>
      <c r="B4742" t="s">
        <v>39</v>
      </c>
      <c r="C4742" t="s">
        <v>40</v>
      </c>
      <c r="D4742">
        <v>13115</v>
      </c>
      <c r="E4742" t="s">
        <v>853</v>
      </c>
      <c r="F4742" t="s">
        <v>897</v>
      </c>
      <c r="G4742" t="s">
        <v>872</v>
      </c>
      <c r="H4742">
        <v>12</v>
      </c>
      <c r="I4742">
        <v>69000000</v>
      </c>
      <c r="K4742">
        <v>110</v>
      </c>
      <c r="L4742">
        <v>0.63</v>
      </c>
      <c r="M4742" t="s">
        <v>135</v>
      </c>
      <c r="N4742">
        <v>2023</v>
      </c>
      <c r="O4742" t="s">
        <v>42</v>
      </c>
      <c r="P4742" t="s">
        <v>28</v>
      </c>
      <c r="Q4742" t="s">
        <v>28</v>
      </c>
      <c r="R4742" t="s">
        <v>282</v>
      </c>
      <c r="S4742">
        <v>50</v>
      </c>
      <c r="T4742">
        <v>100</v>
      </c>
      <c r="U4742" t="s">
        <v>30</v>
      </c>
      <c r="W4742" t="s">
        <v>142</v>
      </c>
    </row>
    <row r="4743" spans="1:23" x14ac:dyDescent="0.2">
      <c r="A4743">
        <v>5244</v>
      </c>
      <c r="B4743" t="s">
        <v>23</v>
      </c>
      <c r="D4743">
        <v>13115</v>
      </c>
      <c r="E4743" t="s">
        <v>853</v>
      </c>
      <c r="F4743" t="s">
        <v>897</v>
      </c>
      <c r="G4743" t="s">
        <v>872</v>
      </c>
      <c r="H4743">
        <v>9</v>
      </c>
      <c r="I4743">
        <v>30000000</v>
      </c>
      <c r="J4743" t="s">
        <v>52</v>
      </c>
      <c r="K4743">
        <v>40</v>
      </c>
      <c r="L4743">
        <v>0.75</v>
      </c>
      <c r="N4743">
        <v>1974</v>
      </c>
      <c r="O4743" t="s">
        <v>45</v>
      </c>
      <c r="P4743" t="s">
        <v>28</v>
      </c>
      <c r="Q4743" t="s">
        <v>28</v>
      </c>
      <c r="R4743" t="s">
        <v>126</v>
      </c>
      <c r="S4743">
        <v>60</v>
      </c>
      <c r="T4743">
        <v>300</v>
      </c>
      <c r="U4743" t="s">
        <v>35</v>
      </c>
      <c r="V4743" t="s">
        <v>36</v>
      </c>
    </row>
    <row r="4744" spans="1:23" x14ac:dyDescent="0.2">
      <c r="A4744">
        <v>5246</v>
      </c>
      <c r="B4744" t="s">
        <v>39</v>
      </c>
      <c r="C4744" t="s">
        <v>40</v>
      </c>
      <c r="D4744">
        <v>13115</v>
      </c>
      <c r="E4744" t="s">
        <v>853</v>
      </c>
      <c r="F4744" t="s">
        <v>897</v>
      </c>
      <c r="G4744" t="s">
        <v>737</v>
      </c>
      <c r="H4744">
        <v>11</v>
      </c>
      <c r="I4744">
        <v>82000000</v>
      </c>
      <c r="K4744">
        <v>95</v>
      </c>
      <c r="L4744">
        <v>0.86</v>
      </c>
      <c r="M4744" t="s">
        <v>65</v>
      </c>
      <c r="N4744">
        <v>2023</v>
      </c>
      <c r="O4744" t="s">
        <v>42</v>
      </c>
      <c r="P4744" t="s">
        <v>28</v>
      </c>
      <c r="Q4744" t="s">
        <v>28</v>
      </c>
      <c r="R4744" t="s">
        <v>282</v>
      </c>
      <c r="S4744">
        <v>50</v>
      </c>
      <c r="T4744">
        <v>100</v>
      </c>
      <c r="U4744" t="s">
        <v>30</v>
      </c>
    </row>
    <row r="4745" spans="1:23" x14ac:dyDescent="0.2">
      <c r="A4745">
        <v>5247</v>
      </c>
      <c r="B4745" t="s">
        <v>39</v>
      </c>
      <c r="C4745" t="s">
        <v>40</v>
      </c>
      <c r="D4745">
        <v>13115</v>
      </c>
      <c r="E4745" t="s">
        <v>853</v>
      </c>
      <c r="F4745" t="s">
        <v>897</v>
      </c>
      <c r="G4745" t="s">
        <v>737</v>
      </c>
      <c r="H4745">
        <v>9</v>
      </c>
      <c r="I4745">
        <v>67000000</v>
      </c>
      <c r="K4745">
        <v>80</v>
      </c>
      <c r="L4745">
        <v>0.84</v>
      </c>
      <c r="M4745" t="s">
        <v>61</v>
      </c>
      <c r="N4745">
        <v>2022</v>
      </c>
      <c r="O4745" t="s">
        <v>42</v>
      </c>
      <c r="P4745" t="s">
        <v>28</v>
      </c>
      <c r="Q4745" t="s">
        <v>28</v>
      </c>
      <c r="R4745" t="s">
        <v>282</v>
      </c>
      <c r="S4745">
        <v>50</v>
      </c>
      <c r="T4745">
        <v>100</v>
      </c>
      <c r="U4745" t="s">
        <v>35</v>
      </c>
    </row>
    <row r="4746" spans="1:23" x14ac:dyDescent="0.2">
      <c r="A4746">
        <v>5248</v>
      </c>
      <c r="B4746" t="s">
        <v>39</v>
      </c>
      <c r="C4746" t="s">
        <v>40</v>
      </c>
      <c r="D4746">
        <v>13115</v>
      </c>
      <c r="E4746" t="s">
        <v>853</v>
      </c>
      <c r="F4746" t="s">
        <v>897</v>
      </c>
      <c r="G4746" t="s">
        <v>737</v>
      </c>
      <c r="H4746">
        <v>8</v>
      </c>
      <c r="I4746">
        <v>420000000</v>
      </c>
      <c r="K4746">
        <v>760</v>
      </c>
      <c r="L4746">
        <v>0.55000000000000004</v>
      </c>
      <c r="M4746" t="s">
        <v>61</v>
      </c>
      <c r="N4746">
        <v>1985</v>
      </c>
      <c r="O4746" t="s">
        <v>42</v>
      </c>
      <c r="P4746" t="s">
        <v>141</v>
      </c>
      <c r="R4746" t="s">
        <v>282</v>
      </c>
      <c r="S4746">
        <v>50</v>
      </c>
      <c r="T4746">
        <v>100</v>
      </c>
      <c r="U4746" t="s">
        <v>35</v>
      </c>
      <c r="W4746" t="s">
        <v>142</v>
      </c>
    </row>
    <row r="4747" spans="1:23" x14ac:dyDescent="0.2">
      <c r="A4747">
        <v>5249</v>
      </c>
      <c r="B4747" t="s">
        <v>23</v>
      </c>
      <c r="D4747">
        <v>13115</v>
      </c>
      <c r="E4747" t="s">
        <v>853</v>
      </c>
      <c r="F4747" t="s">
        <v>897</v>
      </c>
      <c r="G4747" t="s">
        <v>737</v>
      </c>
      <c r="H4747">
        <v>9</v>
      </c>
      <c r="I4747">
        <v>13000000</v>
      </c>
      <c r="J4747" t="s">
        <v>53</v>
      </c>
      <c r="K4747">
        <v>15</v>
      </c>
      <c r="L4747">
        <v>0.87</v>
      </c>
      <c r="N4747">
        <v>1985</v>
      </c>
      <c r="O4747" t="s">
        <v>27</v>
      </c>
      <c r="P4747" t="s">
        <v>28</v>
      </c>
      <c r="Q4747" t="s">
        <v>28</v>
      </c>
      <c r="R4747" t="s">
        <v>190</v>
      </c>
      <c r="S4747">
        <v>60</v>
      </c>
      <c r="T4747">
        <v>200</v>
      </c>
      <c r="U4747" t="s">
        <v>35</v>
      </c>
      <c r="V4747" t="s">
        <v>31</v>
      </c>
    </row>
    <row r="4748" spans="1:23" x14ac:dyDescent="0.2">
      <c r="A4748">
        <v>5251</v>
      </c>
      <c r="B4748" t="s">
        <v>23</v>
      </c>
      <c r="D4748">
        <v>13115</v>
      </c>
      <c r="E4748" t="s">
        <v>853</v>
      </c>
      <c r="F4748" t="s">
        <v>898</v>
      </c>
      <c r="G4748" t="s">
        <v>862</v>
      </c>
      <c r="H4748">
        <v>16</v>
      </c>
      <c r="I4748">
        <v>55000000</v>
      </c>
      <c r="J4748" t="s">
        <v>44</v>
      </c>
      <c r="K4748">
        <v>70</v>
      </c>
      <c r="L4748">
        <v>0.79</v>
      </c>
      <c r="N4748">
        <v>2000</v>
      </c>
      <c r="O4748" t="s">
        <v>27</v>
      </c>
      <c r="P4748" t="s">
        <v>28</v>
      </c>
      <c r="Q4748" t="s">
        <v>28</v>
      </c>
      <c r="R4748" t="s">
        <v>282</v>
      </c>
      <c r="S4748">
        <v>50</v>
      </c>
      <c r="T4748">
        <v>100</v>
      </c>
      <c r="U4748" t="s">
        <v>30</v>
      </c>
      <c r="V4748" t="s">
        <v>31</v>
      </c>
    </row>
    <row r="4749" spans="1:23" x14ac:dyDescent="0.2">
      <c r="A4749">
        <v>5252</v>
      </c>
      <c r="B4749" t="s">
        <v>39</v>
      </c>
      <c r="C4749" t="s">
        <v>40</v>
      </c>
      <c r="D4749">
        <v>13115</v>
      </c>
      <c r="E4749" t="s">
        <v>853</v>
      </c>
      <c r="F4749" t="s">
        <v>898</v>
      </c>
      <c r="G4749" t="s">
        <v>857</v>
      </c>
      <c r="H4749">
        <v>15</v>
      </c>
      <c r="I4749">
        <v>150000000</v>
      </c>
      <c r="K4749">
        <v>390</v>
      </c>
      <c r="L4749">
        <v>0.38</v>
      </c>
      <c r="M4749" t="s">
        <v>65</v>
      </c>
      <c r="N4749">
        <v>1983</v>
      </c>
      <c r="O4749" t="s">
        <v>27</v>
      </c>
      <c r="P4749" t="s">
        <v>141</v>
      </c>
      <c r="Q4749" t="s">
        <v>28</v>
      </c>
      <c r="R4749" t="s">
        <v>615</v>
      </c>
      <c r="S4749">
        <v>60</v>
      </c>
      <c r="T4749">
        <v>150</v>
      </c>
      <c r="U4749" t="s">
        <v>30</v>
      </c>
    </row>
    <row r="4750" spans="1:23" x14ac:dyDescent="0.2">
      <c r="A4750">
        <v>5253</v>
      </c>
      <c r="B4750" t="s">
        <v>39</v>
      </c>
      <c r="C4750" t="s">
        <v>40</v>
      </c>
      <c r="D4750">
        <v>13115</v>
      </c>
      <c r="E4750" t="s">
        <v>853</v>
      </c>
      <c r="F4750" t="s">
        <v>898</v>
      </c>
      <c r="G4750" t="s">
        <v>857</v>
      </c>
      <c r="H4750">
        <v>15</v>
      </c>
      <c r="I4750">
        <v>300000000</v>
      </c>
      <c r="K4750">
        <v>570</v>
      </c>
      <c r="L4750">
        <v>0.53</v>
      </c>
      <c r="M4750" t="s">
        <v>48</v>
      </c>
      <c r="N4750">
        <v>2019</v>
      </c>
      <c r="O4750" t="s">
        <v>42</v>
      </c>
      <c r="P4750" t="s">
        <v>141</v>
      </c>
      <c r="Q4750" t="s">
        <v>28</v>
      </c>
      <c r="R4750" t="s">
        <v>282</v>
      </c>
      <c r="S4750">
        <v>50</v>
      </c>
      <c r="T4750">
        <v>100</v>
      </c>
      <c r="U4750" t="s">
        <v>35</v>
      </c>
      <c r="W4750" t="s">
        <v>142</v>
      </c>
    </row>
    <row r="4751" spans="1:23" x14ac:dyDescent="0.2">
      <c r="A4751">
        <v>5254</v>
      </c>
      <c r="B4751" t="s">
        <v>39</v>
      </c>
      <c r="C4751" t="s">
        <v>40</v>
      </c>
      <c r="D4751">
        <v>13115</v>
      </c>
      <c r="E4751" t="s">
        <v>853</v>
      </c>
      <c r="F4751" t="s">
        <v>898</v>
      </c>
      <c r="G4751" t="s">
        <v>857</v>
      </c>
      <c r="H4751">
        <v>14</v>
      </c>
      <c r="I4751">
        <v>80000000</v>
      </c>
      <c r="K4751">
        <v>80</v>
      </c>
      <c r="L4751">
        <v>1</v>
      </c>
      <c r="M4751" t="s">
        <v>61</v>
      </c>
      <c r="N4751">
        <v>2023</v>
      </c>
      <c r="O4751" t="s">
        <v>42</v>
      </c>
      <c r="P4751" t="s">
        <v>28</v>
      </c>
      <c r="Q4751" t="s">
        <v>28</v>
      </c>
      <c r="R4751" t="s">
        <v>282</v>
      </c>
      <c r="S4751">
        <v>50</v>
      </c>
      <c r="T4751">
        <v>100</v>
      </c>
      <c r="U4751" t="s">
        <v>35</v>
      </c>
    </row>
    <row r="4752" spans="1:23" x14ac:dyDescent="0.2">
      <c r="A4752">
        <v>5255</v>
      </c>
      <c r="B4752" t="s">
        <v>39</v>
      </c>
      <c r="C4752" t="s">
        <v>40</v>
      </c>
      <c r="D4752">
        <v>13115</v>
      </c>
      <c r="E4752" t="s">
        <v>853</v>
      </c>
      <c r="F4752" t="s">
        <v>898</v>
      </c>
      <c r="G4752" t="s">
        <v>857</v>
      </c>
      <c r="H4752">
        <v>18</v>
      </c>
      <c r="I4752">
        <v>74000000</v>
      </c>
      <c r="K4752">
        <v>125</v>
      </c>
      <c r="L4752">
        <v>0.59</v>
      </c>
      <c r="M4752" t="s">
        <v>65</v>
      </c>
      <c r="N4752">
        <v>1990</v>
      </c>
      <c r="O4752" t="s">
        <v>42</v>
      </c>
      <c r="P4752" t="s">
        <v>28</v>
      </c>
      <c r="Q4752" t="s">
        <v>28</v>
      </c>
      <c r="R4752" t="s">
        <v>282</v>
      </c>
      <c r="S4752">
        <v>60</v>
      </c>
      <c r="T4752">
        <v>150</v>
      </c>
      <c r="U4752" t="s">
        <v>35</v>
      </c>
      <c r="W4752" t="s">
        <v>142</v>
      </c>
    </row>
    <row r="4753" spans="1:22" x14ac:dyDescent="0.2">
      <c r="A4753">
        <v>5256</v>
      </c>
      <c r="B4753" t="s">
        <v>23</v>
      </c>
      <c r="D4753">
        <v>13115</v>
      </c>
      <c r="E4753" t="s">
        <v>853</v>
      </c>
      <c r="F4753" t="s">
        <v>898</v>
      </c>
      <c r="G4753" t="s">
        <v>867</v>
      </c>
      <c r="H4753">
        <v>15</v>
      </c>
      <c r="I4753">
        <v>39000000</v>
      </c>
      <c r="J4753" t="s">
        <v>44</v>
      </c>
      <c r="K4753">
        <v>65</v>
      </c>
      <c r="L4753">
        <v>0.6</v>
      </c>
      <c r="N4753">
        <v>1984</v>
      </c>
      <c r="O4753" t="s">
        <v>27</v>
      </c>
      <c r="P4753" t="s">
        <v>28</v>
      </c>
      <c r="Q4753" t="s">
        <v>28</v>
      </c>
      <c r="R4753" t="s">
        <v>126</v>
      </c>
      <c r="S4753">
        <v>60</v>
      </c>
      <c r="T4753">
        <v>200</v>
      </c>
      <c r="U4753" t="s">
        <v>30</v>
      </c>
      <c r="V4753" t="s">
        <v>31</v>
      </c>
    </row>
    <row r="4754" spans="1:22" x14ac:dyDescent="0.2">
      <c r="A4754">
        <v>5257</v>
      </c>
      <c r="B4754" t="s">
        <v>39</v>
      </c>
      <c r="C4754" t="s">
        <v>40</v>
      </c>
      <c r="D4754">
        <v>13115</v>
      </c>
      <c r="E4754" t="s">
        <v>853</v>
      </c>
      <c r="F4754" t="s">
        <v>898</v>
      </c>
      <c r="G4754" t="s">
        <v>867</v>
      </c>
      <c r="H4754">
        <v>16</v>
      </c>
      <c r="I4754">
        <v>93000000</v>
      </c>
      <c r="K4754">
        <v>115</v>
      </c>
      <c r="L4754">
        <v>0.81</v>
      </c>
      <c r="M4754" t="s">
        <v>65</v>
      </c>
      <c r="N4754">
        <v>2005</v>
      </c>
      <c r="O4754" t="s">
        <v>42</v>
      </c>
      <c r="P4754" t="s">
        <v>28</v>
      </c>
      <c r="Q4754" t="s">
        <v>28</v>
      </c>
      <c r="R4754" t="s">
        <v>282</v>
      </c>
      <c r="S4754">
        <v>50</v>
      </c>
      <c r="T4754">
        <v>100</v>
      </c>
      <c r="U4754" t="s">
        <v>35</v>
      </c>
    </row>
    <row r="4755" spans="1:22" x14ac:dyDescent="0.2">
      <c r="A4755">
        <v>5258</v>
      </c>
      <c r="B4755" t="s">
        <v>23</v>
      </c>
      <c r="D4755">
        <v>13115</v>
      </c>
      <c r="E4755" t="s">
        <v>853</v>
      </c>
      <c r="F4755" t="s">
        <v>898</v>
      </c>
      <c r="G4755" t="s">
        <v>867</v>
      </c>
      <c r="H4755">
        <v>15</v>
      </c>
      <c r="I4755">
        <v>40000000</v>
      </c>
      <c r="J4755" t="s">
        <v>44</v>
      </c>
      <c r="K4755">
        <v>70</v>
      </c>
      <c r="L4755">
        <v>0.56999999999999995</v>
      </c>
      <c r="N4755">
        <v>1984</v>
      </c>
      <c r="O4755" t="s">
        <v>27</v>
      </c>
      <c r="P4755" t="s">
        <v>28</v>
      </c>
      <c r="Q4755" t="s">
        <v>28</v>
      </c>
      <c r="R4755" t="s">
        <v>126</v>
      </c>
      <c r="S4755">
        <v>60</v>
      </c>
      <c r="T4755">
        <v>200</v>
      </c>
      <c r="U4755" t="s">
        <v>35</v>
      </c>
      <c r="V4755" t="s">
        <v>31</v>
      </c>
    </row>
    <row r="4756" spans="1:22" x14ac:dyDescent="0.2">
      <c r="A4756">
        <v>5259</v>
      </c>
      <c r="B4756" t="s">
        <v>23</v>
      </c>
      <c r="D4756">
        <v>13115</v>
      </c>
      <c r="E4756" t="s">
        <v>853</v>
      </c>
      <c r="F4756" t="s">
        <v>898</v>
      </c>
      <c r="G4756" t="s">
        <v>867</v>
      </c>
      <c r="H4756">
        <v>15</v>
      </c>
      <c r="I4756">
        <v>78000000</v>
      </c>
      <c r="J4756" t="s">
        <v>44</v>
      </c>
      <c r="K4756">
        <v>75</v>
      </c>
      <c r="L4756">
        <v>1.04</v>
      </c>
      <c r="N4756">
        <v>2005</v>
      </c>
      <c r="O4756" t="s">
        <v>27</v>
      </c>
      <c r="P4756" t="s">
        <v>28</v>
      </c>
      <c r="Q4756" t="s">
        <v>28</v>
      </c>
      <c r="R4756" t="s">
        <v>126</v>
      </c>
      <c r="S4756">
        <v>60</v>
      </c>
      <c r="T4756">
        <v>200</v>
      </c>
      <c r="U4756" t="s">
        <v>35</v>
      </c>
      <c r="V4756" t="s">
        <v>36</v>
      </c>
    </row>
    <row r="4757" spans="1:22" x14ac:dyDescent="0.2">
      <c r="A4757">
        <v>5260</v>
      </c>
      <c r="B4757" t="s">
        <v>23</v>
      </c>
      <c r="D4757">
        <v>13115</v>
      </c>
      <c r="E4757" t="s">
        <v>853</v>
      </c>
      <c r="F4757" t="s">
        <v>899</v>
      </c>
      <c r="G4757" t="s">
        <v>838</v>
      </c>
      <c r="H4757">
        <v>8</v>
      </c>
      <c r="I4757">
        <v>41000000</v>
      </c>
      <c r="J4757" t="s">
        <v>81</v>
      </c>
      <c r="K4757">
        <v>45</v>
      </c>
      <c r="L4757">
        <v>0.91</v>
      </c>
      <c r="N4757">
        <v>2013</v>
      </c>
      <c r="O4757" t="s">
        <v>45</v>
      </c>
      <c r="P4757" t="s">
        <v>28</v>
      </c>
      <c r="Q4757" t="s">
        <v>43</v>
      </c>
      <c r="R4757" t="s">
        <v>186</v>
      </c>
      <c r="S4757">
        <v>60</v>
      </c>
      <c r="T4757">
        <v>200</v>
      </c>
      <c r="U4757" t="s">
        <v>30</v>
      </c>
    </row>
    <row r="4758" spans="1:22" x14ac:dyDescent="0.2">
      <c r="A4758">
        <v>5261</v>
      </c>
      <c r="B4758" t="s">
        <v>23</v>
      </c>
      <c r="D4758">
        <v>13115</v>
      </c>
      <c r="E4758" t="s">
        <v>853</v>
      </c>
      <c r="F4758" t="s">
        <v>899</v>
      </c>
      <c r="G4758" t="s">
        <v>845</v>
      </c>
      <c r="H4758">
        <v>5</v>
      </c>
      <c r="I4758">
        <v>21000000</v>
      </c>
      <c r="J4758" t="s">
        <v>53</v>
      </c>
      <c r="K4758">
        <v>20</v>
      </c>
      <c r="L4758">
        <v>1.05</v>
      </c>
      <c r="N4758">
        <v>2008</v>
      </c>
      <c r="O4758" t="s">
        <v>27</v>
      </c>
      <c r="P4758" t="s">
        <v>28</v>
      </c>
      <c r="Q4758" t="s">
        <v>28</v>
      </c>
      <c r="R4758" t="s">
        <v>187</v>
      </c>
      <c r="S4758">
        <v>80</v>
      </c>
      <c r="T4758">
        <v>200</v>
      </c>
      <c r="U4758" t="s">
        <v>30</v>
      </c>
      <c r="V4758" t="s">
        <v>31</v>
      </c>
    </row>
    <row r="4759" spans="1:22" x14ac:dyDescent="0.2">
      <c r="A4759">
        <v>5262</v>
      </c>
      <c r="B4759" t="s">
        <v>23</v>
      </c>
      <c r="D4759">
        <v>13115</v>
      </c>
      <c r="E4759" t="s">
        <v>853</v>
      </c>
      <c r="F4759" t="s">
        <v>899</v>
      </c>
      <c r="G4759" t="s">
        <v>845</v>
      </c>
      <c r="H4759">
        <v>2</v>
      </c>
      <c r="I4759">
        <v>22000000</v>
      </c>
      <c r="J4759" t="s">
        <v>53</v>
      </c>
      <c r="K4759">
        <v>20</v>
      </c>
      <c r="L4759">
        <v>1.1000000000000001</v>
      </c>
      <c r="N4759">
        <v>2002</v>
      </c>
      <c r="O4759" t="s">
        <v>27</v>
      </c>
      <c r="P4759" t="s">
        <v>28</v>
      </c>
      <c r="Q4759" t="s">
        <v>43</v>
      </c>
      <c r="R4759" t="s">
        <v>187</v>
      </c>
      <c r="S4759">
        <v>80</v>
      </c>
      <c r="T4759">
        <v>300</v>
      </c>
      <c r="U4759" t="s">
        <v>30</v>
      </c>
      <c r="V4759" t="s">
        <v>31</v>
      </c>
    </row>
    <row r="4760" spans="1:22" x14ac:dyDescent="0.2">
      <c r="A4760">
        <v>5263</v>
      </c>
      <c r="B4760" t="s">
        <v>23</v>
      </c>
      <c r="D4760">
        <v>13115</v>
      </c>
      <c r="E4760" t="s">
        <v>853</v>
      </c>
      <c r="F4760" t="s">
        <v>899</v>
      </c>
      <c r="G4760" t="s">
        <v>845</v>
      </c>
      <c r="H4760">
        <v>6</v>
      </c>
      <c r="I4760">
        <v>11000000</v>
      </c>
      <c r="J4760" t="s">
        <v>53</v>
      </c>
      <c r="K4760">
        <v>15</v>
      </c>
      <c r="L4760">
        <v>0.73</v>
      </c>
      <c r="N4760">
        <v>1991</v>
      </c>
      <c r="O4760" t="s">
        <v>27</v>
      </c>
      <c r="P4760" t="s">
        <v>28</v>
      </c>
      <c r="Q4760" t="s">
        <v>28</v>
      </c>
      <c r="R4760" t="s">
        <v>126</v>
      </c>
      <c r="S4760">
        <v>60</v>
      </c>
      <c r="T4760">
        <v>200</v>
      </c>
      <c r="U4760" t="s">
        <v>35</v>
      </c>
    </row>
    <row r="4761" spans="1:22" x14ac:dyDescent="0.2">
      <c r="A4761">
        <v>5264</v>
      </c>
      <c r="B4761" t="s">
        <v>23</v>
      </c>
      <c r="D4761">
        <v>13115</v>
      </c>
      <c r="E4761" t="s">
        <v>853</v>
      </c>
      <c r="F4761" t="s">
        <v>899</v>
      </c>
      <c r="G4761" t="s">
        <v>845</v>
      </c>
      <c r="H4761">
        <v>1</v>
      </c>
      <c r="I4761">
        <v>6500000</v>
      </c>
      <c r="J4761" t="s">
        <v>53</v>
      </c>
      <c r="K4761">
        <v>20</v>
      </c>
      <c r="L4761">
        <v>0.32</v>
      </c>
      <c r="N4761">
        <v>1970</v>
      </c>
      <c r="O4761" t="s">
        <v>27</v>
      </c>
      <c r="P4761" t="s">
        <v>28</v>
      </c>
      <c r="Q4761" t="s">
        <v>28</v>
      </c>
      <c r="R4761" t="s">
        <v>187</v>
      </c>
      <c r="S4761">
        <v>80</v>
      </c>
      <c r="T4761">
        <v>300</v>
      </c>
      <c r="U4761" t="s">
        <v>35</v>
      </c>
      <c r="V4761" t="s">
        <v>36</v>
      </c>
    </row>
    <row r="4762" spans="1:22" x14ac:dyDescent="0.2">
      <c r="A4762">
        <v>5265</v>
      </c>
      <c r="B4762" t="s">
        <v>23</v>
      </c>
      <c r="D4762">
        <v>13115</v>
      </c>
      <c r="E4762" t="s">
        <v>853</v>
      </c>
      <c r="F4762" t="s">
        <v>899</v>
      </c>
      <c r="G4762" t="s">
        <v>845</v>
      </c>
      <c r="H4762">
        <v>6</v>
      </c>
      <c r="I4762">
        <v>78000000</v>
      </c>
      <c r="J4762" t="s">
        <v>44</v>
      </c>
      <c r="K4762">
        <v>80</v>
      </c>
      <c r="L4762">
        <v>0.98</v>
      </c>
      <c r="N4762">
        <v>1997</v>
      </c>
      <c r="O4762" t="s">
        <v>27</v>
      </c>
      <c r="P4762" t="s">
        <v>28</v>
      </c>
      <c r="Q4762" t="s">
        <v>28</v>
      </c>
      <c r="R4762" t="s">
        <v>282</v>
      </c>
      <c r="S4762">
        <v>60</v>
      </c>
      <c r="T4762">
        <v>150</v>
      </c>
      <c r="U4762" t="s">
        <v>35</v>
      </c>
      <c r="V4762" t="s">
        <v>36</v>
      </c>
    </row>
    <row r="4763" spans="1:22" x14ac:dyDescent="0.2">
      <c r="A4763">
        <v>5266</v>
      </c>
      <c r="B4763" t="s">
        <v>39</v>
      </c>
      <c r="C4763" t="s">
        <v>46</v>
      </c>
      <c r="D4763">
        <v>13115</v>
      </c>
      <c r="E4763" t="s">
        <v>853</v>
      </c>
      <c r="F4763" t="s">
        <v>899</v>
      </c>
      <c r="G4763" t="s">
        <v>878</v>
      </c>
      <c r="H4763">
        <v>8</v>
      </c>
      <c r="I4763">
        <v>160000000</v>
      </c>
      <c r="K4763">
        <v>130</v>
      </c>
      <c r="L4763">
        <v>1.23</v>
      </c>
      <c r="M4763" t="s">
        <v>41</v>
      </c>
      <c r="N4763">
        <v>1968</v>
      </c>
      <c r="O4763" t="s">
        <v>42</v>
      </c>
      <c r="P4763" t="s">
        <v>28</v>
      </c>
      <c r="Q4763" t="s">
        <v>28</v>
      </c>
      <c r="R4763" t="s">
        <v>187</v>
      </c>
      <c r="S4763">
        <v>80</v>
      </c>
      <c r="T4763">
        <v>400</v>
      </c>
      <c r="U4763" t="s">
        <v>30</v>
      </c>
    </row>
    <row r="4764" spans="1:22" x14ac:dyDescent="0.2">
      <c r="A4764">
        <v>5267</v>
      </c>
      <c r="B4764" t="s">
        <v>23</v>
      </c>
      <c r="D4764">
        <v>13115</v>
      </c>
      <c r="E4764" t="s">
        <v>853</v>
      </c>
      <c r="F4764" t="s">
        <v>899</v>
      </c>
      <c r="G4764" t="s">
        <v>878</v>
      </c>
      <c r="H4764">
        <v>9</v>
      </c>
      <c r="I4764">
        <v>48000000</v>
      </c>
      <c r="J4764" t="s">
        <v>32</v>
      </c>
      <c r="K4764">
        <v>50</v>
      </c>
      <c r="L4764">
        <v>0.96</v>
      </c>
      <c r="N4764">
        <v>2012</v>
      </c>
      <c r="O4764" t="s">
        <v>27</v>
      </c>
      <c r="P4764" t="s">
        <v>28</v>
      </c>
      <c r="Q4764" t="s">
        <v>28</v>
      </c>
      <c r="R4764" t="s">
        <v>187</v>
      </c>
      <c r="S4764">
        <v>80</v>
      </c>
      <c r="T4764">
        <v>400</v>
      </c>
      <c r="U4764" t="s">
        <v>30</v>
      </c>
      <c r="V4764" t="s">
        <v>31</v>
      </c>
    </row>
    <row r="4765" spans="1:22" x14ac:dyDescent="0.2">
      <c r="A4765">
        <v>5268</v>
      </c>
      <c r="B4765" t="s">
        <v>23</v>
      </c>
      <c r="D4765">
        <v>13115</v>
      </c>
      <c r="E4765" t="s">
        <v>853</v>
      </c>
      <c r="F4765" t="s">
        <v>899</v>
      </c>
      <c r="G4765" t="s">
        <v>878</v>
      </c>
      <c r="H4765">
        <v>12</v>
      </c>
      <c r="I4765">
        <v>73000000</v>
      </c>
      <c r="J4765" t="s">
        <v>346</v>
      </c>
      <c r="K4765">
        <v>70</v>
      </c>
      <c r="L4765">
        <v>1.04</v>
      </c>
      <c r="N4765">
        <v>2012</v>
      </c>
      <c r="O4765" t="s">
        <v>27</v>
      </c>
      <c r="Q4765" t="s">
        <v>28</v>
      </c>
      <c r="R4765" t="s">
        <v>190</v>
      </c>
      <c r="S4765">
        <v>60</v>
      </c>
      <c r="T4765">
        <v>200</v>
      </c>
      <c r="U4765" t="s">
        <v>30</v>
      </c>
      <c r="V4765" t="s">
        <v>36</v>
      </c>
    </row>
    <row r="4766" spans="1:22" x14ac:dyDescent="0.2">
      <c r="A4766">
        <v>5269</v>
      </c>
      <c r="B4766" t="s">
        <v>23</v>
      </c>
      <c r="D4766">
        <v>13115</v>
      </c>
      <c r="E4766" t="s">
        <v>853</v>
      </c>
      <c r="F4766" t="s">
        <v>899</v>
      </c>
      <c r="G4766" t="s">
        <v>878</v>
      </c>
      <c r="H4766">
        <v>3</v>
      </c>
      <c r="I4766">
        <v>13000000</v>
      </c>
      <c r="J4766" t="s">
        <v>53</v>
      </c>
      <c r="K4766">
        <v>15</v>
      </c>
      <c r="L4766">
        <v>0.87</v>
      </c>
      <c r="N4766">
        <v>1988</v>
      </c>
      <c r="O4766" t="s">
        <v>45</v>
      </c>
      <c r="P4766" t="s">
        <v>28</v>
      </c>
      <c r="Q4766" t="s">
        <v>28</v>
      </c>
      <c r="R4766" t="s">
        <v>34</v>
      </c>
      <c r="S4766">
        <v>80</v>
      </c>
      <c r="T4766">
        <v>400</v>
      </c>
      <c r="U4766" t="s">
        <v>30</v>
      </c>
    </row>
    <row r="4767" spans="1:22" x14ac:dyDescent="0.2">
      <c r="A4767">
        <v>5270</v>
      </c>
      <c r="B4767" t="s">
        <v>39</v>
      </c>
      <c r="C4767" t="s">
        <v>40</v>
      </c>
      <c r="D4767">
        <v>13115</v>
      </c>
      <c r="E4767" t="s">
        <v>853</v>
      </c>
      <c r="F4767" t="s">
        <v>899</v>
      </c>
      <c r="G4767" t="s">
        <v>878</v>
      </c>
      <c r="H4767">
        <v>6</v>
      </c>
      <c r="I4767">
        <v>26000000</v>
      </c>
      <c r="K4767">
        <v>50</v>
      </c>
      <c r="L4767">
        <v>0.52</v>
      </c>
      <c r="M4767" t="s">
        <v>72</v>
      </c>
      <c r="N4767">
        <v>1971</v>
      </c>
      <c r="P4767" t="s">
        <v>141</v>
      </c>
      <c r="Q4767" t="s">
        <v>28</v>
      </c>
      <c r="R4767" t="s">
        <v>186</v>
      </c>
      <c r="S4767">
        <v>60</v>
      </c>
      <c r="T4767">
        <v>200</v>
      </c>
      <c r="U4767" t="s">
        <v>35</v>
      </c>
    </row>
    <row r="4768" spans="1:22" x14ac:dyDescent="0.2">
      <c r="A4768">
        <v>5271</v>
      </c>
      <c r="B4768" t="s">
        <v>39</v>
      </c>
      <c r="C4768" t="s">
        <v>40</v>
      </c>
      <c r="D4768">
        <v>13115</v>
      </c>
      <c r="E4768" t="s">
        <v>853</v>
      </c>
      <c r="F4768" t="s">
        <v>899</v>
      </c>
      <c r="G4768" t="s">
        <v>878</v>
      </c>
      <c r="H4768">
        <v>5</v>
      </c>
      <c r="I4768">
        <v>63000000</v>
      </c>
      <c r="K4768">
        <v>50</v>
      </c>
      <c r="L4768">
        <v>1.26</v>
      </c>
      <c r="M4768" t="s">
        <v>65</v>
      </c>
      <c r="N4768">
        <v>2023</v>
      </c>
      <c r="O4768" t="s">
        <v>233</v>
      </c>
      <c r="P4768" t="s">
        <v>28</v>
      </c>
      <c r="Q4768" t="s">
        <v>28</v>
      </c>
      <c r="R4768" t="s">
        <v>186</v>
      </c>
      <c r="S4768">
        <v>60</v>
      </c>
      <c r="T4768">
        <v>200</v>
      </c>
      <c r="U4768" t="s">
        <v>35</v>
      </c>
    </row>
    <row r="4769" spans="1:23" x14ac:dyDescent="0.2">
      <c r="A4769">
        <v>5273</v>
      </c>
      <c r="B4769" t="s">
        <v>39</v>
      </c>
      <c r="C4769" t="s">
        <v>40</v>
      </c>
      <c r="D4769">
        <v>13115</v>
      </c>
      <c r="E4769" t="s">
        <v>853</v>
      </c>
      <c r="F4769" t="s">
        <v>899</v>
      </c>
      <c r="G4769" t="s">
        <v>878</v>
      </c>
      <c r="H4769">
        <v>13</v>
      </c>
      <c r="I4769">
        <v>84000000</v>
      </c>
      <c r="K4769">
        <v>75</v>
      </c>
      <c r="L4769">
        <v>1.1200000000000001</v>
      </c>
      <c r="M4769" t="s">
        <v>41</v>
      </c>
      <c r="N4769">
        <v>2022</v>
      </c>
      <c r="O4769" t="s">
        <v>42</v>
      </c>
      <c r="P4769" t="s">
        <v>28</v>
      </c>
      <c r="Q4769" t="s">
        <v>28</v>
      </c>
      <c r="R4769" t="s">
        <v>282</v>
      </c>
      <c r="S4769">
        <v>60</v>
      </c>
      <c r="T4769">
        <v>150</v>
      </c>
      <c r="U4769" t="s">
        <v>35</v>
      </c>
    </row>
    <row r="4770" spans="1:23" x14ac:dyDescent="0.2">
      <c r="A4770">
        <v>5274</v>
      </c>
      <c r="B4770" t="s">
        <v>23</v>
      </c>
      <c r="D4770">
        <v>13115</v>
      </c>
      <c r="E4770" t="s">
        <v>853</v>
      </c>
      <c r="F4770" t="s">
        <v>899</v>
      </c>
      <c r="G4770" t="s">
        <v>878</v>
      </c>
      <c r="H4770">
        <v>3</v>
      </c>
      <c r="I4770">
        <v>76000000</v>
      </c>
      <c r="J4770" t="s">
        <v>32</v>
      </c>
      <c r="K4770">
        <v>55</v>
      </c>
      <c r="L4770">
        <v>1.38</v>
      </c>
      <c r="N4770">
        <v>2020</v>
      </c>
      <c r="O4770" t="s">
        <v>27</v>
      </c>
      <c r="P4770" t="s">
        <v>28</v>
      </c>
      <c r="Q4770" t="s">
        <v>28</v>
      </c>
      <c r="R4770" t="s">
        <v>34</v>
      </c>
      <c r="S4770">
        <v>80</v>
      </c>
      <c r="T4770">
        <v>400</v>
      </c>
      <c r="U4770" t="s">
        <v>35</v>
      </c>
      <c r="V4770" t="s">
        <v>31</v>
      </c>
    </row>
    <row r="4771" spans="1:23" x14ac:dyDescent="0.2">
      <c r="A4771">
        <v>5275</v>
      </c>
      <c r="B4771" t="s">
        <v>23</v>
      </c>
      <c r="D4771">
        <v>13115</v>
      </c>
      <c r="E4771" t="s">
        <v>853</v>
      </c>
      <c r="F4771" t="s">
        <v>899</v>
      </c>
      <c r="G4771" t="s">
        <v>849</v>
      </c>
      <c r="H4771">
        <v>8</v>
      </c>
      <c r="I4771">
        <v>63000000</v>
      </c>
      <c r="J4771" t="s">
        <v>44</v>
      </c>
      <c r="K4771">
        <v>65</v>
      </c>
      <c r="L4771">
        <v>0.97</v>
      </c>
      <c r="N4771">
        <v>2000</v>
      </c>
      <c r="O4771" t="s">
        <v>27</v>
      </c>
      <c r="P4771" t="s">
        <v>28</v>
      </c>
      <c r="Q4771" t="s">
        <v>28</v>
      </c>
      <c r="R4771" t="s">
        <v>187</v>
      </c>
      <c r="S4771">
        <v>80</v>
      </c>
      <c r="T4771">
        <v>400</v>
      </c>
      <c r="U4771" t="s">
        <v>30</v>
      </c>
      <c r="V4771" t="s">
        <v>36</v>
      </c>
    </row>
    <row r="4772" spans="1:23" x14ac:dyDescent="0.2">
      <c r="A4772">
        <v>5276</v>
      </c>
      <c r="B4772" t="s">
        <v>23</v>
      </c>
      <c r="D4772">
        <v>13115</v>
      </c>
      <c r="E4772" t="s">
        <v>853</v>
      </c>
      <c r="F4772" t="s">
        <v>899</v>
      </c>
      <c r="G4772" t="s">
        <v>849</v>
      </c>
      <c r="H4772">
        <v>8</v>
      </c>
      <c r="I4772">
        <v>56000000</v>
      </c>
      <c r="J4772" t="s">
        <v>26</v>
      </c>
      <c r="K4772">
        <v>55</v>
      </c>
      <c r="L4772">
        <v>1.02</v>
      </c>
      <c r="N4772">
        <v>2000</v>
      </c>
      <c r="O4772" t="s">
        <v>27</v>
      </c>
      <c r="P4772" t="s">
        <v>28</v>
      </c>
      <c r="Q4772" t="s">
        <v>28</v>
      </c>
      <c r="R4772" t="s">
        <v>187</v>
      </c>
      <c r="S4772">
        <v>80</v>
      </c>
      <c r="T4772">
        <v>400</v>
      </c>
      <c r="U4772" t="s">
        <v>35</v>
      </c>
      <c r="V4772" t="s">
        <v>36</v>
      </c>
    </row>
    <row r="4773" spans="1:23" x14ac:dyDescent="0.2">
      <c r="A4773">
        <v>5277</v>
      </c>
      <c r="B4773" t="s">
        <v>39</v>
      </c>
      <c r="C4773" t="s">
        <v>40</v>
      </c>
      <c r="D4773">
        <v>13116</v>
      </c>
      <c r="E4773" t="s">
        <v>900</v>
      </c>
      <c r="F4773" t="s">
        <v>901</v>
      </c>
      <c r="G4773" t="s">
        <v>901</v>
      </c>
      <c r="H4773">
        <v>7</v>
      </c>
      <c r="I4773">
        <v>160000000</v>
      </c>
      <c r="K4773">
        <v>105</v>
      </c>
      <c r="L4773">
        <v>1.52</v>
      </c>
      <c r="M4773" t="s">
        <v>65</v>
      </c>
      <c r="N4773">
        <v>2014</v>
      </c>
      <c r="O4773" t="s">
        <v>27</v>
      </c>
      <c r="P4773" t="s">
        <v>141</v>
      </c>
      <c r="Q4773" t="s">
        <v>28</v>
      </c>
      <c r="R4773" t="s">
        <v>102</v>
      </c>
      <c r="S4773">
        <v>60</v>
      </c>
      <c r="T4773">
        <v>300</v>
      </c>
      <c r="U4773" t="s">
        <v>30</v>
      </c>
      <c r="W4773" t="s">
        <v>142</v>
      </c>
    </row>
    <row r="4774" spans="1:23" x14ac:dyDescent="0.2">
      <c r="A4774">
        <v>5278</v>
      </c>
      <c r="B4774" t="s">
        <v>23</v>
      </c>
      <c r="D4774">
        <v>13116</v>
      </c>
      <c r="E4774" t="s">
        <v>900</v>
      </c>
      <c r="F4774" t="s">
        <v>901</v>
      </c>
      <c r="G4774" t="s">
        <v>901</v>
      </c>
      <c r="H4774">
        <v>11</v>
      </c>
      <c r="I4774">
        <v>15000000</v>
      </c>
      <c r="J4774" t="s">
        <v>52</v>
      </c>
      <c r="K4774">
        <v>15</v>
      </c>
      <c r="L4774">
        <v>1</v>
      </c>
      <c r="N4774">
        <v>1991</v>
      </c>
      <c r="O4774" t="s">
        <v>45</v>
      </c>
      <c r="P4774" t="s">
        <v>28</v>
      </c>
      <c r="Q4774" t="s">
        <v>43</v>
      </c>
      <c r="R4774" t="s">
        <v>187</v>
      </c>
      <c r="S4774">
        <v>80</v>
      </c>
      <c r="T4774">
        <v>400</v>
      </c>
      <c r="U4774" t="s">
        <v>30</v>
      </c>
      <c r="V4774" t="s">
        <v>31</v>
      </c>
    </row>
    <row r="4775" spans="1:23" x14ac:dyDescent="0.2">
      <c r="A4775">
        <v>5279</v>
      </c>
      <c r="B4775" t="s">
        <v>23</v>
      </c>
      <c r="D4775">
        <v>13116</v>
      </c>
      <c r="E4775" t="s">
        <v>900</v>
      </c>
      <c r="F4775" t="s">
        <v>901</v>
      </c>
      <c r="G4775" t="s">
        <v>901</v>
      </c>
      <c r="H4775">
        <v>11</v>
      </c>
      <c r="I4775">
        <v>27000000</v>
      </c>
      <c r="J4775" t="s">
        <v>53</v>
      </c>
      <c r="K4775">
        <v>20</v>
      </c>
      <c r="L4775">
        <v>1.35</v>
      </c>
      <c r="N4775">
        <v>2011</v>
      </c>
      <c r="O4775" t="s">
        <v>27</v>
      </c>
      <c r="P4775" t="s">
        <v>28</v>
      </c>
      <c r="Q4775" t="s">
        <v>43</v>
      </c>
      <c r="R4775" t="s">
        <v>34</v>
      </c>
      <c r="S4775">
        <v>80</v>
      </c>
      <c r="T4775">
        <v>400</v>
      </c>
      <c r="U4775" t="s">
        <v>30</v>
      </c>
      <c r="V4775" t="s">
        <v>36</v>
      </c>
    </row>
    <row r="4776" spans="1:23" x14ac:dyDescent="0.2">
      <c r="A4776">
        <v>5280</v>
      </c>
      <c r="B4776" t="s">
        <v>23</v>
      </c>
      <c r="D4776">
        <v>13116</v>
      </c>
      <c r="E4776" t="s">
        <v>900</v>
      </c>
      <c r="F4776" t="s">
        <v>901</v>
      </c>
      <c r="G4776" t="s">
        <v>901</v>
      </c>
      <c r="H4776">
        <v>8</v>
      </c>
      <c r="I4776">
        <v>83000000</v>
      </c>
      <c r="J4776" t="s">
        <v>44</v>
      </c>
      <c r="K4776">
        <v>65</v>
      </c>
      <c r="L4776">
        <v>1.28</v>
      </c>
      <c r="N4776">
        <v>1999</v>
      </c>
      <c r="O4776" t="s">
        <v>45</v>
      </c>
      <c r="P4776" t="s">
        <v>28</v>
      </c>
      <c r="Q4776" t="s">
        <v>28</v>
      </c>
      <c r="R4776" t="s">
        <v>34</v>
      </c>
      <c r="S4776">
        <v>80</v>
      </c>
      <c r="T4776">
        <v>500</v>
      </c>
      <c r="U4776" t="s">
        <v>30</v>
      </c>
      <c r="V4776" t="s">
        <v>36</v>
      </c>
    </row>
    <row r="4777" spans="1:23" x14ac:dyDescent="0.2">
      <c r="A4777">
        <v>5281</v>
      </c>
      <c r="B4777" t="s">
        <v>23</v>
      </c>
      <c r="D4777">
        <v>13116</v>
      </c>
      <c r="E4777" t="s">
        <v>900</v>
      </c>
      <c r="F4777" t="s">
        <v>901</v>
      </c>
      <c r="G4777" t="s">
        <v>901</v>
      </c>
      <c r="H4777">
        <v>13</v>
      </c>
      <c r="I4777">
        <v>28000000</v>
      </c>
      <c r="J4777" t="s">
        <v>53</v>
      </c>
      <c r="K4777">
        <v>20</v>
      </c>
      <c r="L4777">
        <v>1.4</v>
      </c>
      <c r="N4777">
        <v>2013</v>
      </c>
      <c r="O4777" t="s">
        <v>27</v>
      </c>
      <c r="P4777" t="s">
        <v>28</v>
      </c>
      <c r="Q4777" t="s">
        <v>28</v>
      </c>
      <c r="R4777" t="s">
        <v>102</v>
      </c>
      <c r="S4777">
        <v>80</v>
      </c>
      <c r="T4777">
        <v>400</v>
      </c>
      <c r="U4777" t="s">
        <v>30</v>
      </c>
    </row>
    <row r="4778" spans="1:23" x14ac:dyDescent="0.2">
      <c r="A4778">
        <v>5282</v>
      </c>
      <c r="B4778" t="s">
        <v>23</v>
      </c>
      <c r="D4778">
        <v>13116</v>
      </c>
      <c r="E4778" t="s">
        <v>900</v>
      </c>
      <c r="F4778" t="s">
        <v>901</v>
      </c>
      <c r="G4778" t="s">
        <v>901</v>
      </c>
      <c r="H4778">
        <v>8</v>
      </c>
      <c r="I4778">
        <v>10000000</v>
      </c>
      <c r="J4778" t="s">
        <v>53</v>
      </c>
      <c r="K4778">
        <v>15</v>
      </c>
      <c r="L4778">
        <v>0.67</v>
      </c>
      <c r="N4778">
        <v>1985</v>
      </c>
      <c r="O4778" t="s">
        <v>45</v>
      </c>
      <c r="P4778" t="s">
        <v>28</v>
      </c>
      <c r="Q4778" t="s">
        <v>28</v>
      </c>
      <c r="R4778" t="s">
        <v>34</v>
      </c>
      <c r="S4778">
        <v>80</v>
      </c>
      <c r="T4778">
        <v>600</v>
      </c>
      <c r="U4778" t="s">
        <v>30</v>
      </c>
      <c r="V4778" t="s">
        <v>31</v>
      </c>
    </row>
    <row r="4779" spans="1:23" x14ac:dyDescent="0.2">
      <c r="A4779">
        <v>5283</v>
      </c>
      <c r="B4779" t="s">
        <v>23</v>
      </c>
      <c r="D4779">
        <v>13116</v>
      </c>
      <c r="E4779" t="s">
        <v>900</v>
      </c>
      <c r="F4779" t="s">
        <v>901</v>
      </c>
      <c r="G4779" t="s">
        <v>901</v>
      </c>
      <c r="H4779">
        <v>9</v>
      </c>
      <c r="I4779">
        <v>23000000</v>
      </c>
      <c r="J4779" t="s">
        <v>53</v>
      </c>
      <c r="K4779">
        <v>20</v>
      </c>
      <c r="L4779">
        <v>1.1499999999999999</v>
      </c>
      <c r="N4779">
        <v>2007</v>
      </c>
      <c r="O4779" t="s">
        <v>45</v>
      </c>
      <c r="P4779" t="s">
        <v>28</v>
      </c>
      <c r="Q4779" t="s">
        <v>28</v>
      </c>
      <c r="R4779" t="s">
        <v>187</v>
      </c>
      <c r="S4779">
        <v>80</v>
      </c>
      <c r="T4779">
        <v>400</v>
      </c>
      <c r="U4779" t="s">
        <v>30</v>
      </c>
      <c r="V4779" t="s">
        <v>31</v>
      </c>
    </row>
    <row r="4780" spans="1:23" x14ac:dyDescent="0.2">
      <c r="A4780">
        <v>5284</v>
      </c>
      <c r="B4780" t="s">
        <v>23</v>
      </c>
      <c r="D4780">
        <v>13116</v>
      </c>
      <c r="E4780" t="s">
        <v>900</v>
      </c>
      <c r="F4780" t="s">
        <v>901</v>
      </c>
      <c r="G4780" t="s">
        <v>901</v>
      </c>
      <c r="H4780">
        <v>8</v>
      </c>
      <c r="I4780">
        <v>24000000</v>
      </c>
      <c r="J4780" t="s">
        <v>53</v>
      </c>
      <c r="K4780">
        <v>20</v>
      </c>
      <c r="L4780">
        <v>1.2</v>
      </c>
      <c r="N4780">
        <v>2005</v>
      </c>
      <c r="O4780" t="s">
        <v>27</v>
      </c>
      <c r="P4780" t="s">
        <v>28</v>
      </c>
      <c r="Q4780" t="s">
        <v>28</v>
      </c>
      <c r="R4780" t="s">
        <v>34</v>
      </c>
      <c r="S4780">
        <v>80</v>
      </c>
      <c r="T4780">
        <v>400</v>
      </c>
      <c r="U4780" t="s">
        <v>30</v>
      </c>
      <c r="V4780" t="s">
        <v>31</v>
      </c>
    </row>
    <row r="4781" spans="1:23" x14ac:dyDescent="0.2">
      <c r="A4781">
        <v>5285</v>
      </c>
      <c r="B4781" t="s">
        <v>39</v>
      </c>
      <c r="C4781" t="s">
        <v>40</v>
      </c>
      <c r="D4781">
        <v>13116</v>
      </c>
      <c r="E4781" t="s">
        <v>900</v>
      </c>
      <c r="F4781" t="s">
        <v>901</v>
      </c>
      <c r="G4781" t="s">
        <v>901</v>
      </c>
      <c r="H4781">
        <v>9</v>
      </c>
      <c r="I4781">
        <v>19000000</v>
      </c>
      <c r="K4781">
        <v>75</v>
      </c>
      <c r="L4781">
        <v>0.25</v>
      </c>
      <c r="M4781" t="s">
        <v>242</v>
      </c>
      <c r="P4781" t="s">
        <v>28</v>
      </c>
      <c r="Q4781" t="s">
        <v>28</v>
      </c>
      <c r="R4781" t="s">
        <v>102</v>
      </c>
      <c r="S4781">
        <v>60</v>
      </c>
      <c r="T4781">
        <v>300</v>
      </c>
      <c r="U4781" t="s">
        <v>35</v>
      </c>
    </row>
    <row r="4782" spans="1:23" x14ac:dyDescent="0.2">
      <c r="A4782">
        <v>5286</v>
      </c>
      <c r="B4782" t="s">
        <v>23</v>
      </c>
      <c r="D4782">
        <v>13116</v>
      </c>
      <c r="E4782" t="s">
        <v>900</v>
      </c>
      <c r="F4782" t="s">
        <v>901</v>
      </c>
      <c r="G4782" t="s">
        <v>901</v>
      </c>
      <c r="H4782">
        <v>8</v>
      </c>
      <c r="I4782">
        <v>35000000</v>
      </c>
      <c r="J4782" t="s">
        <v>52</v>
      </c>
      <c r="K4782">
        <v>35</v>
      </c>
      <c r="L4782">
        <v>1</v>
      </c>
      <c r="N4782">
        <v>1999</v>
      </c>
      <c r="O4782" t="s">
        <v>45</v>
      </c>
      <c r="P4782" t="s">
        <v>28</v>
      </c>
      <c r="Q4782" t="s">
        <v>28</v>
      </c>
      <c r="R4782" t="s">
        <v>34</v>
      </c>
      <c r="S4782">
        <v>80</v>
      </c>
      <c r="T4782">
        <v>500</v>
      </c>
      <c r="U4782" t="s">
        <v>35</v>
      </c>
      <c r="V4782" t="s">
        <v>31</v>
      </c>
    </row>
    <row r="4783" spans="1:23" x14ac:dyDescent="0.2">
      <c r="A4783">
        <v>5287</v>
      </c>
      <c r="B4783" t="s">
        <v>23</v>
      </c>
      <c r="D4783">
        <v>13116</v>
      </c>
      <c r="E4783" t="s">
        <v>900</v>
      </c>
      <c r="F4783" t="s">
        <v>901</v>
      </c>
      <c r="G4783" t="s">
        <v>901</v>
      </c>
      <c r="H4783">
        <v>10</v>
      </c>
      <c r="I4783">
        <v>23000000</v>
      </c>
      <c r="J4783" t="s">
        <v>53</v>
      </c>
      <c r="K4783">
        <v>20</v>
      </c>
      <c r="L4783">
        <v>1.1499999999999999</v>
      </c>
      <c r="N4783">
        <v>2000</v>
      </c>
      <c r="O4783" t="s">
        <v>45</v>
      </c>
      <c r="P4783" t="s">
        <v>28</v>
      </c>
      <c r="Q4783" t="s">
        <v>28</v>
      </c>
      <c r="R4783" t="s">
        <v>187</v>
      </c>
      <c r="S4783">
        <v>80</v>
      </c>
      <c r="T4783">
        <v>400</v>
      </c>
      <c r="U4783" t="s">
        <v>35</v>
      </c>
    </row>
    <row r="4784" spans="1:23" x14ac:dyDescent="0.2">
      <c r="A4784">
        <v>5288</v>
      </c>
      <c r="B4784" t="s">
        <v>23</v>
      </c>
      <c r="D4784">
        <v>13116</v>
      </c>
      <c r="E4784" t="s">
        <v>900</v>
      </c>
      <c r="F4784" t="s">
        <v>901</v>
      </c>
      <c r="G4784" t="s">
        <v>901</v>
      </c>
      <c r="H4784">
        <v>7</v>
      </c>
      <c r="I4784">
        <v>30000000</v>
      </c>
      <c r="J4784" t="s">
        <v>53</v>
      </c>
      <c r="K4784">
        <v>20</v>
      </c>
      <c r="L4784">
        <v>1.5</v>
      </c>
      <c r="N4784">
        <v>2016</v>
      </c>
      <c r="O4784" t="s">
        <v>27</v>
      </c>
      <c r="P4784" t="s">
        <v>28</v>
      </c>
      <c r="Q4784" t="s">
        <v>43</v>
      </c>
      <c r="R4784" t="s">
        <v>34</v>
      </c>
      <c r="S4784">
        <v>80</v>
      </c>
      <c r="T4784">
        <v>600</v>
      </c>
      <c r="U4784" t="s">
        <v>35</v>
      </c>
    </row>
    <row r="4785" spans="1:22" x14ac:dyDescent="0.2">
      <c r="A4785">
        <v>5289</v>
      </c>
      <c r="B4785" t="s">
        <v>23</v>
      </c>
      <c r="D4785">
        <v>13116</v>
      </c>
      <c r="E4785" t="s">
        <v>900</v>
      </c>
      <c r="F4785" t="s">
        <v>901</v>
      </c>
      <c r="G4785" t="s">
        <v>901</v>
      </c>
      <c r="H4785">
        <v>9</v>
      </c>
      <c r="I4785">
        <v>27000000</v>
      </c>
      <c r="J4785" t="s">
        <v>53</v>
      </c>
      <c r="K4785">
        <v>20</v>
      </c>
      <c r="L4785">
        <v>1.35</v>
      </c>
      <c r="N4785">
        <v>2012</v>
      </c>
      <c r="O4785" t="s">
        <v>27</v>
      </c>
      <c r="P4785" t="s">
        <v>28</v>
      </c>
      <c r="Q4785" t="s">
        <v>28</v>
      </c>
      <c r="R4785" t="s">
        <v>34</v>
      </c>
      <c r="S4785">
        <v>80</v>
      </c>
      <c r="T4785">
        <v>500</v>
      </c>
      <c r="U4785" t="s">
        <v>35</v>
      </c>
      <c r="V4785" t="s">
        <v>31</v>
      </c>
    </row>
    <row r="4786" spans="1:22" x14ac:dyDescent="0.2">
      <c r="A4786">
        <v>5290</v>
      </c>
      <c r="B4786" t="s">
        <v>23</v>
      </c>
      <c r="D4786">
        <v>13116</v>
      </c>
      <c r="E4786" t="s">
        <v>900</v>
      </c>
      <c r="F4786" t="s">
        <v>901</v>
      </c>
      <c r="G4786" t="s">
        <v>901</v>
      </c>
      <c r="H4786">
        <v>12</v>
      </c>
      <c r="I4786">
        <v>9300000</v>
      </c>
      <c r="J4786" t="s">
        <v>53</v>
      </c>
      <c r="K4786">
        <v>15</v>
      </c>
      <c r="L4786">
        <v>0.62</v>
      </c>
      <c r="N4786">
        <v>1984</v>
      </c>
      <c r="O4786" t="s">
        <v>27</v>
      </c>
      <c r="P4786" t="s">
        <v>28</v>
      </c>
      <c r="Q4786" t="s">
        <v>28</v>
      </c>
      <c r="R4786" t="s">
        <v>34</v>
      </c>
      <c r="S4786">
        <v>80</v>
      </c>
      <c r="T4786">
        <v>400</v>
      </c>
      <c r="U4786" t="s">
        <v>35</v>
      </c>
      <c r="V4786" t="s">
        <v>31</v>
      </c>
    </row>
    <row r="4787" spans="1:22" x14ac:dyDescent="0.2">
      <c r="A4787">
        <v>5291</v>
      </c>
      <c r="B4787" t="s">
        <v>23</v>
      </c>
      <c r="D4787">
        <v>13116</v>
      </c>
      <c r="E4787" t="s">
        <v>900</v>
      </c>
      <c r="F4787" t="s">
        <v>901</v>
      </c>
      <c r="G4787" t="s">
        <v>901</v>
      </c>
      <c r="H4787">
        <v>12</v>
      </c>
      <c r="I4787">
        <v>22000000</v>
      </c>
      <c r="J4787" t="s">
        <v>53</v>
      </c>
      <c r="K4787">
        <v>20</v>
      </c>
      <c r="L4787">
        <v>1.1000000000000001</v>
      </c>
      <c r="N4787">
        <v>2011</v>
      </c>
      <c r="O4787" t="s">
        <v>27</v>
      </c>
      <c r="P4787" t="s">
        <v>28</v>
      </c>
      <c r="Q4787" t="s">
        <v>28</v>
      </c>
      <c r="R4787" t="s">
        <v>34</v>
      </c>
      <c r="S4787">
        <v>80</v>
      </c>
      <c r="T4787">
        <v>500</v>
      </c>
      <c r="U4787" t="s">
        <v>35</v>
      </c>
    </row>
    <row r="4788" spans="1:22" x14ac:dyDescent="0.2">
      <c r="A4788">
        <v>5292</v>
      </c>
      <c r="B4788" t="s">
        <v>23</v>
      </c>
      <c r="D4788">
        <v>13116</v>
      </c>
      <c r="E4788" t="s">
        <v>900</v>
      </c>
      <c r="F4788" t="s">
        <v>901</v>
      </c>
      <c r="G4788" t="s">
        <v>901</v>
      </c>
      <c r="H4788">
        <v>10</v>
      </c>
      <c r="I4788">
        <v>21000000</v>
      </c>
      <c r="J4788" t="s">
        <v>26</v>
      </c>
      <c r="K4788">
        <v>30</v>
      </c>
      <c r="L4788">
        <v>0.7</v>
      </c>
      <c r="N4788">
        <v>1986</v>
      </c>
      <c r="O4788" t="s">
        <v>45</v>
      </c>
      <c r="Q4788" t="s">
        <v>28</v>
      </c>
      <c r="R4788" t="s">
        <v>34</v>
      </c>
      <c r="S4788">
        <v>80</v>
      </c>
      <c r="T4788">
        <v>600</v>
      </c>
      <c r="U4788" t="s">
        <v>35</v>
      </c>
      <c r="V4788" t="s">
        <v>31</v>
      </c>
    </row>
    <row r="4789" spans="1:22" x14ac:dyDescent="0.2">
      <c r="A4789">
        <v>5293</v>
      </c>
      <c r="B4789" t="s">
        <v>23</v>
      </c>
      <c r="D4789">
        <v>13116</v>
      </c>
      <c r="E4789" t="s">
        <v>900</v>
      </c>
      <c r="F4789" t="s">
        <v>901</v>
      </c>
      <c r="G4789" t="s">
        <v>901</v>
      </c>
      <c r="H4789">
        <v>9</v>
      </c>
      <c r="I4789">
        <v>24000000</v>
      </c>
      <c r="J4789" t="s">
        <v>52</v>
      </c>
      <c r="K4789">
        <v>20</v>
      </c>
      <c r="L4789">
        <v>1.2</v>
      </c>
      <c r="N4789">
        <v>2012</v>
      </c>
      <c r="O4789" t="s">
        <v>27</v>
      </c>
      <c r="P4789" t="s">
        <v>28</v>
      </c>
      <c r="Q4789" t="s">
        <v>43</v>
      </c>
      <c r="R4789" t="s">
        <v>34</v>
      </c>
      <c r="S4789">
        <v>80</v>
      </c>
      <c r="T4789">
        <v>500</v>
      </c>
      <c r="U4789" t="s">
        <v>35</v>
      </c>
      <c r="V4789" t="s">
        <v>31</v>
      </c>
    </row>
    <row r="4790" spans="1:22" x14ac:dyDescent="0.2">
      <c r="A4790">
        <v>5294</v>
      </c>
      <c r="B4790" t="s">
        <v>23</v>
      </c>
      <c r="D4790">
        <v>13116</v>
      </c>
      <c r="E4790" t="s">
        <v>900</v>
      </c>
      <c r="F4790" t="s">
        <v>901</v>
      </c>
      <c r="G4790" t="s">
        <v>901</v>
      </c>
      <c r="H4790">
        <v>11</v>
      </c>
      <c r="I4790">
        <v>25000000</v>
      </c>
      <c r="J4790" t="s">
        <v>52</v>
      </c>
      <c r="K4790">
        <v>20</v>
      </c>
      <c r="L4790">
        <v>1.25</v>
      </c>
      <c r="N4790">
        <v>2011</v>
      </c>
      <c r="O4790" t="s">
        <v>27</v>
      </c>
      <c r="P4790" t="s">
        <v>28</v>
      </c>
      <c r="Q4790" t="s">
        <v>43</v>
      </c>
      <c r="R4790" t="s">
        <v>34</v>
      </c>
      <c r="S4790">
        <v>80</v>
      </c>
      <c r="T4790">
        <v>400</v>
      </c>
      <c r="U4790" t="s">
        <v>35</v>
      </c>
    </row>
    <row r="4791" spans="1:22" x14ac:dyDescent="0.2">
      <c r="A4791">
        <v>5295</v>
      </c>
      <c r="B4791" t="s">
        <v>23</v>
      </c>
      <c r="D4791">
        <v>13116</v>
      </c>
      <c r="E4791" t="s">
        <v>900</v>
      </c>
      <c r="F4791" t="s">
        <v>901</v>
      </c>
      <c r="G4791" t="s">
        <v>901</v>
      </c>
      <c r="H4791">
        <v>9</v>
      </c>
      <c r="I4791">
        <v>52000000</v>
      </c>
      <c r="J4791" t="s">
        <v>32</v>
      </c>
      <c r="K4791">
        <v>60</v>
      </c>
      <c r="L4791">
        <v>0.87</v>
      </c>
      <c r="N4791">
        <v>2005</v>
      </c>
      <c r="O4791" t="s">
        <v>27</v>
      </c>
      <c r="P4791" t="s">
        <v>28</v>
      </c>
      <c r="Q4791" t="s">
        <v>28</v>
      </c>
      <c r="R4791" t="s">
        <v>34</v>
      </c>
      <c r="S4791">
        <v>80</v>
      </c>
      <c r="T4791">
        <v>500</v>
      </c>
      <c r="U4791" t="s">
        <v>35</v>
      </c>
      <c r="V4791" t="s">
        <v>31</v>
      </c>
    </row>
    <row r="4792" spans="1:22" x14ac:dyDescent="0.2">
      <c r="A4792">
        <v>5296</v>
      </c>
      <c r="B4792" t="s">
        <v>23</v>
      </c>
      <c r="D4792">
        <v>13116</v>
      </c>
      <c r="E4792" t="s">
        <v>900</v>
      </c>
      <c r="F4792" t="s">
        <v>901</v>
      </c>
      <c r="G4792" t="s">
        <v>901</v>
      </c>
      <c r="H4792">
        <v>5</v>
      </c>
      <c r="I4792">
        <v>100000000</v>
      </c>
      <c r="J4792" t="s">
        <v>44</v>
      </c>
      <c r="K4792">
        <v>70</v>
      </c>
      <c r="L4792">
        <v>1.43</v>
      </c>
      <c r="N4792">
        <v>2013</v>
      </c>
      <c r="O4792" t="s">
        <v>27</v>
      </c>
      <c r="P4792" t="s">
        <v>28</v>
      </c>
      <c r="Q4792" t="s">
        <v>28</v>
      </c>
      <c r="R4792" t="s">
        <v>34</v>
      </c>
      <c r="S4792">
        <v>80</v>
      </c>
      <c r="T4792">
        <v>800</v>
      </c>
      <c r="U4792" t="s">
        <v>35</v>
      </c>
      <c r="V4792" t="s">
        <v>31</v>
      </c>
    </row>
    <row r="4793" spans="1:22" x14ac:dyDescent="0.2">
      <c r="A4793">
        <v>5297</v>
      </c>
      <c r="B4793" t="s">
        <v>23</v>
      </c>
      <c r="D4793">
        <v>13116</v>
      </c>
      <c r="E4793" t="s">
        <v>900</v>
      </c>
      <c r="F4793" t="s">
        <v>901</v>
      </c>
      <c r="G4793" t="s">
        <v>901</v>
      </c>
      <c r="H4793">
        <v>12</v>
      </c>
      <c r="I4793">
        <v>36000000</v>
      </c>
      <c r="J4793" t="s">
        <v>26</v>
      </c>
      <c r="K4793">
        <v>40</v>
      </c>
      <c r="L4793">
        <v>0.9</v>
      </c>
      <c r="N4793">
        <v>2004</v>
      </c>
      <c r="O4793" t="s">
        <v>27</v>
      </c>
      <c r="Q4793" t="s">
        <v>43</v>
      </c>
      <c r="R4793" t="s">
        <v>34</v>
      </c>
      <c r="S4793">
        <v>80</v>
      </c>
      <c r="T4793">
        <v>500</v>
      </c>
      <c r="U4793" t="s">
        <v>35</v>
      </c>
      <c r="V4793" t="s">
        <v>31</v>
      </c>
    </row>
    <row r="4794" spans="1:22" x14ac:dyDescent="0.2">
      <c r="A4794">
        <v>5298</v>
      </c>
      <c r="B4794" t="s">
        <v>23</v>
      </c>
      <c r="D4794">
        <v>13116</v>
      </c>
      <c r="E4794" t="s">
        <v>900</v>
      </c>
      <c r="F4794" t="s">
        <v>901</v>
      </c>
      <c r="G4794" t="s">
        <v>902</v>
      </c>
      <c r="H4794">
        <v>8</v>
      </c>
      <c r="I4794">
        <v>25000000</v>
      </c>
      <c r="J4794" t="s">
        <v>53</v>
      </c>
      <c r="K4794">
        <v>20</v>
      </c>
      <c r="L4794">
        <v>1.25</v>
      </c>
      <c r="N4794">
        <v>2005</v>
      </c>
      <c r="O4794" t="s">
        <v>27</v>
      </c>
      <c r="Q4794" t="s">
        <v>28</v>
      </c>
      <c r="R4794" t="s">
        <v>34</v>
      </c>
      <c r="S4794">
        <v>80</v>
      </c>
      <c r="T4794">
        <v>500</v>
      </c>
      <c r="U4794" t="s">
        <v>30</v>
      </c>
      <c r="V4794" t="s">
        <v>31</v>
      </c>
    </row>
    <row r="4795" spans="1:22" x14ac:dyDescent="0.2">
      <c r="A4795">
        <v>5299</v>
      </c>
      <c r="B4795" t="s">
        <v>23</v>
      </c>
      <c r="D4795">
        <v>13116</v>
      </c>
      <c r="E4795" t="s">
        <v>900</v>
      </c>
      <c r="F4795" t="s">
        <v>901</v>
      </c>
      <c r="G4795" t="s">
        <v>902</v>
      </c>
      <c r="H4795">
        <v>12</v>
      </c>
      <c r="I4795">
        <v>8300000</v>
      </c>
      <c r="J4795" t="s">
        <v>53</v>
      </c>
      <c r="K4795">
        <v>15</v>
      </c>
      <c r="L4795">
        <v>0.55000000000000004</v>
      </c>
      <c r="N4795">
        <v>2005</v>
      </c>
      <c r="O4795" t="s">
        <v>27</v>
      </c>
      <c r="Q4795" t="s">
        <v>43</v>
      </c>
      <c r="R4795" t="s">
        <v>34</v>
      </c>
      <c r="S4795">
        <v>80</v>
      </c>
      <c r="T4795">
        <v>500</v>
      </c>
      <c r="U4795" t="s">
        <v>35</v>
      </c>
      <c r="V4795" t="s">
        <v>36</v>
      </c>
    </row>
    <row r="4796" spans="1:22" x14ac:dyDescent="0.2">
      <c r="A4796">
        <v>5300</v>
      </c>
      <c r="B4796" t="s">
        <v>39</v>
      </c>
      <c r="C4796" t="s">
        <v>40</v>
      </c>
      <c r="D4796">
        <v>13116</v>
      </c>
      <c r="E4796" t="s">
        <v>900</v>
      </c>
      <c r="F4796" t="s">
        <v>901</v>
      </c>
      <c r="G4796" t="s">
        <v>903</v>
      </c>
      <c r="H4796">
        <v>5</v>
      </c>
      <c r="I4796">
        <v>33000000</v>
      </c>
      <c r="K4796">
        <v>40</v>
      </c>
      <c r="L4796">
        <v>0.82</v>
      </c>
      <c r="M4796" t="s">
        <v>65</v>
      </c>
      <c r="N4796">
        <v>1962</v>
      </c>
      <c r="O4796" t="s">
        <v>42</v>
      </c>
      <c r="P4796" t="s">
        <v>115</v>
      </c>
      <c r="Q4796" t="s">
        <v>28</v>
      </c>
      <c r="R4796" t="s">
        <v>102</v>
      </c>
      <c r="S4796">
        <v>60</v>
      </c>
      <c r="T4796">
        <v>300</v>
      </c>
      <c r="U4796" t="s">
        <v>30</v>
      </c>
    </row>
    <row r="4797" spans="1:22" x14ac:dyDescent="0.2">
      <c r="A4797">
        <v>5301</v>
      </c>
      <c r="B4797" t="s">
        <v>39</v>
      </c>
      <c r="C4797" t="s">
        <v>40</v>
      </c>
      <c r="D4797">
        <v>13116</v>
      </c>
      <c r="E4797" t="s">
        <v>900</v>
      </c>
      <c r="F4797" t="s">
        <v>901</v>
      </c>
      <c r="G4797" t="s">
        <v>903</v>
      </c>
      <c r="H4797">
        <v>1</v>
      </c>
      <c r="I4797">
        <v>24000000</v>
      </c>
      <c r="K4797">
        <v>35</v>
      </c>
      <c r="L4797">
        <v>0.69</v>
      </c>
      <c r="M4797" t="s">
        <v>72</v>
      </c>
      <c r="O4797" t="s">
        <v>42</v>
      </c>
      <c r="P4797" t="s">
        <v>28</v>
      </c>
      <c r="Q4797" t="s">
        <v>28</v>
      </c>
      <c r="R4797" t="s">
        <v>102</v>
      </c>
      <c r="S4797">
        <v>60</v>
      </c>
      <c r="T4797">
        <v>300</v>
      </c>
      <c r="U4797" t="s">
        <v>30</v>
      </c>
    </row>
    <row r="4798" spans="1:22" x14ac:dyDescent="0.2">
      <c r="A4798">
        <v>5302</v>
      </c>
      <c r="B4798" t="s">
        <v>39</v>
      </c>
      <c r="C4798" t="s">
        <v>40</v>
      </c>
      <c r="D4798">
        <v>13116</v>
      </c>
      <c r="E4798" t="s">
        <v>900</v>
      </c>
      <c r="F4798" t="s">
        <v>901</v>
      </c>
      <c r="G4798" t="s">
        <v>903</v>
      </c>
      <c r="H4798">
        <v>10</v>
      </c>
      <c r="I4798">
        <v>64000000</v>
      </c>
      <c r="K4798">
        <v>80</v>
      </c>
      <c r="L4798">
        <v>0.8</v>
      </c>
      <c r="M4798" t="s">
        <v>65</v>
      </c>
      <c r="N4798">
        <v>2020</v>
      </c>
      <c r="O4798" t="s">
        <v>42</v>
      </c>
      <c r="P4798" t="s">
        <v>141</v>
      </c>
      <c r="Q4798" t="s">
        <v>28</v>
      </c>
      <c r="R4798" t="s">
        <v>102</v>
      </c>
      <c r="S4798">
        <v>80</v>
      </c>
      <c r="T4798">
        <v>400</v>
      </c>
      <c r="U4798" t="s">
        <v>35</v>
      </c>
    </row>
    <row r="4799" spans="1:22" x14ac:dyDescent="0.2">
      <c r="A4799">
        <v>5303</v>
      </c>
      <c r="B4799" t="s">
        <v>39</v>
      </c>
      <c r="C4799" t="s">
        <v>40</v>
      </c>
      <c r="D4799">
        <v>13116</v>
      </c>
      <c r="E4799" t="s">
        <v>900</v>
      </c>
      <c r="F4799" t="s">
        <v>901</v>
      </c>
      <c r="G4799" t="s">
        <v>903</v>
      </c>
      <c r="H4799">
        <v>6</v>
      </c>
      <c r="I4799">
        <v>350000000</v>
      </c>
      <c r="K4799">
        <v>330</v>
      </c>
      <c r="L4799">
        <v>1.06</v>
      </c>
      <c r="M4799" t="s">
        <v>242</v>
      </c>
      <c r="N4799">
        <v>1977</v>
      </c>
      <c r="O4799" t="s">
        <v>42</v>
      </c>
      <c r="P4799" t="s">
        <v>28</v>
      </c>
      <c r="Q4799" t="s">
        <v>28</v>
      </c>
      <c r="R4799" t="s">
        <v>186</v>
      </c>
      <c r="S4799">
        <v>60</v>
      </c>
      <c r="T4799">
        <v>300</v>
      </c>
      <c r="U4799" t="s">
        <v>35</v>
      </c>
    </row>
    <row r="4800" spans="1:22" x14ac:dyDescent="0.2">
      <c r="A4800">
        <v>5304</v>
      </c>
      <c r="B4800" t="s">
        <v>23</v>
      </c>
      <c r="D4800">
        <v>13116</v>
      </c>
      <c r="E4800" t="s">
        <v>900</v>
      </c>
      <c r="F4800" t="s">
        <v>901</v>
      </c>
      <c r="G4800" t="s">
        <v>903</v>
      </c>
      <c r="H4800">
        <v>0</v>
      </c>
      <c r="I4800">
        <v>29000000</v>
      </c>
      <c r="J4800" t="s">
        <v>26</v>
      </c>
      <c r="K4800">
        <v>30</v>
      </c>
      <c r="L4800">
        <v>0.97</v>
      </c>
      <c r="N4800">
        <v>2001</v>
      </c>
      <c r="O4800" t="s">
        <v>45</v>
      </c>
      <c r="P4800" t="s">
        <v>28</v>
      </c>
      <c r="Q4800" t="s">
        <v>28</v>
      </c>
      <c r="R4800" t="s">
        <v>34</v>
      </c>
      <c r="S4800">
        <v>80</v>
      </c>
      <c r="T4800">
        <v>600</v>
      </c>
      <c r="U4800" t="s">
        <v>35</v>
      </c>
    </row>
    <row r="4801" spans="1:23" x14ac:dyDescent="0.2">
      <c r="A4801">
        <v>5305</v>
      </c>
      <c r="B4801" t="s">
        <v>23</v>
      </c>
      <c r="D4801">
        <v>13116</v>
      </c>
      <c r="E4801" t="s">
        <v>900</v>
      </c>
      <c r="F4801" t="s">
        <v>901</v>
      </c>
      <c r="G4801" t="s">
        <v>903</v>
      </c>
      <c r="H4801">
        <v>1</v>
      </c>
      <c r="I4801">
        <v>24000000</v>
      </c>
      <c r="J4801" t="s">
        <v>53</v>
      </c>
      <c r="K4801">
        <v>20</v>
      </c>
      <c r="L4801">
        <v>1.2</v>
      </c>
      <c r="N4801">
        <v>2013</v>
      </c>
      <c r="O4801" t="s">
        <v>27</v>
      </c>
      <c r="Q4801" t="s">
        <v>28</v>
      </c>
      <c r="R4801" t="s">
        <v>34</v>
      </c>
      <c r="S4801">
        <v>80</v>
      </c>
      <c r="T4801">
        <v>600</v>
      </c>
      <c r="U4801" t="s">
        <v>35</v>
      </c>
      <c r="V4801" t="s">
        <v>36</v>
      </c>
    </row>
    <row r="4802" spans="1:23" x14ac:dyDescent="0.2">
      <c r="A4802">
        <v>5306</v>
      </c>
      <c r="B4802" t="s">
        <v>23</v>
      </c>
      <c r="D4802">
        <v>13116</v>
      </c>
      <c r="E4802" t="s">
        <v>900</v>
      </c>
      <c r="F4802" t="s">
        <v>904</v>
      </c>
      <c r="G4802" t="s">
        <v>901</v>
      </c>
      <c r="H4802">
        <v>15</v>
      </c>
      <c r="I4802">
        <v>27000000</v>
      </c>
      <c r="J4802" t="s">
        <v>53</v>
      </c>
      <c r="K4802">
        <v>20</v>
      </c>
      <c r="L4802">
        <v>1.35</v>
      </c>
      <c r="N4802">
        <v>2010</v>
      </c>
      <c r="O4802" t="s">
        <v>27</v>
      </c>
      <c r="Q4802" t="s">
        <v>28</v>
      </c>
      <c r="R4802" t="s">
        <v>34</v>
      </c>
      <c r="S4802">
        <v>80</v>
      </c>
      <c r="T4802">
        <v>500</v>
      </c>
      <c r="U4802" t="s">
        <v>35</v>
      </c>
      <c r="V4802" t="s">
        <v>36</v>
      </c>
    </row>
    <row r="4803" spans="1:23" x14ac:dyDescent="0.2">
      <c r="A4803">
        <v>5307</v>
      </c>
      <c r="B4803" t="s">
        <v>23</v>
      </c>
      <c r="D4803">
        <v>13116</v>
      </c>
      <c r="E4803" t="s">
        <v>900</v>
      </c>
      <c r="F4803" t="s">
        <v>904</v>
      </c>
      <c r="G4803" t="s">
        <v>901</v>
      </c>
      <c r="H4803">
        <v>15</v>
      </c>
      <c r="I4803">
        <v>26000000</v>
      </c>
      <c r="J4803" t="s">
        <v>53</v>
      </c>
      <c r="K4803">
        <v>20</v>
      </c>
      <c r="L4803">
        <v>1.3</v>
      </c>
      <c r="N4803">
        <v>2010</v>
      </c>
      <c r="O4803" t="s">
        <v>27</v>
      </c>
      <c r="Q4803" t="s">
        <v>28</v>
      </c>
      <c r="R4803" t="s">
        <v>34</v>
      </c>
      <c r="S4803">
        <v>80</v>
      </c>
      <c r="T4803">
        <v>500</v>
      </c>
      <c r="U4803" t="s">
        <v>35</v>
      </c>
    </row>
    <row r="4804" spans="1:23" x14ac:dyDescent="0.2">
      <c r="A4804">
        <v>5308</v>
      </c>
      <c r="B4804" t="s">
        <v>23</v>
      </c>
      <c r="D4804">
        <v>13116</v>
      </c>
      <c r="E4804" t="s">
        <v>900</v>
      </c>
      <c r="F4804" t="s">
        <v>904</v>
      </c>
      <c r="G4804" t="s">
        <v>905</v>
      </c>
      <c r="H4804">
        <v>2</v>
      </c>
      <c r="I4804">
        <v>110000000</v>
      </c>
      <c r="J4804" t="s">
        <v>44</v>
      </c>
      <c r="K4804">
        <v>80</v>
      </c>
      <c r="L4804">
        <v>1.38</v>
      </c>
      <c r="N4804">
        <v>2011</v>
      </c>
      <c r="O4804" t="s">
        <v>27</v>
      </c>
      <c r="Q4804" t="s">
        <v>28</v>
      </c>
      <c r="R4804" t="s">
        <v>102</v>
      </c>
      <c r="S4804">
        <v>80</v>
      </c>
      <c r="T4804">
        <v>300</v>
      </c>
      <c r="U4804" t="s">
        <v>30</v>
      </c>
      <c r="V4804" t="s">
        <v>31</v>
      </c>
    </row>
    <row r="4805" spans="1:23" x14ac:dyDescent="0.2">
      <c r="A4805">
        <v>5309</v>
      </c>
      <c r="B4805" t="s">
        <v>23</v>
      </c>
      <c r="D4805">
        <v>13116</v>
      </c>
      <c r="E4805" t="s">
        <v>900</v>
      </c>
      <c r="F4805" t="s">
        <v>904</v>
      </c>
      <c r="G4805" t="s">
        <v>905</v>
      </c>
      <c r="H4805">
        <v>2</v>
      </c>
      <c r="I4805">
        <v>85000000</v>
      </c>
      <c r="J4805" t="s">
        <v>44</v>
      </c>
      <c r="K4805">
        <v>70</v>
      </c>
      <c r="L4805">
        <v>1.21</v>
      </c>
      <c r="N4805">
        <v>2011</v>
      </c>
      <c r="O4805" t="s">
        <v>27</v>
      </c>
      <c r="P4805" t="s">
        <v>28</v>
      </c>
      <c r="Q4805" t="s">
        <v>28</v>
      </c>
      <c r="R4805" t="s">
        <v>102</v>
      </c>
      <c r="S4805">
        <v>80</v>
      </c>
      <c r="T4805">
        <v>300</v>
      </c>
      <c r="U4805" t="s">
        <v>35</v>
      </c>
      <c r="V4805" t="s">
        <v>31</v>
      </c>
    </row>
    <row r="4806" spans="1:23" x14ac:dyDescent="0.2">
      <c r="A4806">
        <v>5310</v>
      </c>
      <c r="B4806" t="s">
        <v>23</v>
      </c>
      <c r="D4806">
        <v>13116</v>
      </c>
      <c r="E4806" t="s">
        <v>900</v>
      </c>
      <c r="F4806" t="s">
        <v>904</v>
      </c>
      <c r="G4806" t="s">
        <v>905</v>
      </c>
      <c r="H4806">
        <v>2</v>
      </c>
      <c r="I4806">
        <v>87000000</v>
      </c>
      <c r="J4806" t="s">
        <v>44</v>
      </c>
      <c r="K4806">
        <v>70</v>
      </c>
      <c r="L4806">
        <v>1.24</v>
      </c>
      <c r="N4806">
        <v>2011</v>
      </c>
      <c r="O4806" t="s">
        <v>27</v>
      </c>
      <c r="Q4806" t="s">
        <v>28</v>
      </c>
      <c r="R4806" t="s">
        <v>102</v>
      </c>
      <c r="S4806">
        <v>80</v>
      </c>
      <c r="T4806">
        <v>300</v>
      </c>
      <c r="U4806" t="s">
        <v>35</v>
      </c>
      <c r="V4806" t="s">
        <v>31</v>
      </c>
    </row>
    <row r="4807" spans="1:23" x14ac:dyDescent="0.2">
      <c r="A4807">
        <v>5311</v>
      </c>
      <c r="B4807" t="s">
        <v>23</v>
      </c>
      <c r="D4807">
        <v>13116</v>
      </c>
      <c r="E4807" t="s">
        <v>900</v>
      </c>
      <c r="F4807" t="s">
        <v>904</v>
      </c>
      <c r="G4807" t="s">
        <v>906</v>
      </c>
      <c r="H4807">
        <v>10</v>
      </c>
      <c r="I4807">
        <v>26000000</v>
      </c>
      <c r="J4807" t="s">
        <v>26</v>
      </c>
      <c r="K4807">
        <v>20</v>
      </c>
      <c r="L4807">
        <v>1.3</v>
      </c>
      <c r="N4807">
        <v>2007</v>
      </c>
      <c r="O4807" t="s">
        <v>27</v>
      </c>
      <c r="P4807" t="s">
        <v>28</v>
      </c>
      <c r="Q4807" t="s">
        <v>28</v>
      </c>
      <c r="R4807" t="s">
        <v>34</v>
      </c>
      <c r="S4807">
        <v>80</v>
      </c>
      <c r="T4807">
        <v>500</v>
      </c>
      <c r="U4807" t="s">
        <v>30</v>
      </c>
      <c r="V4807" t="s">
        <v>31</v>
      </c>
    </row>
    <row r="4808" spans="1:23" x14ac:dyDescent="0.2">
      <c r="A4808">
        <v>5312</v>
      </c>
      <c r="B4808" t="s">
        <v>23</v>
      </c>
      <c r="D4808">
        <v>13116</v>
      </c>
      <c r="E4808" t="s">
        <v>900</v>
      </c>
      <c r="F4808" t="s">
        <v>904</v>
      </c>
      <c r="G4808" t="s">
        <v>906</v>
      </c>
      <c r="H4808">
        <v>2</v>
      </c>
      <c r="I4808">
        <v>12000000</v>
      </c>
      <c r="K4808">
        <v>15</v>
      </c>
      <c r="L4808">
        <v>0.8</v>
      </c>
      <c r="N4808">
        <v>1994</v>
      </c>
      <c r="O4808" t="s">
        <v>27</v>
      </c>
      <c r="P4808" t="s">
        <v>28</v>
      </c>
      <c r="Q4808" t="s">
        <v>28</v>
      </c>
      <c r="R4808" t="s">
        <v>187</v>
      </c>
      <c r="S4808">
        <v>80</v>
      </c>
      <c r="T4808">
        <v>300</v>
      </c>
      <c r="U4808" t="s">
        <v>30</v>
      </c>
    </row>
    <row r="4809" spans="1:23" x14ac:dyDescent="0.2">
      <c r="A4809">
        <v>5313</v>
      </c>
      <c r="B4809" t="s">
        <v>39</v>
      </c>
      <c r="C4809" t="s">
        <v>40</v>
      </c>
      <c r="D4809">
        <v>13116</v>
      </c>
      <c r="E4809" t="s">
        <v>900</v>
      </c>
      <c r="F4809" t="s">
        <v>904</v>
      </c>
      <c r="G4809" t="s">
        <v>906</v>
      </c>
      <c r="H4809">
        <v>6</v>
      </c>
      <c r="I4809">
        <v>77000000</v>
      </c>
      <c r="K4809">
        <v>90</v>
      </c>
      <c r="L4809">
        <v>0.86</v>
      </c>
      <c r="M4809" t="s">
        <v>65</v>
      </c>
      <c r="N4809">
        <v>2023</v>
      </c>
      <c r="O4809" t="s">
        <v>42</v>
      </c>
      <c r="P4809" t="s">
        <v>28</v>
      </c>
      <c r="Q4809" t="s">
        <v>28</v>
      </c>
      <c r="R4809" t="s">
        <v>186</v>
      </c>
      <c r="S4809">
        <v>60</v>
      </c>
      <c r="T4809">
        <v>300</v>
      </c>
      <c r="U4809" t="s">
        <v>35</v>
      </c>
      <c r="W4809" t="s">
        <v>142</v>
      </c>
    </row>
    <row r="4810" spans="1:23" x14ac:dyDescent="0.2">
      <c r="A4810">
        <v>5316</v>
      </c>
      <c r="B4810" t="s">
        <v>39</v>
      </c>
      <c r="C4810" t="s">
        <v>40</v>
      </c>
      <c r="D4810">
        <v>13116</v>
      </c>
      <c r="E4810" t="s">
        <v>900</v>
      </c>
      <c r="F4810" t="s">
        <v>904</v>
      </c>
      <c r="G4810" t="s">
        <v>906</v>
      </c>
      <c r="H4810">
        <v>5</v>
      </c>
      <c r="I4810">
        <v>82000000</v>
      </c>
      <c r="K4810">
        <v>65</v>
      </c>
      <c r="L4810">
        <v>1.26</v>
      </c>
      <c r="M4810" t="s">
        <v>65</v>
      </c>
      <c r="N4810">
        <v>2022</v>
      </c>
      <c r="O4810" t="s">
        <v>42</v>
      </c>
      <c r="P4810" t="s">
        <v>28</v>
      </c>
      <c r="Q4810" t="s">
        <v>28</v>
      </c>
      <c r="R4810" t="s">
        <v>186</v>
      </c>
      <c r="S4810">
        <v>60</v>
      </c>
      <c r="T4810">
        <v>300</v>
      </c>
      <c r="U4810" t="s">
        <v>35</v>
      </c>
    </row>
    <row r="4811" spans="1:23" x14ac:dyDescent="0.2">
      <c r="A4811">
        <v>5317</v>
      </c>
      <c r="B4811" t="s">
        <v>39</v>
      </c>
      <c r="C4811" t="s">
        <v>40</v>
      </c>
      <c r="D4811">
        <v>13116</v>
      </c>
      <c r="E4811" t="s">
        <v>900</v>
      </c>
      <c r="F4811" t="s">
        <v>904</v>
      </c>
      <c r="G4811" t="s">
        <v>906</v>
      </c>
      <c r="H4811">
        <v>4</v>
      </c>
      <c r="I4811">
        <v>330000000</v>
      </c>
      <c r="K4811">
        <v>135</v>
      </c>
      <c r="L4811">
        <v>2.44</v>
      </c>
      <c r="M4811" t="s">
        <v>65</v>
      </c>
      <c r="N4811">
        <v>2023</v>
      </c>
      <c r="O4811" t="s">
        <v>27</v>
      </c>
      <c r="P4811" t="s">
        <v>141</v>
      </c>
      <c r="Q4811" t="s">
        <v>28</v>
      </c>
      <c r="R4811" t="s">
        <v>102</v>
      </c>
      <c r="S4811">
        <v>60</v>
      </c>
      <c r="T4811">
        <v>300</v>
      </c>
      <c r="U4811" t="s">
        <v>35</v>
      </c>
    </row>
    <row r="4812" spans="1:23" x14ac:dyDescent="0.2">
      <c r="A4812">
        <v>5318</v>
      </c>
      <c r="B4812" t="s">
        <v>39</v>
      </c>
      <c r="C4812" t="s">
        <v>40</v>
      </c>
      <c r="D4812">
        <v>13116</v>
      </c>
      <c r="E4812" t="s">
        <v>900</v>
      </c>
      <c r="F4812" t="s">
        <v>904</v>
      </c>
      <c r="G4812" t="s">
        <v>906</v>
      </c>
      <c r="H4812">
        <v>5</v>
      </c>
      <c r="I4812">
        <v>200000000</v>
      </c>
      <c r="K4812">
        <v>140</v>
      </c>
      <c r="L4812">
        <v>1.43</v>
      </c>
      <c r="M4812" t="s">
        <v>65</v>
      </c>
      <c r="N4812">
        <v>2000</v>
      </c>
      <c r="O4812" t="s">
        <v>27</v>
      </c>
      <c r="P4812" t="s">
        <v>141</v>
      </c>
      <c r="Q4812" t="s">
        <v>28</v>
      </c>
      <c r="R4812" t="s">
        <v>186</v>
      </c>
      <c r="S4812">
        <v>60</v>
      </c>
      <c r="T4812">
        <v>300</v>
      </c>
      <c r="U4812" t="s">
        <v>35</v>
      </c>
      <c r="W4812" t="s">
        <v>142</v>
      </c>
    </row>
    <row r="4813" spans="1:23" x14ac:dyDescent="0.2">
      <c r="A4813">
        <v>5319</v>
      </c>
      <c r="B4813" t="s">
        <v>23</v>
      </c>
      <c r="D4813">
        <v>13116</v>
      </c>
      <c r="E4813" t="s">
        <v>900</v>
      </c>
      <c r="F4813" t="s">
        <v>904</v>
      </c>
      <c r="G4813" t="s">
        <v>906</v>
      </c>
      <c r="H4813">
        <v>5</v>
      </c>
      <c r="I4813">
        <v>11000000</v>
      </c>
      <c r="J4813" t="s">
        <v>53</v>
      </c>
      <c r="K4813">
        <v>15</v>
      </c>
      <c r="L4813">
        <v>0.73</v>
      </c>
      <c r="N4813">
        <v>1988</v>
      </c>
      <c r="O4813" t="s">
        <v>27</v>
      </c>
      <c r="P4813" t="s">
        <v>28</v>
      </c>
      <c r="Q4813" t="s">
        <v>28</v>
      </c>
      <c r="R4813" t="s">
        <v>126</v>
      </c>
      <c r="S4813">
        <v>60</v>
      </c>
      <c r="T4813">
        <v>300</v>
      </c>
      <c r="U4813" t="s">
        <v>35</v>
      </c>
    </row>
    <row r="4814" spans="1:23" x14ac:dyDescent="0.2">
      <c r="A4814">
        <v>5320</v>
      </c>
      <c r="B4814" t="s">
        <v>23</v>
      </c>
      <c r="D4814">
        <v>13116</v>
      </c>
      <c r="E4814" t="s">
        <v>900</v>
      </c>
      <c r="F4814" t="s">
        <v>904</v>
      </c>
      <c r="G4814" t="s">
        <v>906</v>
      </c>
      <c r="H4814">
        <v>1</v>
      </c>
      <c r="I4814">
        <v>25000000</v>
      </c>
      <c r="J4814" t="s">
        <v>53</v>
      </c>
      <c r="K4814">
        <v>20</v>
      </c>
      <c r="L4814">
        <v>1.25</v>
      </c>
      <c r="N4814">
        <v>2014</v>
      </c>
      <c r="O4814" t="s">
        <v>27</v>
      </c>
      <c r="P4814" t="s">
        <v>28</v>
      </c>
      <c r="Q4814" t="s">
        <v>28</v>
      </c>
      <c r="R4814" t="s">
        <v>187</v>
      </c>
      <c r="S4814">
        <v>80</v>
      </c>
      <c r="T4814">
        <v>300</v>
      </c>
      <c r="U4814" t="s">
        <v>35</v>
      </c>
    </row>
    <row r="4815" spans="1:23" x14ac:dyDescent="0.2">
      <c r="A4815">
        <v>5321</v>
      </c>
      <c r="B4815" t="s">
        <v>23</v>
      </c>
      <c r="D4815">
        <v>13116</v>
      </c>
      <c r="E4815" t="s">
        <v>900</v>
      </c>
      <c r="F4815" t="s">
        <v>904</v>
      </c>
      <c r="G4815" t="s">
        <v>906</v>
      </c>
      <c r="H4815">
        <v>11</v>
      </c>
      <c r="I4815">
        <v>12000000</v>
      </c>
      <c r="J4815" t="s">
        <v>53</v>
      </c>
      <c r="K4815">
        <v>15</v>
      </c>
      <c r="L4815">
        <v>0.8</v>
      </c>
      <c r="N4815">
        <v>1984</v>
      </c>
      <c r="O4815" t="s">
        <v>27</v>
      </c>
      <c r="Q4815" t="s">
        <v>28</v>
      </c>
      <c r="R4815" t="s">
        <v>126</v>
      </c>
      <c r="S4815">
        <v>60</v>
      </c>
      <c r="T4815">
        <v>300</v>
      </c>
      <c r="U4815" t="s">
        <v>35</v>
      </c>
      <c r="V4815" t="s">
        <v>36</v>
      </c>
    </row>
    <row r="4816" spans="1:23" x14ac:dyDescent="0.2">
      <c r="A4816">
        <v>5322</v>
      </c>
      <c r="B4816" t="s">
        <v>23</v>
      </c>
      <c r="D4816">
        <v>13116</v>
      </c>
      <c r="E4816" t="s">
        <v>900</v>
      </c>
      <c r="F4816" t="s">
        <v>904</v>
      </c>
      <c r="G4816" t="s">
        <v>906</v>
      </c>
      <c r="H4816">
        <v>4</v>
      </c>
      <c r="I4816">
        <v>12000000</v>
      </c>
      <c r="J4816" t="s">
        <v>53</v>
      </c>
      <c r="K4816">
        <v>15</v>
      </c>
      <c r="L4816">
        <v>0.8</v>
      </c>
      <c r="N4816">
        <v>1989</v>
      </c>
      <c r="O4816" t="s">
        <v>27</v>
      </c>
      <c r="Q4816" t="s">
        <v>28</v>
      </c>
      <c r="R4816" t="s">
        <v>102</v>
      </c>
      <c r="S4816">
        <v>80</v>
      </c>
      <c r="T4816">
        <v>400</v>
      </c>
      <c r="U4816" t="s">
        <v>35</v>
      </c>
      <c r="V4816" t="s">
        <v>31</v>
      </c>
    </row>
    <row r="4817" spans="1:22" x14ac:dyDescent="0.2">
      <c r="A4817">
        <v>5323</v>
      </c>
      <c r="B4817" t="s">
        <v>23</v>
      </c>
      <c r="D4817">
        <v>13116</v>
      </c>
      <c r="E4817" t="s">
        <v>900</v>
      </c>
      <c r="F4817" t="s">
        <v>904</v>
      </c>
      <c r="G4817" t="s">
        <v>906</v>
      </c>
      <c r="H4817">
        <v>11</v>
      </c>
      <c r="I4817">
        <v>58000000</v>
      </c>
      <c r="J4817" t="s">
        <v>32</v>
      </c>
      <c r="K4817">
        <v>60</v>
      </c>
      <c r="L4817">
        <v>0.97</v>
      </c>
      <c r="N4817">
        <v>2005</v>
      </c>
      <c r="O4817" t="s">
        <v>27</v>
      </c>
      <c r="Q4817" t="s">
        <v>28</v>
      </c>
      <c r="R4817" t="s">
        <v>126</v>
      </c>
      <c r="S4817">
        <v>60</v>
      </c>
      <c r="T4817">
        <v>300</v>
      </c>
      <c r="U4817" t="s">
        <v>35</v>
      </c>
      <c r="V4817" t="s">
        <v>31</v>
      </c>
    </row>
    <row r="4818" spans="1:22" x14ac:dyDescent="0.2">
      <c r="A4818">
        <v>5324</v>
      </c>
      <c r="B4818" t="s">
        <v>23</v>
      </c>
      <c r="D4818">
        <v>13116</v>
      </c>
      <c r="E4818" t="s">
        <v>900</v>
      </c>
      <c r="F4818" t="s">
        <v>904</v>
      </c>
      <c r="G4818" t="s">
        <v>906</v>
      </c>
      <c r="H4818">
        <v>10</v>
      </c>
      <c r="I4818">
        <v>25000000</v>
      </c>
      <c r="J4818" t="s">
        <v>53</v>
      </c>
      <c r="K4818">
        <v>20</v>
      </c>
      <c r="L4818">
        <v>1.25</v>
      </c>
      <c r="N4818">
        <v>2007</v>
      </c>
      <c r="O4818" t="s">
        <v>27</v>
      </c>
      <c r="P4818" t="s">
        <v>28</v>
      </c>
      <c r="Q4818" t="s">
        <v>28</v>
      </c>
      <c r="R4818" t="s">
        <v>34</v>
      </c>
      <c r="S4818">
        <v>80</v>
      </c>
      <c r="T4818">
        <v>500</v>
      </c>
      <c r="U4818" t="s">
        <v>35</v>
      </c>
    </row>
    <row r="4819" spans="1:22" x14ac:dyDescent="0.2">
      <c r="A4819">
        <v>5325</v>
      </c>
      <c r="B4819" t="s">
        <v>23</v>
      </c>
      <c r="D4819">
        <v>13116</v>
      </c>
      <c r="E4819" t="s">
        <v>900</v>
      </c>
      <c r="F4819" t="s">
        <v>904</v>
      </c>
      <c r="G4819" t="s">
        <v>906</v>
      </c>
      <c r="H4819">
        <v>10</v>
      </c>
      <c r="I4819">
        <v>24000000</v>
      </c>
      <c r="J4819" t="s">
        <v>53</v>
      </c>
      <c r="K4819">
        <v>20</v>
      </c>
      <c r="L4819">
        <v>1.2</v>
      </c>
      <c r="N4819">
        <v>2007</v>
      </c>
      <c r="O4819" t="s">
        <v>27</v>
      </c>
      <c r="P4819" t="s">
        <v>28</v>
      </c>
      <c r="Q4819" t="s">
        <v>28</v>
      </c>
      <c r="R4819" t="s">
        <v>34</v>
      </c>
      <c r="S4819">
        <v>80</v>
      </c>
      <c r="T4819">
        <v>500</v>
      </c>
      <c r="U4819" t="s">
        <v>35</v>
      </c>
      <c r="V4819" t="s">
        <v>36</v>
      </c>
    </row>
    <row r="4820" spans="1:22" x14ac:dyDescent="0.2">
      <c r="A4820">
        <v>5326</v>
      </c>
      <c r="B4820" t="s">
        <v>23</v>
      </c>
      <c r="D4820">
        <v>13116</v>
      </c>
      <c r="E4820" t="s">
        <v>900</v>
      </c>
      <c r="F4820" t="s">
        <v>904</v>
      </c>
      <c r="G4820" t="s">
        <v>907</v>
      </c>
      <c r="H4820">
        <v>4</v>
      </c>
      <c r="I4820">
        <v>35000000</v>
      </c>
      <c r="J4820" t="s">
        <v>44</v>
      </c>
      <c r="K4820">
        <v>60</v>
      </c>
      <c r="L4820">
        <v>0.57999999999999996</v>
      </c>
      <c r="N4820">
        <v>1974</v>
      </c>
      <c r="O4820" t="s">
        <v>45</v>
      </c>
      <c r="P4820" t="s">
        <v>28</v>
      </c>
      <c r="Q4820" t="s">
        <v>28</v>
      </c>
      <c r="R4820" t="s">
        <v>126</v>
      </c>
      <c r="S4820">
        <v>60</v>
      </c>
      <c r="T4820">
        <v>300</v>
      </c>
      <c r="U4820" t="s">
        <v>30</v>
      </c>
      <c r="V4820" t="s">
        <v>36</v>
      </c>
    </row>
    <row r="4821" spans="1:22" x14ac:dyDescent="0.2">
      <c r="A4821">
        <v>5327</v>
      </c>
      <c r="B4821" t="s">
        <v>23</v>
      </c>
      <c r="D4821">
        <v>13116</v>
      </c>
      <c r="E4821" t="s">
        <v>900</v>
      </c>
      <c r="F4821" t="s">
        <v>904</v>
      </c>
      <c r="G4821" t="s">
        <v>907</v>
      </c>
      <c r="H4821">
        <v>3</v>
      </c>
      <c r="I4821">
        <v>31000000</v>
      </c>
      <c r="J4821" t="s">
        <v>53</v>
      </c>
      <c r="K4821">
        <v>25</v>
      </c>
      <c r="L4821">
        <v>1.24</v>
      </c>
      <c r="N4821">
        <v>2020</v>
      </c>
      <c r="O4821" t="s">
        <v>27</v>
      </c>
      <c r="P4821" t="s">
        <v>28</v>
      </c>
      <c r="Q4821" t="s">
        <v>28</v>
      </c>
      <c r="R4821" t="s">
        <v>126</v>
      </c>
      <c r="S4821">
        <v>60</v>
      </c>
      <c r="T4821">
        <v>300</v>
      </c>
      <c r="U4821" t="s">
        <v>30</v>
      </c>
      <c r="V4821" t="s">
        <v>31</v>
      </c>
    </row>
    <row r="4822" spans="1:22" x14ac:dyDescent="0.2">
      <c r="A4822">
        <v>5329</v>
      </c>
      <c r="B4822" t="s">
        <v>23</v>
      </c>
      <c r="D4822">
        <v>13116</v>
      </c>
      <c r="E4822" t="s">
        <v>900</v>
      </c>
      <c r="F4822" t="s">
        <v>904</v>
      </c>
      <c r="G4822" t="s">
        <v>907</v>
      </c>
      <c r="H4822">
        <v>2</v>
      </c>
      <c r="I4822">
        <v>26000000</v>
      </c>
      <c r="J4822" t="s">
        <v>53</v>
      </c>
      <c r="K4822">
        <v>20</v>
      </c>
      <c r="L4822">
        <v>1.3</v>
      </c>
      <c r="N4822">
        <v>2012</v>
      </c>
      <c r="O4822" t="s">
        <v>27</v>
      </c>
      <c r="P4822" t="s">
        <v>28</v>
      </c>
      <c r="Q4822" t="s">
        <v>28</v>
      </c>
      <c r="R4822" t="s">
        <v>126</v>
      </c>
      <c r="S4822">
        <v>60</v>
      </c>
      <c r="T4822">
        <v>300</v>
      </c>
      <c r="U4822" t="s">
        <v>35</v>
      </c>
      <c r="V4822" t="s">
        <v>31</v>
      </c>
    </row>
    <row r="4823" spans="1:22" x14ac:dyDescent="0.2">
      <c r="A4823">
        <v>5330</v>
      </c>
      <c r="B4823" t="s">
        <v>23</v>
      </c>
      <c r="D4823">
        <v>13116</v>
      </c>
      <c r="E4823" t="s">
        <v>900</v>
      </c>
      <c r="F4823" t="s">
        <v>904</v>
      </c>
      <c r="G4823" t="s">
        <v>907</v>
      </c>
      <c r="H4823">
        <v>7</v>
      </c>
      <c r="I4823">
        <v>21000000</v>
      </c>
      <c r="K4823">
        <v>25</v>
      </c>
      <c r="L4823">
        <v>0.84</v>
      </c>
      <c r="N4823">
        <v>1997</v>
      </c>
      <c r="O4823" t="s">
        <v>45</v>
      </c>
      <c r="P4823" t="s">
        <v>28</v>
      </c>
      <c r="Q4823" t="s">
        <v>28</v>
      </c>
      <c r="R4823" t="s">
        <v>126</v>
      </c>
      <c r="S4823">
        <v>60</v>
      </c>
      <c r="T4823">
        <v>300</v>
      </c>
      <c r="U4823" t="s">
        <v>35</v>
      </c>
      <c r="V4823" t="s">
        <v>31</v>
      </c>
    </row>
    <row r="4824" spans="1:22" x14ac:dyDescent="0.2">
      <c r="A4824">
        <v>5331</v>
      </c>
      <c r="B4824" t="s">
        <v>23</v>
      </c>
      <c r="D4824">
        <v>13116</v>
      </c>
      <c r="E4824" t="s">
        <v>900</v>
      </c>
      <c r="F4824" t="s">
        <v>904</v>
      </c>
      <c r="G4824" t="s">
        <v>907</v>
      </c>
      <c r="H4824">
        <v>9</v>
      </c>
      <c r="I4824">
        <v>11000000</v>
      </c>
      <c r="K4824">
        <v>15</v>
      </c>
      <c r="L4824">
        <v>0.73</v>
      </c>
      <c r="N4824">
        <v>1993</v>
      </c>
      <c r="O4824" t="s">
        <v>27</v>
      </c>
      <c r="Q4824" t="s">
        <v>43</v>
      </c>
      <c r="R4824" t="s">
        <v>126</v>
      </c>
      <c r="S4824">
        <v>60</v>
      </c>
      <c r="T4824">
        <v>300</v>
      </c>
      <c r="U4824" t="s">
        <v>35</v>
      </c>
      <c r="V4824" t="s">
        <v>36</v>
      </c>
    </row>
    <row r="4825" spans="1:22" x14ac:dyDescent="0.2">
      <c r="A4825">
        <v>5332</v>
      </c>
      <c r="B4825" t="s">
        <v>23</v>
      </c>
      <c r="D4825">
        <v>13116</v>
      </c>
      <c r="E4825" t="s">
        <v>900</v>
      </c>
      <c r="F4825" t="s">
        <v>904</v>
      </c>
      <c r="G4825" t="s">
        <v>907</v>
      </c>
      <c r="H4825">
        <v>2</v>
      </c>
      <c r="I4825">
        <v>25000000</v>
      </c>
      <c r="J4825" t="s">
        <v>53</v>
      </c>
      <c r="K4825">
        <v>20</v>
      </c>
      <c r="L4825">
        <v>1.25</v>
      </c>
      <c r="N4825">
        <v>2014</v>
      </c>
      <c r="O4825" t="s">
        <v>27</v>
      </c>
      <c r="P4825" t="s">
        <v>28</v>
      </c>
      <c r="Q4825" t="s">
        <v>28</v>
      </c>
      <c r="R4825" t="s">
        <v>126</v>
      </c>
      <c r="S4825">
        <v>60</v>
      </c>
      <c r="T4825">
        <v>300</v>
      </c>
      <c r="U4825" t="s">
        <v>35</v>
      </c>
      <c r="V4825" t="s">
        <v>31</v>
      </c>
    </row>
    <row r="4826" spans="1:22" x14ac:dyDescent="0.2">
      <c r="A4826">
        <v>5333</v>
      </c>
      <c r="B4826" t="s">
        <v>23</v>
      </c>
      <c r="D4826">
        <v>13116</v>
      </c>
      <c r="E4826" t="s">
        <v>900</v>
      </c>
      <c r="F4826" t="s">
        <v>904</v>
      </c>
      <c r="G4826" t="s">
        <v>907</v>
      </c>
      <c r="H4826">
        <v>7</v>
      </c>
      <c r="I4826">
        <v>21000000</v>
      </c>
      <c r="J4826" t="s">
        <v>53</v>
      </c>
      <c r="K4826">
        <v>25</v>
      </c>
      <c r="L4826">
        <v>0.84</v>
      </c>
      <c r="N4826">
        <v>1997</v>
      </c>
      <c r="O4826" t="s">
        <v>45</v>
      </c>
      <c r="P4826" t="s">
        <v>28</v>
      </c>
      <c r="Q4826" t="s">
        <v>28</v>
      </c>
      <c r="R4826" t="s">
        <v>126</v>
      </c>
      <c r="S4826">
        <v>60</v>
      </c>
      <c r="T4826">
        <v>300</v>
      </c>
      <c r="U4826" t="s">
        <v>35</v>
      </c>
      <c r="V4826" t="s">
        <v>31</v>
      </c>
    </row>
    <row r="4827" spans="1:22" x14ac:dyDescent="0.2">
      <c r="A4827">
        <v>5334</v>
      </c>
      <c r="B4827" t="s">
        <v>23</v>
      </c>
      <c r="D4827">
        <v>13116</v>
      </c>
      <c r="E4827" t="s">
        <v>900</v>
      </c>
      <c r="F4827" t="s">
        <v>904</v>
      </c>
      <c r="G4827" t="s">
        <v>907</v>
      </c>
      <c r="H4827">
        <v>7</v>
      </c>
      <c r="I4827">
        <v>69000000</v>
      </c>
      <c r="J4827" t="s">
        <v>44</v>
      </c>
      <c r="K4827">
        <v>65</v>
      </c>
      <c r="L4827">
        <v>1.06</v>
      </c>
      <c r="N4827">
        <v>1997</v>
      </c>
      <c r="O4827" t="s">
        <v>45</v>
      </c>
      <c r="Q4827" t="s">
        <v>28</v>
      </c>
      <c r="R4827" t="s">
        <v>126</v>
      </c>
      <c r="S4827">
        <v>60</v>
      </c>
      <c r="T4827">
        <v>300</v>
      </c>
      <c r="U4827" t="s">
        <v>35</v>
      </c>
      <c r="V4827" t="s">
        <v>36</v>
      </c>
    </row>
    <row r="4828" spans="1:22" x14ac:dyDescent="0.2">
      <c r="A4828">
        <v>5335</v>
      </c>
      <c r="B4828" t="s">
        <v>39</v>
      </c>
      <c r="C4828" t="s">
        <v>40</v>
      </c>
      <c r="D4828">
        <v>13116</v>
      </c>
      <c r="E4828" t="s">
        <v>900</v>
      </c>
      <c r="F4828" t="s">
        <v>903</v>
      </c>
      <c r="G4828" t="s">
        <v>903</v>
      </c>
      <c r="H4828">
        <v>4</v>
      </c>
      <c r="I4828">
        <v>40000000</v>
      </c>
      <c r="K4828">
        <v>110</v>
      </c>
      <c r="L4828">
        <v>0.36</v>
      </c>
      <c r="M4828" t="s">
        <v>477</v>
      </c>
      <c r="N4828">
        <v>1952</v>
      </c>
      <c r="O4828" t="s">
        <v>42</v>
      </c>
      <c r="P4828" t="s">
        <v>28</v>
      </c>
      <c r="Q4828" t="s">
        <v>28</v>
      </c>
      <c r="R4828" t="s">
        <v>186</v>
      </c>
      <c r="S4828">
        <v>60</v>
      </c>
      <c r="T4828">
        <v>200</v>
      </c>
      <c r="U4828" t="s">
        <v>30</v>
      </c>
    </row>
    <row r="4829" spans="1:22" x14ac:dyDescent="0.2">
      <c r="A4829">
        <v>5336</v>
      </c>
      <c r="B4829" t="s">
        <v>39</v>
      </c>
      <c r="C4829" t="s">
        <v>40</v>
      </c>
      <c r="D4829">
        <v>13116</v>
      </c>
      <c r="E4829" t="s">
        <v>900</v>
      </c>
      <c r="F4829" t="s">
        <v>903</v>
      </c>
      <c r="G4829" t="s">
        <v>908</v>
      </c>
      <c r="H4829">
        <v>2</v>
      </c>
      <c r="I4829">
        <v>89000000</v>
      </c>
      <c r="K4829">
        <v>75</v>
      </c>
      <c r="L4829">
        <v>1.19</v>
      </c>
      <c r="M4829" t="s">
        <v>65</v>
      </c>
      <c r="N4829">
        <v>2022</v>
      </c>
      <c r="O4829" t="s">
        <v>42</v>
      </c>
      <c r="P4829" t="s">
        <v>28</v>
      </c>
      <c r="Q4829" t="s">
        <v>28</v>
      </c>
      <c r="R4829" t="s">
        <v>186</v>
      </c>
      <c r="S4829">
        <v>60</v>
      </c>
      <c r="T4829">
        <v>200</v>
      </c>
      <c r="U4829" t="s">
        <v>35</v>
      </c>
    </row>
    <row r="4830" spans="1:22" x14ac:dyDescent="0.2">
      <c r="A4830">
        <v>5337</v>
      </c>
      <c r="B4830" t="s">
        <v>23</v>
      </c>
      <c r="D4830">
        <v>13116</v>
      </c>
      <c r="E4830" t="s">
        <v>900</v>
      </c>
      <c r="F4830" t="s">
        <v>903</v>
      </c>
      <c r="G4830" t="s">
        <v>908</v>
      </c>
      <c r="H4830">
        <v>4</v>
      </c>
      <c r="I4830">
        <v>8400000</v>
      </c>
      <c r="J4830" t="s">
        <v>53</v>
      </c>
      <c r="K4830">
        <v>15</v>
      </c>
      <c r="L4830">
        <v>0.56000000000000005</v>
      </c>
      <c r="N4830">
        <v>1985</v>
      </c>
      <c r="O4830" t="s">
        <v>27</v>
      </c>
      <c r="P4830" t="s">
        <v>28</v>
      </c>
      <c r="Q4830" t="s">
        <v>28</v>
      </c>
      <c r="R4830" t="s">
        <v>102</v>
      </c>
      <c r="S4830">
        <v>60</v>
      </c>
      <c r="T4830">
        <v>200</v>
      </c>
      <c r="U4830" t="s">
        <v>35</v>
      </c>
      <c r="V4830" t="s">
        <v>31</v>
      </c>
    </row>
    <row r="4831" spans="1:22" x14ac:dyDescent="0.2">
      <c r="A4831">
        <v>5338</v>
      </c>
      <c r="B4831" t="s">
        <v>23</v>
      </c>
      <c r="D4831">
        <v>13116</v>
      </c>
      <c r="E4831" t="s">
        <v>900</v>
      </c>
      <c r="F4831" t="s">
        <v>903</v>
      </c>
      <c r="G4831" t="s">
        <v>908</v>
      </c>
      <c r="H4831">
        <v>4</v>
      </c>
      <c r="I4831">
        <v>9500000</v>
      </c>
      <c r="J4831" t="s">
        <v>58</v>
      </c>
      <c r="K4831">
        <v>10</v>
      </c>
      <c r="L4831">
        <v>0.95</v>
      </c>
      <c r="N4831">
        <v>1985</v>
      </c>
      <c r="O4831" t="s">
        <v>27</v>
      </c>
      <c r="P4831" t="s">
        <v>28</v>
      </c>
      <c r="Q4831" t="s">
        <v>43</v>
      </c>
      <c r="R4831" t="s">
        <v>102</v>
      </c>
      <c r="S4831">
        <v>60</v>
      </c>
      <c r="T4831">
        <v>200</v>
      </c>
      <c r="U4831" t="s">
        <v>35</v>
      </c>
      <c r="V4831" t="s">
        <v>36</v>
      </c>
    </row>
    <row r="4832" spans="1:22" x14ac:dyDescent="0.2">
      <c r="A4832">
        <v>5339</v>
      </c>
      <c r="B4832" t="s">
        <v>39</v>
      </c>
      <c r="C4832" t="s">
        <v>40</v>
      </c>
      <c r="D4832">
        <v>13116</v>
      </c>
      <c r="E4832" t="s">
        <v>900</v>
      </c>
      <c r="F4832" t="s">
        <v>909</v>
      </c>
      <c r="G4832" t="s">
        <v>901</v>
      </c>
      <c r="H4832">
        <v>11</v>
      </c>
      <c r="I4832">
        <v>99000000</v>
      </c>
      <c r="K4832">
        <v>70</v>
      </c>
      <c r="L4832">
        <v>1.41</v>
      </c>
      <c r="M4832" t="s">
        <v>65</v>
      </c>
      <c r="N4832">
        <v>2018</v>
      </c>
      <c r="O4832" t="s">
        <v>42</v>
      </c>
      <c r="P4832" t="s">
        <v>28</v>
      </c>
      <c r="Q4832" t="s">
        <v>28</v>
      </c>
      <c r="R4832" t="s">
        <v>186</v>
      </c>
      <c r="S4832">
        <v>60</v>
      </c>
      <c r="T4832">
        <v>300</v>
      </c>
      <c r="U4832" t="s">
        <v>30</v>
      </c>
    </row>
    <row r="4833" spans="1:23" x14ac:dyDescent="0.2">
      <c r="A4833">
        <v>5340</v>
      </c>
      <c r="B4833" t="s">
        <v>23</v>
      </c>
      <c r="D4833">
        <v>13116</v>
      </c>
      <c r="E4833" t="s">
        <v>900</v>
      </c>
      <c r="F4833" t="s">
        <v>909</v>
      </c>
      <c r="G4833" t="s">
        <v>901</v>
      </c>
      <c r="H4833">
        <v>9</v>
      </c>
      <c r="I4833">
        <v>32000000</v>
      </c>
      <c r="J4833" t="s">
        <v>81</v>
      </c>
      <c r="K4833">
        <v>35</v>
      </c>
      <c r="L4833">
        <v>0.91</v>
      </c>
      <c r="O4833" t="s">
        <v>45</v>
      </c>
      <c r="P4833" t="s">
        <v>28</v>
      </c>
      <c r="Q4833" t="s">
        <v>28</v>
      </c>
      <c r="R4833" t="s">
        <v>34</v>
      </c>
      <c r="S4833">
        <v>80</v>
      </c>
      <c r="T4833">
        <v>400</v>
      </c>
      <c r="U4833" t="s">
        <v>30</v>
      </c>
      <c r="V4833" t="s">
        <v>31</v>
      </c>
    </row>
    <row r="4834" spans="1:23" x14ac:dyDescent="0.2">
      <c r="A4834">
        <v>5341</v>
      </c>
      <c r="B4834" t="s">
        <v>23</v>
      </c>
      <c r="D4834">
        <v>13116</v>
      </c>
      <c r="E4834" t="s">
        <v>900</v>
      </c>
      <c r="F4834" t="s">
        <v>909</v>
      </c>
      <c r="G4834" t="s">
        <v>901</v>
      </c>
      <c r="H4834">
        <v>9</v>
      </c>
      <c r="I4834">
        <v>21000000</v>
      </c>
      <c r="J4834" t="s">
        <v>53</v>
      </c>
      <c r="K4834">
        <v>20</v>
      </c>
      <c r="L4834">
        <v>1.05</v>
      </c>
      <c r="N4834">
        <v>2005</v>
      </c>
      <c r="O4834" t="s">
        <v>27</v>
      </c>
      <c r="P4834" t="s">
        <v>28</v>
      </c>
      <c r="Q4834" t="s">
        <v>28</v>
      </c>
      <c r="R4834" t="s">
        <v>34</v>
      </c>
      <c r="S4834">
        <v>80</v>
      </c>
      <c r="T4834">
        <v>500</v>
      </c>
      <c r="U4834" t="s">
        <v>35</v>
      </c>
      <c r="V4834" t="s">
        <v>31</v>
      </c>
    </row>
    <row r="4835" spans="1:23" x14ac:dyDescent="0.2">
      <c r="A4835">
        <v>5342</v>
      </c>
      <c r="B4835" t="s">
        <v>23</v>
      </c>
      <c r="D4835">
        <v>13116</v>
      </c>
      <c r="E4835" t="s">
        <v>900</v>
      </c>
      <c r="F4835" t="s">
        <v>909</v>
      </c>
      <c r="G4835" t="s">
        <v>905</v>
      </c>
      <c r="H4835">
        <v>6</v>
      </c>
      <c r="I4835">
        <v>64000000</v>
      </c>
      <c r="J4835" t="s">
        <v>44</v>
      </c>
      <c r="K4835">
        <v>70</v>
      </c>
      <c r="L4835">
        <v>0.91</v>
      </c>
      <c r="N4835">
        <v>2005</v>
      </c>
      <c r="O4835" t="s">
        <v>27</v>
      </c>
      <c r="P4835" t="s">
        <v>28</v>
      </c>
      <c r="Q4835" t="s">
        <v>28</v>
      </c>
      <c r="R4835" t="s">
        <v>126</v>
      </c>
      <c r="S4835">
        <v>60</v>
      </c>
      <c r="T4835">
        <v>300</v>
      </c>
      <c r="U4835" t="s">
        <v>30</v>
      </c>
      <c r="V4835" t="s">
        <v>31</v>
      </c>
    </row>
    <row r="4836" spans="1:23" x14ac:dyDescent="0.2">
      <c r="A4836">
        <v>5343</v>
      </c>
      <c r="B4836" t="s">
        <v>23</v>
      </c>
      <c r="D4836">
        <v>13116</v>
      </c>
      <c r="E4836" t="s">
        <v>900</v>
      </c>
      <c r="F4836" t="s">
        <v>909</v>
      </c>
      <c r="G4836" t="s">
        <v>905</v>
      </c>
      <c r="H4836">
        <v>6</v>
      </c>
      <c r="I4836">
        <v>50000000</v>
      </c>
      <c r="J4836" t="s">
        <v>32</v>
      </c>
      <c r="K4836">
        <v>65</v>
      </c>
      <c r="L4836">
        <v>0.77</v>
      </c>
      <c r="N4836">
        <v>2005</v>
      </c>
      <c r="O4836" t="s">
        <v>27</v>
      </c>
      <c r="P4836" t="s">
        <v>28</v>
      </c>
      <c r="Q4836" t="s">
        <v>43</v>
      </c>
      <c r="R4836" t="s">
        <v>126</v>
      </c>
      <c r="S4836">
        <v>60</v>
      </c>
      <c r="T4836">
        <v>300</v>
      </c>
      <c r="U4836" t="s">
        <v>35</v>
      </c>
      <c r="V4836" t="s">
        <v>31</v>
      </c>
    </row>
    <row r="4837" spans="1:23" x14ac:dyDescent="0.2">
      <c r="A4837">
        <v>5344</v>
      </c>
      <c r="B4837" t="s">
        <v>23</v>
      </c>
      <c r="D4837">
        <v>13116</v>
      </c>
      <c r="E4837" t="s">
        <v>900</v>
      </c>
      <c r="F4837" t="s">
        <v>909</v>
      </c>
      <c r="G4837" t="s">
        <v>905</v>
      </c>
      <c r="H4837">
        <v>7</v>
      </c>
      <c r="I4837">
        <v>54000000</v>
      </c>
      <c r="J4837" t="s">
        <v>32</v>
      </c>
      <c r="K4837">
        <v>55</v>
      </c>
      <c r="L4837">
        <v>0.98</v>
      </c>
      <c r="N4837">
        <v>1996</v>
      </c>
      <c r="O4837" t="s">
        <v>27</v>
      </c>
      <c r="Q4837" t="s">
        <v>28</v>
      </c>
      <c r="R4837" t="s">
        <v>102</v>
      </c>
      <c r="S4837">
        <v>60</v>
      </c>
      <c r="T4837">
        <v>300</v>
      </c>
      <c r="U4837" t="s">
        <v>35</v>
      </c>
      <c r="V4837" t="s">
        <v>36</v>
      </c>
    </row>
    <row r="4838" spans="1:23" x14ac:dyDescent="0.2">
      <c r="A4838">
        <v>5346</v>
      </c>
      <c r="B4838" t="s">
        <v>23</v>
      </c>
      <c r="D4838">
        <v>13116</v>
      </c>
      <c r="E4838" t="s">
        <v>900</v>
      </c>
      <c r="F4838" t="s">
        <v>909</v>
      </c>
      <c r="G4838" t="s">
        <v>902</v>
      </c>
      <c r="H4838">
        <v>8</v>
      </c>
      <c r="I4838">
        <v>36000000</v>
      </c>
      <c r="J4838" t="s">
        <v>96</v>
      </c>
      <c r="K4838">
        <v>65</v>
      </c>
      <c r="L4838">
        <v>0.55000000000000004</v>
      </c>
      <c r="N4838">
        <v>1993</v>
      </c>
      <c r="O4838" t="s">
        <v>27</v>
      </c>
      <c r="P4838" t="s">
        <v>74</v>
      </c>
      <c r="Q4838" t="s">
        <v>74</v>
      </c>
      <c r="R4838" t="s">
        <v>187</v>
      </c>
      <c r="S4838">
        <v>80</v>
      </c>
      <c r="T4838">
        <v>400</v>
      </c>
      <c r="U4838" t="s">
        <v>35</v>
      </c>
      <c r="V4838" t="s">
        <v>31</v>
      </c>
      <c r="W4838" t="s">
        <v>225</v>
      </c>
    </row>
    <row r="4839" spans="1:23" x14ac:dyDescent="0.2">
      <c r="A4839">
        <v>5347</v>
      </c>
      <c r="B4839" t="s">
        <v>23</v>
      </c>
      <c r="D4839">
        <v>13116</v>
      </c>
      <c r="E4839" t="s">
        <v>900</v>
      </c>
      <c r="F4839" t="s">
        <v>909</v>
      </c>
      <c r="G4839" t="s">
        <v>906</v>
      </c>
      <c r="H4839">
        <v>8</v>
      </c>
      <c r="I4839">
        <v>74000000</v>
      </c>
      <c r="J4839" t="s">
        <v>44</v>
      </c>
      <c r="K4839">
        <v>65</v>
      </c>
      <c r="L4839">
        <v>1.1399999999999999</v>
      </c>
      <c r="N4839">
        <v>2005</v>
      </c>
      <c r="O4839" t="s">
        <v>27</v>
      </c>
      <c r="P4839" t="s">
        <v>28</v>
      </c>
      <c r="Q4839" t="s">
        <v>28</v>
      </c>
      <c r="R4839" t="s">
        <v>34</v>
      </c>
      <c r="S4839">
        <v>80</v>
      </c>
      <c r="T4839">
        <v>500</v>
      </c>
      <c r="U4839" t="s">
        <v>30</v>
      </c>
      <c r="V4839" t="s">
        <v>36</v>
      </c>
    </row>
    <row r="4840" spans="1:23" x14ac:dyDescent="0.2">
      <c r="A4840">
        <v>5348</v>
      </c>
      <c r="B4840" t="s">
        <v>23</v>
      </c>
      <c r="D4840">
        <v>13116</v>
      </c>
      <c r="E4840" t="s">
        <v>900</v>
      </c>
      <c r="F4840" t="s">
        <v>909</v>
      </c>
      <c r="G4840" t="s">
        <v>906</v>
      </c>
      <c r="H4840">
        <v>7</v>
      </c>
      <c r="I4840">
        <v>14000000</v>
      </c>
      <c r="J4840" t="s">
        <v>53</v>
      </c>
      <c r="K4840">
        <v>20</v>
      </c>
      <c r="L4840">
        <v>0.7</v>
      </c>
      <c r="N4840">
        <v>1989</v>
      </c>
      <c r="O4840" t="s">
        <v>27</v>
      </c>
      <c r="P4840" t="s">
        <v>28</v>
      </c>
      <c r="Q4840" t="s">
        <v>28</v>
      </c>
      <c r="R4840" t="s">
        <v>34</v>
      </c>
      <c r="S4840">
        <v>80</v>
      </c>
      <c r="T4840">
        <v>500</v>
      </c>
      <c r="U4840" t="s">
        <v>30</v>
      </c>
      <c r="V4840" t="s">
        <v>36</v>
      </c>
    </row>
    <row r="4841" spans="1:23" x14ac:dyDescent="0.2">
      <c r="A4841">
        <v>5349</v>
      </c>
      <c r="B4841" t="s">
        <v>23</v>
      </c>
      <c r="D4841">
        <v>13116</v>
      </c>
      <c r="E4841" t="s">
        <v>900</v>
      </c>
      <c r="F4841" t="s">
        <v>909</v>
      </c>
      <c r="G4841" t="s">
        <v>906</v>
      </c>
      <c r="H4841">
        <v>10</v>
      </c>
      <c r="I4841">
        <v>38000000</v>
      </c>
      <c r="J4841" t="s">
        <v>32</v>
      </c>
      <c r="K4841">
        <v>50</v>
      </c>
      <c r="L4841">
        <v>0.76</v>
      </c>
      <c r="N4841">
        <v>1989</v>
      </c>
      <c r="O4841" t="s">
        <v>45</v>
      </c>
      <c r="P4841" t="s">
        <v>28</v>
      </c>
      <c r="Q4841" t="s">
        <v>28</v>
      </c>
      <c r="R4841" t="s">
        <v>34</v>
      </c>
      <c r="S4841">
        <v>80</v>
      </c>
      <c r="T4841">
        <v>500</v>
      </c>
      <c r="U4841" t="s">
        <v>30</v>
      </c>
      <c r="V4841" t="s">
        <v>31</v>
      </c>
    </row>
    <row r="4842" spans="1:23" x14ac:dyDescent="0.2">
      <c r="A4842">
        <v>5350</v>
      </c>
      <c r="B4842" t="s">
        <v>23</v>
      </c>
      <c r="D4842">
        <v>13116</v>
      </c>
      <c r="E4842" t="s">
        <v>900</v>
      </c>
      <c r="F4842" t="s">
        <v>909</v>
      </c>
      <c r="G4842" t="s">
        <v>906</v>
      </c>
      <c r="H4842">
        <v>4</v>
      </c>
      <c r="I4842">
        <v>10000000</v>
      </c>
      <c r="K4842">
        <v>15</v>
      </c>
      <c r="L4842">
        <v>0.67</v>
      </c>
      <c r="N4842">
        <v>1988</v>
      </c>
      <c r="O4842" t="s">
        <v>27</v>
      </c>
      <c r="P4842" t="s">
        <v>28</v>
      </c>
      <c r="R4842" t="s">
        <v>186</v>
      </c>
      <c r="S4842">
        <v>60</v>
      </c>
      <c r="T4842">
        <v>300</v>
      </c>
      <c r="U4842" t="s">
        <v>30</v>
      </c>
      <c r="V4842" t="s">
        <v>31</v>
      </c>
    </row>
    <row r="4843" spans="1:23" x14ac:dyDescent="0.2">
      <c r="A4843">
        <v>5351</v>
      </c>
      <c r="B4843" t="s">
        <v>39</v>
      </c>
      <c r="C4843" t="s">
        <v>40</v>
      </c>
      <c r="D4843">
        <v>13116</v>
      </c>
      <c r="E4843" t="s">
        <v>900</v>
      </c>
      <c r="F4843" t="s">
        <v>909</v>
      </c>
      <c r="G4843" t="s">
        <v>906</v>
      </c>
      <c r="H4843">
        <v>4</v>
      </c>
      <c r="I4843">
        <v>38000000</v>
      </c>
      <c r="K4843">
        <v>55</v>
      </c>
      <c r="L4843">
        <v>0.69</v>
      </c>
      <c r="M4843" t="s">
        <v>65</v>
      </c>
      <c r="N4843">
        <v>2009</v>
      </c>
      <c r="O4843" t="s">
        <v>42</v>
      </c>
      <c r="P4843" t="s">
        <v>28</v>
      </c>
      <c r="Q4843" t="s">
        <v>28</v>
      </c>
      <c r="R4843" t="s">
        <v>102</v>
      </c>
      <c r="S4843">
        <v>60</v>
      </c>
      <c r="T4843">
        <v>300</v>
      </c>
      <c r="U4843" t="s">
        <v>35</v>
      </c>
    </row>
    <row r="4844" spans="1:23" x14ac:dyDescent="0.2">
      <c r="A4844">
        <v>5353</v>
      </c>
      <c r="B4844" t="s">
        <v>39</v>
      </c>
      <c r="C4844" t="s">
        <v>40</v>
      </c>
      <c r="D4844">
        <v>13116</v>
      </c>
      <c r="E4844" t="s">
        <v>900</v>
      </c>
      <c r="F4844" t="s">
        <v>909</v>
      </c>
      <c r="G4844" t="s">
        <v>906</v>
      </c>
      <c r="H4844">
        <v>9</v>
      </c>
      <c r="I4844">
        <v>180000000</v>
      </c>
      <c r="K4844">
        <v>160</v>
      </c>
      <c r="L4844">
        <v>1.1200000000000001</v>
      </c>
      <c r="M4844" t="s">
        <v>65</v>
      </c>
      <c r="N4844">
        <v>2014</v>
      </c>
      <c r="O4844" t="s">
        <v>42</v>
      </c>
      <c r="P4844" t="s">
        <v>141</v>
      </c>
      <c r="Q4844" t="s">
        <v>28</v>
      </c>
      <c r="R4844" t="s">
        <v>186</v>
      </c>
      <c r="S4844">
        <v>60</v>
      </c>
      <c r="T4844">
        <v>300</v>
      </c>
      <c r="U4844" t="s">
        <v>35</v>
      </c>
    </row>
    <row r="4845" spans="1:23" x14ac:dyDescent="0.2">
      <c r="A4845">
        <v>5354</v>
      </c>
      <c r="B4845" t="s">
        <v>39</v>
      </c>
      <c r="C4845" t="s">
        <v>40</v>
      </c>
      <c r="D4845">
        <v>13116</v>
      </c>
      <c r="E4845" t="s">
        <v>900</v>
      </c>
      <c r="F4845" t="s">
        <v>909</v>
      </c>
      <c r="G4845" t="s">
        <v>906</v>
      </c>
      <c r="H4845">
        <v>8</v>
      </c>
      <c r="I4845">
        <v>460000000</v>
      </c>
      <c r="K4845">
        <v>340</v>
      </c>
      <c r="L4845">
        <v>1.35</v>
      </c>
      <c r="M4845" t="s">
        <v>242</v>
      </c>
      <c r="N4845">
        <v>1986</v>
      </c>
      <c r="O4845" t="s">
        <v>27</v>
      </c>
      <c r="P4845" t="s">
        <v>141</v>
      </c>
      <c r="Q4845" t="s">
        <v>28</v>
      </c>
      <c r="R4845" t="s">
        <v>102</v>
      </c>
      <c r="S4845">
        <v>60</v>
      </c>
      <c r="T4845">
        <v>300</v>
      </c>
      <c r="U4845" t="s">
        <v>35</v>
      </c>
      <c r="W4845" t="s">
        <v>142</v>
      </c>
    </row>
    <row r="4846" spans="1:23" x14ac:dyDescent="0.2">
      <c r="A4846">
        <v>5355</v>
      </c>
      <c r="B4846" t="s">
        <v>23</v>
      </c>
      <c r="D4846">
        <v>13116</v>
      </c>
      <c r="E4846" t="s">
        <v>900</v>
      </c>
      <c r="F4846" t="s">
        <v>909</v>
      </c>
      <c r="G4846" t="s">
        <v>906</v>
      </c>
      <c r="H4846">
        <v>8</v>
      </c>
      <c r="I4846">
        <v>23000000</v>
      </c>
      <c r="K4846">
        <v>20</v>
      </c>
      <c r="L4846">
        <v>1.1499999999999999</v>
      </c>
      <c r="N4846">
        <v>2007</v>
      </c>
      <c r="O4846" t="s">
        <v>27</v>
      </c>
      <c r="P4846" t="s">
        <v>28</v>
      </c>
      <c r="Q4846" t="s">
        <v>28</v>
      </c>
      <c r="R4846" t="s">
        <v>34</v>
      </c>
      <c r="S4846">
        <v>80</v>
      </c>
      <c r="T4846">
        <v>500</v>
      </c>
      <c r="U4846" t="s">
        <v>35</v>
      </c>
      <c r="V4846" t="s">
        <v>31</v>
      </c>
    </row>
    <row r="4847" spans="1:23" x14ac:dyDescent="0.2">
      <c r="A4847">
        <v>5356</v>
      </c>
      <c r="B4847" t="s">
        <v>23</v>
      </c>
      <c r="D4847">
        <v>13116</v>
      </c>
      <c r="E4847" t="s">
        <v>900</v>
      </c>
      <c r="F4847" t="s">
        <v>909</v>
      </c>
      <c r="G4847" t="s">
        <v>910</v>
      </c>
      <c r="H4847">
        <v>9</v>
      </c>
      <c r="I4847">
        <v>30000000</v>
      </c>
      <c r="J4847" t="s">
        <v>81</v>
      </c>
      <c r="K4847">
        <v>45</v>
      </c>
      <c r="L4847">
        <v>0.67</v>
      </c>
      <c r="N4847">
        <v>1979</v>
      </c>
      <c r="O4847" t="s">
        <v>45</v>
      </c>
      <c r="P4847" t="s">
        <v>28</v>
      </c>
      <c r="Q4847" t="s">
        <v>28</v>
      </c>
      <c r="R4847" t="s">
        <v>102</v>
      </c>
      <c r="S4847">
        <v>60</v>
      </c>
      <c r="T4847">
        <v>300</v>
      </c>
      <c r="U4847" t="s">
        <v>35</v>
      </c>
      <c r="V4847" t="s">
        <v>31</v>
      </c>
    </row>
    <row r="4848" spans="1:23" x14ac:dyDescent="0.2">
      <c r="A4848">
        <v>5357</v>
      </c>
      <c r="B4848" t="s">
        <v>23</v>
      </c>
      <c r="D4848">
        <v>13116</v>
      </c>
      <c r="E4848" t="s">
        <v>900</v>
      </c>
      <c r="F4848" t="s">
        <v>911</v>
      </c>
      <c r="G4848" t="s">
        <v>902</v>
      </c>
      <c r="H4848">
        <v>3</v>
      </c>
      <c r="I4848">
        <v>22000000</v>
      </c>
      <c r="J4848" t="s">
        <v>53</v>
      </c>
      <c r="K4848">
        <v>20</v>
      </c>
      <c r="L4848">
        <v>1.1000000000000001</v>
      </c>
      <c r="N4848">
        <v>1998</v>
      </c>
      <c r="O4848" t="s">
        <v>27</v>
      </c>
      <c r="P4848" t="s">
        <v>28</v>
      </c>
      <c r="Q4848" t="s">
        <v>28</v>
      </c>
      <c r="R4848" t="s">
        <v>34</v>
      </c>
      <c r="S4848">
        <v>80</v>
      </c>
      <c r="T4848">
        <v>400</v>
      </c>
      <c r="U4848" t="s">
        <v>30</v>
      </c>
      <c r="V4848" t="s">
        <v>31</v>
      </c>
    </row>
    <row r="4849" spans="1:22" x14ac:dyDescent="0.2">
      <c r="A4849">
        <v>5358</v>
      </c>
      <c r="B4849" t="s">
        <v>23</v>
      </c>
      <c r="D4849">
        <v>13116</v>
      </c>
      <c r="E4849" t="s">
        <v>900</v>
      </c>
      <c r="F4849" t="s">
        <v>911</v>
      </c>
      <c r="G4849" t="s">
        <v>902</v>
      </c>
      <c r="H4849">
        <v>5</v>
      </c>
      <c r="I4849">
        <v>24000000</v>
      </c>
      <c r="K4849">
        <v>20</v>
      </c>
      <c r="L4849">
        <v>1.2</v>
      </c>
      <c r="N4849">
        <v>2005</v>
      </c>
      <c r="O4849" t="s">
        <v>45</v>
      </c>
      <c r="P4849" t="s">
        <v>28</v>
      </c>
      <c r="R4849" t="s">
        <v>34</v>
      </c>
      <c r="S4849">
        <v>80</v>
      </c>
      <c r="T4849">
        <v>600</v>
      </c>
      <c r="U4849" t="s">
        <v>30</v>
      </c>
    </row>
    <row r="4850" spans="1:22" x14ac:dyDescent="0.2">
      <c r="A4850">
        <v>5359</v>
      </c>
      <c r="B4850" t="s">
        <v>23</v>
      </c>
      <c r="D4850">
        <v>13116</v>
      </c>
      <c r="E4850" t="s">
        <v>900</v>
      </c>
      <c r="F4850" t="s">
        <v>911</v>
      </c>
      <c r="G4850" t="s">
        <v>902</v>
      </c>
      <c r="H4850">
        <v>4</v>
      </c>
      <c r="I4850">
        <v>24000000</v>
      </c>
      <c r="J4850" t="s">
        <v>52</v>
      </c>
      <c r="K4850">
        <v>30</v>
      </c>
      <c r="L4850">
        <v>0.8</v>
      </c>
      <c r="N4850">
        <v>2003</v>
      </c>
      <c r="O4850" t="s">
        <v>27</v>
      </c>
      <c r="P4850" t="s">
        <v>28</v>
      </c>
      <c r="Q4850" t="s">
        <v>28</v>
      </c>
      <c r="R4850" t="s">
        <v>102</v>
      </c>
      <c r="S4850">
        <v>60</v>
      </c>
      <c r="T4850">
        <v>300</v>
      </c>
      <c r="U4850" t="s">
        <v>30</v>
      </c>
      <c r="V4850" t="s">
        <v>31</v>
      </c>
    </row>
    <row r="4851" spans="1:22" x14ac:dyDescent="0.2">
      <c r="A4851">
        <v>5360</v>
      </c>
      <c r="B4851" t="s">
        <v>23</v>
      </c>
      <c r="D4851">
        <v>13116</v>
      </c>
      <c r="E4851" t="s">
        <v>900</v>
      </c>
      <c r="F4851" t="s">
        <v>911</v>
      </c>
      <c r="G4851" t="s">
        <v>902</v>
      </c>
      <c r="H4851">
        <v>2</v>
      </c>
      <c r="I4851">
        <v>37000000</v>
      </c>
      <c r="J4851" t="s">
        <v>53</v>
      </c>
      <c r="K4851">
        <v>25</v>
      </c>
      <c r="L4851">
        <v>1.48</v>
      </c>
      <c r="N4851">
        <v>2022</v>
      </c>
      <c r="O4851" t="s">
        <v>27</v>
      </c>
      <c r="P4851" t="s">
        <v>28</v>
      </c>
      <c r="Q4851" t="s">
        <v>28</v>
      </c>
      <c r="R4851" t="s">
        <v>34</v>
      </c>
      <c r="S4851">
        <v>80</v>
      </c>
      <c r="T4851">
        <v>700</v>
      </c>
      <c r="U4851" t="s">
        <v>30</v>
      </c>
    </row>
    <row r="4852" spans="1:22" x14ac:dyDescent="0.2">
      <c r="A4852">
        <v>5361</v>
      </c>
      <c r="B4852" t="s">
        <v>23</v>
      </c>
      <c r="D4852">
        <v>13116</v>
      </c>
      <c r="E4852" t="s">
        <v>900</v>
      </c>
      <c r="F4852" t="s">
        <v>911</v>
      </c>
      <c r="G4852" t="s">
        <v>902</v>
      </c>
      <c r="H4852">
        <v>6</v>
      </c>
      <c r="I4852">
        <v>19000000</v>
      </c>
      <c r="J4852" t="s">
        <v>53</v>
      </c>
      <c r="K4852">
        <v>20</v>
      </c>
      <c r="L4852">
        <v>0.95</v>
      </c>
      <c r="N4852">
        <v>2005</v>
      </c>
      <c r="O4852" t="s">
        <v>27</v>
      </c>
      <c r="Q4852" t="s">
        <v>28</v>
      </c>
      <c r="R4852" t="s">
        <v>34</v>
      </c>
      <c r="S4852">
        <v>80</v>
      </c>
      <c r="T4852">
        <v>600</v>
      </c>
      <c r="U4852" t="s">
        <v>30</v>
      </c>
    </row>
    <row r="4853" spans="1:22" x14ac:dyDescent="0.2">
      <c r="A4853">
        <v>5362</v>
      </c>
      <c r="B4853" t="s">
        <v>23</v>
      </c>
      <c r="D4853">
        <v>13116</v>
      </c>
      <c r="E4853" t="s">
        <v>900</v>
      </c>
      <c r="F4853" t="s">
        <v>911</v>
      </c>
      <c r="G4853" t="s">
        <v>902</v>
      </c>
      <c r="H4853">
        <v>8</v>
      </c>
      <c r="I4853">
        <v>24000000</v>
      </c>
      <c r="J4853" t="s">
        <v>53</v>
      </c>
      <c r="K4853">
        <v>20</v>
      </c>
      <c r="L4853">
        <v>1.2</v>
      </c>
      <c r="N4853">
        <v>2008</v>
      </c>
      <c r="O4853" t="s">
        <v>27</v>
      </c>
      <c r="Q4853" t="s">
        <v>28</v>
      </c>
      <c r="R4853" t="s">
        <v>186</v>
      </c>
      <c r="S4853">
        <v>60</v>
      </c>
      <c r="T4853">
        <v>300</v>
      </c>
      <c r="U4853" t="s">
        <v>30</v>
      </c>
      <c r="V4853" t="s">
        <v>31</v>
      </c>
    </row>
    <row r="4854" spans="1:22" x14ac:dyDescent="0.2">
      <c r="A4854">
        <v>5363</v>
      </c>
      <c r="B4854" t="s">
        <v>23</v>
      </c>
      <c r="D4854">
        <v>13116</v>
      </c>
      <c r="E4854" t="s">
        <v>900</v>
      </c>
      <c r="F4854" t="s">
        <v>911</v>
      </c>
      <c r="G4854" t="s">
        <v>902</v>
      </c>
      <c r="H4854">
        <v>4</v>
      </c>
      <c r="I4854">
        <v>87000000</v>
      </c>
      <c r="J4854" t="s">
        <v>44</v>
      </c>
      <c r="K4854">
        <v>70</v>
      </c>
      <c r="L4854">
        <v>1.24</v>
      </c>
      <c r="N4854">
        <v>2012</v>
      </c>
      <c r="O4854" t="s">
        <v>27</v>
      </c>
      <c r="P4854" t="s">
        <v>28</v>
      </c>
      <c r="Q4854" t="s">
        <v>28</v>
      </c>
      <c r="R4854" t="s">
        <v>29</v>
      </c>
      <c r="S4854">
        <v>60</v>
      </c>
      <c r="T4854">
        <v>400</v>
      </c>
      <c r="U4854" t="s">
        <v>35</v>
      </c>
      <c r="V4854" t="s">
        <v>31</v>
      </c>
    </row>
    <row r="4855" spans="1:22" x14ac:dyDescent="0.2">
      <c r="A4855">
        <v>5364</v>
      </c>
      <c r="B4855" t="s">
        <v>23</v>
      </c>
      <c r="D4855">
        <v>13116</v>
      </c>
      <c r="E4855" t="s">
        <v>900</v>
      </c>
      <c r="F4855" t="s">
        <v>911</v>
      </c>
      <c r="G4855" t="s">
        <v>902</v>
      </c>
      <c r="H4855">
        <v>5</v>
      </c>
      <c r="I4855">
        <v>44000000</v>
      </c>
      <c r="J4855" t="s">
        <v>26</v>
      </c>
      <c r="K4855">
        <v>30</v>
      </c>
      <c r="L4855">
        <v>1.47</v>
      </c>
      <c r="N4855">
        <v>2016</v>
      </c>
      <c r="O4855" t="s">
        <v>27</v>
      </c>
      <c r="P4855" t="s">
        <v>28</v>
      </c>
      <c r="Q4855" t="s">
        <v>28</v>
      </c>
      <c r="R4855" t="s">
        <v>102</v>
      </c>
      <c r="S4855">
        <v>60</v>
      </c>
      <c r="T4855">
        <v>300</v>
      </c>
      <c r="U4855" t="s">
        <v>35</v>
      </c>
      <c r="V4855" t="s">
        <v>31</v>
      </c>
    </row>
    <row r="4856" spans="1:22" x14ac:dyDescent="0.2">
      <c r="A4856">
        <v>5365</v>
      </c>
      <c r="B4856" t="s">
        <v>23</v>
      </c>
      <c r="D4856">
        <v>13116</v>
      </c>
      <c r="E4856" t="s">
        <v>900</v>
      </c>
      <c r="F4856" t="s">
        <v>911</v>
      </c>
      <c r="G4856" t="s">
        <v>902</v>
      </c>
      <c r="H4856">
        <v>4</v>
      </c>
      <c r="I4856">
        <v>22000000</v>
      </c>
      <c r="J4856" t="s">
        <v>53</v>
      </c>
      <c r="K4856">
        <v>20</v>
      </c>
      <c r="L4856">
        <v>1.1000000000000001</v>
      </c>
      <c r="N4856">
        <v>1998</v>
      </c>
      <c r="O4856" t="s">
        <v>45</v>
      </c>
      <c r="Q4856" t="s">
        <v>28</v>
      </c>
      <c r="R4856" t="s">
        <v>34</v>
      </c>
      <c r="S4856">
        <v>80</v>
      </c>
      <c r="T4856">
        <v>400</v>
      </c>
      <c r="U4856" t="s">
        <v>35</v>
      </c>
      <c r="V4856" t="s">
        <v>31</v>
      </c>
    </row>
    <row r="4857" spans="1:22" x14ac:dyDescent="0.2">
      <c r="A4857">
        <v>5366</v>
      </c>
      <c r="B4857" t="s">
        <v>23</v>
      </c>
      <c r="D4857">
        <v>13116</v>
      </c>
      <c r="E4857" t="s">
        <v>900</v>
      </c>
      <c r="F4857" t="s">
        <v>911</v>
      </c>
      <c r="G4857" t="s">
        <v>902</v>
      </c>
      <c r="H4857">
        <v>9</v>
      </c>
      <c r="I4857">
        <v>54000000</v>
      </c>
      <c r="K4857">
        <v>70</v>
      </c>
      <c r="L4857">
        <v>0.77</v>
      </c>
      <c r="N4857">
        <v>2006</v>
      </c>
      <c r="O4857" t="s">
        <v>27</v>
      </c>
      <c r="Q4857" t="s">
        <v>28</v>
      </c>
      <c r="R4857" t="s">
        <v>187</v>
      </c>
      <c r="S4857">
        <v>80</v>
      </c>
      <c r="T4857">
        <v>400</v>
      </c>
      <c r="U4857" t="s">
        <v>35</v>
      </c>
    </row>
    <row r="4858" spans="1:22" x14ac:dyDescent="0.2">
      <c r="A4858">
        <v>5367</v>
      </c>
      <c r="B4858" t="s">
        <v>23</v>
      </c>
      <c r="D4858">
        <v>13116</v>
      </c>
      <c r="E4858" t="s">
        <v>900</v>
      </c>
      <c r="F4858" t="s">
        <v>911</v>
      </c>
      <c r="G4858" t="s">
        <v>902</v>
      </c>
      <c r="H4858">
        <v>9</v>
      </c>
      <c r="I4858">
        <v>26000000</v>
      </c>
      <c r="J4858" t="s">
        <v>53</v>
      </c>
      <c r="K4858">
        <v>20</v>
      </c>
      <c r="L4858">
        <v>1.3</v>
      </c>
      <c r="N4858">
        <v>2013</v>
      </c>
      <c r="O4858" t="s">
        <v>27</v>
      </c>
      <c r="P4858" t="s">
        <v>28</v>
      </c>
      <c r="Q4858" t="s">
        <v>28</v>
      </c>
      <c r="R4858" t="s">
        <v>187</v>
      </c>
      <c r="S4858">
        <v>80</v>
      </c>
      <c r="T4858">
        <v>400</v>
      </c>
      <c r="U4858" t="s">
        <v>35</v>
      </c>
    </row>
    <row r="4859" spans="1:22" x14ac:dyDescent="0.2">
      <c r="A4859">
        <v>5368</v>
      </c>
      <c r="B4859" t="s">
        <v>23</v>
      </c>
      <c r="D4859">
        <v>13116</v>
      </c>
      <c r="E4859" t="s">
        <v>900</v>
      </c>
      <c r="F4859" t="s">
        <v>911</v>
      </c>
      <c r="G4859" t="s">
        <v>902</v>
      </c>
      <c r="H4859">
        <v>4</v>
      </c>
      <c r="I4859">
        <v>11000000</v>
      </c>
      <c r="J4859" t="s">
        <v>58</v>
      </c>
      <c r="K4859">
        <v>15</v>
      </c>
      <c r="L4859">
        <v>0.73</v>
      </c>
      <c r="N4859">
        <v>1984</v>
      </c>
      <c r="O4859" t="s">
        <v>27</v>
      </c>
      <c r="P4859" t="s">
        <v>28</v>
      </c>
      <c r="Q4859" t="s">
        <v>28</v>
      </c>
      <c r="R4859" t="s">
        <v>186</v>
      </c>
      <c r="S4859">
        <v>60</v>
      </c>
      <c r="T4859">
        <v>300</v>
      </c>
      <c r="U4859" t="s">
        <v>35</v>
      </c>
    </row>
    <row r="4860" spans="1:22" x14ac:dyDescent="0.2">
      <c r="A4860">
        <v>5369</v>
      </c>
      <c r="B4860" t="s">
        <v>23</v>
      </c>
      <c r="D4860">
        <v>13116</v>
      </c>
      <c r="E4860" t="s">
        <v>900</v>
      </c>
      <c r="F4860" t="s">
        <v>911</v>
      </c>
      <c r="G4860" t="s">
        <v>902</v>
      </c>
      <c r="H4860">
        <v>2</v>
      </c>
      <c r="I4860">
        <v>38000000</v>
      </c>
      <c r="J4860" t="s">
        <v>53</v>
      </c>
      <c r="K4860">
        <v>25</v>
      </c>
      <c r="L4860">
        <v>1.52</v>
      </c>
      <c r="N4860">
        <v>2022</v>
      </c>
      <c r="O4860" t="s">
        <v>27</v>
      </c>
      <c r="P4860" t="s">
        <v>28</v>
      </c>
      <c r="Q4860" t="s">
        <v>28</v>
      </c>
      <c r="R4860" t="s">
        <v>34</v>
      </c>
      <c r="S4860">
        <v>80</v>
      </c>
      <c r="T4860">
        <v>700</v>
      </c>
      <c r="U4860" t="s">
        <v>35</v>
      </c>
    </row>
    <row r="4861" spans="1:22" x14ac:dyDescent="0.2">
      <c r="A4861">
        <v>5370</v>
      </c>
      <c r="B4861" t="s">
        <v>23</v>
      </c>
      <c r="D4861">
        <v>13116</v>
      </c>
      <c r="E4861" t="s">
        <v>900</v>
      </c>
      <c r="F4861" t="s">
        <v>911</v>
      </c>
      <c r="G4861" t="s">
        <v>902</v>
      </c>
      <c r="H4861">
        <v>4</v>
      </c>
      <c r="I4861">
        <v>68000000</v>
      </c>
      <c r="J4861" t="s">
        <v>32</v>
      </c>
      <c r="K4861">
        <v>60</v>
      </c>
      <c r="L4861">
        <v>1.1299999999999999</v>
      </c>
      <c r="N4861">
        <v>2000</v>
      </c>
      <c r="O4861" t="s">
        <v>27</v>
      </c>
      <c r="P4861" t="s">
        <v>28</v>
      </c>
      <c r="Q4861" t="s">
        <v>28</v>
      </c>
      <c r="R4861" t="s">
        <v>34</v>
      </c>
      <c r="S4861">
        <v>80</v>
      </c>
      <c r="T4861">
        <v>400</v>
      </c>
      <c r="U4861" t="s">
        <v>35</v>
      </c>
      <c r="V4861" t="s">
        <v>31</v>
      </c>
    </row>
    <row r="4862" spans="1:22" x14ac:dyDescent="0.2">
      <c r="A4862">
        <v>5371</v>
      </c>
      <c r="B4862" t="s">
        <v>23</v>
      </c>
      <c r="D4862">
        <v>13116</v>
      </c>
      <c r="E4862" t="s">
        <v>900</v>
      </c>
      <c r="F4862" t="s">
        <v>377</v>
      </c>
      <c r="G4862" t="s">
        <v>377</v>
      </c>
      <c r="H4862">
        <v>1</v>
      </c>
      <c r="I4862">
        <v>29000000</v>
      </c>
      <c r="J4862" t="s">
        <v>58</v>
      </c>
      <c r="K4862">
        <v>30</v>
      </c>
      <c r="L4862">
        <v>0.97</v>
      </c>
      <c r="N4862">
        <v>1985</v>
      </c>
      <c r="O4862" t="s">
        <v>45</v>
      </c>
      <c r="Q4862" t="s">
        <v>51</v>
      </c>
      <c r="R4862" t="s">
        <v>34</v>
      </c>
      <c r="S4862">
        <v>80</v>
      </c>
      <c r="T4862">
        <v>600</v>
      </c>
      <c r="U4862" t="s">
        <v>30</v>
      </c>
      <c r="V4862" t="s">
        <v>31</v>
      </c>
    </row>
    <row r="4863" spans="1:22" x14ac:dyDescent="0.2">
      <c r="A4863">
        <v>5372</v>
      </c>
      <c r="B4863" t="s">
        <v>23</v>
      </c>
      <c r="D4863">
        <v>13116</v>
      </c>
      <c r="E4863" t="s">
        <v>900</v>
      </c>
      <c r="F4863" t="s">
        <v>377</v>
      </c>
      <c r="G4863" t="s">
        <v>377</v>
      </c>
      <c r="H4863">
        <v>2</v>
      </c>
      <c r="I4863">
        <v>69000000</v>
      </c>
      <c r="J4863" t="s">
        <v>32</v>
      </c>
      <c r="K4863">
        <v>50</v>
      </c>
      <c r="L4863">
        <v>1.38</v>
      </c>
      <c r="N4863">
        <v>2013</v>
      </c>
      <c r="O4863" t="s">
        <v>27</v>
      </c>
      <c r="Q4863" t="s">
        <v>28</v>
      </c>
      <c r="R4863" t="s">
        <v>34</v>
      </c>
      <c r="S4863">
        <v>80</v>
      </c>
      <c r="T4863">
        <v>400</v>
      </c>
      <c r="U4863" t="s">
        <v>30</v>
      </c>
      <c r="V4863" t="s">
        <v>36</v>
      </c>
    </row>
    <row r="4864" spans="1:22" x14ac:dyDescent="0.2">
      <c r="A4864">
        <v>5373</v>
      </c>
      <c r="B4864" t="s">
        <v>23</v>
      </c>
      <c r="D4864">
        <v>13116</v>
      </c>
      <c r="E4864" t="s">
        <v>900</v>
      </c>
      <c r="F4864" t="s">
        <v>377</v>
      </c>
      <c r="G4864" t="s">
        <v>377</v>
      </c>
      <c r="H4864">
        <v>4</v>
      </c>
      <c r="I4864">
        <v>80000000</v>
      </c>
      <c r="J4864" t="s">
        <v>44</v>
      </c>
      <c r="K4864">
        <v>65</v>
      </c>
      <c r="L4864">
        <v>1.23</v>
      </c>
      <c r="N4864">
        <v>1997</v>
      </c>
      <c r="O4864" t="s">
        <v>27</v>
      </c>
      <c r="P4864" t="s">
        <v>28</v>
      </c>
      <c r="Q4864" t="s">
        <v>28</v>
      </c>
      <c r="R4864" t="s">
        <v>102</v>
      </c>
      <c r="S4864">
        <v>60</v>
      </c>
      <c r="T4864">
        <v>400</v>
      </c>
      <c r="U4864" t="s">
        <v>30</v>
      </c>
      <c r="V4864" t="s">
        <v>36</v>
      </c>
    </row>
    <row r="4865" spans="1:22" x14ac:dyDescent="0.2">
      <c r="A4865">
        <v>5374</v>
      </c>
      <c r="B4865" t="s">
        <v>23</v>
      </c>
      <c r="D4865">
        <v>13116</v>
      </c>
      <c r="E4865" t="s">
        <v>900</v>
      </c>
      <c r="F4865" t="s">
        <v>377</v>
      </c>
      <c r="G4865" t="s">
        <v>377</v>
      </c>
      <c r="H4865">
        <v>6</v>
      </c>
      <c r="I4865">
        <v>10000000</v>
      </c>
      <c r="J4865" t="s">
        <v>81</v>
      </c>
      <c r="K4865">
        <v>35</v>
      </c>
      <c r="L4865">
        <v>0.28999999999999998</v>
      </c>
      <c r="N4865">
        <v>1968</v>
      </c>
      <c r="O4865" t="s">
        <v>55</v>
      </c>
      <c r="P4865" t="s">
        <v>28</v>
      </c>
      <c r="Q4865" t="s">
        <v>28</v>
      </c>
      <c r="R4865" t="s">
        <v>186</v>
      </c>
      <c r="S4865">
        <v>60</v>
      </c>
      <c r="T4865">
        <v>300</v>
      </c>
      <c r="U4865" t="s">
        <v>30</v>
      </c>
      <c r="V4865" t="s">
        <v>31</v>
      </c>
    </row>
    <row r="4866" spans="1:22" x14ac:dyDescent="0.2">
      <c r="A4866">
        <v>5375</v>
      </c>
      <c r="B4866" t="s">
        <v>23</v>
      </c>
      <c r="D4866">
        <v>13116</v>
      </c>
      <c r="E4866" t="s">
        <v>900</v>
      </c>
      <c r="F4866" t="s">
        <v>377</v>
      </c>
      <c r="G4866" t="s">
        <v>377</v>
      </c>
      <c r="H4866">
        <v>2</v>
      </c>
      <c r="I4866">
        <v>46000000</v>
      </c>
      <c r="J4866" t="s">
        <v>26</v>
      </c>
      <c r="K4866">
        <v>35</v>
      </c>
      <c r="L4866">
        <v>1.31</v>
      </c>
      <c r="N4866">
        <v>2013</v>
      </c>
      <c r="O4866" t="s">
        <v>27</v>
      </c>
      <c r="P4866" t="s">
        <v>28</v>
      </c>
      <c r="Q4866" t="s">
        <v>28</v>
      </c>
      <c r="R4866" t="s">
        <v>34</v>
      </c>
      <c r="S4866">
        <v>80</v>
      </c>
      <c r="T4866">
        <v>400</v>
      </c>
      <c r="U4866" t="s">
        <v>30</v>
      </c>
      <c r="V4866" t="s">
        <v>36</v>
      </c>
    </row>
    <row r="4867" spans="1:22" x14ac:dyDescent="0.2">
      <c r="A4867">
        <v>5376</v>
      </c>
      <c r="B4867" t="s">
        <v>23</v>
      </c>
      <c r="D4867">
        <v>13116</v>
      </c>
      <c r="E4867" t="s">
        <v>900</v>
      </c>
      <c r="F4867" t="s">
        <v>377</v>
      </c>
      <c r="G4867" t="s">
        <v>377</v>
      </c>
      <c r="H4867">
        <v>5</v>
      </c>
      <c r="I4867">
        <v>24000000</v>
      </c>
      <c r="J4867" t="s">
        <v>81</v>
      </c>
      <c r="K4867">
        <v>35</v>
      </c>
      <c r="L4867">
        <v>0.69</v>
      </c>
      <c r="N4867">
        <v>1985</v>
      </c>
      <c r="O4867" t="s">
        <v>27</v>
      </c>
      <c r="P4867" t="s">
        <v>28</v>
      </c>
      <c r="Q4867" t="s">
        <v>28</v>
      </c>
      <c r="R4867" t="s">
        <v>102</v>
      </c>
      <c r="S4867">
        <v>60</v>
      </c>
      <c r="T4867">
        <v>400</v>
      </c>
      <c r="U4867" t="s">
        <v>30</v>
      </c>
      <c r="V4867" t="s">
        <v>36</v>
      </c>
    </row>
    <row r="4868" spans="1:22" x14ac:dyDescent="0.2">
      <c r="A4868">
        <v>5377</v>
      </c>
      <c r="B4868" t="s">
        <v>23</v>
      </c>
      <c r="D4868">
        <v>13116</v>
      </c>
      <c r="E4868" t="s">
        <v>900</v>
      </c>
      <c r="F4868" t="s">
        <v>377</v>
      </c>
      <c r="G4868" t="s">
        <v>377</v>
      </c>
      <c r="H4868">
        <v>4</v>
      </c>
      <c r="I4868">
        <v>60000000</v>
      </c>
      <c r="K4868">
        <v>60</v>
      </c>
      <c r="L4868">
        <v>1</v>
      </c>
      <c r="N4868">
        <v>1978</v>
      </c>
      <c r="O4868" t="s">
        <v>45</v>
      </c>
      <c r="P4868" t="s">
        <v>28</v>
      </c>
      <c r="Q4868" t="s">
        <v>28</v>
      </c>
      <c r="R4868" t="s">
        <v>102</v>
      </c>
      <c r="S4868">
        <v>60</v>
      </c>
      <c r="T4868">
        <v>400</v>
      </c>
      <c r="U4868" t="s">
        <v>30</v>
      </c>
      <c r="V4868" t="s">
        <v>36</v>
      </c>
    </row>
    <row r="4869" spans="1:22" x14ac:dyDescent="0.2">
      <c r="A4869">
        <v>5378</v>
      </c>
      <c r="B4869" t="s">
        <v>23</v>
      </c>
      <c r="D4869">
        <v>13116</v>
      </c>
      <c r="E4869" t="s">
        <v>900</v>
      </c>
      <c r="F4869" t="s">
        <v>377</v>
      </c>
      <c r="G4869" t="s">
        <v>377</v>
      </c>
      <c r="H4869">
        <v>4</v>
      </c>
      <c r="I4869">
        <v>75000000</v>
      </c>
      <c r="J4869" t="s">
        <v>32</v>
      </c>
      <c r="K4869">
        <v>70</v>
      </c>
      <c r="L4869">
        <v>1.07</v>
      </c>
      <c r="N4869">
        <v>2002</v>
      </c>
      <c r="O4869" t="s">
        <v>27</v>
      </c>
      <c r="P4869" t="s">
        <v>28</v>
      </c>
      <c r="Q4869" t="s">
        <v>28</v>
      </c>
      <c r="R4869" t="s">
        <v>102</v>
      </c>
      <c r="S4869">
        <v>60</v>
      </c>
      <c r="T4869">
        <v>400</v>
      </c>
      <c r="U4869" t="s">
        <v>35</v>
      </c>
      <c r="V4869" t="s">
        <v>31</v>
      </c>
    </row>
    <row r="4870" spans="1:22" x14ac:dyDescent="0.2">
      <c r="A4870">
        <v>5379</v>
      </c>
      <c r="B4870" t="s">
        <v>39</v>
      </c>
      <c r="C4870" t="s">
        <v>40</v>
      </c>
      <c r="D4870">
        <v>13116</v>
      </c>
      <c r="E4870" t="s">
        <v>900</v>
      </c>
      <c r="F4870" t="s">
        <v>377</v>
      </c>
      <c r="G4870" t="s">
        <v>366</v>
      </c>
      <c r="H4870">
        <v>13</v>
      </c>
      <c r="I4870">
        <v>57000000</v>
      </c>
      <c r="K4870">
        <v>45</v>
      </c>
      <c r="L4870">
        <v>1.27</v>
      </c>
      <c r="M4870" t="s">
        <v>65</v>
      </c>
      <c r="N4870">
        <v>2017</v>
      </c>
      <c r="O4870" t="s">
        <v>42</v>
      </c>
      <c r="P4870" t="s">
        <v>28</v>
      </c>
      <c r="Q4870" t="s">
        <v>28</v>
      </c>
      <c r="R4870" t="s">
        <v>186</v>
      </c>
      <c r="S4870">
        <v>60</v>
      </c>
      <c r="T4870">
        <v>300</v>
      </c>
      <c r="U4870" t="s">
        <v>35</v>
      </c>
    </row>
    <row r="4871" spans="1:22" x14ac:dyDescent="0.2">
      <c r="A4871">
        <v>5380</v>
      </c>
      <c r="B4871" t="s">
        <v>23</v>
      </c>
      <c r="D4871">
        <v>13116</v>
      </c>
      <c r="E4871" t="s">
        <v>900</v>
      </c>
      <c r="F4871" t="s">
        <v>377</v>
      </c>
      <c r="G4871" t="s">
        <v>366</v>
      </c>
      <c r="H4871">
        <v>9</v>
      </c>
      <c r="I4871">
        <v>110000000</v>
      </c>
      <c r="J4871" t="s">
        <v>44</v>
      </c>
      <c r="K4871">
        <v>75</v>
      </c>
      <c r="L4871">
        <v>1.47</v>
      </c>
      <c r="N4871">
        <v>2018</v>
      </c>
      <c r="O4871" t="s">
        <v>27</v>
      </c>
      <c r="P4871" t="s">
        <v>28</v>
      </c>
      <c r="Q4871" t="s">
        <v>28</v>
      </c>
      <c r="R4871" t="s">
        <v>186</v>
      </c>
      <c r="S4871">
        <v>60</v>
      </c>
      <c r="T4871">
        <v>300</v>
      </c>
      <c r="U4871" t="s">
        <v>35</v>
      </c>
      <c r="V4871" t="s">
        <v>31</v>
      </c>
    </row>
    <row r="4872" spans="1:22" x14ac:dyDescent="0.2">
      <c r="A4872">
        <v>5381</v>
      </c>
      <c r="B4872" t="s">
        <v>23</v>
      </c>
      <c r="D4872">
        <v>13116</v>
      </c>
      <c r="E4872" t="s">
        <v>900</v>
      </c>
      <c r="F4872" t="s">
        <v>366</v>
      </c>
      <c r="G4872" t="s">
        <v>902</v>
      </c>
      <c r="H4872">
        <v>7</v>
      </c>
      <c r="I4872">
        <v>21000000</v>
      </c>
      <c r="J4872" t="s">
        <v>53</v>
      </c>
      <c r="K4872">
        <v>20</v>
      </c>
      <c r="L4872">
        <v>1.05</v>
      </c>
      <c r="N4872">
        <v>2013</v>
      </c>
      <c r="O4872" t="s">
        <v>27</v>
      </c>
      <c r="P4872" t="s">
        <v>28</v>
      </c>
      <c r="Q4872" t="s">
        <v>28</v>
      </c>
      <c r="R4872" t="s">
        <v>187</v>
      </c>
      <c r="S4872">
        <v>80</v>
      </c>
      <c r="T4872">
        <v>400</v>
      </c>
      <c r="U4872" t="s">
        <v>35</v>
      </c>
      <c r="V4872" t="s">
        <v>31</v>
      </c>
    </row>
    <row r="4873" spans="1:22" x14ac:dyDescent="0.2">
      <c r="A4873">
        <v>5382</v>
      </c>
      <c r="B4873" t="s">
        <v>39</v>
      </c>
      <c r="C4873" t="s">
        <v>46</v>
      </c>
      <c r="D4873">
        <v>13116</v>
      </c>
      <c r="E4873" t="s">
        <v>900</v>
      </c>
      <c r="F4873" t="s">
        <v>366</v>
      </c>
      <c r="G4873" t="s">
        <v>366</v>
      </c>
      <c r="H4873">
        <v>5</v>
      </c>
      <c r="I4873">
        <v>430000000</v>
      </c>
      <c r="K4873">
        <v>90</v>
      </c>
      <c r="L4873">
        <v>4.78</v>
      </c>
      <c r="M4873" t="s">
        <v>41</v>
      </c>
      <c r="N4873">
        <v>2018</v>
      </c>
      <c r="O4873" t="s">
        <v>55</v>
      </c>
      <c r="P4873" t="s">
        <v>177</v>
      </c>
      <c r="Q4873" t="s">
        <v>28</v>
      </c>
      <c r="R4873" t="s">
        <v>34</v>
      </c>
      <c r="S4873">
        <v>80</v>
      </c>
      <c r="T4873">
        <v>500</v>
      </c>
      <c r="U4873" t="s">
        <v>30</v>
      </c>
    </row>
    <row r="4874" spans="1:22" x14ac:dyDescent="0.2">
      <c r="A4874">
        <v>5384</v>
      </c>
      <c r="B4874" t="s">
        <v>23</v>
      </c>
      <c r="D4874">
        <v>13116</v>
      </c>
      <c r="E4874" t="s">
        <v>900</v>
      </c>
      <c r="F4874" t="s">
        <v>366</v>
      </c>
      <c r="G4874" t="s">
        <v>366</v>
      </c>
      <c r="H4874">
        <v>7</v>
      </c>
      <c r="I4874">
        <v>65000000</v>
      </c>
      <c r="J4874" t="s">
        <v>32</v>
      </c>
      <c r="K4874">
        <v>70</v>
      </c>
      <c r="L4874">
        <v>0.93</v>
      </c>
      <c r="O4874" t="s">
        <v>27</v>
      </c>
      <c r="Q4874" t="s">
        <v>28</v>
      </c>
      <c r="R4874" t="s">
        <v>102</v>
      </c>
      <c r="S4874">
        <v>60</v>
      </c>
      <c r="T4874">
        <v>400</v>
      </c>
      <c r="U4874" t="s">
        <v>30</v>
      </c>
      <c r="V4874" t="s">
        <v>31</v>
      </c>
    </row>
    <row r="4875" spans="1:22" x14ac:dyDescent="0.2">
      <c r="A4875">
        <v>5385</v>
      </c>
      <c r="B4875" t="s">
        <v>23</v>
      </c>
      <c r="D4875">
        <v>13116</v>
      </c>
      <c r="E4875" t="s">
        <v>900</v>
      </c>
      <c r="F4875" t="s">
        <v>366</v>
      </c>
      <c r="G4875" t="s">
        <v>366</v>
      </c>
      <c r="H4875">
        <v>3</v>
      </c>
      <c r="I4875">
        <v>62000000</v>
      </c>
      <c r="J4875" t="s">
        <v>26</v>
      </c>
      <c r="K4875">
        <v>55</v>
      </c>
      <c r="L4875">
        <v>1.1299999999999999</v>
      </c>
      <c r="N4875">
        <v>2000</v>
      </c>
      <c r="O4875" t="s">
        <v>45</v>
      </c>
      <c r="P4875" t="s">
        <v>28</v>
      </c>
      <c r="Q4875" t="s">
        <v>28</v>
      </c>
      <c r="R4875" t="s">
        <v>34</v>
      </c>
      <c r="S4875">
        <v>80</v>
      </c>
      <c r="T4875">
        <v>700</v>
      </c>
      <c r="U4875" t="s">
        <v>30</v>
      </c>
      <c r="V4875" t="s">
        <v>31</v>
      </c>
    </row>
    <row r="4876" spans="1:22" x14ac:dyDescent="0.2">
      <c r="A4876">
        <v>5386</v>
      </c>
      <c r="B4876" t="s">
        <v>23</v>
      </c>
      <c r="D4876">
        <v>13116</v>
      </c>
      <c r="E4876" t="s">
        <v>900</v>
      </c>
      <c r="F4876" t="s">
        <v>366</v>
      </c>
      <c r="G4876" t="s">
        <v>366</v>
      </c>
      <c r="H4876">
        <v>2</v>
      </c>
      <c r="I4876">
        <v>33000000</v>
      </c>
      <c r="J4876" t="s">
        <v>53</v>
      </c>
      <c r="K4876">
        <v>20</v>
      </c>
      <c r="L4876">
        <v>1.65</v>
      </c>
      <c r="N4876">
        <v>2013</v>
      </c>
      <c r="O4876" t="s">
        <v>27</v>
      </c>
      <c r="P4876" t="s">
        <v>28</v>
      </c>
      <c r="Q4876" t="s">
        <v>28</v>
      </c>
      <c r="R4876" t="s">
        <v>34</v>
      </c>
      <c r="S4876">
        <v>80</v>
      </c>
      <c r="T4876">
        <v>500</v>
      </c>
      <c r="U4876" t="s">
        <v>30</v>
      </c>
      <c r="V4876" t="s">
        <v>31</v>
      </c>
    </row>
    <row r="4877" spans="1:22" x14ac:dyDescent="0.2">
      <c r="A4877">
        <v>5387</v>
      </c>
      <c r="B4877" t="s">
        <v>23</v>
      </c>
      <c r="D4877">
        <v>13116</v>
      </c>
      <c r="E4877" t="s">
        <v>900</v>
      </c>
      <c r="F4877" t="s">
        <v>366</v>
      </c>
      <c r="G4877" t="s">
        <v>366</v>
      </c>
      <c r="H4877">
        <v>2</v>
      </c>
      <c r="I4877">
        <v>24000000</v>
      </c>
      <c r="J4877" t="s">
        <v>53</v>
      </c>
      <c r="K4877">
        <v>20</v>
      </c>
      <c r="L4877">
        <v>1.2</v>
      </c>
      <c r="N4877">
        <v>2006</v>
      </c>
      <c r="O4877" t="s">
        <v>27</v>
      </c>
      <c r="Q4877" t="s">
        <v>28</v>
      </c>
      <c r="R4877" t="s">
        <v>34</v>
      </c>
      <c r="S4877">
        <v>80</v>
      </c>
      <c r="T4877">
        <v>500</v>
      </c>
      <c r="U4877" t="s">
        <v>30</v>
      </c>
      <c r="V4877" t="s">
        <v>31</v>
      </c>
    </row>
    <row r="4878" spans="1:22" x14ac:dyDescent="0.2">
      <c r="A4878">
        <v>5389</v>
      </c>
      <c r="B4878" t="s">
        <v>39</v>
      </c>
      <c r="C4878" t="s">
        <v>46</v>
      </c>
      <c r="D4878">
        <v>13116</v>
      </c>
      <c r="E4878" t="s">
        <v>900</v>
      </c>
      <c r="F4878" t="s">
        <v>366</v>
      </c>
      <c r="G4878" t="s">
        <v>366</v>
      </c>
      <c r="H4878">
        <v>12</v>
      </c>
      <c r="I4878">
        <v>270000000</v>
      </c>
      <c r="K4878">
        <v>140</v>
      </c>
      <c r="L4878">
        <v>1.93</v>
      </c>
      <c r="M4878" t="s">
        <v>65</v>
      </c>
      <c r="N4878">
        <v>1973</v>
      </c>
      <c r="O4878" t="s">
        <v>27</v>
      </c>
      <c r="P4878" t="s">
        <v>204</v>
      </c>
      <c r="Q4878" t="s">
        <v>28</v>
      </c>
      <c r="R4878" t="s">
        <v>34</v>
      </c>
      <c r="S4878">
        <v>80</v>
      </c>
      <c r="T4878">
        <v>500</v>
      </c>
      <c r="U4878" t="s">
        <v>35</v>
      </c>
    </row>
    <row r="4879" spans="1:22" x14ac:dyDescent="0.2">
      <c r="A4879">
        <v>5390</v>
      </c>
      <c r="B4879" t="s">
        <v>23</v>
      </c>
      <c r="D4879">
        <v>13116</v>
      </c>
      <c r="E4879" t="s">
        <v>900</v>
      </c>
      <c r="F4879" t="s">
        <v>366</v>
      </c>
      <c r="G4879" t="s">
        <v>366</v>
      </c>
      <c r="H4879">
        <v>11</v>
      </c>
      <c r="I4879">
        <v>21000000</v>
      </c>
      <c r="J4879" t="s">
        <v>53</v>
      </c>
      <c r="K4879">
        <v>20</v>
      </c>
      <c r="L4879">
        <v>1.05</v>
      </c>
      <c r="N4879">
        <v>2000</v>
      </c>
      <c r="O4879" t="s">
        <v>45</v>
      </c>
      <c r="P4879" t="s">
        <v>28</v>
      </c>
      <c r="Q4879" t="s">
        <v>28</v>
      </c>
      <c r="R4879" t="s">
        <v>34</v>
      </c>
      <c r="S4879">
        <v>80</v>
      </c>
      <c r="T4879">
        <v>600</v>
      </c>
      <c r="U4879" t="s">
        <v>35</v>
      </c>
      <c r="V4879" t="s">
        <v>31</v>
      </c>
    </row>
    <row r="4880" spans="1:22" x14ac:dyDescent="0.2">
      <c r="A4880">
        <v>5391</v>
      </c>
      <c r="B4880" t="s">
        <v>23</v>
      </c>
      <c r="D4880">
        <v>13116</v>
      </c>
      <c r="E4880" t="s">
        <v>900</v>
      </c>
      <c r="F4880" t="s">
        <v>366</v>
      </c>
      <c r="G4880" t="s">
        <v>366</v>
      </c>
      <c r="H4880">
        <v>2</v>
      </c>
      <c r="I4880">
        <v>28000000</v>
      </c>
      <c r="J4880" t="s">
        <v>53</v>
      </c>
      <c r="K4880">
        <v>20</v>
      </c>
      <c r="L4880">
        <v>1.4</v>
      </c>
      <c r="N4880">
        <v>2016</v>
      </c>
      <c r="O4880" t="s">
        <v>27</v>
      </c>
      <c r="P4880" t="s">
        <v>28</v>
      </c>
      <c r="Q4880" t="s">
        <v>28</v>
      </c>
      <c r="R4880" t="s">
        <v>34</v>
      </c>
      <c r="S4880">
        <v>80</v>
      </c>
      <c r="T4880">
        <v>500</v>
      </c>
      <c r="U4880" t="s">
        <v>35</v>
      </c>
      <c r="V4880" t="s">
        <v>31</v>
      </c>
    </row>
    <row r="4881" spans="1:22" x14ac:dyDescent="0.2">
      <c r="A4881">
        <v>5392</v>
      </c>
      <c r="B4881" t="s">
        <v>23</v>
      </c>
      <c r="D4881">
        <v>13116</v>
      </c>
      <c r="E4881" t="s">
        <v>900</v>
      </c>
      <c r="F4881" t="s">
        <v>366</v>
      </c>
      <c r="G4881" t="s">
        <v>366</v>
      </c>
      <c r="H4881">
        <v>8</v>
      </c>
      <c r="I4881">
        <v>12000000</v>
      </c>
      <c r="K4881">
        <v>15</v>
      </c>
      <c r="L4881">
        <v>0.8</v>
      </c>
      <c r="N4881">
        <v>1990</v>
      </c>
      <c r="O4881" t="s">
        <v>45</v>
      </c>
      <c r="P4881" t="s">
        <v>28</v>
      </c>
      <c r="Q4881" t="s">
        <v>28</v>
      </c>
      <c r="R4881" t="s">
        <v>34</v>
      </c>
      <c r="S4881">
        <v>80</v>
      </c>
      <c r="T4881">
        <v>500</v>
      </c>
      <c r="U4881" t="s">
        <v>35</v>
      </c>
      <c r="V4881" t="s">
        <v>31</v>
      </c>
    </row>
    <row r="4882" spans="1:22" x14ac:dyDescent="0.2">
      <c r="A4882">
        <v>5393</v>
      </c>
      <c r="B4882" t="s">
        <v>23</v>
      </c>
      <c r="D4882">
        <v>13116</v>
      </c>
      <c r="E4882" t="s">
        <v>900</v>
      </c>
      <c r="F4882" t="s">
        <v>366</v>
      </c>
      <c r="G4882" t="s">
        <v>366</v>
      </c>
      <c r="H4882">
        <v>6</v>
      </c>
      <c r="I4882">
        <v>120000000</v>
      </c>
      <c r="J4882" t="s">
        <v>44</v>
      </c>
      <c r="K4882">
        <v>75</v>
      </c>
      <c r="L4882">
        <v>1.6</v>
      </c>
      <c r="N4882">
        <v>2010</v>
      </c>
      <c r="O4882" t="s">
        <v>45</v>
      </c>
      <c r="P4882" t="s">
        <v>28</v>
      </c>
      <c r="Q4882" t="s">
        <v>28</v>
      </c>
      <c r="R4882" t="s">
        <v>187</v>
      </c>
      <c r="S4882">
        <v>80</v>
      </c>
      <c r="T4882">
        <v>400</v>
      </c>
      <c r="U4882" t="s">
        <v>35</v>
      </c>
      <c r="V4882" t="s">
        <v>31</v>
      </c>
    </row>
    <row r="4883" spans="1:22" x14ac:dyDescent="0.2">
      <c r="A4883">
        <v>5394</v>
      </c>
      <c r="B4883" t="s">
        <v>23</v>
      </c>
      <c r="D4883">
        <v>13116</v>
      </c>
      <c r="E4883" t="s">
        <v>900</v>
      </c>
      <c r="F4883" t="s">
        <v>366</v>
      </c>
      <c r="G4883" t="s">
        <v>366</v>
      </c>
      <c r="H4883">
        <v>8</v>
      </c>
      <c r="I4883">
        <v>13000000</v>
      </c>
      <c r="J4883" t="s">
        <v>53</v>
      </c>
      <c r="K4883">
        <v>20</v>
      </c>
      <c r="L4883">
        <v>0.65</v>
      </c>
      <c r="N4883">
        <v>1990</v>
      </c>
      <c r="O4883" t="s">
        <v>45</v>
      </c>
      <c r="Q4883" t="s">
        <v>28</v>
      </c>
      <c r="R4883" t="s">
        <v>34</v>
      </c>
      <c r="S4883">
        <v>80</v>
      </c>
      <c r="T4883">
        <v>500</v>
      </c>
      <c r="U4883" t="s">
        <v>35</v>
      </c>
      <c r="V4883" t="s">
        <v>36</v>
      </c>
    </row>
    <row r="4884" spans="1:22" x14ac:dyDescent="0.2">
      <c r="A4884">
        <v>5395</v>
      </c>
      <c r="B4884" t="s">
        <v>23</v>
      </c>
      <c r="D4884">
        <v>13116</v>
      </c>
      <c r="E4884" t="s">
        <v>900</v>
      </c>
      <c r="F4884" t="s">
        <v>366</v>
      </c>
      <c r="G4884" t="s">
        <v>366</v>
      </c>
      <c r="H4884">
        <v>4</v>
      </c>
      <c r="I4884">
        <v>62000000</v>
      </c>
      <c r="J4884" t="s">
        <v>32</v>
      </c>
      <c r="K4884">
        <v>55</v>
      </c>
      <c r="L4884">
        <v>1.1299999999999999</v>
      </c>
      <c r="N4884">
        <v>1997</v>
      </c>
      <c r="O4884" t="s">
        <v>45</v>
      </c>
      <c r="Q4884" t="s">
        <v>28</v>
      </c>
      <c r="R4884" t="s">
        <v>34</v>
      </c>
      <c r="S4884">
        <v>80</v>
      </c>
      <c r="T4884">
        <v>500</v>
      </c>
      <c r="U4884" t="s">
        <v>35</v>
      </c>
      <c r="V4884" t="s">
        <v>36</v>
      </c>
    </row>
    <row r="4885" spans="1:22" x14ac:dyDescent="0.2">
      <c r="A4885">
        <v>5396</v>
      </c>
      <c r="B4885" t="s">
        <v>23</v>
      </c>
      <c r="D4885">
        <v>13116</v>
      </c>
      <c r="E4885" t="s">
        <v>900</v>
      </c>
      <c r="F4885" t="s">
        <v>366</v>
      </c>
      <c r="G4885" t="s">
        <v>366</v>
      </c>
      <c r="H4885">
        <v>2</v>
      </c>
      <c r="I4885">
        <v>27000000</v>
      </c>
      <c r="J4885" t="s">
        <v>53</v>
      </c>
      <c r="K4885">
        <v>20</v>
      </c>
      <c r="L4885">
        <v>1.35</v>
      </c>
      <c r="N4885">
        <v>2016</v>
      </c>
      <c r="O4885" t="s">
        <v>27</v>
      </c>
      <c r="P4885" t="s">
        <v>28</v>
      </c>
      <c r="Q4885" t="s">
        <v>28</v>
      </c>
      <c r="R4885" t="s">
        <v>34</v>
      </c>
      <c r="S4885">
        <v>80</v>
      </c>
      <c r="T4885">
        <v>500</v>
      </c>
      <c r="U4885" t="s">
        <v>35</v>
      </c>
      <c r="V4885" t="s">
        <v>31</v>
      </c>
    </row>
    <row r="4886" spans="1:22" x14ac:dyDescent="0.2">
      <c r="A4886">
        <v>5397</v>
      </c>
      <c r="B4886" t="s">
        <v>23</v>
      </c>
      <c r="D4886">
        <v>13116</v>
      </c>
      <c r="E4886" t="s">
        <v>900</v>
      </c>
      <c r="F4886" t="s">
        <v>366</v>
      </c>
      <c r="G4886" t="s">
        <v>366</v>
      </c>
      <c r="H4886">
        <v>6</v>
      </c>
      <c r="I4886">
        <v>55000000</v>
      </c>
      <c r="J4886" t="s">
        <v>32</v>
      </c>
      <c r="K4886">
        <v>50</v>
      </c>
      <c r="L4886">
        <v>1.1000000000000001</v>
      </c>
      <c r="N4886">
        <v>2005</v>
      </c>
      <c r="O4886" t="s">
        <v>27</v>
      </c>
      <c r="P4886" t="s">
        <v>28</v>
      </c>
      <c r="Q4886" t="s">
        <v>28</v>
      </c>
      <c r="R4886" t="s">
        <v>34</v>
      </c>
      <c r="S4886">
        <v>80</v>
      </c>
      <c r="T4886">
        <v>500</v>
      </c>
      <c r="U4886" t="s">
        <v>35</v>
      </c>
      <c r="V4886" t="s">
        <v>31</v>
      </c>
    </row>
    <row r="4887" spans="1:22" x14ac:dyDescent="0.2">
      <c r="A4887">
        <v>5398</v>
      </c>
      <c r="B4887" t="s">
        <v>23</v>
      </c>
      <c r="D4887">
        <v>13116</v>
      </c>
      <c r="E4887" t="s">
        <v>900</v>
      </c>
      <c r="F4887" t="s">
        <v>366</v>
      </c>
      <c r="G4887" t="s">
        <v>366</v>
      </c>
      <c r="H4887">
        <v>4</v>
      </c>
      <c r="I4887">
        <v>72000000</v>
      </c>
      <c r="J4887" t="s">
        <v>44</v>
      </c>
      <c r="K4887">
        <v>65</v>
      </c>
      <c r="L4887">
        <v>1.1100000000000001</v>
      </c>
      <c r="N4887">
        <v>2005</v>
      </c>
      <c r="O4887" t="s">
        <v>27</v>
      </c>
      <c r="P4887" t="s">
        <v>28</v>
      </c>
      <c r="Q4887" t="s">
        <v>28</v>
      </c>
      <c r="R4887" t="s">
        <v>34</v>
      </c>
      <c r="S4887">
        <v>80</v>
      </c>
      <c r="T4887">
        <v>500</v>
      </c>
      <c r="U4887" t="s">
        <v>35</v>
      </c>
      <c r="V4887" t="s">
        <v>31</v>
      </c>
    </row>
    <row r="4888" spans="1:22" x14ac:dyDescent="0.2">
      <c r="A4888">
        <v>5400</v>
      </c>
      <c r="B4888" t="s">
        <v>23</v>
      </c>
      <c r="D4888">
        <v>13116</v>
      </c>
      <c r="E4888" t="s">
        <v>900</v>
      </c>
      <c r="F4888" t="s">
        <v>366</v>
      </c>
      <c r="G4888" t="s">
        <v>910</v>
      </c>
      <c r="H4888">
        <v>6</v>
      </c>
      <c r="I4888">
        <v>57000000</v>
      </c>
      <c r="J4888" t="s">
        <v>32</v>
      </c>
      <c r="K4888">
        <v>50</v>
      </c>
      <c r="L4888">
        <v>1.1399999999999999</v>
      </c>
      <c r="N4888">
        <v>2016</v>
      </c>
      <c r="O4888" t="s">
        <v>27</v>
      </c>
      <c r="P4888" t="s">
        <v>28</v>
      </c>
      <c r="Q4888" t="s">
        <v>28</v>
      </c>
      <c r="R4888" t="s">
        <v>187</v>
      </c>
      <c r="S4888">
        <v>80</v>
      </c>
      <c r="T4888">
        <v>400</v>
      </c>
      <c r="U4888" t="s">
        <v>30</v>
      </c>
      <c r="V4888" t="s">
        <v>31</v>
      </c>
    </row>
    <row r="4889" spans="1:22" x14ac:dyDescent="0.2">
      <c r="A4889">
        <v>5401</v>
      </c>
      <c r="B4889" t="s">
        <v>23</v>
      </c>
      <c r="D4889">
        <v>13116</v>
      </c>
      <c r="E4889" t="s">
        <v>900</v>
      </c>
      <c r="F4889" t="s">
        <v>366</v>
      </c>
      <c r="G4889" t="s">
        <v>910</v>
      </c>
      <c r="H4889">
        <v>8</v>
      </c>
      <c r="I4889">
        <v>58000000</v>
      </c>
      <c r="J4889" t="s">
        <v>32</v>
      </c>
      <c r="K4889">
        <v>50</v>
      </c>
      <c r="L4889">
        <v>1.1599999999999999</v>
      </c>
      <c r="N4889">
        <v>1998</v>
      </c>
      <c r="O4889" t="s">
        <v>27</v>
      </c>
      <c r="P4889" t="s">
        <v>28</v>
      </c>
      <c r="Q4889" t="s">
        <v>28</v>
      </c>
      <c r="R4889" t="s">
        <v>186</v>
      </c>
      <c r="S4889">
        <v>60</v>
      </c>
      <c r="T4889">
        <v>300</v>
      </c>
      <c r="U4889" t="s">
        <v>30</v>
      </c>
      <c r="V4889" t="s">
        <v>36</v>
      </c>
    </row>
    <row r="4890" spans="1:22" x14ac:dyDescent="0.2">
      <c r="A4890">
        <v>5402</v>
      </c>
      <c r="B4890" t="s">
        <v>23</v>
      </c>
      <c r="D4890">
        <v>13116</v>
      </c>
      <c r="E4890" t="s">
        <v>900</v>
      </c>
      <c r="F4890" t="s">
        <v>366</v>
      </c>
      <c r="G4890" t="s">
        <v>910</v>
      </c>
      <c r="H4890">
        <v>6</v>
      </c>
      <c r="I4890">
        <v>58000000</v>
      </c>
      <c r="J4890" t="s">
        <v>32</v>
      </c>
      <c r="K4890">
        <v>60</v>
      </c>
      <c r="L4890">
        <v>0.97</v>
      </c>
      <c r="N4890">
        <v>1993</v>
      </c>
      <c r="O4890" t="s">
        <v>45</v>
      </c>
      <c r="P4890" t="s">
        <v>28</v>
      </c>
      <c r="Q4890" t="s">
        <v>28</v>
      </c>
      <c r="R4890" t="s">
        <v>34</v>
      </c>
      <c r="S4890">
        <v>80</v>
      </c>
      <c r="T4890">
        <v>500</v>
      </c>
      <c r="U4890" t="s">
        <v>30</v>
      </c>
      <c r="V4890" t="s">
        <v>36</v>
      </c>
    </row>
    <row r="4891" spans="1:22" x14ac:dyDescent="0.2">
      <c r="A4891">
        <v>5403</v>
      </c>
      <c r="B4891" t="s">
        <v>23</v>
      </c>
      <c r="D4891">
        <v>13116</v>
      </c>
      <c r="E4891" t="s">
        <v>900</v>
      </c>
      <c r="F4891" t="s">
        <v>366</v>
      </c>
      <c r="G4891" t="s">
        <v>910</v>
      </c>
      <c r="H4891">
        <v>6</v>
      </c>
      <c r="I4891">
        <v>16000000</v>
      </c>
      <c r="J4891" t="s">
        <v>53</v>
      </c>
      <c r="K4891">
        <v>20</v>
      </c>
      <c r="L4891">
        <v>0.8</v>
      </c>
      <c r="N4891">
        <v>1993</v>
      </c>
      <c r="O4891" t="s">
        <v>45</v>
      </c>
      <c r="P4891" t="s">
        <v>28</v>
      </c>
      <c r="R4891" t="s">
        <v>34</v>
      </c>
      <c r="S4891">
        <v>80</v>
      </c>
      <c r="T4891">
        <v>500</v>
      </c>
      <c r="U4891" t="s">
        <v>30</v>
      </c>
    </row>
    <row r="4892" spans="1:22" x14ac:dyDescent="0.2">
      <c r="A4892">
        <v>5404</v>
      </c>
      <c r="B4892" t="s">
        <v>23</v>
      </c>
      <c r="D4892">
        <v>13116</v>
      </c>
      <c r="E4892" t="s">
        <v>900</v>
      </c>
      <c r="F4892" t="s">
        <v>908</v>
      </c>
      <c r="G4892" t="s">
        <v>908</v>
      </c>
      <c r="H4892">
        <v>6</v>
      </c>
      <c r="I4892">
        <v>13000000</v>
      </c>
      <c r="J4892" t="s">
        <v>53</v>
      </c>
      <c r="K4892">
        <v>15</v>
      </c>
      <c r="L4892">
        <v>0.87</v>
      </c>
      <c r="N4892">
        <v>1986</v>
      </c>
      <c r="O4892" t="s">
        <v>27</v>
      </c>
      <c r="P4892" t="s">
        <v>28</v>
      </c>
      <c r="Q4892" t="s">
        <v>28</v>
      </c>
      <c r="R4892" t="s">
        <v>282</v>
      </c>
      <c r="S4892">
        <v>60</v>
      </c>
      <c r="T4892">
        <v>150</v>
      </c>
      <c r="U4892" t="s">
        <v>35</v>
      </c>
      <c r="V4892" t="s">
        <v>31</v>
      </c>
    </row>
    <row r="4893" spans="1:22" x14ac:dyDescent="0.2">
      <c r="A4893">
        <v>5405</v>
      </c>
      <c r="B4893" t="s">
        <v>23</v>
      </c>
      <c r="D4893">
        <v>13116</v>
      </c>
      <c r="E4893" t="s">
        <v>900</v>
      </c>
      <c r="F4893" t="s">
        <v>908</v>
      </c>
      <c r="G4893" t="s">
        <v>908</v>
      </c>
      <c r="H4893">
        <v>5</v>
      </c>
      <c r="I4893">
        <v>59000000</v>
      </c>
      <c r="J4893" t="s">
        <v>32</v>
      </c>
      <c r="K4893">
        <v>40</v>
      </c>
      <c r="L4893">
        <v>1.48</v>
      </c>
      <c r="N4893">
        <v>2022</v>
      </c>
      <c r="O4893" t="s">
        <v>27</v>
      </c>
      <c r="P4893" t="s">
        <v>28</v>
      </c>
      <c r="Q4893" t="s">
        <v>28</v>
      </c>
      <c r="R4893" t="s">
        <v>282</v>
      </c>
      <c r="S4893">
        <v>60</v>
      </c>
      <c r="T4893">
        <v>150</v>
      </c>
      <c r="U4893" t="s">
        <v>35</v>
      </c>
      <c r="V4893" t="s">
        <v>31</v>
      </c>
    </row>
    <row r="4894" spans="1:22" x14ac:dyDescent="0.2">
      <c r="A4894">
        <v>5406</v>
      </c>
      <c r="B4894" t="s">
        <v>23</v>
      </c>
      <c r="D4894">
        <v>13116</v>
      </c>
      <c r="E4894" t="s">
        <v>900</v>
      </c>
      <c r="F4894" t="s">
        <v>912</v>
      </c>
      <c r="G4894" t="s">
        <v>354</v>
      </c>
      <c r="H4894">
        <v>7</v>
      </c>
      <c r="I4894">
        <v>69000000</v>
      </c>
      <c r="J4894" t="s">
        <v>32</v>
      </c>
      <c r="K4894">
        <v>50</v>
      </c>
      <c r="L4894">
        <v>1.38</v>
      </c>
      <c r="N4894">
        <v>1999</v>
      </c>
      <c r="O4894" t="s">
        <v>27</v>
      </c>
      <c r="P4894" t="s">
        <v>28</v>
      </c>
      <c r="Q4894" t="s">
        <v>28</v>
      </c>
      <c r="R4894" t="s">
        <v>34</v>
      </c>
      <c r="S4894">
        <v>80</v>
      </c>
      <c r="T4894">
        <v>300</v>
      </c>
      <c r="U4894" t="s">
        <v>35</v>
      </c>
      <c r="V4894" t="s">
        <v>36</v>
      </c>
    </row>
    <row r="4895" spans="1:22" x14ac:dyDescent="0.2">
      <c r="A4895">
        <v>5407</v>
      </c>
      <c r="B4895" t="s">
        <v>23</v>
      </c>
      <c r="D4895">
        <v>13116</v>
      </c>
      <c r="E4895" t="s">
        <v>900</v>
      </c>
      <c r="F4895" t="s">
        <v>912</v>
      </c>
      <c r="G4895" t="s">
        <v>354</v>
      </c>
      <c r="H4895">
        <v>5</v>
      </c>
      <c r="I4895">
        <v>18000000</v>
      </c>
      <c r="J4895" t="s">
        <v>53</v>
      </c>
      <c r="K4895">
        <v>20</v>
      </c>
      <c r="L4895">
        <v>0.9</v>
      </c>
      <c r="N4895">
        <v>2003</v>
      </c>
      <c r="O4895" t="s">
        <v>27</v>
      </c>
      <c r="P4895" t="s">
        <v>28</v>
      </c>
      <c r="Q4895" t="s">
        <v>28</v>
      </c>
      <c r="R4895" t="s">
        <v>186</v>
      </c>
      <c r="S4895">
        <v>60</v>
      </c>
      <c r="T4895">
        <v>300</v>
      </c>
      <c r="U4895" t="s">
        <v>35</v>
      </c>
      <c r="V4895" t="s">
        <v>31</v>
      </c>
    </row>
    <row r="4896" spans="1:22" x14ac:dyDescent="0.2">
      <c r="A4896">
        <v>5408</v>
      </c>
      <c r="B4896" t="s">
        <v>23</v>
      </c>
      <c r="D4896">
        <v>13116</v>
      </c>
      <c r="E4896" t="s">
        <v>900</v>
      </c>
      <c r="F4896" t="s">
        <v>912</v>
      </c>
      <c r="G4896" t="s">
        <v>380</v>
      </c>
      <c r="H4896">
        <v>4</v>
      </c>
      <c r="I4896">
        <v>8000000</v>
      </c>
      <c r="J4896" t="s">
        <v>53</v>
      </c>
      <c r="K4896">
        <v>15</v>
      </c>
      <c r="L4896">
        <v>0.53</v>
      </c>
      <c r="N4896">
        <v>1984</v>
      </c>
      <c r="O4896" t="s">
        <v>27</v>
      </c>
      <c r="P4896" t="s">
        <v>28</v>
      </c>
      <c r="Q4896" t="s">
        <v>28</v>
      </c>
      <c r="R4896" t="s">
        <v>186</v>
      </c>
      <c r="S4896">
        <v>60</v>
      </c>
      <c r="T4896">
        <v>300</v>
      </c>
      <c r="U4896" t="s">
        <v>30</v>
      </c>
      <c r="V4896" t="s">
        <v>31</v>
      </c>
    </row>
    <row r="4897" spans="1:23" x14ac:dyDescent="0.2">
      <c r="A4897">
        <v>5409</v>
      </c>
      <c r="B4897" t="s">
        <v>23</v>
      </c>
      <c r="D4897">
        <v>13116</v>
      </c>
      <c r="E4897" t="s">
        <v>900</v>
      </c>
      <c r="F4897" t="s">
        <v>912</v>
      </c>
      <c r="G4897" t="s">
        <v>380</v>
      </c>
      <c r="H4897">
        <v>2</v>
      </c>
      <c r="I4897">
        <v>39000000</v>
      </c>
      <c r="J4897" t="s">
        <v>32</v>
      </c>
      <c r="K4897">
        <v>50</v>
      </c>
      <c r="L4897">
        <v>0.78</v>
      </c>
      <c r="N4897">
        <v>1967</v>
      </c>
      <c r="O4897" t="s">
        <v>27</v>
      </c>
      <c r="Q4897" t="s">
        <v>28</v>
      </c>
      <c r="R4897" t="s">
        <v>34</v>
      </c>
      <c r="S4897">
        <v>80</v>
      </c>
      <c r="T4897">
        <v>600</v>
      </c>
      <c r="U4897" t="s">
        <v>30</v>
      </c>
      <c r="V4897" t="s">
        <v>36</v>
      </c>
    </row>
    <row r="4898" spans="1:23" x14ac:dyDescent="0.2">
      <c r="A4898">
        <v>5410</v>
      </c>
      <c r="B4898" t="s">
        <v>23</v>
      </c>
      <c r="D4898">
        <v>13116</v>
      </c>
      <c r="E4898" t="s">
        <v>900</v>
      </c>
      <c r="F4898" t="s">
        <v>912</v>
      </c>
      <c r="G4898" t="s">
        <v>380</v>
      </c>
      <c r="H4898">
        <v>3</v>
      </c>
      <c r="I4898">
        <v>20000000</v>
      </c>
      <c r="J4898" t="s">
        <v>53</v>
      </c>
      <c r="K4898">
        <v>20</v>
      </c>
      <c r="L4898">
        <v>1</v>
      </c>
      <c r="N4898">
        <v>1998</v>
      </c>
      <c r="O4898" t="s">
        <v>45</v>
      </c>
      <c r="P4898" t="s">
        <v>28</v>
      </c>
      <c r="Q4898" t="s">
        <v>28</v>
      </c>
      <c r="R4898" t="s">
        <v>34</v>
      </c>
      <c r="S4898">
        <v>80</v>
      </c>
      <c r="T4898">
        <v>600</v>
      </c>
      <c r="U4898" t="s">
        <v>30</v>
      </c>
      <c r="V4898" t="s">
        <v>31</v>
      </c>
    </row>
    <row r="4899" spans="1:23" x14ac:dyDescent="0.2">
      <c r="A4899">
        <v>5412</v>
      </c>
      <c r="B4899" t="s">
        <v>39</v>
      </c>
      <c r="C4899" t="s">
        <v>40</v>
      </c>
      <c r="D4899">
        <v>13116</v>
      </c>
      <c r="E4899" t="s">
        <v>900</v>
      </c>
      <c r="F4899" t="s">
        <v>912</v>
      </c>
      <c r="G4899" t="s">
        <v>380</v>
      </c>
      <c r="H4899">
        <v>4</v>
      </c>
      <c r="I4899">
        <v>29000000</v>
      </c>
      <c r="K4899">
        <v>55</v>
      </c>
      <c r="L4899">
        <v>0.53</v>
      </c>
      <c r="M4899" t="s">
        <v>65</v>
      </c>
      <c r="N4899">
        <v>1963</v>
      </c>
      <c r="O4899" t="s">
        <v>42</v>
      </c>
      <c r="P4899" t="s">
        <v>28</v>
      </c>
      <c r="Q4899" t="s">
        <v>28</v>
      </c>
      <c r="R4899" t="s">
        <v>186</v>
      </c>
      <c r="S4899">
        <v>60</v>
      </c>
      <c r="T4899">
        <v>300</v>
      </c>
      <c r="U4899" t="s">
        <v>35</v>
      </c>
      <c r="W4899" t="s">
        <v>142</v>
      </c>
    </row>
    <row r="4900" spans="1:23" x14ac:dyDescent="0.2">
      <c r="A4900">
        <v>5413</v>
      </c>
      <c r="B4900" t="s">
        <v>23</v>
      </c>
      <c r="D4900">
        <v>13116</v>
      </c>
      <c r="E4900" t="s">
        <v>900</v>
      </c>
      <c r="F4900" t="s">
        <v>912</v>
      </c>
      <c r="G4900" t="s">
        <v>380</v>
      </c>
      <c r="H4900">
        <v>2</v>
      </c>
      <c r="I4900">
        <v>27000000</v>
      </c>
      <c r="J4900" t="s">
        <v>26</v>
      </c>
      <c r="K4900">
        <v>45</v>
      </c>
      <c r="L4900">
        <v>0.6</v>
      </c>
      <c r="N4900">
        <v>1967</v>
      </c>
      <c r="O4900" t="s">
        <v>27</v>
      </c>
      <c r="P4900" t="s">
        <v>28</v>
      </c>
      <c r="Q4900" t="s">
        <v>28</v>
      </c>
      <c r="R4900" t="s">
        <v>34</v>
      </c>
      <c r="S4900">
        <v>80</v>
      </c>
      <c r="T4900">
        <v>600</v>
      </c>
      <c r="U4900" t="s">
        <v>35</v>
      </c>
      <c r="V4900" t="s">
        <v>31</v>
      </c>
    </row>
    <row r="4901" spans="1:23" x14ac:dyDescent="0.2">
      <c r="A4901">
        <v>5414</v>
      </c>
      <c r="B4901" t="s">
        <v>23</v>
      </c>
      <c r="D4901">
        <v>13116</v>
      </c>
      <c r="E4901" t="s">
        <v>900</v>
      </c>
      <c r="F4901" t="s">
        <v>912</v>
      </c>
      <c r="G4901" t="s">
        <v>913</v>
      </c>
      <c r="H4901">
        <v>5</v>
      </c>
      <c r="I4901">
        <v>29000000</v>
      </c>
      <c r="J4901" t="s">
        <v>53</v>
      </c>
      <c r="K4901">
        <v>30</v>
      </c>
      <c r="L4901">
        <v>0.97</v>
      </c>
      <c r="N4901">
        <v>2009</v>
      </c>
      <c r="O4901" t="s">
        <v>27</v>
      </c>
      <c r="P4901" t="s">
        <v>28</v>
      </c>
      <c r="Q4901" t="s">
        <v>28</v>
      </c>
      <c r="R4901" t="s">
        <v>187</v>
      </c>
      <c r="S4901">
        <v>80</v>
      </c>
      <c r="T4901">
        <v>400</v>
      </c>
      <c r="U4901" t="s">
        <v>30</v>
      </c>
      <c r="V4901" t="s">
        <v>31</v>
      </c>
    </row>
    <row r="4902" spans="1:23" x14ac:dyDescent="0.2">
      <c r="A4902">
        <v>5415</v>
      </c>
      <c r="B4902" t="s">
        <v>23</v>
      </c>
      <c r="D4902">
        <v>13116</v>
      </c>
      <c r="E4902" t="s">
        <v>900</v>
      </c>
      <c r="F4902" t="s">
        <v>912</v>
      </c>
      <c r="G4902" t="s">
        <v>913</v>
      </c>
      <c r="H4902">
        <v>8</v>
      </c>
      <c r="I4902">
        <v>12000000</v>
      </c>
      <c r="J4902" t="s">
        <v>53</v>
      </c>
      <c r="K4902">
        <v>25</v>
      </c>
      <c r="L4902">
        <v>0.48</v>
      </c>
      <c r="N4902">
        <v>1993</v>
      </c>
      <c r="O4902" t="s">
        <v>27</v>
      </c>
      <c r="P4902" t="s">
        <v>28</v>
      </c>
      <c r="Q4902" t="s">
        <v>28</v>
      </c>
      <c r="R4902" t="s">
        <v>186</v>
      </c>
      <c r="S4902">
        <v>60</v>
      </c>
      <c r="T4902">
        <v>300</v>
      </c>
      <c r="U4902" t="s">
        <v>35</v>
      </c>
      <c r="V4902" t="s">
        <v>31</v>
      </c>
    </row>
    <row r="4903" spans="1:23" x14ac:dyDescent="0.2">
      <c r="A4903">
        <v>5416</v>
      </c>
      <c r="B4903" t="s">
        <v>23</v>
      </c>
      <c r="D4903">
        <v>13116</v>
      </c>
      <c r="E4903" t="s">
        <v>900</v>
      </c>
      <c r="F4903" t="s">
        <v>912</v>
      </c>
      <c r="G4903" t="s">
        <v>293</v>
      </c>
      <c r="H4903">
        <v>10</v>
      </c>
      <c r="I4903">
        <v>24000000</v>
      </c>
      <c r="J4903" t="s">
        <v>53</v>
      </c>
      <c r="K4903">
        <v>20</v>
      </c>
      <c r="L4903">
        <v>1.2</v>
      </c>
      <c r="N4903">
        <v>2003</v>
      </c>
      <c r="O4903" t="s">
        <v>45</v>
      </c>
      <c r="P4903" t="s">
        <v>28</v>
      </c>
      <c r="Q4903" t="s">
        <v>28</v>
      </c>
      <c r="R4903" t="s">
        <v>34</v>
      </c>
      <c r="S4903">
        <v>80</v>
      </c>
      <c r="T4903">
        <v>600</v>
      </c>
      <c r="U4903" t="s">
        <v>30</v>
      </c>
      <c r="V4903" t="s">
        <v>31</v>
      </c>
    </row>
    <row r="4904" spans="1:23" x14ac:dyDescent="0.2">
      <c r="A4904">
        <v>5417</v>
      </c>
      <c r="B4904" t="s">
        <v>23</v>
      </c>
      <c r="D4904">
        <v>13116</v>
      </c>
      <c r="E4904" t="s">
        <v>900</v>
      </c>
      <c r="F4904" t="s">
        <v>912</v>
      </c>
      <c r="G4904" t="s">
        <v>293</v>
      </c>
      <c r="H4904">
        <v>10</v>
      </c>
      <c r="I4904">
        <v>24000000</v>
      </c>
      <c r="J4904" t="s">
        <v>53</v>
      </c>
      <c r="K4904">
        <v>20</v>
      </c>
      <c r="L4904">
        <v>1.2</v>
      </c>
      <c r="N4904">
        <v>2003</v>
      </c>
      <c r="O4904" t="s">
        <v>45</v>
      </c>
      <c r="Q4904" t="s">
        <v>28</v>
      </c>
      <c r="R4904" t="s">
        <v>34</v>
      </c>
      <c r="S4904">
        <v>80</v>
      </c>
      <c r="T4904">
        <v>600</v>
      </c>
      <c r="U4904" t="s">
        <v>30</v>
      </c>
      <c r="V4904" t="s">
        <v>31</v>
      </c>
    </row>
    <row r="4905" spans="1:23" x14ac:dyDescent="0.2">
      <c r="A4905">
        <v>5418</v>
      </c>
      <c r="B4905" t="s">
        <v>23</v>
      </c>
      <c r="D4905">
        <v>13116</v>
      </c>
      <c r="E4905" t="s">
        <v>900</v>
      </c>
      <c r="F4905" t="s">
        <v>914</v>
      </c>
      <c r="G4905" t="s">
        <v>380</v>
      </c>
      <c r="H4905">
        <v>9</v>
      </c>
      <c r="I4905">
        <v>30000000</v>
      </c>
      <c r="J4905" t="s">
        <v>81</v>
      </c>
      <c r="K4905">
        <v>45</v>
      </c>
      <c r="L4905">
        <v>0.67</v>
      </c>
      <c r="N4905">
        <v>1985</v>
      </c>
      <c r="O4905" t="s">
        <v>27</v>
      </c>
      <c r="P4905" t="s">
        <v>28</v>
      </c>
      <c r="Q4905" t="s">
        <v>28</v>
      </c>
      <c r="R4905" t="s">
        <v>126</v>
      </c>
      <c r="S4905">
        <v>60</v>
      </c>
      <c r="T4905">
        <v>300</v>
      </c>
      <c r="U4905" t="s">
        <v>30</v>
      </c>
      <c r="V4905" t="s">
        <v>31</v>
      </c>
    </row>
    <row r="4906" spans="1:23" x14ac:dyDescent="0.2">
      <c r="A4906">
        <v>5419</v>
      </c>
      <c r="B4906" t="s">
        <v>23</v>
      </c>
      <c r="D4906">
        <v>13116</v>
      </c>
      <c r="E4906" t="s">
        <v>900</v>
      </c>
      <c r="F4906" t="s">
        <v>914</v>
      </c>
      <c r="G4906" t="s">
        <v>380</v>
      </c>
      <c r="H4906">
        <v>4</v>
      </c>
      <c r="I4906">
        <v>99000000</v>
      </c>
      <c r="J4906" t="s">
        <v>44</v>
      </c>
      <c r="K4906">
        <v>70</v>
      </c>
      <c r="L4906">
        <v>1.41</v>
      </c>
      <c r="N4906">
        <v>2008</v>
      </c>
      <c r="O4906" t="s">
        <v>27</v>
      </c>
      <c r="P4906" t="s">
        <v>28</v>
      </c>
      <c r="Q4906" t="s">
        <v>28</v>
      </c>
      <c r="R4906" t="s">
        <v>190</v>
      </c>
      <c r="S4906">
        <v>60</v>
      </c>
      <c r="T4906">
        <v>400</v>
      </c>
      <c r="U4906" t="s">
        <v>30</v>
      </c>
      <c r="V4906" t="s">
        <v>31</v>
      </c>
    </row>
    <row r="4907" spans="1:23" x14ac:dyDescent="0.2">
      <c r="A4907">
        <v>5420</v>
      </c>
      <c r="B4907" t="s">
        <v>23</v>
      </c>
      <c r="D4907">
        <v>13116</v>
      </c>
      <c r="E4907" t="s">
        <v>900</v>
      </c>
      <c r="F4907" t="s">
        <v>914</v>
      </c>
      <c r="G4907" t="s">
        <v>380</v>
      </c>
      <c r="H4907">
        <v>3</v>
      </c>
      <c r="I4907">
        <v>14000000</v>
      </c>
      <c r="J4907" t="s">
        <v>53</v>
      </c>
      <c r="K4907">
        <v>15</v>
      </c>
      <c r="L4907">
        <v>0.93</v>
      </c>
      <c r="N4907">
        <v>1989</v>
      </c>
      <c r="O4907" t="s">
        <v>27</v>
      </c>
      <c r="P4907" t="s">
        <v>28</v>
      </c>
      <c r="Q4907" t="s">
        <v>43</v>
      </c>
      <c r="R4907" t="s">
        <v>186</v>
      </c>
      <c r="S4907">
        <v>60</v>
      </c>
      <c r="T4907">
        <v>300</v>
      </c>
      <c r="U4907" t="s">
        <v>30</v>
      </c>
      <c r="V4907" t="s">
        <v>31</v>
      </c>
    </row>
    <row r="4908" spans="1:23" x14ac:dyDescent="0.2">
      <c r="A4908">
        <v>5421</v>
      </c>
      <c r="B4908" t="s">
        <v>23</v>
      </c>
      <c r="D4908">
        <v>13116</v>
      </c>
      <c r="E4908" t="s">
        <v>900</v>
      </c>
      <c r="F4908" t="s">
        <v>914</v>
      </c>
      <c r="G4908" t="s">
        <v>380</v>
      </c>
      <c r="H4908">
        <v>6</v>
      </c>
      <c r="I4908">
        <v>29000000</v>
      </c>
      <c r="J4908" t="s">
        <v>53</v>
      </c>
      <c r="K4908">
        <v>20</v>
      </c>
      <c r="L4908">
        <v>1.45</v>
      </c>
      <c r="N4908">
        <v>2014</v>
      </c>
      <c r="O4908" t="s">
        <v>27</v>
      </c>
      <c r="P4908" t="s">
        <v>28</v>
      </c>
      <c r="Q4908" t="s">
        <v>28</v>
      </c>
      <c r="R4908" t="s">
        <v>126</v>
      </c>
      <c r="S4908">
        <v>60</v>
      </c>
      <c r="T4908">
        <v>300</v>
      </c>
      <c r="U4908" t="s">
        <v>30</v>
      </c>
      <c r="V4908" t="s">
        <v>31</v>
      </c>
    </row>
    <row r="4909" spans="1:23" x14ac:dyDescent="0.2">
      <c r="A4909">
        <v>5422</v>
      </c>
      <c r="B4909" t="s">
        <v>23</v>
      </c>
      <c r="D4909">
        <v>13116</v>
      </c>
      <c r="E4909" t="s">
        <v>900</v>
      </c>
      <c r="F4909" t="s">
        <v>914</v>
      </c>
      <c r="G4909" t="s">
        <v>380</v>
      </c>
      <c r="H4909">
        <v>8</v>
      </c>
      <c r="I4909">
        <v>20000000</v>
      </c>
      <c r="J4909" t="s">
        <v>53</v>
      </c>
      <c r="K4909">
        <v>20</v>
      </c>
      <c r="L4909">
        <v>1</v>
      </c>
      <c r="N4909">
        <v>2005</v>
      </c>
      <c r="O4909" t="s">
        <v>27</v>
      </c>
      <c r="P4909" t="s">
        <v>28</v>
      </c>
      <c r="Q4909" t="s">
        <v>28</v>
      </c>
      <c r="R4909" t="s">
        <v>126</v>
      </c>
      <c r="S4909">
        <v>60</v>
      </c>
      <c r="T4909">
        <v>300</v>
      </c>
      <c r="U4909" t="s">
        <v>30</v>
      </c>
      <c r="V4909" t="s">
        <v>31</v>
      </c>
    </row>
    <row r="4910" spans="1:23" x14ac:dyDescent="0.2">
      <c r="A4910">
        <v>5423</v>
      </c>
      <c r="B4910" t="s">
        <v>39</v>
      </c>
      <c r="C4910" t="s">
        <v>40</v>
      </c>
      <c r="D4910">
        <v>13116</v>
      </c>
      <c r="E4910" t="s">
        <v>900</v>
      </c>
      <c r="F4910" t="s">
        <v>914</v>
      </c>
      <c r="G4910" t="s">
        <v>380</v>
      </c>
      <c r="H4910">
        <v>5</v>
      </c>
      <c r="I4910">
        <v>200000000</v>
      </c>
      <c r="K4910">
        <v>250</v>
      </c>
      <c r="L4910">
        <v>0.8</v>
      </c>
      <c r="M4910" t="s">
        <v>48</v>
      </c>
      <c r="N4910">
        <v>1990</v>
      </c>
      <c r="O4910" t="s">
        <v>42</v>
      </c>
      <c r="P4910" t="s">
        <v>141</v>
      </c>
      <c r="Q4910" t="s">
        <v>43</v>
      </c>
      <c r="R4910" t="s">
        <v>126</v>
      </c>
      <c r="S4910">
        <v>60</v>
      </c>
      <c r="T4910">
        <v>300</v>
      </c>
      <c r="U4910" t="s">
        <v>35</v>
      </c>
    </row>
    <row r="4911" spans="1:23" x14ac:dyDescent="0.2">
      <c r="A4911">
        <v>5424</v>
      </c>
      <c r="B4911" t="s">
        <v>23</v>
      </c>
      <c r="D4911">
        <v>13116</v>
      </c>
      <c r="E4911" t="s">
        <v>900</v>
      </c>
      <c r="F4911" t="s">
        <v>914</v>
      </c>
      <c r="G4911" t="s">
        <v>380</v>
      </c>
      <c r="H4911">
        <v>3</v>
      </c>
      <c r="I4911">
        <v>40000000</v>
      </c>
      <c r="K4911">
        <v>55</v>
      </c>
      <c r="L4911">
        <v>0.73</v>
      </c>
      <c r="N4911">
        <v>1970</v>
      </c>
      <c r="O4911" t="s">
        <v>27</v>
      </c>
      <c r="P4911" t="s">
        <v>28</v>
      </c>
      <c r="Q4911" t="s">
        <v>28</v>
      </c>
      <c r="R4911" t="s">
        <v>186</v>
      </c>
      <c r="S4911">
        <v>60</v>
      </c>
      <c r="T4911">
        <v>300</v>
      </c>
      <c r="U4911" t="s">
        <v>35</v>
      </c>
      <c r="V4911" t="s">
        <v>36</v>
      </c>
    </row>
    <row r="4912" spans="1:23" x14ac:dyDescent="0.2">
      <c r="A4912">
        <v>5425</v>
      </c>
      <c r="B4912" t="s">
        <v>23</v>
      </c>
      <c r="D4912">
        <v>13116</v>
      </c>
      <c r="E4912" t="s">
        <v>900</v>
      </c>
      <c r="F4912" t="s">
        <v>914</v>
      </c>
      <c r="G4912" t="s">
        <v>292</v>
      </c>
      <c r="H4912">
        <v>6</v>
      </c>
      <c r="I4912">
        <v>25000000</v>
      </c>
      <c r="J4912" t="s">
        <v>53</v>
      </c>
      <c r="K4912">
        <v>20</v>
      </c>
      <c r="L4912">
        <v>1.25</v>
      </c>
      <c r="N4912">
        <v>2011</v>
      </c>
      <c r="O4912" t="s">
        <v>27</v>
      </c>
      <c r="P4912" t="s">
        <v>28</v>
      </c>
      <c r="Q4912" t="s">
        <v>28</v>
      </c>
      <c r="R4912" t="s">
        <v>126</v>
      </c>
      <c r="S4912">
        <v>60</v>
      </c>
      <c r="T4912">
        <v>400</v>
      </c>
      <c r="U4912" t="s">
        <v>35</v>
      </c>
    </row>
    <row r="4913" spans="1:22" x14ac:dyDescent="0.2">
      <c r="A4913">
        <v>5426</v>
      </c>
      <c r="B4913" t="s">
        <v>23</v>
      </c>
      <c r="D4913">
        <v>13116</v>
      </c>
      <c r="E4913" t="s">
        <v>900</v>
      </c>
      <c r="F4913" t="s">
        <v>914</v>
      </c>
      <c r="G4913" t="s">
        <v>293</v>
      </c>
      <c r="H4913">
        <v>10</v>
      </c>
      <c r="I4913">
        <v>67000000</v>
      </c>
      <c r="J4913" t="s">
        <v>44</v>
      </c>
      <c r="K4913">
        <v>65</v>
      </c>
      <c r="L4913">
        <v>1.03</v>
      </c>
      <c r="N4913">
        <v>1981</v>
      </c>
      <c r="O4913" t="s">
        <v>45</v>
      </c>
      <c r="P4913" t="s">
        <v>28</v>
      </c>
      <c r="Q4913" t="s">
        <v>28</v>
      </c>
      <c r="R4913" t="s">
        <v>186</v>
      </c>
      <c r="S4913">
        <v>60</v>
      </c>
      <c r="T4913">
        <v>300</v>
      </c>
      <c r="U4913" t="s">
        <v>35</v>
      </c>
      <c r="V4913" t="s">
        <v>36</v>
      </c>
    </row>
    <row r="4914" spans="1:22" x14ac:dyDescent="0.2">
      <c r="A4914">
        <v>5427</v>
      </c>
      <c r="B4914" t="s">
        <v>23</v>
      </c>
      <c r="D4914">
        <v>13116</v>
      </c>
      <c r="E4914" t="s">
        <v>900</v>
      </c>
      <c r="F4914" t="s">
        <v>914</v>
      </c>
      <c r="G4914" t="s">
        <v>293</v>
      </c>
      <c r="H4914">
        <v>10</v>
      </c>
      <c r="I4914">
        <v>38000000</v>
      </c>
      <c r="J4914" t="s">
        <v>32</v>
      </c>
      <c r="K4914">
        <v>45</v>
      </c>
      <c r="L4914">
        <v>0.84</v>
      </c>
      <c r="N4914">
        <v>1981</v>
      </c>
      <c r="O4914" t="s">
        <v>45</v>
      </c>
      <c r="P4914" t="s">
        <v>28</v>
      </c>
      <c r="Q4914" t="s">
        <v>28</v>
      </c>
      <c r="R4914" t="s">
        <v>186</v>
      </c>
      <c r="S4914">
        <v>60</v>
      </c>
      <c r="T4914">
        <v>300</v>
      </c>
      <c r="U4914" t="s">
        <v>35</v>
      </c>
      <c r="V4914" t="s">
        <v>36</v>
      </c>
    </row>
    <row r="4915" spans="1:22" x14ac:dyDescent="0.2">
      <c r="A4915">
        <v>5428</v>
      </c>
      <c r="B4915" t="s">
        <v>23</v>
      </c>
      <c r="D4915">
        <v>13116</v>
      </c>
      <c r="E4915" t="s">
        <v>900</v>
      </c>
      <c r="F4915" t="s">
        <v>914</v>
      </c>
      <c r="G4915" t="s">
        <v>313</v>
      </c>
      <c r="H4915">
        <v>14</v>
      </c>
      <c r="I4915">
        <v>24000000</v>
      </c>
      <c r="J4915" t="s">
        <v>52</v>
      </c>
      <c r="K4915">
        <v>20</v>
      </c>
      <c r="L4915">
        <v>1.2</v>
      </c>
      <c r="N4915">
        <v>2008</v>
      </c>
      <c r="O4915" t="s">
        <v>27</v>
      </c>
      <c r="P4915" t="s">
        <v>28</v>
      </c>
      <c r="Q4915" t="s">
        <v>28</v>
      </c>
      <c r="R4915" t="s">
        <v>102</v>
      </c>
      <c r="S4915">
        <v>60</v>
      </c>
      <c r="T4915">
        <v>300</v>
      </c>
      <c r="U4915" t="s">
        <v>30</v>
      </c>
      <c r="V4915" t="s">
        <v>31</v>
      </c>
    </row>
    <row r="4916" spans="1:22" x14ac:dyDescent="0.2">
      <c r="A4916">
        <v>5429</v>
      </c>
      <c r="B4916" t="s">
        <v>39</v>
      </c>
      <c r="C4916" t="s">
        <v>40</v>
      </c>
      <c r="D4916">
        <v>13116</v>
      </c>
      <c r="E4916" t="s">
        <v>900</v>
      </c>
      <c r="F4916" t="s">
        <v>915</v>
      </c>
      <c r="G4916" t="s">
        <v>903</v>
      </c>
      <c r="H4916">
        <v>7</v>
      </c>
      <c r="I4916">
        <v>58000000</v>
      </c>
      <c r="K4916">
        <v>55</v>
      </c>
      <c r="L4916">
        <v>1.05</v>
      </c>
      <c r="M4916" t="s">
        <v>65</v>
      </c>
      <c r="N4916">
        <v>2003</v>
      </c>
      <c r="O4916" t="s">
        <v>42</v>
      </c>
      <c r="P4916" t="s">
        <v>28</v>
      </c>
      <c r="Q4916" t="s">
        <v>28</v>
      </c>
      <c r="R4916" t="s">
        <v>186</v>
      </c>
      <c r="S4916">
        <v>60</v>
      </c>
      <c r="T4916">
        <v>200</v>
      </c>
      <c r="U4916" t="s">
        <v>35</v>
      </c>
    </row>
    <row r="4917" spans="1:22" x14ac:dyDescent="0.2">
      <c r="A4917">
        <v>5430</v>
      </c>
      <c r="B4917" t="s">
        <v>23</v>
      </c>
      <c r="D4917">
        <v>13116</v>
      </c>
      <c r="E4917" t="s">
        <v>900</v>
      </c>
      <c r="F4917" t="s">
        <v>915</v>
      </c>
      <c r="G4917" t="s">
        <v>903</v>
      </c>
      <c r="H4917">
        <v>9</v>
      </c>
      <c r="I4917">
        <v>34000000</v>
      </c>
      <c r="J4917" t="s">
        <v>53</v>
      </c>
      <c r="K4917">
        <v>30</v>
      </c>
      <c r="L4917">
        <v>1.1299999999999999</v>
      </c>
      <c r="N4917">
        <v>2009</v>
      </c>
      <c r="O4917" t="s">
        <v>27</v>
      </c>
      <c r="P4917" t="s">
        <v>28</v>
      </c>
      <c r="Q4917" t="s">
        <v>28</v>
      </c>
      <c r="R4917" t="s">
        <v>186</v>
      </c>
      <c r="S4917">
        <v>60</v>
      </c>
      <c r="T4917">
        <v>200</v>
      </c>
      <c r="U4917" t="s">
        <v>35</v>
      </c>
      <c r="V4917" t="s">
        <v>31</v>
      </c>
    </row>
    <row r="4918" spans="1:22" x14ac:dyDescent="0.2">
      <c r="A4918">
        <v>5431</v>
      </c>
      <c r="B4918" t="s">
        <v>23</v>
      </c>
      <c r="D4918">
        <v>13116</v>
      </c>
      <c r="E4918" t="s">
        <v>900</v>
      </c>
      <c r="F4918" t="s">
        <v>915</v>
      </c>
      <c r="G4918" t="s">
        <v>903</v>
      </c>
      <c r="H4918">
        <v>4</v>
      </c>
      <c r="I4918">
        <v>13000000</v>
      </c>
      <c r="K4918">
        <v>15</v>
      </c>
      <c r="L4918">
        <v>0.87</v>
      </c>
      <c r="N4918">
        <v>1989</v>
      </c>
      <c r="O4918" t="s">
        <v>45</v>
      </c>
      <c r="P4918" t="s">
        <v>28</v>
      </c>
      <c r="Q4918" t="s">
        <v>28</v>
      </c>
      <c r="R4918" t="s">
        <v>34</v>
      </c>
      <c r="S4918">
        <v>80</v>
      </c>
      <c r="T4918">
        <v>500</v>
      </c>
      <c r="U4918" t="s">
        <v>35</v>
      </c>
    </row>
    <row r="4919" spans="1:22" x14ac:dyDescent="0.2">
      <c r="A4919">
        <v>5432</v>
      </c>
      <c r="B4919" t="s">
        <v>23</v>
      </c>
      <c r="D4919">
        <v>13116</v>
      </c>
      <c r="E4919" t="s">
        <v>900</v>
      </c>
      <c r="F4919" t="s">
        <v>915</v>
      </c>
      <c r="G4919" t="s">
        <v>903</v>
      </c>
      <c r="H4919">
        <v>9</v>
      </c>
      <c r="I4919">
        <v>38000000</v>
      </c>
      <c r="J4919" t="s">
        <v>53</v>
      </c>
      <c r="K4919">
        <v>40</v>
      </c>
      <c r="L4919">
        <v>0.95</v>
      </c>
      <c r="N4919">
        <v>2009</v>
      </c>
      <c r="O4919" t="s">
        <v>27</v>
      </c>
      <c r="P4919" t="s">
        <v>28</v>
      </c>
      <c r="Q4919" t="s">
        <v>43</v>
      </c>
      <c r="R4919" t="s">
        <v>186</v>
      </c>
      <c r="S4919">
        <v>60</v>
      </c>
      <c r="T4919">
        <v>200</v>
      </c>
      <c r="U4919" t="s">
        <v>35</v>
      </c>
    </row>
    <row r="4920" spans="1:22" x14ac:dyDescent="0.2">
      <c r="A4920">
        <v>5433</v>
      </c>
      <c r="B4920" t="s">
        <v>23</v>
      </c>
      <c r="D4920">
        <v>13116</v>
      </c>
      <c r="E4920" t="s">
        <v>900</v>
      </c>
      <c r="F4920" t="s">
        <v>915</v>
      </c>
      <c r="G4920" t="s">
        <v>903</v>
      </c>
      <c r="H4920">
        <v>9</v>
      </c>
      <c r="I4920">
        <v>37000000</v>
      </c>
      <c r="J4920" t="s">
        <v>53</v>
      </c>
      <c r="K4920">
        <v>30</v>
      </c>
      <c r="L4920">
        <v>1.23</v>
      </c>
      <c r="N4920">
        <v>2009</v>
      </c>
      <c r="O4920" t="s">
        <v>27</v>
      </c>
      <c r="P4920" t="s">
        <v>28</v>
      </c>
      <c r="Q4920" t="s">
        <v>28</v>
      </c>
      <c r="R4920" t="s">
        <v>186</v>
      </c>
      <c r="S4920">
        <v>60</v>
      </c>
      <c r="T4920">
        <v>200</v>
      </c>
      <c r="U4920" t="s">
        <v>35</v>
      </c>
    </row>
    <row r="4921" spans="1:22" x14ac:dyDescent="0.2">
      <c r="A4921">
        <v>5434</v>
      </c>
      <c r="B4921" t="s">
        <v>23</v>
      </c>
      <c r="D4921">
        <v>13116</v>
      </c>
      <c r="E4921" t="s">
        <v>900</v>
      </c>
      <c r="F4921" t="s">
        <v>915</v>
      </c>
      <c r="G4921" t="s">
        <v>903</v>
      </c>
      <c r="H4921">
        <v>9</v>
      </c>
      <c r="I4921">
        <v>38000000</v>
      </c>
      <c r="J4921" t="s">
        <v>53</v>
      </c>
      <c r="K4921">
        <v>40</v>
      </c>
      <c r="L4921">
        <v>0.95</v>
      </c>
      <c r="N4921">
        <v>2009</v>
      </c>
      <c r="O4921" t="s">
        <v>27</v>
      </c>
      <c r="P4921" t="s">
        <v>28</v>
      </c>
      <c r="Q4921" t="s">
        <v>28</v>
      </c>
      <c r="R4921" t="s">
        <v>186</v>
      </c>
      <c r="S4921">
        <v>60</v>
      </c>
      <c r="T4921">
        <v>200</v>
      </c>
      <c r="U4921" t="s">
        <v>35</v>
      </c>
    </row>
    <row r="4922" spans="1:22" x14ac:dyDescent="0.2">
      <c r="A4922">
        <v>5435</v>
      </c>
      <c r="B4922" t="s">
        <v>23</v>
      </c>
      <c r="D4922">
        <v>13116</v>
      </c>
      <c r="E4922" t="s">
        <v>900</v>
      </c>
      <c r="F4922" t="s">
        <v>915</v>
      </c>
      <c r="G4922" t="s">
        <v>903</v>
      </c>
      <c r="H4922">
        <v>4</v>
      </c>
      <c r="I4922">
        <v>13000000</v>
      </c>
      <c r="J4922" t="s">
        <v>53</v>
      </c>
      <c r="K4922">
        <v>15</v>
      </c>
      <c r="L4922">
        <v>0.87</v>
      </c>
      <c r="N4922">
        <v>1989</v>
      </c>
      <c r="O4922" t="s">
        <v>45</v>
      </c>
      <c r="P4922" t="s">
        <v>28</v>
      </c>
      <c r="Q4922" t="s">
        <v>28</v>
      </c>
      <c r="R4922" t="s">
        <v>34</v>
      </c>
      <c r="S4922">
        <v>80</v>
      </c>
      <c r="T4922">
        <v>500</v>
      </c>
      <c r="U4922" t="s">
        <v>35</v>
      </c>
      <c r="V4922" t="s">
        <v>31</v>
      </c>
    </row>
    <row r="4923" spans="1:22" x14ac:dyDescent="0.2">
      <c r="A4923">
        <v>5436</v>
      </c>
      <c r="B4923" t="s">
        <v>23</v>
      </c>
      <c r="D4923">
        <v>13116</v>
      </c>
      <c r="E4923" t="s">
        <v>900</v>
      </c>
      <c r="F4923" t="s">
        <v>915</v>
      </c>
      <c r="G4923" t="s">
        <v>903</v>
      </c>
      <c r="H4923">
        <v>9</v>
      </c>
      <c r="I4923">
        <v>35000000</v>
      </c>
      <c r="J4923" t="s">
        <v>53</v>
      </c>
      <c r="K4923">
        <v>25</v>
      </c>
      <c r="L4923">
        <v>1.4</v>
      </c>
      <c r="N4923">
        <v>2009</v>
      </c>
      <c r="O4923" t="s">
        <v>27</v>
      </c>
      <c r="P4923" t="s">
        <v>28</v>
      </c>
      <c r="Q4923" t="s">
        <v>28</v>
      </c>
      <c r="R4923" t="s">
        <v>186</v>
      </c>
      <c r="S4923">
        <v>60</v>
      </c>
      <c r="T4923">
        <v>200</v>
      </c>
      <c r="U4923" t="s">
        <v>35</v>
      </c>
    </row>
    <row r="4924" spans="1:22" x14ac:dyDescent="0.2">
      <c r="A4924">
        <v>5437</v>
      </c>
      <c r="B4924" t="s">
        <v>23</v>
      </c>
      <c r="D4924">
        <v>13116</v>
      </c>
      <c r="E4924" t="s">
        <v>900</v>
      </c>
      <c r="F4924" t="s">
        <v>915</v>
      </c>
      <c r="G4924" t="s">
        <v>903</v>
      </c>
      <c r="H4924">
        <v>6</v>
      </c>
      <c r="I4924">
        <v>72000000</v>
      </c>
      <c r="J4924" t="s">
        <v>32</v>
      </c>
      <c r="K4924">
        <v>50</v>
      </c>
      <c r="L4924">
        <v>1.44</v>
      </c>
      <c r="N4924">
        <v>2010</v>
      </c>
      <c r="O4924" t="s">
        <v>27</v>
      </c>
      <c r="P4924" t="s">
        <v>28</v>
      </c>
      <c r="Q4924" t="s">
        <v>28</v>
      </c>
      <c r="R4924" t="s">
        <v>34</v>
      </c>
      <c r="S4924">
        <v>80</v>
      </c>
      <c r="T4924">
        <v>500</v>
      </c>
      <c r="U4924" t="s">
        <v>35</v>
      </c>
      <c r="V4924" t="s">
        <v>31</v>
      </c>
    </row>
    <row r="4925" spans="1:22" x14ac:dyDescent="0.2">
      <c r="A4925">
        <v>5438</v>
      </c>
      <c r="B4925" t="s">
        <v>23</v>
      </c>
      <c r="D4925">
        <v>13116</v>
      </c>
      <c r="E4925" t="s">
        <v>900</v>
      </c>
      <c r="F4925" t="s">
        <v>915</v>
      </c>
      <c r="G4925" t="s">
        <v>908</v>
      </c>
      <c r="H4925">
        <v>9</v>
      </c>
      <c r="I4925">
        <v>21000000</v>
      </c>
      <c r="J4925" t="s">
        <v>53</v>
      </c>
      <c r="K4925">
        <v>25</v>
      </c>
      <c r="L4925">
        <v>0.84</v>
      </c>
      <c r="N4925">
        <v>2016</v>
      </c>
      <c r="O4925" t="s">
        <v>27</v>
      </c>
      <c r="P4925" t="s">
        <v>28</v>
      </c>
      <c r="Q4925" t="s">
        <v>28</v>
      </c>
      <c r="R4925" t="s">
        <v>282</v>
      </c>
      <c r="S4925">
        <v>60</v>
      </c>
      <c r="T4925">
        <v>150</v>
      </c>
      <c r="U4925" t="s">
        <v>35</v>
      </c>
      <c r="V4925" t="s">
        <v>31</v>
      </c>
    </row>
    <row r="4926" spans="1:22" x14ac:dyDescent="0.2">
      <c r="A4926">
        <v>5439</v>
      </c>
      <c r="B4926" t="s">
        <v>39</v>
      </c>
      <c r="C4926" t="s">
        <v>40</v>
      </c>
      <c r="D4926">
        <v>13116</v>
      </c>
      <c r="E4926" t="s">
        <v>900</v>
      </c>
      <c r="F4926" t="s">
        <v>916</v>
      </c>
      <c r="G4926" t="s">
        <v>320</v>
      </c>
      <c r="H4926">
        <v>9</v>
      </c>
      <c r="I4926">
        <v>130000000</v>
      </c>
      <c r="K4926">
        <v>220</v>
      </c>
      <c r="L4926">
        <v>0.59</v>
      </c>
      <c r="M4926" t="s">
        <v>135</v>
      </c>
      <c r="N4926">
        <v>1968</v>
      </c>
      <c r="O4926" t="s">
        <v>42</v>
      </c>
      <c r="P4926" t="s">
        <v>28</v>
      </c>
      <c r="R4926" t="s">
        <v>282</v>
      </c>
      <c r="S4926">
        <v>60</v>
      </c>
      <c r="T4926">
        <v>150</v>
      </c>
      <c r="U4926" t="s">
        <v>35</v>
      </c>
    </row>
    <row r="4927" spans="1:22" x14ac:dyDescent="0.2">
      <c r="A4927">
        <v>5440</v>
      </c>
      <c r="B4927" t="s">
        <v>23</v>
      </c>
      <c r="D4927">
        <v>13116</v>
      </c>
      <c r="E4927" t="s">
        <v>900</v>
      </c>
      <c r="F4927" t="s">
        <v>917</v>
      </c>
      <c r="G4927" t="s">
        <v>291</v>
      </c>
      <c r="H4927">
        <v>4</v>
      </c>
      <c r="I4927">
        <v>48000000</v>
      </c>
      <c r="J4927" t="s">
        <v>26</v>
      </c>
      <c r="K4927">
        <v>30</v>
      </c>
      <c r="L4927">
        <v>1.6</v>
      </c>
      <c r="P4927" t="s">
        <v>28</v>
      </c>
      <c r="Q4927" t="s">
        <v>28</v>
      </c>
      <c r="U4927" t="s">
        <v>30</v>
      </c>
      <c r="V4927" t="s">
        <v>31</v>
      </c>
    </row>
    <row r="4928" spans="1:22" x14ac:dyDescent="0.2">
      <c r="A4928">
        <v>5441</v>
      </c>
      <c r="B4928" t="s">
        <v>23</v>
      </c>
      <c r="D4928">
        <v>13116</v>
      </c>
      <c r="E4928" t="s">
        <v>900</v>
      </c>
      <c r="F4928" t="s">
        <v>917</v>
      </c>
      <c r="G4928" t="s">
        <v>291</v>
      </c>
      <c r="H4928">
        <v>4</v>
      </c>
      <c r="I4928">
        <v>34000000</v>
      </c>
      <c r="J4928" t="s">
        <v>53</v>
      </c>
      <c r="K4928">
        <v>25</v>
      </c>
      <c r="L4928">
        <v>1.36</v>
      </c>
      <c r="N4928">
        <v>2021</v>
      </c>
      <c r="O4928" t="s">
        <v>27</v>
      </c>
      <c r="Q4928" t="s">
        <v>28</v>
      </c>
      <c r="R4928" t="s">
        <v>34</v>
      </c>
      <c r="S4928">
        <v>80</v>
      </c>
      <c r="T4928">
        <v>400</v>
      </c>
      <c r="U4928" t="s">
        <v>30</v>
      </c>
      <c r="V4928" t="s">
        <v>31</v>
      </c>
    </row>
    <row r="4929" spans="1:23" x14ac:dyDescent="0.2">
      <c r="A4929">
        <v>5442</v>
      </c>
      <c r="B4929" t="s">
        <v>23</v>
      </c>
      <c r="D4929">
        <v>13116</v>
      </c>
      <c r="E4929" t="s">
        <v>900</v>
      </c>
      <c r="F4929" t="s">
        <v>917</v>
      </c>
      <c r="G4929" t="s">
        <v>291</v>
      </c>
      <c r="H4929">
        <v>4</v>
      </c>
      <c r="I4929">
        <v>35000000</v>
      </c>
      <c r="J4929" t="s">
        <v>53</v>
      </c>
      <c r="K4929">
        <v>25</v>
      </c>
      <c r="L4929">
        <v>1.4</v>
      </c>
      <c r="P4929" t="s">
        <v>28</v>
      </c>
      <c r="Q4929" t="s">
        <v>28</v>
      </c>
      <c r="U4929" t="s">
        <v>30</v>
      </c>
      <c r="V4929" t="s">
        <v>31</v>
      </c>
    </row>
    <row r="4930" spans="1:23" x14ac:dyDescent="0.2">
      <c r="A4930">
        <v>5443</v>
      </c>
      <c r="B4930" t="s">
        <v>23</v>
      </c>
      <c r="D4930">
        <v>13116</v>
      </c>
      <c r="E4930" t="s">
        <v>900</v>
      </c>
      <c r="F4930" t="s">
        <v>917</v>
      </c>
      <c r="G4930" t="s">
        <v>291</v>
      </c>
      <c r="H4930">
        <v>4</v>
      </c>
      <c r="I4930">
        <v>36000000</v>
      </c>
      <c r="J4930" t="s">
        <v>26</v>
      </c>
      <c r="K4930">
        <v>25</v>
      </c>
      <c r="L4930">
        <v>1.44</v>
      </c>
      <c r="P4930" t="s">
        <v>28</v>
      </c>
      <c r="Q4930" t="s">
        <v>28</v>
      </c>
      <c r="U4930" t="s">
        <v>30</v>
      </c>
      <c r="V4930" t="s">
        <v>31</v>
      </c>
    </row>
    <row r="4931" spans="1:23" x14ac:dyDescent="0.2">
      <c r="A4931">
        <v>5444</v>
      </c>
      <c r="B4931" t="s">
        <v>23</v>
      </c>
      <c r="D4931">
        <v>13116</v>
      </c>
      <c r="E4931" t="s">
        <v>900</v>
      </c>
      <c r="F4931" t="s">
        <v>917</v>
      </c>
      <c r="G4931" t="s">
        <v>291</v>
      </c>
      <c r="H4931">
        <v>4</v>
      </c>
      <c r="I4931">
        <v>38000000</v>
      </c>
      <c r="J4931" t="s">
        <v>53</v>
      </c>
      <c r="K4931">
        <v>25</v>
      </c>
      <c r="L4931">
        <v>1.52</v>
      </c>
      <c r="P4931" t="s">
        <v>28</v>
      </c>
      <c r="Q4931" t="s">
        <v>28</v>
      </c>
      <c r="U4931" t="s">
        <v>30</v>
      </c>
      <c r="V4931" t="s">
        <v>31</v>
      </c>
    </row>
    <row r="4932" spans="1:23" x14ac:dyDescent="0.2">
      <c r="A4932">
        <v>5445</v>
      </c>
      <c r="B4932" t="s">
        <v>23</v>
      </c>
      <c r="D4932">
        <v>13116</v>
      </c>
      <c r="E4932" t="s">
        <v>900</v>
      </c>
      <c r="F4932" t="s">
        <v>917</v>
      </c>
      <c r="G4932" t="s">
        <v>291</v>
      </c>
      <c r="H4932">
        <v>4</v>
      </c>
      <c r="I4932">
        <v>34000000</v>
      </c>
      <c r="J4932" t="s">
        <v>53</v>
      </c>
      <c r="K4932">
        <v>25</v>
      </c>
      <c r="L4932">
        <v>1.36</v>
      </c>
      <c r="N4932">
        <v>2021</v>
      </c>
      <c r="O4932" t="s">
        <v>27</v>
      </c>
      <c r="P4932" t="s">
        <v>28</v>
      </c>
      <c r="Q4932" t="s">
        <v>43</v>
      </c>
      <c r="R4932" t="s">
        <v>34</v>
      </c>
      <c r="S4932">
        <v>80</v>
      </c>
      <c r="T4932">
        <v>400</v>
      </c>
      <c r="U4932" t="s">
        <v>30</v>
      </c>
      <c r="V4932" t="s">
        <v>31</v>
      </c>
    </row>
    <row r="4933" spans="1:23" x14ac:dyDescent="0.2">
      <c r="A4933">
        <v>5446</v>
      </c>
      <c r="B4933" t="s">
        <v>23</v>
      </c>
      <c r="D4933">
        <v>13116</v>
      </c>
      <c r="E4933" t="s">
        <v>900</v>
      </c>
      <c r="F4933" t="s">
        <v>917</v>
      </c>
      <c r="G4933" t="s">
        <v>291</v>
      </c>
      <c r="H4933">
        <v>4</v>
      </c>
      <c r="I4933">
        <v>34000000</v>
      </c>
      <c r="K4933">
        <v>25</v>
      </c>
      <c r="L4933">
        <v>1.36</v>
      </c>
      <c r="N4933">
        <v>2021</v>
      </c>
      <c r="O4933" t="s">
        <v>27</v>
      </c>
      <c r="P4933" t="s">
        <v>28</v>
      </c>
      <c r="Q4933" t="s">
        <v>43</v>
      </c>
      <c r="R4933" t="s">
        <v>34</v>
      </c>
      <c r="S4933">
        <v>80</v>
      </c>
      <c r="T4933">
        <v>400</v>
      </c>
      <c r="U4933" t="s">
        <v>30</v>
      </c>
      <c r="V4933" t="s">
        <v>31</v>
      </c>
    </row>
    <row r="4934" spans="1:23" x14ac:dyDescent="0.2">
      <c r="A4934">
        <v>5448</v>
      </c>
      <c r="B4934" t="s">
        <v>39</v>
      </c>
      <c r="C4934" t="s">
        <v>40</v>
      </c>
      <c r="D4934">
        <v>13116</v>
      </c>
      <c r="E4934" t="s">
        <v>900</v>
      </c>
      <c r="F4934" t="s">
        <v>917</v>
      </c>
      <c r="G4934" t="s">
        <v>291</v>
      </c>
      <c r="H4934">
        <v>6</v>
      </c>
      <c r="I4934">
        <v>56000000</v>
      </c>
      <c r="K4934">
        <v>95</v>
      </c>
      <c r="L4934">
        <v>0.59</v>
      </c>
      <c r="M4934" t="s">
        <v>48</v>
      </c>
      <c r="N4934">
        <v>2002</v>
      </c>
      <c r="O4934" t="s">
        <v>42</v>
      </c>
      <c r="P4934" t="s">
        <v>28</v>
      </c>
      <c r="Q4934" t="s">
        <v>28</v>
      </c>
      <c r="R4934" t="s">
        <v>186</v>
      </c>
      <c r="S4934">
        <v>60</v>
      </c>
      <c r="T4934">
        <v>200</v>
      </c>
      <c r="U4934" t="s">
        <v>35</v>
      </c>
    </row>
    <row r="4935" spans="1:23" x14ac:dyDescent="0.2">
      <c r="A4935">
        <v>5449</v>
      </c>
      <c r="B4935" t="s">
        <v>23</v>
      </c>
      <c r="D4935">
        <v>13116</v>
      </c>
      <c r="E4935" t="s">
        <v>900</v>
      </c>
      <c r="F4935" t="s">
        <v>917</v>
      </c>
      <c r="G4935" t="s">
        <v>291</v>
      </c>
      <c r="H4935">
        <v>4</v>
      </c>
      <c r="I4935">
        <v>39000000</v>
      </c>
      <c r="J4935" t="s">
        <v>53</v>
      </c>
      <c r="K4935">
        <v>25</v>
      </c>
      <c r="L4935">
        <v>1.56</v>
      </c>
      <c r="N4935">
        <v>2021</v>
      </c>
      <c r="O4935" t="s">
        <v>27</v>
      </c>
      <c r="P4935" t="s">
        <v>28</v>
      </c>
      <c r="Q4935" t="s">
        <v>28</v>
      </c>
      <c r="R4935" t="s">
        <v>34</v>
      </c>
      <c r="S4935">
        <v>80</v>
      </c>
      <c r="T4935">
        <v>400</v>
      </c>
      <c r="U4935" t="s">
        <v>35</v>
      </c>
    </row>
    <row r="4936" spans="1:23" x14ac:dyDescent="0.2">
      <c r="A4936">
        <v>5450</v>
      </c>
      <c r="B4936" t="s">
        <v>23</v>
      </c>
      <c r="D4936">
        <v>13116</v>
      </c>
      <c r="E4936" t="s">
        <v>900</v>
      </c>
      <c r="F4936" t="s">
        <v>917</v>
      </c>
      <c r="G4936" t="s">
        <v>291</v>
      </c>
      <c r="H4936">
        <v>4</v>
      </c>
      <c r="I4936">
        <v>36000000</v>
      </c>
      <c r="J4936" t="s">
        <v>53</v>
      </c>
      <c r="K4936">
        <v>25</v>
      </c>
      <c r="L4936">
        <v>1.44</v>
      </c>
      <c r="P4936" t="s">
        <v>28</v>
      </c>
      <c r="Q4936" t="s">
        <v>28</v>
      </c>
      <c r="U4936" t="s">
        <v>35</v>
      </c>
      <c r="V4936" t="s">
        <v>31</v>
      </c>
    </row>
    <row r="4937" spans="1:23" x14ac:dyDescent="0.2">
      <c r="A4937">
        <v>5451</v>
      </c>
      <c r="B4937" t="s">
        <v>23</v>
      </c>
      <c r="D4937">
        <v>13116</v>
      </c>
      <c r="E4937" t="s">
        <v>900</v>
      </c>
      <c r="F4937" t="s">
        <v>917</v>
      </c>
      <c r="G4937" t="s">
        <v>291</v>
      </c>
      <c r="H4937">
        <v>4</v>
      </c>
      <c r="I4937">
        <v>38000000</v>
      </c>
      <c r="J4937" t="s">
        <v>53</v>
      </c>
      <c r="K4937">
        <v>25</v>
      </c>
      <c r="L4937">
        <v>1.52</v>
      </c>
      <c r="P4937" t="s">
        <v>28</v>
      </c>
      <c r="Q4937" t="s">
        <v>28</v>
      </c>
      <c r="U4937" t="s">
        <v>35</v>
      </c>
      <c r="V4937" t="s">
        <v>31</v>
      </c>
    </row>
    <row r="4938" spans="1:23" x14ac:dyDescent="0.2">
      <c r="A4938">
        <v>5452</v>
      </c>
      <c r="B4938" t="s">
        <v>39</v>
      </c>
      <c r="C4938" t="s">
        <v>40</v>
      </c>
      <c r="D4938">
        <v>13116</v>
      </c>
      <c r="E4938" t="s">
        <v>900</v>
      </c>
      <c r="F4938" t="s">
        <v>917</v>
      </c>
      <c r="G4938" t="s">
        <v>908</v>
      </c>
      <c r="H4938">
        <v>9</v>
      </c>
      <c r="I4938">
        <v>34000000</v>
      </c>
      <c r="K4938">
        <v>45</v>
      </c>
      <c r="L4938">
        <v>0.76</v>
      </c>
      <c r="M4938" t="s">
        <v>41</v>
      </c>
      <c r="N4938">
        <v>2022</v>
      </c>
      <c r="O4938" t="s">
        <v>42</v>
      </c>
      <c r="P4938" t="s">
        <v>28</v>
      </c>
      <c r="Q4938" t="s">
        <v>28</v>
      </c>
      <c r="R4938" t="s">
        <v>282</v>
      </c>
      <c r="S4938">
        <v>60</v>
      </c>
      <c r="T4938">
        <v>150</v>
      </c>
      <c r="U4938" t="s">
        <v>35</v>
      </c>
      <c r="W4938" t="s">
        <v>142</v>
      </c>
    </row>
    <row r="4939" spans="1:23" x14ac:dyDescent="0.2">
      <c r="A4939">
        <v>5453</v>
      </c>
      <c r="B4939" t="s">
        <v>39</v>
      </c>
      <c r="C4939" t="s">
        <v>40</v>
      </c>
      <c r="D4939">
        <v>13116</v>
      </c>
      <c r="E4939" t="s">
        <v>900</v>
      </c>
      <c r="F4939" t="s">
        <v>917</v>
      </c>
      <c r="G4939" t="s">
        <v>320</v>
      </c>
      <c r="H4939">
        <v>9</v>
      </c>
      <c r="I4939">
        <v>79000000</v>
      </c>
      <c r="K4939">
        <v>75</v>
      </c>
      <c r="L4939">
        <v>1.05</v>
      </c>
      <c r="M4939" t="s">
        <v>41</v>
      </c>
      <c r="N4939">
        <v>2023</v>
      </c>
      <c r="O4939" t="s">
        <v>42</v>
      </c>
      <c r="P4939" t="s">
        <v>28</v>
      </c>
      <c r="Q4939" t="s">
        <v>28</v>
      </c>
      <c r="R4939" t="s">
        <v>282</v>
      </c>
      <c r="S4939">
        <v>60</v>
      </c>
      <c r="T4939">
        <v>150</v>
      </c>
      <c r="U4939" t="s">
        <v>30</v>
      </c>
    </row>
    <row r="4940" spans="1:23" x14ac:dyDescent="0.2">
      <c r="A4940">
        <v>5454</v>
      </c>
      <c r="B4940" t="s">
        <v>39</v>
      </c>
      <c r="C4940" t="s">
        <v>40</v>
      </c>
      <c r="D4940">
        <v>13116</v>
      </c>
      <c r="E4940" t="s">
        <v>900</v>
      </c>
      <c r="F4940" t="s">
        <v>917</v>
      </c>
      <c r="G4940" t="s">
        <v>320</v>
      </c>
      <c r="H4940">
        <v>9</v>
      </c>
      <c r="I4940">
        <v>79000000</v>
      </c>
      <c r="K4940">
        <v>70</v>
      </c>
      <c r="L4940">
        <v>1.1299999999999999</v>
      </c>
      <c r="M4940" t="s">
        <v>41</v>
      </c>
      <c r="N4940">
        <v>2023</v>
      </c>
      <c r="O4940" t="s">
        <v>42</v>
      </c>
      <c r="P4940" t="s">
        <v>28</v>
      </c>
      <c r="Q4940" t="s">
        <v>28</v>
      </c>
      <c r="R4940" t="s">
        <v>282</v>
      </c>
      <c r="S4940">
        <v>50</v>
      </c>
      <c r="T4940">
        <v>150</v>
      </c>
      <c r="U4940" t="s">
        <v>30</v>
      </c>
    </row>
    <row r="4941" spans="1:23" x14ac:dyDescent="0.2">
      <c r="A4941">
        <v>5455</v>
      </c>
      <c r="B4941" t="s">
        <v>23</v>
      </c>
      <c r="D4941">
        <v>13116</v>
      </c>
      <c r="E4941" t="s">
        <v>900</v>
      </c>
      <c r="F4941" t="s">
        <v>917</v>
      </c>
      <c r="G4941" t="s">
        <v>320</v>
      </c>
      <c r="H4941">
        <v>4</v>
      </c>
      <c r="I4941">
        <v>11000000</v>
      </c>
      <c r="J4941" t="s">
        <v>52</v>
      </c>
      <c r="K4941">
        <v>20</v>
      </c>
      <c r="L4941">
        <v>0.55000000000000004</v>
      </c>
      <c r="N4941">
        <v>1989</v>
      </c>
      <c r="O4941" t="s">
        <v>27</v>
      </c>
      <c r="P4941" t="s">
        <v>28</v>
      </c>
      <c r="Q4941" t="s">
        <v>28</v>
      </c>
      <c r="R4941" t="s">
        <v>186</v>
      </c>
      <c r="S4941">
        <v>60</v>
      </c>
      <c r="T4941">
        <v>200</v>
      </c>
      <c r="U4941" t="s">
        <v>30</v>
      </c>
      <c r="V4941" t="s">
        <v>31</v>
      </c>
    </row>
    <row r="4942" spans="1:23" x14ac:dyDescent="0.2">
      <c r="A4942">
        <v>5456</v>
      </c>
      <c r="B4942" t="s">
        <v>23</v>
      </c>
      <c r="D4942">
        <v>13116</v>
      </c>
      <c r="E4942" t="s">
        <v>900</v>
      </c>
      <c r="F4942" t="s">
        <v>917</v>
      </c>
      <c r="G4942" t="s">
        <v>320</v>
      </c>
      <c r="H4942">
        <v>11</v>
      </c>
      <c r="I4942">
        <v>24000000</v>
      </c>
      <c r="J4942" t="s">
        <v>53</v>
      </c>
      <c r="K4942">
        <v>20</v>
      </c>
      <c r="L4942">
        <v>1.2</v>
      </c>
      <c r="N4942">
        <v>2015</v>
      </c>
      <c r="O4942" t="s">
        <v>27</v>
      </c>
      <c r="P4942" t="s">
        <v>28</v>
      </c>
      <c r="Q4942" t="s">
        <v>43</v>
      </c>
      <c r="R4942" t="s">
        <v>282</v>
      </c>
      <c r="S4942">
        <v>60</v>
      </c>
      <c r="T4942">
        <v>150</v>
      </c>
      <c r="U4942" t="s">
        <v>30</v>
      </c>
    </row>
    <row r="4943" spans="1:23" x14ac:dyDescent="0.2">
      <c r="A4943">
        <v>5457</v>
      </c>
      <c r="B4943" t="s">
        <v>23</v>
      </c>
      <c r="D4943">
        <v>13116</v>
      </c>
      <c r="E4943" t="s">
        <v>900</v>
      </c>
      <c r="F4943" t="s">
        <v>917</v>
      </c>
      <c r="G4943" t="s">
        <v>320</v>
      </c>
      <c r="H4943">
        <v>8</v>
      </c>
      <c r="I4943">
        <v>14000000</v>
      </c>
      <c r="K4943">
        <v>25</v>
      </c>
      <c r="L4943">
        <v>0.56000000000000005</v>
      </c>
      <c r="N4943">
        <v>1986</v>
      </c>
      <c r="O4943" t="s">
        <v>27</v>
      </c>
      <c r="P4943" t="s">
        <v>28</v>
      </c>
      <c r="Q4943" t="s">
        <v>43</v>
      </c>
      <c r="R4943" t="s">
        <v>187</v>
      </c>
      <c r="S4943">
        <v>80</v>
      </c>
      <c r="T4943">
        <v>400</v>
      </c>
      <c r="U4943" t="s">
        <v>30</v>
      </c>
    </row>
    <row r="4944" spans="1:23" x14ac:dyDescent="0.2">
      <c r="A4944">
        <v>5459</v>
      </c>
      <c r="B4944" t="s">
        <v>39</v>
      </c>
      <c r="C4944" t="s">
        <v>40</v>
      </c>
      <c r="D4944">
        <v>13116</v>
      </c>
      <c r="E4944" t="s">
        <v>900</v>
      </c>
      <c r="F4944" t="s">
        <v>917</v>
      </c>
      <c r="G4944" t="s">
        <v>320</v>
      </c>
      <c r="H4944">
        <v>6</v>
      </c>
      <c r="I4944">
        <v>40000000</v>
      </c>
      <c r="K4944">
        <v>95</v>
      </c>
      <c r="L4944">
        <v>0.42</v>
      </c>
      <c r="M4944" t="s">
        <v>48</v>
      </c>
      <c r="N4944">
        <v>1992</v>
      </c>
      <c r="O4944" t="s">
        <v>42</v>
      </c>
      <c r="P4944" t="s">
        <v>28</v>
      </c>
      <c r="Q4944" t="s">
        <v>28</v>
      </c>
      <c r="R4944" t="s">
        <v>186</v>
      </c>
      <c r="S4944">
        <v>60</v>
      </c>
      <c r="T4944">
        <v>200</v>
      </c>
      <c r="U4944" t="s">
        <v>35</v>
      </c>
      <c r="W4944" t="s">
        <v>142</v>
      </c>
    </row>
    <row r="4945" spans="1:23" x14ac:dyDescent="0.2">
      <c r="A4945">
        <v>5460</v>
      </c>
      <c r="B4945" t="s">
        <v>39</v>
      </c>
      <c r="C4945" t="s">
        <v>40</v>
      </c>
      <c r="D4945">
        <v>13116</v>
      </c>
      <c r="E4945" t="s">
        <v>900</v>
      </c>
      <c r="F4945" t="s">
        <v>917</v>
      </c>
      <c r="G4945" t="s">
        <v>320</v>
      </c>
      <c r="H4945">
        <v>8</v>
      </c>
      <c r="I4945">
        <v>62000000</v>
      </c>
      <c r="K4945">
        <v>60</v>
      </c>
      <c r="L4945">
        <v>1.03</v>
      </c>
      <c r="M4945" t="s">
        <v>65</v>
      </c>
      <c r="N4945">
        <v>2005</v>
      </c>
      <c r="O4945" t="s">
        <v>42</v>
      </c>
      <c r="P4945" t="s">
        <v>28</v>
      </c>
      <c r="Q4945" t="s">
        <v>28</v>
      </c>
      <c r="R4945" t="s">
        <v>102</v>
      </c>
      <c r="S4945">
        <v>60</v>
      </c>
      <c r="T4945">
        <v>200</v>
      </c>
      <c r="U4945" t="s">
        <v>35</v>
      </c>
    </row>
    <row r="4946" spans="1:23" x14ac:dyDescent="0.2">
      <c r="A4946">
        <v>5461</v>
      </c>
      <c r="B4946" t="s">
        <v>39</v>
      </c>
      <c r="C4946" t="s">
        <v>40</v>
      </c>
      <c r="D4946">
        <v>13116</v>
      </c>
      <c r="E4946" t="s">
        <v>900</v>
      </c>
      <c r="F4946" t="s">
        <v>917</v>
      </c>
      <c r="G4946" t="s">
        <v>320</v>
      </c>
      <c r="H4946">
        <v>6</v>
      </c>
      <c r="I4946">
        <v>66000000</v>
      </c>
      <c r="K4946">
        <v>110</v>
      </c>
      <c r="L4946">
        <v>0.6</v>
      </c>
      <c r="M4946" t="s">
        <v>135</v>
      </c>
      <c r="N4946">
        <v>1971</v>
      </c>
      <c r="O4946" t="s">
        <v>42</v>
      </c>
      <c r="P4946" t="s">
        <v>141</v>
      </c>
      <c r="R4946" t="s">
        <v>186</v>
      </c>
      <c r="S4946">
        <v>60</v>
      </c>
      <c r="T4946">
        <v>200</v>
      </c>
      <c r="U4946" t="s">
        <v>35</v>
      </c>
    </row>
    <row r="4947" spans="1:23" x14ac:dyDescent="0.2">
      <c r="A4947">
        <v>5462</v>
      </c>
      <c r="B4947" t="s">
        <v>39</v>
      </c>
      <c r="C4947" t="s">
        <v>40</v>
      </c>
      <c r="D4947">
        <v>13116</v>
      </c>
      <c r="E4947" t="s">
        <v>900</v>
      </c>
      <c r="F4947" t="s">
        <v>917</v>
      </c>
      <c r="G4947" t="s">
        <v>320</v>
      </c>
      <c r="H4947">
        <v>5</v>
      </c>
      <c r="I4947">
        <v>69000000</v>
      </c>
      <c r="K4947">
        <v>80</v>
      </c>
      <c r="L4947">
        <v>0.86</v>
      </c>
      <c r="M4947" t="s">
        <v>135</v>
      </c>
      <c r="N4947">
        <v>2004</v>
      </c>
      <c r="O4947" t="s">
        <v>42</v>
      </c>
      <c r="P4947" t="s">
        <v>28</v>
      </c>
      <c r="Q4947" t="s">
        <v>28</v>
      </c>
      <c r="R4947" t="s">
        <v>186</v>
      </c>
      <c r="S4947">
        <v>60</v>
      </c>
      <c r="T4947">
        <v>200</v>
      </c>
      <c r="U4947" t="s">
        <v>35</v>
      </c>
      <c r="W4947" t="s">
        <v>142</v>
      </c>
    </row>
    <row r="4948" spans="1:23" x14ac:dyDescent="0.2">
      <c r="A4948">
        <v>5463</v>
      </c>
      <c r="B4948" t="s">
        <v>39</v>
      </c>
      <c r="C4948" t="s">
        <v>40</v>
      </c>
      <c r="D4948">
        <v>13116</v>
      </c>
      <c r="E4948" t="s">
        <v>900</v>
      </c>
      <c r="F4948" t="s">
        <v>917</v>
      </c>
      <c r="G4948" t="s">
        <v>320</v>
      </c>
      <c r="H4948">
        <v>8</v>
      </c>
      <c r="I4948">
        <v>60000000</v>
      </c>
      <c r="K4948">
        <v>55</v>
      </c>
      <c r="L4948">
        <v>1.0900000000000001</v>
      </c>
      <c r="M4948" t="s">
        <v>65</v>
      </c>
      <c r="N4948">
        <v>2016</v>
      </c>
      <c r="O4948" t="s">
        <v>42</v>
      </c>
      <c r="P4948" t="s">
        <v>28</v>
      </c>
      <c r="Q4948" t="s">
        <v>28</v>
      </c>
      <c r="R4948" t="s">
        <v>282</v>
      </c>
      <c r="S4948">
        <v>60</v>
      </c>
      <c r="T4948">
        <v>150</v>
      </c>
      <c r="U4948" t="s">
        <v>35</v>
      </c>
      <c r="W4948" t="s">
        <v>142</v>
      </c>
    </row>
    <row r="4949" spans="1:23" x14ac:dyDescent="0.2">
      <c r="A4949">
        <v>5464</v>
      </c>
      <c r="B4949" t="s">
        <v>23</v>
      </c>
      <c r="D4949">
        <v>13116</v>
      </c>
      <c r="E4949" t="s">
        <v>900</v>
      </c>
      <c r="F4949" t="s">
        <v>917</v>
      </c>
      <c r="G4949" t="s">
        <v>320</v>
      </c>
      <c r="H4949">
        <v>11</v>
      </c>
      <c r="I4949">
        <v>22000000</v>
      </c>
      <c r="J4949" t="s">
        <v>53</v>
      </c>
      <c r="K4949">
        <v>20</v>
      </c>
      <c r="L4949">
        <v>1.1000000000000001</v>
      </c>
      <c r="N4949">
        <v>2015</v>
      </c>
      <c r="O4949" t="s">
        <v>27</v>
      </c>
      <c r="Q4949" t="s">
        <v>28</v>
      </c>
      <c r="R4949" t="s">
        <v>282</v>
      </c>
      <c r="S4949">
        <v>60</v>
      </c>
      <c r="T4949">
        <v>150</v>
      </c>
      <c r="U4949" t="s">
        <v>35</v>
      </c>
    </row>
    <row r="4950" spans="1:23" x14ac:dyDescent="0.2">
      <c r="A4950">
        <v>5465</v>
      </c>
      <c r="B4950" t="s">
        <v>23</v>
      </c>
      <c r="D4950">
        <v>13116</v>
      </c>
      <c r="E4950" t="s">
        <v>900</v>
      </c>
      <c r="F4950" t="s">
        <v>918</v>
      </c>
      <c r="G4950" t="s">
        <v>901</v>
      </c>
      <c r="H4950">
        <v>8</v>
      </c>
      <c r="I4950">
        <v>48000000</v>
      </c>
      <c r="J4950" t="s">
        <v>44</v>
      </c>
      <c r="K4950">
        <v>65</v>
      </c>
      <c r="L4950">
        <v>0.74</v>
      </c>
      <c r="N4950">
        <v>1976</v>
      </c>
      <c r="O4950" t="s">
        <v>45</v>
      </c>
      <c r="P4950" t="s">
        <v>28</v>
      </c>
      <c r="Q4950" t="s">
        <v>28</v>
      </c>
      <c r="R4950" t="s">
        <v>34</v>
      </c>
      <c r="S4950">
        <v>80</v>
      </c>
      <c r="T4950">
        <v>600</v>
      </c>
      <c r="U4950" t="s">
        <v>30</v>
      </c>
      <c r="V4950" t="s">
        <v>31</v>
      </c>
    </row>
    <row r="4951" spans="1:23" x14ac:dyDescent="0.2">
      <c r="A4951">
        <v>5466</v>
      </c>
      <c r="B4951" t="s">
        <v>23</v>
      </c>
      <c r="D4951">
        <v>13116</v>
      </c>
      <c r="E4951" t="s">
        <v>900</v>
      </c>
      <c r="F4951" t="s">
        <v>918</v>
      </c>
      <c r="G4951" t="s">
        <v>901</v>
      </c>
      <c r="H4951">
        <v>9</v>
      </c>
      <c r="I4951">
        <v>110000000</v>
      </c>
      <c r="J4951" t="s">
        <v>44</v>
      </c>
      <c r="K4951">
        <v>70</v>
      </c>
      <c r="L4951">
        <v>1.57</v>
      </c>
      <c r="N4951">
        <v>2015</v>
      </c>
      <c r="O4951" t="s">
        <v>27</v>
      </c>
      <c r="P4951" t="s">
        <v>28</v>
      </c>
      <c r="Q4951" t="s">
        <v>28</v>
      </c>
      <c r="R4951" t="s">
        <v>186</v>
      </c>
      <c r="S4951">
        <v>60</v>
      </c>
      <c r="T4951">
        <v>300</v>
      </c>
      <c r="U4951" t="s">
        <v>30</v>
      </c>
      <c r="V4951" t="s">
        <v>31</v>
      </c>
    </row>
    <row r="4952" spans="1:23" x14ac:dyDescent="0.2">
      <c r="A4952">
        <v>5467</v>
      </c>
      <c r="B4952" t="s">
        <v>23</v>
      </c>
      <c r="D4952">
        <v>13116</v>
      </c>
      <c r="E4952" t="s">
        <v>900</v>
      </c>
      <c r="F4952" t="s">
        <v>918</v>
      </c>
      <c r="G4952" t="s">
        <v>901</v>
      </c>
      <c r="H4952">
        <v>6</v>
      </c>
      <c r="I4952">
        <v>26000000</v>
      </c>
      <c r="J4952" t="s">
        <v>53</v>
      </c>
      <c r="K4952">
        <v>20</v>
      </c>
      <c r="L4952">
        <v>1.3</v>
      </c>
      <c r="N4952">
        <v>2003</v>
      </c>
      <c r="O4952" t="s">
        <v>45</v>
      </c>
      <c r="P4952" t="s">
        <v>28</v>
      </c>
      <c r="Q4952" t="s">
        <v>28</v>
      </c>
      <c r="R4952" t="s">
        <v>34</v>
      </c>
      <c r="S4952">
        <v>80</v>
      </c>
      <c r="T4952">
        <v>600</v>
      </c>
      <c r="U4952" t="s">
        <v>30</v>
      </c>
    </row>
    <row r="4953" spans="1:23" x14ac:dyDescent="0.2">
      <c r="A4953">
        <v>5468</v>
      </c>
      <c r="B4953" t="s">
        <v>23</v>
      </c>
      <c r="D4953">
        <v>13116</v>
      </c>
      <c r="E4953" t="s">
        <v>900</v>
      </c>
      <c r="F4953" t="s">
        <v>918</v>
      </c>
      <c r="G4953" t="s">
        <v>901</v>
      </c>
      <c r="H4953">
        <v>10</v>
      </c>
      <c r="I4953">
        <v>31000000</v>
      </c>
      <c r="J4953" t="s">
        <v>26</v>
      </c>
      <c r="K4953">
        <v>30</v>
      </c>
      <c r="L4953">
        <v>1.03</v>
      </c>
      <c r="N4953">
        <v>2009</v>
      </c>
      <c r="O4953" t="s">
        <v>27</v>
      </c>
      <c r="P4953" t="s">
        <v>28</v>
      </c>
      <c r="Q4953" t="s">
        <v>28</v>
      </c>
      <c r="R4953" t="s">
        <v>34</v>
      </c>
      <c r="S4953">
        <v>80</v>
      </c>
      <c r="T4953">
        <v>400</v>
      </c>
      <c r="U4953" t="s">
        <v>30</v>
      </c>
    </row>
    <row r="4954" spans="1:23" x14ac:dyDescent="0.2">
      <c r="A4954">
        <v>5469</v>
      </c>
      <c r="B4954" t="s">
        <v>39</v>
      </c>
      <c r="C4954" t="s">
        <v>40</v>
      </c>
      <c r="D4954">
        <v>13116</v>
      </c>
      <c r="E4954" t="s">
        <v>900</v>
      </c>
      <c r="F4954" t="s">
        <v>918</v>
      </c>
      <c r="G4954" t="s">
        <v>901</v>
      </c>
      <c r="H4954">
        <v>6</v>
      </c>
      <c r="I4954">
        <v>110000000</v>
      </c>
      <c r="K4954">
        <v>95</v>
      </c>
      <c r="L4954">
        <v>1.1599999999999999</v>
      </c>
      <c r="M4954" t="s">
        <v>41</v>
      </c>
      <c r="N4954">
        <v>1960</v>
      </c>
      <c r="O4954" t="s">
        <v>42</v>
      </c>
      <c r="P4954" t="s">
        <v>28</v>
      </c>
      <c r="Q4954" t="s">
        <v>28</v>
      </c>
      <c r="R4954" t="s">
        <v>102</v>
      </c>
      <c r="S4954">
        <v>60</v>
      </c>
      <c r="T4954">
        <v>300</v>
      </c>
      <c r="U4954" t="s">
        <v>35</v>
      </c>
    </row>
    <row r="4955" spans="1:23" x14ac:dyDescent="0.2">
      <c r="A4955">
        <v>5470</v>
      </c>
      <c r="B4955" t="s">
        <v>23</v>
      </c>
      <c r="D4955">
        <v>13116</v>
      </c>
      <c r="E4955" t="s">
        <v>900</v>
      </c>
      <c r="F4955" t="s">
        <v>918</v>
      </c>
      <c r="G4955" t="s">
        <v>901</v>
      </c>
      <c r="H4955">
        <v>6</v>
      </c>
      <c r="I4955">
        <v>130000000</v>
      </c>
      <c r="J4955" t="s">
        <v>44</v>
      </c>
      <c r="K4955">
        <v>90</v>
      </c>
      <c r="L4955">
        <v>1.44</v>
      </c>
      <c r="N4955">
        <v>2004</v>
      </c>
      <c r="O4955" t="s">
        <v>27</v>
      </c>
      <c r="P4955" t="s">
        <v>28</v>
      </c>
      <c r="Q4955" t="s">
        <v>28</v>
      </c>
      <c r="R4955" t="s">
        <v>34</v>
      </c>
      <c r="S4955">
        <v>80</v>
      </c>
      <c r="T4955">
        <v>600</v>
      </c>
      <c r="U4955" t="s">
        <v>35</v>
      </c>
      <c r="V4955" t="s">
        <v>31</v>
      </c>
    </row>
    <row r="4956" spans="1:23" x14ac:dyDescent="0.2">
      <c r="A4956">
        <v>5471</v>
      </c>
      <c r="B4956" t="s">
        <v>23</v>
      </c>
      <c r="D4956">
        <v>13116</v>
      </c>
      <c r="E4956" t="s">
        <v>900</v>
      </c>
      <c r="F4956" t="s">
        <v>918</v>
      </c>
      <c r="G4956" t="s">
        <v>901</v>
      </c>
      <c r="H4956">
        <v>6</v>
      </c>
      <c r="I4956">
        <v>97000000</v>
      </c>
      <c r="J4956" t="s">
        <v>32</v>
      </c>
      <c r="K4956">
        <v>70</v>
      </c>
      <c r="L4956">
        <v>1.39</v>
      </c>
      <c r="N4956">
        <v>2004</v>
      </c>
      <c r="O4956" t="s">
        <v>27</v>
      </c>
      <c r="P4956" t="s">
        <v>28</v>
      </c>
      <c r="Q4956" t="s">
        <v>43</v>
      </c>
      <c r="R4956" t="s">
        <v>34</v>
      </c>
      <c r="S4956">
        <v>80</v>
      </c>
      <c r="T4956">
        <v>600</v>
      </c>
      <c r="U4956" t="s">
        <v>35</v>
      </c>
    </row>
    <row r="4957" spans="1:23" x14ac:dyDescent="0.2">
      <c r="A4957">
        <v>5472</v>
      </c>
      <c r="B4957" t="s">
        <v>23</v>
      </c>
      <c r="D4957">
        <v>13116</v>
      </c>
      <c r="E4957" t="s">
        <v>900</v>
      </c>
      <c r="F4957" t="s">
        <v>918</v>
      </c>
      <c r="G4957" t="s">
        <v>901</v>
      </c>
      <c r="H4957">
        <v>9</v>
      </c>
      <c r="I4957">
        <v>110000000</v>
      </c>
      <c r="J4957" t="s">
        <v>44</v>
      </c>
      <c r="K4957">
        <v>75</v>
      </c>
      <c r="L4957">
        <v>1.47</v>
      </c>
      <c r="N4957">
        <v>2015</v>
      </c>
      <c r="O4957" t="s">
        <v>27</v>
      </c>
      <c r="Q4957" t="s">
        <v>28</v>
      </c>
      <c r="R4957" t="s">
        <v>186</v>
      </c>
      <c r="S4957">
        <v>60</v>
      </c>
      <c r="T4957">
        <v>300</v>
      </c>
      <c r="U4957" t="s">
        <v>35</v>
      </c>
      <c r="V4957" t="s">
        <v>31</v>
      </c>
    </row>
    <row r="4958" spans="1:23" x14ac:dyDescent="0.2">
      <c r="A4958">
        <v>5473</v>
      </c>
      <c r="B4958" t="s">
        <v>23</v>
      </c>
      <c r="D4958">
        <v>13116</v>
      </c>
      <c r="E4958" t="s">
        <v>900</v>
      </c>
      <c r="F4958" t="s">
        <v>918</v>
      </c>
      <c r="G4958" t="s">
        <v>901</v>
      </c>
      <c r="H4958">
        <v>12</v>
      </c>
      <c r="I4958">
        <v>18000000</v>
      </c>
      <c r="J4958" t="s">
        <v>53</v>
      </c>
      <c r="K4958">
        <v>20</v>
      </c>
      <c r="L4958">
        <v>0.9</v>
      </c>
      <c r="N4958">
        <v>2009</v>
      </c>
      <c r="O4958" t="s">
        <v>27</v>
      </c>
      <c r="P4958" t="s">
        <v>28</v>
      </c>
      <c r="Q4958" t="s">
        <v>28</v>
      </c>
      <c r="R4958" t="s">
        <v>186</v>
      </c>
      <c r="S4958">
        <v>60</v>
      </c>
      <c r="T4958">
        <v>300</v>
      </c>
      <c r="U4958" t="s">
        <v>35</v>
      </c>
      <c r="V4958" t="s">
        <v>31</v>
      </c>
    </row>
    <row r="4959" spans="1:23" x14ac:dyDescent="0.2">
      <c r="A4959">
        <v>5474</v>
      </c>
      <c r="B4959" t="s">
        <v>23</v>
      </c>
      <c r="D4959">
        <v>13116</v>
      </c>
      <c r="E4959" t="s">
        <v>900</v>
      </c>
      <c r="F4959" t="s">
        <v>918</v>
      </c>
      <c r="G4959" t="s">
        <v>901</v>
      </c>
      <c r="H4959">
        <v>10</v>
      </c>
      <c r="I4959">
        <v>37000000</v>
      </c>
      <c r="J4959" t="s">
        <v>26</v>
      </c>
      <c r="K4959">
        <v>30</v>
      </c>
      <c r="L4959">
        <v>1.23</v>
      </c>
      <c r="N4959">
        <v>2009</v>
      </c>
      <c r="O4959" t="s">
        <v>27</v>
      </c>
      <c r="P4959" t="s">
        <v>28</v>
      </c>
      <c r="Q4959" t="s">
        <v>28</v>
      </c>
      <c r="R4959" t="s">
        <v>34</v>
      </c>
      <c r="S4959">
        <v>80</v>
      </c>
      <c r="T4959">
        <v>400</v>
      </c>
      <c r="U4959" t="s">
        <v>35</v>
      </c>
      <c r="V4959" t="s">
        <v>31</v>
      </c>
    </row>
    <row r="4960" spans="1:23" x14ac:dyDescent="0.2">
      <c r="A4960">
        <v>5475</v>
      </c>
      <c r="B4960" t="s">
        <v>23</v>
      </c>
      <c r="D4960">
        <v>13116</v>
      </c>
      <c r="E4960" t="s">
        <v>900</v>
      </c>
      <c r="F4960" t="s">
        <v>918</v>
      </c>
      <c r="G4960" t="s">
        <v>901</v>
      </c>
      <c r="H4960">
        <v>11</v>
      </c>
      <c r="I4960">
        <v>41000000</v>
      </c>
      <c r="J4960" t="s">
        <v>32</v>
      </c>
      <c r="K4960">
        <v>50</v>
      </c>
      <c r="L4960">
        <v>0.82</v>
      </c>
      <c r="P4960" t="s">
        <v>28</v>
      </c>
      <c r="U4960" t="s">
        <v>35</v>
      </c>
      <c r="V4960" t="s">
        <v>31</v>
      </c>
    </row>
    <row r="4961" spans="1:22" x14ac:dyDescent="0.2">
      <c r="A4961">
        <v>5476</v>
      </c>
      <c r="B4961" t="s">
        <v>39</v>
      </c>
      <c r="C4961" t="s">
        <v>40</v>
      </c>
      <c r="D4961">
        <v>13116</v>
      </c>
      <c r="E4961" t="s">
        <v>900</v>
      </c>
      <c r="F4961" t="s">
        <v>918</v>
      </c>
      <c r="G4961" t="s">
        <v>903</v>
      </c>
      <c r="H4961">
        <v>7</v>
      </c>
      <c r="I4961">
        <v>64000000</v>
      </c>
      <c r="K4961">
        <v>115</v>
      </c>
      <c r="L4961">
        <v>0.56000000000000005</v>
      </c>
      <c r="M4961" t="s">
        <v>65</v>
      </c>
      <c r="N4961">
        <v>1999</v>
      </c>
      <c r="O4961" t="s">
        <v>55</v>
      </c>
      <c r="P4961" t="s">
        <v>28</v>
      </c>
      <c r="Q4961" t="s">
        <v>28</v>
      </c>
      <c r="R4961" t="s">
        <v>186</v>
      </c>
      <c r="S4961">
        <v>60</v>
      </c>
      <c r="T4961">
        <v>300</v>
      </c>
      <c r="U4961" t="s">
        <v>35</v>
      </c>
    </row>
    <row r="4962" spans="1:22" x14ac:dyDescent="0.2">
      <c r="A4962">
        <v>5477</v>
      </c>
      <c r="B4962" t="s">
        <v>23</v>
      </c>
      <c r="D4962">
        <v>13116</v>
      </c>
      <c r="E4962" t="s">
        <v>900</v>
      </c>
      <c r="F4962" t="s">
        <v>918</v>
      </c>
      <c r="G4962" t="s">
        <v>903</v>
      </c>
      <c r="H4962">
        <v>3</v>
      </c>
      <c r="I4962">
        <v>80000000</v>
      </c>
      <c r="J4962" t="s">
        <v>32</v>
      </c>
      <c r="K4962">
        <v>60</v>
      </c>
      <c r="L4962">
        <v>1.33</v>
      </c>
      <c r="N4962">
        <v>2013</v>
      </c>
      <c r="O4962" t="s">
        <v>27</v>
      </c>
      <c r="P4962" t="s">
        <v>28</v>
      </c>
      <c r="Q4962" t="s">
        <v>28</v>
      </c>
      <c r="R4962" t="s">
        <v>34</v>
      </c>
      <c r="S4962">
        <v>80</v>
      </c>
      <c r="T4962">
        <v>600</v>
      </c>
      <c r="U4962" t="s">
        <v>35</v>
      </c>
      <c r="V4962" t="s">
        <v>31</v>
      </c>
    </row>
    <row r="4963" spans="1:22" x14ac:dyDescent="0.2">
      <c r="A4963">
        <v>5478</v>
      </c>
      <c r="B4963" t="s">
        <v>23</v>
      </c>
      <c r="D4963">
        <v>13116</v>
      </c>
      <c r="E4963" t="s">
        <v>900</v>
      </c>
      <c r="F4963" t="s">
        <v>918</v>
      </c>
      <c r="G4963" t="s">
        <v>903</v>
      </c>
      <c r="H4963">
        <v>4</v>
      </c>
      <c r="I4963">
        <v>30000000</v>
      </c>
      <c r="J4963" t="s">
        <v>52</v>
      </c>
      <c r="K4963">
        <v>25</v>
      </c>
      <c r="L4963">
        <v>1.2</v>
      </c>
      <c r="N4963">
        <v>2019</v>
      </c>
      <c r="O4963" t="s">
        <v>27</v>
      </c>
      <c r="P4963" t="s">
        <v>28</v>
      </c>
      <c r="Q4963" t="s">
        <v>28</v>
      </c>
      <c r="R4963" t="s">
        <v>34</v>
      </c>
      <c r="S4963">
        <v>80</v>
      </c>
      <c r="T4963">
        <v>500</v>
      </c>
      <c r="U4963" t="s">
        <v>35</v>
      </c>
      <c r="V4963" t="s">
        <v>31</v>
      </c>
    </row>
    <row r="4964" spans="1:22" x14ac:dyDescent="0.2">
      <c r="A4964">
        <v>5479</v>
      </c>
      <c r="B4964" t="s">
        <v>23</v>
      </c>
      <c r="D4964">
        <v>13116</v>
      </c>
      <c r="E4964" t="s">
        <v>900</v>
      </c>
      <c r="F4964" t="s">
        <v>918</v>
      </c>
      <c r="G4964" t="s">
        <v>903</v>
      </c>
      <c r="H4964">
        <v>4</v>
      </c>
      <c r="I4964">
        <v>74000000</v>
      </c>
      <c r="J4964" t="s">
        <v>44</v>
      </c>
      <c r="K4964">
        <v>65</v>
      </c>
      <c r="L4964">
        <v>1.1399999999999999</v>
      </c>
      <c r="N4964">
        <v>1998</v>
      </c>
      <c r="O4964" t="s">
        <v>45</v>
      </c>
      <c r="P4964" t="s">
        <v>28</v>
      </c>
      <c r="Q4964" t="s">
        <v>28</v>
      </c>
      <c r="R4964" t="s">
        <v>186</v>
      </c>
      <c r="S4964">
        <v>60</v>
      </c>
      <c r="T4964">
        <v>300</v>
      </c>
      <c r="U4964" t="s">
        <v>35</v>
      </c>
      <c r="V4964" t="s">
        <v>36</v>
      </c>
    </row>
    <row r="4965" spans="1:22" x14ac:dyDescent="0.2">
      <c r="A4965">
        <v>5480</v>
      </c>
      <c r="B4965" t="s">
        <v>23</v>
      </c>
      <c r="D4965">
        <v>13116</v>
      </c>
      <c r="E4965" t="s">
        <v>900</v>
      </c>
      <c r="F4965" t="s">
        <v>918</v>
      </c>
      <c r="G4965" t="s">
        <v>903</v>
      </c>
      <c r="H4965">
        <v>3</v>
      </c>
      <c r="I4965">
        <v>23000000</v>
      </c>
      <c r="J4965" t="s">
        <v>53</v>
      </c>
      <c r="K4965">
        <v>20</v>
      </c>
      <c r="L4965">
        <v>1.1499999999999999</v>
      </c>
      <c r="N4965">
        <v>1995</v>
      </c>
      <c r="O4965" t="s">
        <v>45</v>
      </c>
      <c r="P4965" t="s">
        <v>28</v>
      </c>
      <c r="Q4965" t="s">
        <v>28</v>
      </c>
      <c r="R4965" t="s">
        <v>34</v>
      </c>
      <c r="S4965">
        <v>80</v>
      </c>
      <c r="T4965">
        <v>600</v>
      </c>
      <c r="U4965" t="s">
        <v>35</v>
      </c>
      <c r="V4965" t="s">
        <v>31</v>
      </c>
    </row>
    <row r="4966" spans="1:22" x14ac:dyDescent="0.2">
      <c r="A4966">
        <v>5481</v>
      </c>
      <c r="B4966" t="s">
        <v>23</v>
      </c>
      <c r="D4966">
        <v>13116</v>
      </c>
      <c r="E4966" t="s">
        <v>900</v>
      </c>
      <c r="F4966" t="s">
        <v>918</v>
      </c>
      <c r="G4966" t="s">
        <v>291</v>
      </c>
      <c r="H4966">
        <v>4</v>
      </c>
      <c r="I4966">
        <v>30000000</v>
      </c>
      <c r="J4966" t="s">
        <v>26</v>
      </c>
      <c r="K4966">
        <v>40</v>
      </c>
      <c r="L4966">
        <v>0.75</v>
      </c>
      <c r="N4966">
        <v>1998</v>
      </c>
      <c r="O4966" t="s">
        <v>45</v>
      </c>
      <c r="P4966" t="s">
        <v>28</v>
      </c>
      <c r="Q4966" t="s">
        <v>28</v>
      </c>
      <c r="R4966" t="s">
        <v>34</v>
      </c>
      <c r="S4966">
        <v>80</v>
      </c>
      <c r="T4966">
        <v>400</v>
      </c>
      <c r="U4966" t="s">
        <v>30</v>
      </c>
      <c r="V4966" t="s">
        <v>31</v>
      </c>
    </row>
    <row r="4967" spans="1:22" x14ac:dyDescent="0.2">
      <c r="A4967">
        <v>5482</v>
      </c>
      <c r="B4967" t="s">
        <v>39</v>
      </c>
      <c r="C4967" t="s">
        <v>40</v>
      </c>
      <c r="D4967">
        <v>13116</v>
      </c>
      <c r="E4967" t="s">
        <v>900</v>
      </c>
      <c r="F4967" t="s">
        <v>918</v>
      </c>
      <c r="G4967" t="s">
        <v>291</v>
      </c>
      <c r="H4967">
        <v>7</v>
      </c>
      <c r="I4967">
        <v>29000000</v>
      </c>
      <c r="K4967">
        <v>60</v>
      </c>
      <c r="L4967">
        <v>0.48</v>
      </c>
      <c r="M4967" t="s">
        <v>65</v>
      </c>
      <c r="N4967">
        <v>1961</v>
      </c>
      <c r="O4967" t="s">
        <v>42</v>
      </c>
      <c r="P4967" t="s">
        <v>28</v>
      </c>
      <c r="Q4967" t="s">
        <v>43</v>
      </c>
      <c r="R4967" t="s">
        <v>282</v>
      </c>
      <c r="S4967">
        <v>60</v>
      </c>
      <c r="T4967">
        <v>200</v>
      </c>
      <c r="U4967" t="s">
        <v>35</v>
      </c>
    </row>
    <row r="4968" spans="1:22" x14ac:dyDescent="0.2">
      <c r="A4968">
        <v>5483</v>
      </c>
      <c r="B4968" t="s">
        <v>23</v>
      </c>
      <c r="D4968">
        <v>13116</v>
      </c>
      <c r="E4968" t="s">
        <v>900</v>
      </c>
      <c r="F4968" t="s">
        <v>918</v>
      </c>
      <c r="G4968" t="s">
        <v>291</v>
      </c>
      <c r="H4968">
        <v>4</v>
      </c>
      <c r="I4968">
        <v>19000000</v>
      </c>
      <c r="J4968" t="s">
        <v>53</v>
      </c>
      <c r="K4968">
        <v>20</v>
      </c>
      <c r="L4968">
        <v>0.95</v>
      </c>
      <c r="N4968">
        <v>1998</v>
      </c>
      <c r="O4968" t="s">
        <v>45</v>
      </c>
      <c r="P4968" t="s">
        <v>28</v>
      </c>
      <c r="Q4968" t="s">
        <v>28</v>
      </c>
      <c r="R4968" t="s">
        <v>34</v>
      </c>
      <c r="S4968">
        <v>80</v>
      </c>
      <c r="T4968">
        <v>400</v>
      </c>
      <c r="U4968" t="s">
        <v>35</v>
      </c>
      <c r="V4968" t="s">
        <v>31</v>
      </c>
    </row>
    <row r="4969" spans="1:22" x14ac:dyDescent="0.2">
      <c r="A4969">
        <v>5484</v>
      </c>
      <c r="B4969" t="s">
        <v>23</v>
      </c>
      <c r="D4969">
        <v>13116</v>
      </c>
      <c r="E4969" t="s">
        <v>900</v>
      </c>
      <c r="F4969" t="s">
        <v>918</v>
      </c>
      <c r="G4969" t="s">
        <v>291</v>
      </c>
      <c r="H4969">
        <v>2</v>
      </c>
      <c r="I4969">
        <v>70000000</v>
      </c>
      <c r="J4969" t="s">
        <v>44</v>
      </c>
      <c r="K4969">
        <v>70</v>
      </c>
      <c r="L4969">
        <v>1</v>
      </c>
      <c r="N4969">
        <v>2003</v>
      </c>
      <c r="O4969" t="s">
        <v>45</v>
      </c>
      <c r="P4969" t="s">
        <v>28</v>
      </c>
      <c r="Q4969" t="s">
        <v>28</v>
      </c>
      <c r="R4969" t="s">
        <v>34</v>
      </c>
      <c r="S4969">
        <v>80</v>
      </c>
      <c r="T4969">
        <v>400</v>
      </c>
      <c r="U4969" t="s">
        <v>35</v>
      </c>
      <c r="V4969" t="s">
        <v>36</v>
      </c>
    </row>
    <row r="4970" spans="1:22" x14ac:dyDescent="0.2">
      <c r="A4970">
        <v>5486</v>
      </c>
      <c r="B4970" t="s">
        <v>39</v>
      </c>
      <c r="C4970" t="s">
        <v>40</v>
      </c>
      <c r="D4970">
        <v>13116</v>
      </c>
      <c r="E4970" t="s">
        <v>900</v>
      </c>
      <c r="F4970" t="s">
        <v>910</v>
      </c>
      <c r="G4970" t="s">
        <v>902</v>
      </c>
      <c r="H4970">
        <v>8</v>
      </c>
      <c r="I4970">
        <v>81000000</v>
      </c>
      <c r="K4970">
        <v>65</v>
      </c>
      <c r="L4970">
        <v>1.25</v>
      </c>
      <c r="M4970" t="s">
        <v>48</v>
      </c>
      <c r="N4970">
        <v>2022</v>
      </c>
      <c r="O4970" t="s">
        <v>42</v>
      </c>
      <c r="P4970" t="s">
        <v>28</v>
      </c>
      <c r="Q4970" t="s">
        <v>28</v>
      </c>
      <c r="R4970" t="s">
        <v>186</v>
      </c>
      <c r="S4970">
        <v>60</v>
      </c>
      <c r="T4970">
        <v>300</v>
      </c>
      <c r="U4970" t="s">
        <v>35</v>
      </c>
    </row>
    <row r="4971" spans="1:22" x14ac:dyDescent="0.2">
      <c r="A4971">
        <v>5487</v>
      </c>
      <c r="B4971" t="s">
        <v>39</v>
      </c>
      <c r="C4971" t="s">
        <v>40</v>
      </c>
      <c r="D4971">
        <v>13116</v>
      </c>
      <c r="E4971" t="s">
        <v>900</v>
      </c>
      <c r="F4971" t="s">
        <v>910</v>
      </c>
      <c r="G4971" t="s">
        <v>902</v>
      </c>
      <c r="H4971">
        <v>9</v>
      </c>
      <c r="I4971">
        <v>61000000</v>
      </c>
      <c r="K4971">
        <v>200</v>
      </c>
      <c r="L4971">
        <v>0.3</v>
      </c>
      <c r="M4971" t="s">
        <v>65</v>
      </c>
      <c r="N4971">
        <v>1989</v>
      </c>
      <c r="O4971" t="s">
        <v>42</v>
      </c>
      <c r="P4971" t="s">
        <v>28</v>
      </c>
      <c r="Q4971" t="s">
        <v>43</v>
      </c>
      <c r="R4971" t="s">
        <v>186</v>
      </c>
      <c r="S4971">
        <v>60</v>
      </c>
      <c r="T4971">
        <v>300</v>
      </c>
      <c r="U4971" t="s">
        <v>35</v>
      </c>
    </row>
    <row r="4972" spans="1:22" x14ac:dyDescent="0.2">
      <c r="A4972">
        <v>5488</v>
      </c>
      <c r="B4972" t="s">
        <v>23</v>
      </c>
      <c r="D4972">
        <v>13116</v>
      </c>
      <c r="E4972" t="s">
        <v>900</v>
      </c>
      <c r="F4972" t="s">
        <v>910</v>
      </c>
      <c r="G4972" t="s">
        <v>902</v>
      </c>
      <c r="H4972">
        <v>11</v>
      </c>
      <c r="I4972">
        <v>45000000</v>
      </c>
      <c r="J4972" t="s">
        <v>32</v>
      </c>
      <c r="K4972">
        <v>55</v>
      </c>
      <c r="L4972">
        <v>0.82</v>
      </c>
      <c r="N4972">
        <v>1978</v>
      </c>
      <c r="O4972" t="s">
        <v>45</v>
      </c>
      <c r="P4972" t="s">
        <v>28</v>
      </c>
      <c r="Q4972" t="s">
        <v>28</v>
      </c>
      <c r="R4972" t="s">
        <v>186</v>
      </c>
      <c r="S4972">
        <v>60</v>
      </c>
      <c r="T4972">
        <v>300</v>
      </c>
      <c r="U4972" t="s">
        <v>35</v>
      </c>
      <c r="V4972" t="s">
        <v>36</v>
      </c>
    </row>
    <row r="4973" spans="1:22" x14ac:dyDescent="0.2">
      <c r="A4973">
        <v>5490</v>
      </c>
      <c r="B4973" t="s">
        <v>39</v>
      </c>
      <c r="C4973" t="s">
        <v>40</v>
      </c>
      <c r="D4973">
        <v>13116</v>
      </c>
      <c r="E4973" t="s">
        <v>900</v>
      </c>
      <c r="F4973" t="s">
        <v>910</v>
      </c>
      <c r="G4973" t="s">
        <v>910</v>
      </c>
      <c r="H4973">
        <v>11</v>
      </c>
      <c r="I4973">
        <v>22000000</v>
      </c>
      <c r="K4973">
        <v>40</v>
      </c>
      <c r="L4973">
        <v>0.55000000000000004</v>
      </c>
      <c r="M4973" t="s">
        <v>65</v>
      </c>
      <c r="N4973">
        <v>1950</v>
      </c>
      <c r="O4973" t="s">
        <v>42</v>
      </c>
      <c r="P4973" t="s">
        <v>28</v>
      </c>
      <c r="Q4973" t="s">
        <v>28</v>
      </c>
      <c r="R4973" t="s">
        <v>186</v>
      </c>
      <c r="S4973">
        <v>60</v>
      </c>
      <c r="T4973">
        <v>300</v>
      </c>
      <c r="U4973" t="s">
        <v>30</v>
      </c>
    </row>
    <row r="4974" spans="1:22" x14ac:dyDescent="0.2">
      <c r="A4974">
        <v>5492</v>
      </c>
      <c r="B4974" t="s">
        <v>23</v>
      </c>
      <c r="D4974">
        <v>13116</v>
      </c>
      <c r="E4974" t="s">
        <v>900</v>
      </c>
      <c r="F4974" t="s">
        <v>910</v>
      </c>
      <c r="G4974" t="s">
        <v>910</v>
      </c>
      <c r="H4974">
        <v>9</v>
      </c>
      <c r="I4974">
        <v>30000000</v>
      </c>
      <c r="J4974" t="s">
        <v>81</v>
      </c>
      <c r="K4974">
        <v>40</v>
      </c>
      <c r="L4974">
        <v>0.75</v>
      </c>
      <c r="N4974">
        <v>1986</v>
      </c>
      <c r="O4974" t="s">
        <v>45</v>
      </c>
      <c r="Q4974" t="s">
        <v>28</v>
      </c>
      <c r="R4974" t="s">
        <v>34</v>
      </c>
      <c r="S4974">
        <v>80</v>
      </c>
      <c r="T4974">
        <v>500</v>
      </c>
      <c r="U4974" t="s">
        <v>30</v>
      </c>
    </row>
    <row r="4975" spans="1:22" x14ac:dyDescent="0.2">
      <c r="A4975">
        <v>5493</v>
      </c>
      <c r="B4975" t="s">
        <v>23</v>
      </c>
      <c r="D4975">
        <v>13116</v>
      </c>
      <c r="E4975" t="s">
        <v>900</v>
      </c>
      <c r="F4975" t="s">
        <v>910</v>
      </c>
      <c r="G4975" t="s">
        <v>910</v>
      </c>
      <c r="H4975">
        <v>3</v>
      </c>
      <c r="I4975">
        <v>23000000</v>
      </c>
      <c r="J4975" t="s">
        <v>53</v>
      </c>
      <c r="K4975">
        <v>20</v>
      </c>
      <c r="L4975">
        <v>1.1499999999999999</v>
      </c>
      <c r="N4975">
        <v>2012</v>
      </c>
      <c r="O4975" t="s">
        <v>27</v>
      </c>
      <c r="P4975" t="s">
        <v>28</v>
      </c>
      <c r="Q4975" t="s">
        <v>43</v>
      </c>
      <c r="R4975" t="s">
        <v>34</v>
      </c>
      <c r="S4975">
        <v>80</v>
      </c>
      <c r="T4975">
        <v>500</v>
      </c>
      <c r="U4975" t="s">
        <v>30</v>
      </c>
      <c r="V4975" t="s">
        <v>31</v>
      </c>
    </row>
    <row r="4976" spans="1:22" x14ac:dyDescent="0.2">
      <c r="A4976">
        <v>5494</v>
      </c>
      <c r="B4976" t="s">
        <v>23</v>
      </c>
      <c r="D4976">
        <v>13116</v>
      </c>
      <c r="E4976" t="s">
        <v>900</v>
      </c>
      <c r="F4976" t="s">
        <v>910</v>
      </c>
      <c r="G4976" t="s">
        <v>910</v>
      </c>
      <c r="H4976">
        <v>3</v>
      </c>
      <c r="I4976">
        <v>22000000</v>
      </c>
      <c r="J4976" t="s">
        <v>53</v>
      </c>
      <c r="K4976">
        <v>20</v>
      </c>
      <c r="L4976">
        <v>1.1000000000000001</v>
      </c>
      <c r="N4976">
        <v>2012</v>
      </c>
      <c r="O4976" t="s">
        <v>27</v>
      </c>
      <c r="P4976" t="s">
        <v>28</v>
      </c>
      <c r="Q4976" t="s">
        <v>28</v>
      </c>
      <c r="R4976" t="s">
        <v>34</v>
      </c>
      <c r="S4976">
        <v>80</v>
      </c>
      <c r="T4976">
        <v>500</v>
      </c>
      <c r="U4976" t="s">
        <v>30</v>
      </c>
    </row>
    <row r="4977" spans="1:23" x14ac:dyDescent="0.2">
      <c r="A4977">
        <v>5495</v>
      </c>
      <c r="B4977" t="s">
        <v>23</v>
      </c>
      <c r="D4977">
        <v>13116</v>
      </c>
      <c r="E4977" t="s">
        <v>900</v>
      </c>
      <c r="F4977" t="s">
        <v>910</v>
      </c>
      <c r="G4977" t="s">
        <v>910</v>
      </c>
      <c r="H4977">
        <v>9</v>
      </c>
      <c r="I4977">
        <v>20000000</v>
      </c>
      <c r="K4977">
        <v>20</v>
      </c>
      <c r="L4977">
        <v>1</v>
      </c>
      <c r="N4977">
        <v>1999</v>
      </c>
      <c r="O4977" t="s">
        <v>27</v>
      </c>
      <c r="P4977" t="s">
        <v>28</v>
      </c>
      <c r="Q4977" t="s">
        <v>43</v>
      </c>
      <c r="R4977" t="s">
        <v>186</v>
      </c>
      <c r="S4977">
        <v>60</v>
      </c>
      <c r="T4977">
        <v>300</v>
      </c>
      <c r="U4977" t="s">
        <v>30</v>
      </c>
    </row>
    <row r="4978" spans="1:23" x14ac:dyDescent="0.2">
      <c r="A4978">
        <v>5496</v>
      </c>
      <c r="B4978" t="s">
        <v>39</v>
      </c>
      <c r="C4978" t="s">
        <v>40</v>
      </c>
      <c r="D4978">
        <v>13116</v>
      </c>
      <c r="E4978" t="s">
        <v>900</v>
      </c>
      <c r="F4978" t="s">
        <v>910</v>
      </c>
      <c r="G4978" t="s">
        <v>910</v>
      </c>
      <c r="H4978">
        <v>4</v>
      </c>
      <c r="I4978">
        <v>73000000</v>
      </c>
      <c r="K4978">
        <v>100</v>
      </c>
      <c r="L4978">
        <v>0.73</v>
      </c>
      <c r="M4978" t="s">
        <v>65</v>
      </c>
      <c r="N4978">
        <v>1973</v>
      </c>
      <c r="O4978" t="s">
        <v>42</v>
      </c>
      <c r="Q4978" t="s">
        <v>28</v>
      </c>
      <c r="R4978" t="s">
        <v>102</v>
      </c>
      <c r="S4978">
        <v>60</v>
      </c>
      <c r="T4978">
        <v>300</v>
      </c>
      <c r="U4978" t="s">
        <v>35</v>
      </c>
    </row>
    <row r="4979" spans="1:23" x14ac:dyDescent="0.2">
      <c r="A4979">
        <v>5497</v>
      </c>
      <c r="B4979" t="s">
        <v>23</v>
      </c>
      <c r="D4979">
        <v>13116</v>
      </c>
      <c r="E4979" t="s">
        <v>900</v>
      </c>
      <c r="F4979" t="s">
        <v>910</v>
      </c>
      <c r="G4979" t="s">
        <v>910</v>
      </c>
      <c r="H4979">
        <v>4</v>
      </c>
      <c r="I4979">
        <v>61000000</v>
      </c>
      <c r="J4979" t="s">
        <v>26</v>
      </c>
      <c r="K4979">
        <v>55</v>
      </c>
      <c r="L4979">
        <v>1.1100000000000001</v>
      </c>
      <c r="N4979">
        <v>2009</v>
      </c>
      <c r="O4979" t="s">
        <v>27</v>
      </c>
      <c r="Q4979" t="s">
        <v>28</v>
      </c>
      <c r="R4979" t="s">
        <v>187</v>
      </c>
      <c r="S4979">
        <v>80</v>
      </c>
      <c r="T4979">
        <v>400</v>
      </c>
      <c r="U4979" t="s">
        <v>35</v>
      </c>
      <c r="V4979" t="s">
        <v>31</v>
      </c>
    </row>
    <row r="4980" spans="1:23" x14ac:dyDescent="0.2">
      <c r="A4980">
        <v>5498</v>
      </c>
      <c r="B4980" t="s">
        <v>23</v>
      </c>
      <c r="D4980">
        <v>13116</v>
      </c>
      <c r="E4980" t="s">
        <v>900</v>
      </c>
      <c r="F4980" t="s">
        <v>910</v>
      </c>
      <c r="G4980" t="s">
        <v>910</v>
      </c>
      <c r="H4980">
        <v>3</v>
      </c>
      <c r="I4980">
        <v>24000000</v>
      </c>
      <c r="J4980" t="s">
        <v>53</v>
      </c>
      <c r="K4980">
        <v>20</v>
      </c>
      <c r="L4980">
        <v>1.2</v>
      </c>
      <c r="N4980">
        <v>2012</v>
      </c>
      <c r="O4980" t="s">
        <v>27</v>
      </c>
      <c r="P4980" t="s">
        <v>28</v>
      </c>
      <c r="Q4980" t="s">
        <v>28</v>
      </c>
      <c r="R4980" t="s">
        <v>34</v>
      </c>
      <c r="S4980">
        <v>80</v>
      </c>
      <c r="T4980">
        <v>500</v>
      </c>
      <c r="U4980" t="s">
        <v>35</v>
      </c>
      <c r="V4980" t="s">
        <v>31</v>
      </c>
    </row>
    <row r="4981" spans="1:23" x14ac:dyDescent="0.2">
      <c r="A4981">
        <v>5499</v>
      </c>
      <c r="B4981" t="s">
        <v>23</v>
      </c>
      <c r="D4981">
        <v>13116</v>
      </c>
      <c r="E4981" t="s">
        <v>900</v>
      </c>
      <c r="F4981" t="s">
        <v>913</v>
      </c>
      <c r="G4981" t="s">
        <v>901</v>
      </c>
      <c r="H4981">
        <v>6</v>
      </c>
      <c r="I4981">
        <v>22000000</v>
      </c>
      <c r="J4981" t="s">
        <v>96</v>
      </c>
      <c r="K4981">
        <v>25</v>
      </c>
      <c r="L4981">
        <v>0.88</v>
      </c>
      <c r="N4981">
        <v>1980</v>
      </c>
      <c r="O4981" t="s">
        <v>45</v>
      </c>
      <c r="P4981" t="s">
        <v>51</v>
      </c>
      <c r="Q4981" t="s">
        <v>51</v>
      </c>
      <c r="R4981" t="s">
        <v>34</v>
      </c>
      <c r="S4981">
        <v>80</v>
      </c>
      <c r="T4981">
        <v>700</v>
      </c>
      <c r="U4981" t="s">
        <v>30</v>
      </c>
      <c r="V4981" t="s">
        <v>36</v>
      </c>
    </row>
    <row r="4982" spans="1:23" x14ac:dyDescent="0.2">
      <c r="A4982">
        <v>5500</v>
      </c>
      <c r="B4982" t="s">
        <v>23</v>
      </c>
      <c r="D4982">
        <v>13116</v>
      </c>
      <c r="E4982" t="s">
        <v>900</v>
      </c>
      <c r="F4982" t="s">
        <v>913</v>
      </c>
      <c r="G4982" t="s">
        <v>901</v>
      </c>
      <c r="H4982">
        <v>11</v>
      </c>
      <c r="I4982">
        <v>29000000</v>
      </c>
      <c r="J4982" t="s">
        <v>52</v>
      </c>
      <c r="K4982">
        <v>20</v>
      </c>
      <c r="L4982">
        <v>1.45</v>
      </c>
      <c r="N4982">
        <v>2015</v>
      </c>
      <c r="O4982" t="s">
        <v>27</v>
      </c>
      <c r="P4982" t="s">
        <v>28</v>
      </c>
      <c r="Q4982" t="s">
        <v>28</v>
      </c>
      <c r="R4982" t="s">
        <v>34</v>
      </c>
      <c r="S4982">
        <v>80</v>
      </c>
      <c r="T4982">
        <v>600</v>
      </c>
      <c r="U4982" t="s">
        <v>30</v>
      </c>
      <c r="V4982" t="s">
        <v>31</v>
      </c>
    </row>
    <row r="4983" spans="1:23" x14ac:dyDescent="0.2">
      <c r="A4983">
        <v>5501</v>
      </c>
      <c r="B4983" t="s">
        <v>23</v>
      </c>
      <c r="D4983">
        <v>13116</v>
      </c>
      <c r="E4983" t="s">
        <v>900</v>
      </c>
      <c r="F4983" t="s">
        <v>913</v>
      </c>
      <c r="G4983" t="s">
        <v>901</v>
      </c>
      <c r="H4983">
        <v>5</v>
      </c>
      <c r="I4983">
        <v>30000000</v>
      </c>
      <c r="J4983" t="s">
        <v>53</v>
      </c>
      <c r="K4983">
        <v>20</v>
      </c>
      <c r="L4983">
        <v>1.5</v>
      </c>
      <c r="N4983">
        <v>2016</v>
      </c>
      <c r="O4983" t="s">
        <v>27</v>
      </c>
      <c r="P4983" t="s">
        <v>28</v>
      </c>
      <c r="Q4983" t="s">
        <v>28</v>
      </c>
      <c r="R4983" t="s">
        <v>34</v>
      </c>
      <c r="S4983">
        <v>80</v>
      </c>
      <c r="T4983">
        <v>700</v>
      </c>
      <c r="U4983" t="s">
        <v>30</v>
      </c>
      <c r="V4983" t="s">
        <v>31</v>
      </c>
    </row>
    <row r="4984" spans="1:23" x14ac:dyDescent="0.2">
      <c r="A4984">
        <v>5502</v>
      </c>
      <c r="B4984" t="s">
        <v>23</v>
      </c>
      <c r="D4984">
        <v>13116</v>
      </c>
      <c r="E4984" t="s">
        <v>900</v>
      </c>
      <c r="F4984" t="s">
        <v>913</v>
      </c>
      <c r="G4984" t="s">
        <v>901</v>
      </c>
      <c r="H4984">
        <v>5</v>
      </c>
      <c r="I4984">
        <v>28000000</v>
      </c>
      <c r="J4984" t="s">
        <v>53</v>
      </c>
      <c r="K4984">
        <v>20</v>
      </c>
      <c r="L4984">
        <v>1.4</v>
      </c>
      <c r="N4984">
        <v>2006</v>
      </c>
      <c r="O4984" t="s">
        <v>45</v>
      </c>
      <c r="P4984" t="s">
        <v>28</v>
      </c>
      <c r="Q4984" t="s">
        <v>28</v>
      </c>
      <c r="R4984" t="s">
        <v>34</v>
      </c>
      <c r="S4984">
        <v>80</v>
      </c>
      <c r="T4984">
        <v>800</v>
      </c>
      <c r="U4984" t="s">
        <v>30</v>
      </c>
      <c r="V4984" t="s">
        <v>31</v>
      </c>
    </row>
    <row r="4985" spans="1:23" x14ac:dyDescent="0.2">
      <c r="A4985">
        <v>5503</v>
      </c>
      <c r="B4985" t="s">
        <v>23</v>
      </c>
      <c r="D4985">
        <v>13116</v>
      </c>
      <c r="E4985" t="s">
        <v>900</v>
      </c>
      <c r="F4985" t="s">
        <v>913</v>
      </c>
      <c r="G4985" t="s">
        <v>901</v>
      </c>
      <c r="H4985">
        <v>5</v>
      </c>
      <c r="I4985">
        <v>28000000</v>
      </c>
      <c r="J4985" t="s">
        <v>53</v>
      </c>
      <c r="K4985">
        <v>20</v>
      </c>
      <c r="L4985">
        <v>1.4</v>
      </c>
      <c r="N4985">
        <v>2006</v>
      </c>
      <c r="O4985" t="s">
        <v>45</v>
      </c>
      <c r="P4985" t="s">
        <v>28</v>
      </c>
      <c r="Q4985" t="s">
        <v>28</v>
      </c>
      <c r="R4985" t="s">
        <v>34</v>
      </c>
      <c r="S4985">
        <v>80</v>
      </c>
      <c r="T4985">
        <v>800</v>
      </c>
      <c r="U4985" t="s">
        <v>30</v>
      </c>
      <c r="V4985" t="s">
        <v>31</v>
      </c>
    </row>
    <row r="4986" spans="1:23" x14ac:dyDescent="0.2">
      <c r="A4986">
        <v>5504</v>
      </c>
      <c r="B4986" t="s">
        <v>23</v>
      </c>
      <c r="D4986">
        <v>13116</v>
      </c>
      <c r="E4986" t="s">
        <v>900</v>
      </c>
      <c r="F4986" t="s">
        <v>913</v>
      </c>
      <c r="G4986" t="s">
        <v>901</v>
      </c>
      <c r="H4986">
        <v>8</v>
      </c>
      <c r="I4986">
        <v>31000000</v>
      </c>
      <c r="K4986">
        <v>35</v>
      </c>
      <c r="L4986">
        <v>0.89</v>
      </c>
      <c r="N4986">
        <v>1973</v>
      </c>
      <c r="O4986" t="s">
        <v>45</v>
      </c>
      <c r="P4986" t="s">
        <v>28</v>
      </c>
      <c r="Q4986" t="s">
        <v>28</v>
      </c>
      <c r="R4986" t="s">
        <v>34</v>
      </c>
      <c r="S4986">
        <v>80</v>
      </c>
      <c r="T4986">
        <v>800</v>
      </c>
      <c r="U4986" t="s">
        <v>30</v>
      </c>
      <c r="V4986" t="s">
        <v>36</v>
      </c>
    </row>
    <row r="4987" spans="1:23" x14ac:dyDescent="0.2">
      <c r="A4987">
        <v>5505</v>
      </c>
      <c r="B4987" t="s">
        <v>23</v>
      </c>
      <c r="D4987">
        <v>13116</v>
      </c>
      <c r="E4987" t="s">
        <v>900</v>
      </c>
      <c r="F4987" t="s">
        <v>913</v>
      </c>
      <c r="G4987" t="s">
        <v>901</v>
      </c>
      <c r="H4987">
        <v>8</v>
      </c>
      <c r="I4987">
        <v>16000000</v>
      </c>
      <c r="J4987" t="s">
        <v>53</v>
      </c>
      <c r="K4987">
        <v>25</v>
      </c>
      <c r="L4987">
        <v>0.64</v>
      </c>
      <c r="N4987">
        <v>1984</v>
      </c>
      <c r="O4987" t="s">
        <v>45</v>
      </c>
      <c r="P4987" t="s">
        <v>28</v>
      </c>
      <c r="Q4987" t="s">
        <v>51</v>
      </c>
      <c r="R4987" t="s">
        <v>34</v>
      </c>
      <c r="S4987">
        <v>80</v>
      </c>
      <c r="T4987">
        <v>800</v>
      </c>
      <c r="U4987" t="s">
        <v>30</v>
      </c>
      <c r="V4987" t="s">
        <v>31</v>
      </c>
    </row>
    <row r="4988" spans="1:23" x14ac:dyDescent="0.2">
      <c r="A4988">
        <v>5506</v>
      </c>
      <c r="B4988" t="s">
        <v>23</v>
      </c>
      <c r="D4988">
        <v>13116</v>
      </c>
      <c r="E4988" t="s">
        <v>900</v>
      </c>
      <c r="F4988" t="s">
        <v>913</v>
      </c>
      <c r="G4988" t="s">
        <v>901</v>
      </c>
      <c r="H4988">
        <v>8</v>
      </c>
      <c r="I4988">
        <v>29000000</v>
      </c>
      <c r="J4988" t="s">
        <v>26</v>
      </c>
      <c r="K4988">
        <v>35</v>
      </c>
      <c r="L4988">
        <v>0.83</v>
      </c>
      <c r="N4988">
        <v>1973</v>
      </c>
      <c r="O4988" t="s">
        <v>45</v>
      </c>
      <c r="P4988" t="s">
        <v>28</v>
      </c>
      <c r="Q4988" t="s">
        <v>28</v>
      </c>
      <c r="R4988" t="s">
        <v>34</v>
      </c>
      <c r="S4988">
        <v>80</v>
      </c>
      <c r="T4988">
        <v>800</v>
      </c>
      <c r="U4988" t="s">
        <v>35</v>
      </c>
    </row>
    <row r="4989" spans="1:23" x14ac:dyDescent="0.2">
      <c r="A4989">
        <v>5507</v>
      </c>
      <c r="B4989" t="s">
        <v>23</v>
      </c>
      <c r="D4989">
        <v>13116</v>
      </c>
      <c r="E4989" t="s">
        <v>900</v>
      </c>
      <c r="F4989" t="s">
        <v>913</v>
      </c>
      <c r="G4989" t="s">
        <v>901</v>
      </c>
      <c r="H4989">
        <v>6</v>
      </c>
      <c r="I4989">
        <v>14000000</v>
      </c>
      <c r="J4989" t="s">
        <v>53</v>
      </c>
      <c r="K4989">
        <v>15</v>
      </c>
      <c r="L4989">
        <v>0.93</v>
      </c>
      <c r="N4989">
        <v>1980</v>
      </c>
      <c r="O4989" t="s">
        <v>45</v>
      </c>
      <c r="Q4989" t="s">
        <v>28</v>
      </c>
      <c r="R4989" t="s">
        <v>34</v>
      </c>
      <c r="S4989">
        <v>80</v>
      </c>
      <c r="T4989">
        <v>800</v>
      </c>
      <c r="U4989" t="s">
        <v>35</v>
      </c>
      <c r="V4989" t="s">
        <v>31</v>
      </c>
    </row>
    <row r="4990" spans="1:23" x14ac:dyDescent="0.2">
      <c r="A4990">
        <v>5508</v>
      </c>
      <c r="B4990" t="s">
        <v>23</v>
      </c>
      <c r="D4990">
        <v>13116</v>
      </c>
      <c r="E4990" t="s">
        <v>900</v>
      </c>
      <c r="F4990" t="s">
        <v>913</v>
      </c>
      <c r="G4990" t="s">
        <v>901</v>
      </c>
      <c r="H4990">
        <v>12</v>
      </c>
      <c r="I4990">
        <v>11000000</v>
      </c>
      <c r="J4990" t="s">
        <v>58</v>
      </c>
      <c r="K4990">
        <v>15</v>
      </c>
      <c r="L4990">
        <v>0.73</v>
      </c>
      <c r="N4990">
        <v>1988</v>
      </c>
      <c r="O4990" t="s">
        <v>27</v>
      </c>
      <c r="P4990" t="s">
        <v>28</v>
      </c>
      <c r="Q4990" t="s">
        <v>28</v>
      </c>
      <c r="R4990" t="s">
        <v>187</v>
      </c>
      <c r="S4990">
        <v>80</v>
      </c>
      <c r="T4990">
        <v>400</v>
      </c>
      <c r="U4990" t="s">
        <v>35</v>
      </c>
      <c r="V4990" t="s">
        <v>31</v>
      </c>
    </row>
    <row r="4991" spans="1:23" x14ac:dyDescent="0.2">
      <c r="A4991">
        <v>5509</v>
      </c>
      <c r="B4991" t="s">
        <v>39</v>
      </c>
      <c r="C4991" t="s">
        <v>46</v>
      </c>
      <c r="D4991">
        <v>13116</v>
      </c>
      <c r="E4991" t="s">
        <v>900</v>
      </c>
      <c r="F4991" t="s">
        <v>913</v>
      </c>
      <c r="G4991" t="s">
        <v>902</v>
      </c>
      <c r="H4991">
        <v>7</v>
      </c>
      <c r="I4991">
        <v>540000000</v>
      </c>
      <c r="K4991">
        <v>360</v>
      </c>
      <c r="L4991">
        <v>1.5</v>
      </c>
      <c r="M4991" t="s">
        <v>48</v>
      </c>
      <c r="N4991">
        <v>1994</v>
      </c>
      <c r="O4991" t="s">
        <v>299</v>
      </c>
      <c r="P4991" t="s">
        <v>250</v>
      </c>
      <c r="Q4991" t="s">
        <v>28</v>
      </c>
      <c r="R4991" t="s">
        <v>187</v>
      </c>
      <c r="S4991">
        <v>80</v>
      </c>
      <c r="T4991">
        <v>400</v>
      </c>
      <c r="U4991" t="s">
        <v>30</v>
      </c>
      <c r="W4991" t="s">
        <v>142</v>
      </c>
    </row>
    <row r="4992" spans="1:23" x14ac:dyDescent="0.2">
      <c r="A4992">
        <v>5510</v>
      </c>
      <c r="B4992" t="s">
        <v>39</v>
      </c>
      <c r="C4992" t="s">
        <v>40</v>
      </c>
      <c r="D4992">
        <v>13116</v>
      </c>
      <c r="E4992" t="s">
        <v>900</v>
      </c>
      <c r="F4992" t="s">
        <v>913</v>
      </c>
      <c r="G4992" t="s">
        <v>902</v>
      </c>
      <c r="H4992">
        <v>5</v>
      </c>
      <c r="I4992">
        <v>68000000</v>
      </c>
      <c r="K4992">
        <v>50</v>
      </c>
      <c r="L4992">
        <v>1.36</v>
      </c>
      <c r="M4992" t="s">
        <v>41</v>
      </c>
      <c r="N4992">
        <v>1969</v>
      </c>
      <c r="O4992" t="s">
        <v>55</v>
      </c>
      <c r="P4992" t="s">
        <v>415</v>
      </c>
      <c r="Q4992" t="s">
        <v>28</v>
      </c>
      <c r="R4992" t="s">
        <v>102</v>
      </c>
      <c r="S4992">
        <v>60</v>
      </c>
      <c r="T4992">
        <v>400</v>
      </c>
      <c r="U4992" t="s">
        <v>30</v>
      </c>
    </row>
    <row r="4993" spans="1:23" x14ac:dyDescent="0.2">
      <c r="A4993">
        <v>5511</v>
      </c>
      <c r="B4993" t="s">
        <v>23</v>
      </c>
      <c r="D4993">
        <v>13116</v>
      </c>
      <c r="E4993" t="s">
        <v>900</v>
      </c>
      <c r="F4993" t="s">
        <v>913</v>
      </c>
      <c r="G4993" t="s">
        <v>902</v>
      </c>
      <c r="H4993">
        <v>4</v>
      </c>
      <c r="I4993">
        <v>22000000</v>
      </c>
      <c r="J4993" t="s">
        <v>53</v>
      </c>
      <c r="K4993">
        <v>20</v>
      </c>
      <c r="L4993">
        <v>1.1000000000000001</v>
      </c>
      <c r="N4993">
        <v>2002</v>
      </c>
      <c r="O4993" t="s">
        <v>45</v>
      </c>
      <c r="P4993" t="s">
        <v>28</v>
      </c>
      <c r="Q4993" t="s">
        <v>28</v>
      </c>
      <c r="R4993" t="s">
        <v>34</v>
      </c>
      <c r="S4993">
        <v>80</v>
      </c>
      <c r="T4993">
        <v>500</v>
      </c>
      <c r="U4993" t="s">
        <v>30</v>
      </c>
      <c r="V4993" t="s">
        <v>31</v>
      </c>
    </row>
    <row r="4994" spans="1:23" x14ac:dyDescent="0.2">
      <c r="A4994">
        <v>5512</v>
      </c>
      <c r="B4994" t="s">
        <v>23</v>
      </c>
      <c r="D4994">
        <v>13116</v>
      </c>
      <c r="E4994" t="s">
        <v>900</v>
      </c>
      <c r="F4994" t="s">
        <v>913</v>
      </c>
      <c r="G4994" t="s">
        <v>902</v>
      </c>
      <c r="H4994">
        <v>6</v>
      </c>
      <c r="I4994">
        <v>40000000</v>
      </c>
      <c r="J4994" t="s">
        <v>26</v>
      </c>
      <c r="K4994">
        <v>40</v>
      </c>
      <c r="L4994">
        <v>1</v>
      </c>
      <c r="N4994">
        <v>1999</v>
      </c>
      <c r="O4994" t="s">
        <v>45</v>
      </c>
      <c r="P4994" t="s">
        <v>28</v>
      </c>
      <c r="Q4994" t="s">
        <v>28</v>
      </c>
      <c r="R4994" t="s">
        <v>34</v>
      </c>
      <c r="S4994">
        <v>80</v>
      </c>
      <c r="T4994">
        <v>500</v>
      </c>
      <c r="U4994" t="s">
        <v>30</v>
      </c>
      <c r="V4994" t="s">
        <v>31</v>
      </c>
    </row>
    <row r="4995" spans="1:23" x14ac:dyDescent="0.2">
      <c r="A4995">
        <v>5513</v>
      </c>
      <c r="B4995" t="s">
        <v>23</v>
      </c>
      <c r="D4995">
        <v>13116</v>
      </c>
      <c r="E4995" t="s">
        <v>900</v>
      </c>
      <c r="F4995" t="s">
        <v>913</v>
      </c>
      <c r="G4995" t="s">
        <v>902</v>
      </c>
      <c r="H4995">
        <v>9</v>
      </c>
      <c r="I4995">
        <v>12000000</v>
      </c>
      <c r="J4995" t="s">
        <v>53</v>
      </c>
      <c r="K4995">
        <v>15</v>
      </c>
      <c r="L4995">
        <v>0.8</v>
      </c>
      <c r="N4995">
        <v>1993</v>
      </c>
      <c r="O4995" t="s">
        <v>27</v>
      </c>
      <c r="P4995" t="s">
        <v>28</v>
      </c>
      <c r="Q4995" t="s">
        <v>28</v>
      </c>
      <c r="R4995" t="s">
        <v>102</v>
      </c>
      <c r="S4995">
        <v>60</v>
      </c>
      <c r="T4995">
        <v>400</v>
      </c>
      <c r="U4995" t="s">
        <v>30</v>
      </c>
      <c r="V4995" t="s">
        <v>31</v>
      </c>
    </row>
    <row r="4996" spans="1:23" x14ac:dyDescent="0.2">
      <c r="A4996">
        <v>5514</v>
      </c>
      <c r="B4996" t="s">
        <v>23</v>
      </c>
      <c r="D4996">
        <v>13116</v>
      </c>
      <c r="E4996" t="s">
        <v>900</v>
      </c>
      <c r="F4996" t="s">
        <v>913</v>
      </c>
      <c r="G4996" t="s">
        <v>902</v>
      </c>
      <c r="H4996">
        <v>6</v>
      </c>
      <c r="I4996">
        <v>15000000</v>
      </c>
      <c r="J4996" t="s">
        <v>53</v>
      </c>
      <c r="K4996">
        <v>15</v>
      </c>
      <c r="L4996">
        <v>1</v>
      </c>
      <c r="N4996">
        <v>1989</v>
      </c>
      <c r="O4996" t="s">
        <v>27</v>
      </c>
      <c r="P4996" t="s">
        <v>28</v>
      </c>
      <c r="Q4996" t="s">
        <v>28</v>
      </c>
      <c r="R4996" t="s">
        <v>102</v>
      </c>
      <c r="S4996">
        <v>60</v>
      </c>
      <c r="T4996">
        <v>400</v>
      </c>
      <c r="U4996" t="s">
        <v>35</v>
      </c>
      <c r="V4996" t="s">
        <v>31</v>
      </c>
    </row>
    <row r="4997" spans="1:23" x14ac:dyDescent="0.2">
      <c r="A4997">
        <v>5515</v>
      </c>
      <c r="B4997" t="s">
        <v>23</v>
      </c>
      <c r="D4997">
        <v>13116</v>
      </c>
      <c r="E4997" t="s">
        <v>900</v>
      </c>
      <c r="F4997" t="s">
        <v>913</v>
      </c>
      <c r="G4997" t="s">
        <v>902</v>
      </c>
      <c r="H4997">
        <v>9</v>
      </c>
      <c r="I4997">
        <v>21000000</v>
      </c>
      <c r="J4997" t="s">
        <v>53</v>
      </c>
      <c r="K4997">
        <v>20</v>
      </c>
      <c r="L4997">
        <v>1.05</v>
      </c>
      <c r="N4997">
        <v>2001</v>
      </c>
      <c r="O4997" t="s">
        <v>27</v>
      </c>
      <c r="P4997" t="s">
        <v>28</v>
      </c>
      <c r="Q4997" t="s">
        <v>28</v>
      </c>
      <c r="R4997" t="s">
        <v>102</v>
      </c>
      <c r="S4997">
        <v>60</v>
      </c>
      <c r="T4997">
        <v>400</v>
      </c>
      <c r="U4997" t="s">
        <v>35</v>
      </c>
    </row>
    <row r="4998" spans="1:23" x14ac:dyDescent="0.2">
      <c r="A4998">
        <v>5516</v>
      </c>
      <c r="B4998" t="s">
        <v>23</v>
      </c>
      <c r="D4998">
        <v>13116</v>
      </c>
      <c r="E4998" t="s">
        <v>900</v>
      </c>
      <c r="F4998" t="s">
        <v>913</v>
      </c>
      <c r="G4998" t="s">
        <v>902</v>
      </c>
      <c r="H4998">
        <v>6</v>
      </c>
      <c r="I4998">
        <v>26000000</v>
      </c>
      <c r="J4998" t="s">
        <v>53</v>
      </c>
      <c r="K4998">
        <v>20</v>
      </c>
      <c r="L4998">
        <v>1.3</v>
      </c>
      <c r="N4998">
        <v>2014</v>
      </c>
      <c r="O4998" t="s">
        <v>27</v>
      </c>
      <c r="P4998" t="s">
        <v>28</v>
      </c>
      <c r="Q4998" t="s">
        <v>28</v>
      </c>
      <c r="R4998" t="s">
        <v>102</v>
      </c>
      <c r="S4998">
        <v>60</v>
      </c>
      <c r="T4998">
        <v>400</v>
      </c>
      <c r="U4998" t="s">
        <v>35</v>
      </c>
      <c r="V4998" t="s">
        <v>36</v>
      </c>
    </row>
    <row r="4999" spans="1:23" x14ac:dyDescent="0.2">
      <c r="A4999">
        <v>5517</v>
      </c>
      <c r="B4999" t="s">
        <v>23</v>
      </c>
      <c r="D4999">
        <v>13116</v>
      </c>
      <c r="E4999" t="s">
        <v>900</v>
      </c>
      <c r="F4999" t="s">
        <v>913</v>
      </c>
      <c r="G4999" t="s">
        <v>902</v>
      </c>
      <c r="H4999">
        <v>11</v>
      </c>
      <c r="I4999">
        <v>21000000</v>
      </c>
      <c r="J4999" t="s">
        <v>53</v>
      </c>
      <c r="K4999">
        <v>15</v>
      </c>
      <c r="L4999">
        <v>1.4</v>
      </c>
      <c r="N4999">
        <v>2005</v>
      </c>
      <c r="O4999" t="s">
        <v>27</v>
      </c>
      <c r="P4999" t="s">
        <v>28</v>
      </c>
      <c r="Q4999" t="s">
        <v>28</v>
      </c>
      <c r="R4999" t="s">
        <v>187</v>
      </c>
      <c r="S4999">
        <v>80</v>
      </c>
      <c r="T4999">
        <v>400</v>
      </c>
      <c r="U4999" t="s">
        <v>35</v>
      </c>
      <c r="V4999" t="s">
        <v>31</v>
      </c>
    </row>
    <row r="5000" spans="1:23" x14ac:dyDescent="0.2">
      <c r="A5000">
        <v>5518</v>
      </c>
      <c r="B5000" t="s">
        <v>23</v>
      </c>
      <c r="D5000">
        <v>13116</v>
      </c>
      <c r="E5000" t="s">
        <v>900</v>
      </c>
      <c r="F5000" t="s">
        <v>913</v>
      </c>
      <c r="G5000" t="s">
        <v>355</v>
      </c>
      <c r="H5000">
        <v>4</v>
      </c>
      <c r="I5000">
        <v>10000000</v>
      </c>
      <c r="J5000" t="s">
        <v>53</v>
      </c>
      <c r="K5000">
        <v>15</v>
      </c>
      <c r="L5000">
        <v>0.67</v>
      </c>
      <c r="N5000">
        <v>1982</v>
      </c>
      <c r="O5000" t="s">
        <v>45</v>
      </c>
      <c r="R5000" t="s">
        <v>34</v>
      </c>
      <c r="S5000">
        <v>80</v>
      </c>
      <c r="T5000">
        <v>500</v>
      </c>
      <c r="U5000" t="s">
        <v>30</v>
      </c>
    </row>
    <row r="5001" spans="1:23" x14ac:dyDescent="0.2">
      <c r="A5001">
        <v>5519</v>
      </c>
      <c r="B5001" t="s">
        <v>23</v>
      </c>
      <c r="D5001">
        <v>13116</v>
      </c>
      <c r="E5001" t="s">
        <v>900</v>
      </c>
      <c r="F5001" t="s">
        <v>913</v>
      </c>
      <c r="G5001" t="s">
        <v>355</v>
      </c>
      <c r="H5001">
        <v>2</v>
      </c>
      <c r="I5001">
        <v>31000000</v>
      </c>
      <c r="J5001" t="s">
        <v>32</v>
      </c>
      <c r="K5001">
        <v>45</v>
      </c>
      <c r="L5001">
        <v>0.69</v>
      </c>
      <c r="N5001">
        <v>1973</v>
      </c>
      <c r="O5001" t="s">
        <v>45</v>
      </c>
      <c r="P5001" t="s">
        <v>28</v>
      </c>
      <c r="Q5001" t="s">
        <v>28</v>
      </c>
      <c r="R5001" t="s">
        <v>34</v>
      </c>
      <c r="S5001">
        <v>80</v>
      </c>
      <c r="T5001">
        <v>500</v>
      </c>
      <c r="U5001" t="s">
        <v>35</v>
      </c>
      <c r="V5001" t="s">
        <v>31</v>
      </c>
    </row>
    <row r="5002" spans="1:23" x14ac:dyDescent="0.2">
      <c r="A5002">
        <v>5520</v>
      </c>
      <c r="B5002" t="s">
        <v>23</v>
      </c>
      <c r="D5002">
        <v>13116</v>
      </c>
      <c r="E5002" t="s">
        <v>900</v>
      </c>
      <c r="F5002" t="s">
        <v>913</v>
      </c>
      <c r="G5002" t="s">
        <v>913</v>
      </c>
      <c r="H5002">
        <v>1</v>
      </c>
      <c r="I5002">
        <v>24000000</v>
      </c>
      <c r="J5002" t="s">
        <v>53</v>
      </c>
      <c r="K5002">
        <v>20</v>
      </c>
      <c r="L5002">
        <v>1.2</v>
      </c>
      <c r="N5002">
        <v>2004</v>
      </c>
      <c r="O5002" t="s">
        <v>45</v>
      </c>
      <c r="P5002" t="s">
        <v>28</v>
      </c>
      <c r="Q5002" t="s">
        <v>28</v>
      </c>
      <c r="R5002" t="s">
        <v>34</v>
      </c>
      <c r="S5002">
        <v>80</v>
      </c>
      <c r="T5002">
        <v>800</v>
      </c>
      <c r="U5002" t="s">
        <v>30</v>
      </c>
      <c r="V5002" t="s">
        <v>31</v>
      </c>
    </row>
    <row r="5003" spans="1:23" x14ac:dyDescent="0.2">
      <c r="A5003">
        <v>5521</v>
      </c>
      <c r="B5003" t="s">
        <v>23</v>
      </c>
      <c r="D5003">
        <v>13116</v>
      </c>
      <c r="E5003" t="s">
        <v>900</v>
      </c>
      <c r="F5003" t="s">
        <v>913</v>
      </c>
      <c r="G5003" t="s">
        <v>913</v>
      </c>
      <c r="H5003">
        <v>1</v>
      </c>
      <c r="I5003">
        <v>170000000</v>
      </c>
      <c r="J5003" t="s">
        <v>44</v>
      </c>
      <c r="K5003">
        <v>110</v>
      </c>
      <c r="L5003">
        <v>1.55</v>
      </c>
      <c r="N5003">
        <v>2007</v>
      </c>
      <c r="O5003" t="s">
        <v>27</v>
      </c>
      <c r="P5003" t="s">
        <v>28</v>
      </c>
      <c r="Q5003" t="s">
        <v>28</v>
      </c>
      <c r="R5003" t="s">
        <v>34</v>
      </c>
      <c r="S5003">
        <v>80</v>
      </c>
      <c r="T5003">
        <v>600</v>
      </c>
      <c r="U5003" t="s">
        <v>30</v>
      </c>
      <c r="V5003" t="s">
        <v>36</v>
      </c>
    </row>
    <row r="5004" spans="1:23" x14ac:dyDescent="0.2">
      <c r="A5004">
        <v>5522</v>
      </c>
      <c r="B5004" t="s">
        <v>23</v>
      </c>
      <c r="D5004">
        <v>13116</v>
      </c>
      <c r="E5004" t="s">
        <v>900</v>
      </c>
      <c r="F5004" t="s">
        <v>913</v>
      </c>
      <c r="G5004" t="s">
        <v>913</v>
      </c>
      <c r="H5004">
        <v>1</v>
      </c>
      <c r="I5004">
        <v>55000000</v>
      </c>
      <c r="J5004" t="s">
        <v>32</v>
      </c>
      <c r="K5004">
        <v>55</v>
      </c>
      <c r="L5004">
        <v>1</v>
      </c>
      <c r="N5004">
        <v>2003</v>
      </c>
      <c r="O5004" t="s">
        <v>27</v>
      </c>
      <c r="P5004" t="s">
        <v>28</v>
      </c>
      <c r="Q5004" t="s">
        <v>28</v>
      </c>
      <c r="R5004" t="s">
        <v>34</v>
      </c>
      <c r="S5004">
        <v>80</v>
      </c>
      <c r="T5004">
        <v>500</v>
      </c>
      <c r="U5004" t="s">
        <v>30</v>
      </c>
      <c r="V5004" t="s">
        <v>31</v>
      </c>
    </row>
    <row r="5005" spans="1:23" x14ac:dyDescent="0.2">
      <c r="A5005">
        <v>5523</v>
      </c>
      <c r="B5005" t="s">
        <v>39</v>
      </c>
      <c r="C5005" t="s">
        <v>40</v>
      </c>
      <c r="D5005">
        <v>13116</v>
      </c>
      <c r="E5005" t="s">
        <v>900</v>
      </c>
      <c r="F5005" t="s">
        <v>913</v>
      </c>
      <c r="G5005" t="s">
        <v>913</v>
      </c>
      <c r="H5005">
        <v>8</v>
      </c>
      <c r="I5005">
        <v>210000000</v>
      </c>
      <c r="K5005">
        <v>60</v>
      </c>
      <c r="L5005">
        <v>3.5</v>
      </c>
      <c r="M5005" t="s">
        <v>48</v>
      </c>
      <c r="N5005">
        <v>2022</v>
      </c>
      <c r="O5005" t="s">
        <v>27</v>
      </c>
      <c r="P5005" t="s">
        <v>141</v>
      </c>
      <c r="Q5005" t="s">
        <v>28</v>
      </c>
      <c r="R5005" t="s">
        <v>187</v>
      </c>
      <c r="S5005">
        <v>80</v>
      </c>
      <c r="T5005">
        <v>300</v>
      </c>
      <c r="U5005" t="s">
        <v>35</v>
      </c>
    </row>
    <row r="5006" spans="1:23" x14ac:dyDescent="0.2">
      <c r="A5006">
        <v>5525</v>
      </c>
      <c r="B5006" t="s">
        <v>39</v>
      </c>
      <c r="C5006" t="s">
        <v>40</v>
      </c>
      <c r="D5006">
        <v>13116</v>
      </c>
      <c r="E5006" t="s">
        <v>900</v>
      </c>
      <c r="F5006" t="s">
        <v>913</v>
      </c>
      <c r="G5006" t="s">
        <v>913</v>
      </c>
      <c r="H5006">
        <v>3</v>
      </c>
      <c r="I5006">
        <v>83000000</v>
      </c>
      <c r="K5006">
        <v>60</v>
      </c>
      <c r="L5006">
        <v>1.38</v>
      </c>
      <c r="M5006" t="s">
        <v>65</v>
      </c>
      <c r="N5006">
        <v>2012</v>
      </c>
      <c r="O5006" t="s">
        <v>42</v>
      </c>
      <c r="P5006" t="s">
        <v>28</v>
      </c>
      <c r="Q5006" t="s">
        <v>28</v>
      </c>
      <c r="R5006" t="s">
        <v>102</v>
      </c>
      <c r="S5006">
        <v>60</v>
      </c>
      <c r="T5006">
        <v>300</v>
      </c>
      <c r="U5006" t="s">
        <v>35</v>
      </c>
      <c r="W5006" t="s">
        <v>142</v>
      </c>
    </row>
    <row r="5007" spans="1:23" x14ac:dyDescent="0.2">
      <c r="A5007">
        <v>5526</v>
      </c>
      <c r="B5007" t="s">
        <v>23</v>
      </c>
      <c r="D5007">
        <v>13116</v>
      </c>
      <c r="E5007" t="s">
        <v>900</v>
      </c>
      <c r="F5007" t="s">
        <v>913</v>
      </c>
      <c r="G5007" t="s">
        <v>913</v>
      </c>
      <c r="H5007">
        <v>1</v>
      </c>
      <c r="I5007">
        <v>79000000</v>
      </c>
      <c r="K5007">
        <v>55</v>
      </c>
      <c r="L5007">
        <v>1.44</v>
      </c>
      <c r="N5007">
        <v>2007</v>
      </c>
      <c r="O5007" t="s">
        <v>27</v>
      </c>
      <c r="P5007" t="s">
        <v>28</v>
      </c>
      <c r="Q5007" t="s">
        <v>28</v>
      </c>
      <c r="R5007" t="s">
        <v>34</v>
      </c>
      <c r="S5007">
        <v>80</v>
      </c>
      <c r="T5007">
        <v>600</v>
      </c>
      <c r="U5007" t="s">
        <v>35</v>
      </c>
      <c r="V5007" t="s">
        <v>31</v>
      </c>
    </row>
    <row r="5008" spans="1:23" x14ac:dyDescent="0.2">
      <c r="A5008">
        <v>5527</v>
      </c>
      <c r="B5008" t="s">
        <v>23</v>
      </c>
      <c r="D5008">
        <v>13116</v>
      </c>
      <c r="E5008" t="s">
        <v>900</v>
      </c>
      <c r="F5008" t="s">
        <v>913</v>
      </c>
      <c r="G5008" t="s">
        <v>913</v>
      </c>
      <c r="H5008">
        <v>8</v>
      </c>
      <c r="I5008">
        <v>28000000</v>
      </c>
      <c r="J5008" t="s">
        <v>53</v>
      </c>
      <c r="K5008">
        <v>30</v>
      </c>
      <c r="L5008">
        <v>0.93</v>
      </c>
      <c r="N5008">
        <v>2008</v>
      </c>
      <c r="O5008" t="s">
        <v>27</v>
      </c>
      <c r="P5008" t="s">
        <v>28</v>
      </c>
      <c r="Q5008" t="s">
        <v>28</v>
      </c>
      <c r="R5008" t="s">
        <v>34</v>
      </c>
      <c r="S5008">
        <v>80</v>
      </c>
      <c r="T5008">
        <v>600</v>
      </c>
      <c r="U5008" t="s">
        <v>35</v>
      </c>
      <c r="V5008" t="s">
        <v>31</v>
      </c>
    </row>
    <row r="5009" spans="1:23" x14ac:dyDescent="0.2">
      <c r="A5009">
        <v>5528</v>
      </c>
      <c r="B5009" t="s">
        <v>23</v>
      </c>
      <c r="D5009">
        <v>13116</v>
      </c>
      <c r="E5009" t="s">
        <v>900</v>
      </c>
      <c r="F5009" t="s">
        <v>913</v>
      </c>
      <c r="G5009" t="s">
        <v>913</v>
      </c>
      <c r="H5009">
        <v>2</v>
      </c>
      <c r="I5009">
        <v>27000000</v>
      </c>
      <c r="J5009" t="s">
        <v>53</v>
      </c>
      <c r="K5009">
        <v>20</v>
      </c>
      <c r="L5009">
        <v>1.35</v>
      </c>
      <c r="N5009">
        <v>2011</v>
      </c>
      <c r="O5009" t="s">
        <v>27</v>
      </c>
      <c r="P5009" t="s">
        <v>28</v>
      </c>
      <c r="Q5009" t="s">
        <v>28</v>
      </c>
      <c r="R5009" t="s">
        <v>187</v>
      </c>
      <c r="S5009">
        <v>80</v>
      </c>
      <c r="T5009">
        <v>300</v>
      </c>
      <c r="U5009" t="s">
        <v>35</v>
      </c>
    </row>
    <row r="5010" spans="1:23" x14ac:dyDescent="0.2">
      <c r="A5010">
        <v>5529</v>
      </c>
      <c r="B5010" t="s">
        <v>23</v>
      </c>
      <c r="D5010">
        <v>13116</v>
      </c>
      <c r="E5010" t="s">
        <v>900</v>
      </c>
      <c r="F5010" t="s">
        <v>913</v>
      </c>
      <c r="G5010" t="s">
        <v>913</v>
      </c>
      <c r="H5010">
        <v>2</v>
      </c>
      <c r="I5010">
        <v>53000000</v>
      </c>
      <c r="J5010" t="s">
        <v>26</v>
      </c>
      <c r="K5010">
        <v>35</v>
      </c>
      <c r="L5010">
        <v>1.51</v>
      </c>
      <c r="N5010">
        <v>2011</v>
      </c>
      <c r="O5010" t="s">
        <v>55</v>
      </c>
      <c r="P5010" t="s">
        <v>28</v>
      </c>
      <c r="Q5010" t="s">
        <v>28</v>
      </c>
      <c r="R5010" t="s">
        <v>34</v>
      </c>
      <c r="S5010">
        <v>80</v>
      </c>
      <c r="T5010">
        <v>700</v>
      </c>
      <c r="U5010" t="s">
        <v>35</v>
      </c>
      <c r="V5010" t="s">
        <v>31</v>
      </c>
    </row>
    <row r="5011" spans="1:23" x14ac:dyDescent="0.2">
      <c r="A5011">
        <v>5530</v>
      </c>
      <c r="B5011" t="s">
        <v>23</v>
      </c>
      <c r="D5011">
        <v>13116</v>
      </c>
      <c r="E5011" t="s">
        <v>900</v>
      </c>
      <c r="F5011" t="s">
        <v>913</v>
      </c>
      <c r="G5011" t="s">
        <v>913</v>
      </c>
      <c r="H5011">
        <v>1</v>
      </c>
      <c r="I5011">
        <v>25000000</v>
      </c>
      <c r="J5011" t="s">
        <v>53</v>
      </c>
      <c r="K5011">
        <v>20</v>
      </c>
      <c r="L5011">
        <v>1.25</v>
      </c>
      <c r="N5011">
        <v>2015</v>
      </c>
      <c r="O5011" t="s">
        <v>27</v>
      </c>
      <c r="Q5011" t="s">
        <v>28</v>
      </c>
      <c r="R5011" t="s">
        <v>34</v>
      </c>
      <c r="S5011">
        <v>80</v>
      </c>
      <c r="T5011">
        <v>500</v>
      </c>
      <c r="U5011" t="s">
        <v>35</v>
      </c>
      <c r="V5011" t="s">
        <v>31</v>
      </c>
    </row>
    <row r="5012" spans="1:23" x14ac:dyDescent="0.2">
      <c r="A5012">
        <v>5531</v>
      </c>
      <c r="B5012" t="s">
        <v>23</v>
      </c>
      <c r="D5012">
        <v>13116</v>
      </c>
      <c r="E5012" t="s">
        <v>900</v>
      </c>
      <c r="F5012" t="s">
        <v>913</v>
      </c>
      <c r="G5012" t="s">
        <v>913</v>
      </c>
      <c r="H5012">
        <v>1</v>
      </c>
      <c r="I5012">
        <v>58000000</v>
      </c>
      <c r="J5012" t="s">
        <v>26</v>
      </c>
      <c r="K5012">
        <v>40</v>
      </c>
      <c r="L5012">
        <v>1.45</v>
      </c>
      <c r="N5012">
        <v>2007</v>
      </c>
      <c r="O5012" t="s">
        <v>27</v>
      </c>
      <c r="P5012" t="s">
        <v>28</v>
      </c>
      <c r="Q5012" t="s">
        <v>28</v>
      </c>
      <c r="R5012" t="s">
        <v>34</v>
      </c>
      <c r="S5012">
        <v>80</v>
      </c>
      <c r="T5012">
        <v>600</v>
      </c>
      <c r="U5012" t="s">
        <v>35</v>
      </c>
      <c r="V5012" t="s">
        <v>31</v>
      </c>
    </row>
    <row r="5013" spans="1:23" x14ac:dyDescent="0.2">
      <c r="A5013">
        <v>5532</v>
      </c>
      <c r="B5013" t="s">
        <v>23</v>
      </c>
      <c r="D5013">
        <v>13116</v>
      </c>
      <c r="E5013" t="s">
        <v>900</v>
      </c>
      <c r="F5013" t="s">
        <v>919</v>
      </c>
      <c r="G5013" t="s">
        <v>901</v>
      </c>
      <c r="H5013">
        <v>7</v>
      </c>
      <c r="I5013">
        <v>130000000</v>
      </c>
      <c r="J5013" t="s">
        <v>32</v>
      </c>
      <c r="K5013">
        <v>60</v>
      </c>
      <c r="L5013">
        <v>2.17</v>
      </c>
      <c r="N5013">
        <v>2015</v>
      </c>
      <c r="O5013" t="s">
        <v>27</v>
      </c>
      <c r="P5013" t="s">
        <v>28</v>
      </c>
      <c r="Q5013" t="s">
        <v>28</v>
      </c>
      <c r="R5013" t="s">
        <v>34</v>
      </c>
      <c r="S5013">
        <v>80</v>
      </c>
      <c r="T5013">
        <v>500</v>
      </c>
      <c r="U5013" t="s">
        <v>30</v>
      </c>
      <c r="V5013" t="s">
        <v>36</v>
      </c>
    </row>
    <row r="5014" spans="1:23" x14ac:dyDescent="0.2">
      <c r="A5014">
        <v>5534</v>
      </c>
      <c r="B5014" t="s">
        <v>23</v>
      </c>
      <c r="D5014">
        <v>13116</v>
      </c>
      <c r="E5014" t="s">
        <v>900</v>
      </c>
      <c r="F5014" t="s">
        <v>919</v>
      </c>
      <c r="G5014" t="s">
        <v>901</v>
      </c>
      <c r="H5014">
        <v>8</v>
      </c>
      <c r="I5014">
        <v>27000000</v>
      </c>
      <c r="J5014" t="s">
        <v>53</v>
      </c>
      <c r="K5014">
        <v>20</v>
      </c>
      <c r="L5014">
        <v>1.35</v>
      </c>
      <c r="N5014">
        <v>2016</v>
      </c>
      <c r="O5014" t="s">
        <v>27</v>
      </c>
      <c r="P5014" t="s">
        <v>28</v>
      </c>
      <c r="Q5014" t="s">
        <v>28</v>
      </c>
      <c r="R5014" t="s">
        <v>34</v>
      </c>
      <c r="S5014">
        <v>80</v>
      </c>
      <c r="T5014">
        <v>600</v>
      </c>
      <c r="U5014" t="s">
        <v>35</v>
      </c>
    </row>
    <row r="5015" spans="1:23" x14ac:dyDescent="0.2">
      <c r="A5015">
        <v>5535</v>
      </c>
      <c r="B5015" t="s">
        <v>23</v>
      </c>
      <c r="D5015">
        <v>13116</v>
      </c>
      <c r="E5015" t="s">
        <v>900</v>
      </c>
      <c r="F5015" t="s">
        <v>919</v>
      </c>
      <c r="G5015" t="s">
        <v>901</v>
      </c>
      <c r="H5015">
        <v>7</v>
      </c>
      <c r="I5015">
        <v>120000000</v>
      </c>
      <c r="J5015" t="s">
        <v>32</v>
      </c>
      <c r="K5015">
        <v>60</v>
      </c>
      <c r="L5015">
        <v>2</v>
      </c>
      <c r="N5015">
        <v>2015</v>
      </c>
      <c r="O5015" t="s">
        <v>27</v>
      </c>
      <c r="P5015" t="s">
        <v>28</v>
      </c>
      <c r="Q5015" t="s">
        <v>28</v>
      </c>
      <c r="R5015" t="s">
        <v>34</v>
      </c>
      <c r="S5015">
        <v>80</v>
      </c>
      <c r="T5015">
        <v>500</v>
      </c>
      <c r="U5015" t="s">
        <v>35</v>
      </c>
      <c r="V5015" t="s">
        <v>36</v>
      </c>
    </row>
    <row r="5016" spans="1:23" x14ac:dyDescent="0.2">
      <c r="A5016">
        <v>5536</v>
      </c>
      <c r="B5016" t="s">
        <v>23</v>
      </c>
      <c r="D5016">
        <v>13116</v>
      </c>
      <c r="E5016" t="s">
        <v>900</v>
      </c>
      <c r="F5016" t="s">
        <v>919</v>
      </c>
      <c r="G5016" t="s">
        <v>901</v>
      </c>
      <c r="H5016">
        <v>7</v>
      </c>
      <c r="I5016">
        <v>86000000</v>
      </c>
      <c r="J5016" t="s">
        <v>26</v>
      </c>
      <c r="K5016">
        <v>40</v>
      </c>
      <c r="L5016">
        <v>2.15</v>
      </c>
      <c r="N5016">
        <v>2015</v>
      </c>
      <c r="O5016" t="s">
        <v>27</v>
      </c>
      <c r="P5016" t="s">
        <v>28</v>
      </c>
      <c r="Q5016" t="s">
        <v>28</v>
      </c>
      <c r="R5016" t="s">
        <v>34</v>
      </c>
      <c r="S5016">
        <v>80</v>
      </c>
      <c r="T5016">
        <v>500</v>
      </c>
      <c r="U5016" t="s">
        <v>35</v>
      </c>
      <c r="V5016" t="s">
        <v>36</v>
      </c>
    </row>
    <row r="5017" spans="1:23" x14ac:dyDescent="0.2">
      <c r="A5017">
        <v>5538</v>
      </c>
      <c r="B5017" t="s">
        <v>23</v>
      </c>
      <c r="D5017">
        <v>13116</v>
      </c>
      <c r="E5017" t="s">
        <v>900</v>
      </c>
      <c r="F5017" t="s">
        <v>919</v>
      </c>
      <c r="G5017" t="s">
        <v>913</v>
      </c>
      <c r="H5017">
        <v>1</v>
      </c>
      <c r="I5017">
        <v>120000000</v>
      </c>
      <c r="J5017" t="s">
        <v>32</v>
      </c>
      <c r="K5017">
        <v>55</v>
      </c>
      <c r="L5017">
        <v>2.1800000000000002</v>
      </c>
      <c r="N5017">
        <v>2015</v>
      </c>
      <c r="O5017" t="s">
        <v>27</v>
      </c>
      <c r="P5017" t="s">
        <v>28</v>
      </c>
      <c r="Q5017" t="s">
        <v>28</v>
      </c>
      <c r="R5017" t="s">
        <v>102</v>
      </c>
      <c r="S5017">
        <v>60</v>
      </c>
      <c r="T5017">
        <v>300</v>
      </c>
      <c r="U5017" t="s">
        <v>30</v>
      </c>
      <c r="V5017" t="s">
        <v>31</v>
      </c>
    </row>
    <row r="5018" spans="1:23" x14ac:dyDescent="0.2">
      <c r="A5018">
        <v>5539</v>
      </c>
      <c r="B5018" t="s">
        <v>39</v>
      </c>
      <c r="C5018" t="s">
        <v>46</v>
      </c>
      <c r="D5018">
        <v>13116</v>
      </c>
      <c r="E5018" t="s">
        <v>900</v>
      </c>
      <c r="F5018" t="s">
        <v>919</v>
      </c>
      <c r="G5018" t="s">
        <v>913</v>
      </c>
      <c r="H5018">
        <v>3</v>
      </c>
      <c r="I5018">
        <v>3100000000</v>
      </c>
      <c r="K5018">
        <v>750</v>
      </c>
      <c r="L5018">
        <v>4.13</v>
      </c>
      <c r="M5018" t="s">
        <v>242</v>
      </c>
      <c r="N5018">
        <v>2022</v>
      </c>
      <c r="O5018" t="s">
        <v>27</v>
      </c>
      <c r="P5018" t="s">
        <v>204</v>
      </c>
      <c r="Q5018" t="s">
        <v>28</v>
      </c>
      <c r="R5018" t="s">
        <v>102</v>
      </c>
      <c r="S5018">
        <v>60</v>
      </c>
      <c r="T5018">
        <v>300</v>
      </c>
      <c r="U5018" t="s">
        <v>35</v>
      </c>
    </row>
    <row r="5019" spans="1:23" x14ac:dyDescent="0.2">
      <c r="A5019">
        <v>5540</v>
      </c>
      <c r="B5019" t="s">
        <v>23</v>
      </c>
      <c r="D5019">
        <v>13116</v>
      </c>
      <c r="E5019" t="s">
        <v>900</v>
      </c>
      <c r="F5019" t="s">
        <v>919</v>
      </c>
      <c r="G5019" t="s">
        <v>913</v>
      </c>
      <c r="H5019">
        <v>3</v>
      </c>
      <c r="I5019">
        <v>22000000</v>
      </c>
      <c r="J5019" t="s">
        <v>53</v>
      </c>
      <c r="K5019">
        <v>20</v>
      </c>
      <c r="L5019">
        <v>1.1000000000000001</v>
      </c>
      <c r="N5019">
        <v>2007</v>
      </c>
      <c r="O5019" t="s">
        <v>27</v>
      </c>
      <c r="P5019" t="s">
        <v>28</v>
      </c>
      <c r="Q5019" t="s">
        <v>28</v>
      </c>
      <c r="R5019" t="s">
        <v>102</v>
      </c>
      <c r="S5019">
        <v>60</v>
      </c>
      <c r="T5019">
        <v>300</v>
      </c>
      <c r="U5019" t="s">
        <v>35</v>
      </c>
      <c r="V5019" t="s">
        <v>31</v>
      </c>
    </row>
    <row r="5020" spans="1:23" x14ac:dyDescent="0.2">
      <c r="A5020">
        <v>5541</v>
      </c>
      <c r="B5020" t="s">
        <v>39</v>
      </c>
      <c r="C5020" t="s">
        <v>40</v>
      </c>
      <c r="D5020">
        <v>13116</v>
      </c>
      <c r="E5020" t="s">
        <v>900</v>
      </c>
      <c r="F5020" t="s">
        <v>919</v>
      </c>
      <c r="G5020" t="s">
        <v>293</v>
      </c>
      <c r="H5020">
        <v>6</v>
      </c>
      <c r="I5020">
        <v>310000000</v>
      </c>
      <c r="K5020">
        <v>145</v>
      </c>
      <c r="L5020">
        <v>2.14</v>
      </c>
      <c r="M5020" t="s">
        <v>48</v>
      </c>
      <c r="N5020">
        <v>2022</v>
      </c>
      <c r="O5020" t="s">
        <v>27</v>
      </c>
      <c r="P5020" t="s">
        <v>141</v>
      </c>
      <c r="Q5020" t="s">
        <v>28</v>
      </c>
      <c r="R5020" t="s">
        <v>102</v>
      </c>
      <c r="S5020">
        <v>60</v>
      </c>
      <c r="T5020">
        <v>300</v>
      </c>
      <c r="U5020" t="s">
        <v>35</v>
      </c>
      <c r="W5020" t="s">
        <v>142</v>
      </c>
    </row>
    <row r="5021" spans="1:23" x14ac:dyDescent="0.2">
      <c r="A5021">
        <v>5542</v>
      </c>
      <c r="B5021" t="s">
        <v>39</v>
      </c>
      <c r="C5021" t="s">
        <v>40</v>
      </c>
      <c r="D5021">
        <v>13116</v>
      </c>
      <c r="E5021" t="s">
        <v>900</v>
      </c>
      <c r="F5021" t="s">
        <v>920</v>
      </c>
      <c r="G5021" t="s">
        <v>902</v>
      </c>
      <c r="H5021">
        <v>8</v>
      </c>
      <c r="I5021">
        <v>140000000</v>
      </c>
      <c r="K5021">
        <v>90</v>
      </c>
      <c r="L5021">
        <v>1.56</v>
      </c>
      <c r="M5021" t="s">
        <v>65</v>
      </c>
      <c r="N5021">
        <v>2022</v>
      </c>
      <c r="O5021" t="s">
        <v>42</v>
      </c>
      <c r="P5021" t="s">
        <v>28</v>
      </c>
      <c r="Q5021" t="s">
        <v>28</v>
      </c>
      <c r="R5021" t="s">
        <v>102</v>
      </c>
      <c r="S5021">
        <v>60</v>
      </c>
      <c r="T5021">
        <v>300</v>
      </c>
      <c r="U5021" t="s">
        <v>30</v>
      </c>
    </row>
    <row r="5022" spans="1:23" x14ac:dyDescent="0.2">
      <c r="A5022">
        <v>5545</v>
      </c>
      <c r="B5022" t="s">
        <v>39</v>
      </c>
      <c r="C5022" t="s">
        <v>40</v>
      </c>
      <c r="D5022">
        <v>13116</v>
      </c>
      <c r="E5022" t="s">
        <v>900</v>
      </c>
      <c r="F5022" t="s">
        <v>920</v>
      </c>
      <c r="G5022" t="s">
        <v>902</v>
      </c>
      <c r="H5022">
        <v>8</v>
      </c>
      <c r="I5022">
        <v>70000000</v>
      </c>
      <c r="K5022">
        <v>45</v>
      </c>
      <c r="L5022">
        <v>1.56</v>
      </c>
      <c r="M5022" t="s">
        <v>65</v>
      </c>
      <c r="N5022">
        <v>2020</v>
      </c>
      <c r="O5022" t="s">
        <v>42</v>
      </c>
      <c r="P5022" t="s">
        <v>28</v>
      </c>
      <c r="Q5022" t="s">
        <v>28</v>
      </c>
      <c r="R5022" t="s">
        <v>186</v>
      </c>
      <c r="S5022">
        <v>60</v>
      </c>
      <c r="T5022">
        <v>300</v>
      </c>
      <c r="U5022" t="s">
        <v>30</v>
      </c>
    </row>
    <row r="5023" spans="1:23" x14ac:dyDescent="0.2">
      <c r="A5023">
        <v>5546</v>
      </c>
      <c r="B5023" t="s">
        <v>23</v>
      </c>
      <c r="D5023">
        <v>13116</v>
      </c>
      <c r="E5023" t="s">
        <v>900</v>
      </c>
      <c r="F5023" t="s">
        <v>920</v>
      </c>
      <c r="G5023" t="s">
        <v>902</v>
      </c>
      <c r="H5023">
        <v>3</v>
      </c>
      <c r="I5023">
        <v>15000000</v>
      </c>
      <c r="J5023" t="s">
        <v>53</v>
      </c>
      <c r="K5023">
        <v>15</v>
      </c>
      <c r="L5023">
        <v>1</v>
      </c>
      <c r="N5023">
        <v>1989</v>
      </c>
      <c r="O5023" t="s">
        <v>45</v>
      </c>
      <c r="P5023" t="s">
        <v>28</v>
      </c>
      <c r="Q5023" t="s">
        <v>43</v>
      </c>
      <c r="R5023" t="s">
        <v>34</v>
      </c>
      <c r="S5023">
        <v>80</v>
      </c>
      <c r="T5023">
        <v>500</v>
      </c>
      <c r="U5023" t="s">
        <v>30</v>
      </c>
    </row>
    <row r="5024" spans="1:23" x14ac:dyDescent="0.2">
      <c r="A5024">
        <v>5547</v>
      </c>
      <c r="B5024" t="s">
        <v>23</v>
      </c>
      <c r="D5024">
        <v>13116</v>
      </c>
      <c r="E5024" t="s">
        <v>900</v>
      </c>
      <c r="F5024" t="s">
        <v>920</v>
      </c>
      <c r="G5024" t="s">
        <v>902</v>
      </c>
      <c r="H5024">
        <v>7</v>
      </c>
      <c r="I5024">
        <v>26000000</v>
      </c>
      <c r="J5024" t="s">
        <v>53</v>
      </c>
      <c r="K5024">
        <v>20</v>
      </c>
      <c r="L5024">
        <v>1.3</v>
      </c>
      <c r="N5024">
        <v>2015</v>
      </c>
      <c r="O5024" t="s">
        <v>27</v>
      </c>
      <c r="P5024" t="s">
        <v>28</v>
      </c>
      <c r="Q5024" t="s">
        <v>28</v>
      </c>
      <c r="R5024" t="s">
        <v>102</v>
      </c>
      <c r="S5024">
        <v>60</v>
      </c>
      <c r="T5024">
        <v>300</v>
      </c>
      <c r="U5024" t="s">
        <v>30</v>
      </c>
      <c r="V5024" t="s">
        <v>31</v>
      </c>
    </row>
    <row r="5025" spans="1:22" x14ac:dyDescent="0.2">
      <c r="A5025">
        <v>5548</v>
      </c>
      <c r="B5025" t="s">
        <v>23</v>
      </c>
      <c r="D5025">
        <v>13116</v>
      </c>
      <c r="E5025" t="s">
        <v>900</v>
      </c>
      <c r="F5025" t="s">
        <v>920</v>
      </c>
      <c r="G5025" t="s">
        <v>902</v>
      </c>
      <c r="H5025">
        <v>8</v>
      </c>
      <c r="I5025">
        <v>23000000</v>
      </c>
      <c r="J5025" t="s">
        <v>53</v>
      </c>
      <c r="K5025">
        <v>20</v>
      </c>
      <c r="L5025">
        <v>1.1499999999999999</v>
      </c>
      <c r="N5025">
        <v>2001</v>
      </c>
      <c r="O5025" t="s">
        <v>27</v>
      </c>
      <c r="P5025" t="s">
        <v>28</v>
      </c>
      <c r="Q5025" t="s">
        <v>28</v>
      </c>
      <c r="R5025" t="s">
        <v>187</v>
      </c>
      <c r="S5025">
        <v>80</v>
      </c>
      <c r="T5025">
        <v>400</v>
      </c>
      <c r="U5025" t="s">
        <v>30</v>
      </c>
    </row>
    <row r="5026" spans="1:22" x14ac:dyDescent="0.2">
      <c r="A5026">
        <v>5549</v>
      </c>
      <c r="B5026" t="s">
        <v>23</v>
      </c>
      <c r="D5026">
        <v>13116</v>
      </c>
      <c r="E5026" t="s">
        <v>900</v>
      </c>
      <c r="F5026" t="s">
        <v>920</v>
      </c>
      <c r="G5026" t="s">
        <v>902</v>
      </c>
      <c r="H5026">
        <v>5</v>
      </c>
      <c r="I5026">
        <v>14000000</v>
      </c>
      <c r="J5026" t="s">
        <v>53</v>
      </c>
      <c r="K5026">
        <v>15</v>
      </c>
      <c r="L5026">
        <v>0.93</v>
      </c>
      <c r="N5026">
        <v>1992</v>
      </c>
      <c r="O5026" t="s">
        <v>27</v>
      </c>
      <c r="Q5026" t="s">
        <v>28</v>
      </c>
      <c r="R5026" t="s">
        <v>34</v>
      </c>
      <c r="S5026">
        <v>80</v>
      </c>
      <c r="T5026">
        <v>400</v>
      </c>
      <c r="U5026" t="s">
        <v>30</v>
      </c>
    </row>
    <row r="5027" spans="1:22" x14ac:dyDescent="0.2">
      <c r="A5027">
        <v>5550</v>
      </c>
      <c r="B5027" t="s">
        <v>23</v>
      </c>
      <c r="D5027">
        <v>13116</v>
      </c>
      <c r="E5027" t="s">
        <v>900</v>
      </c>
      <c r="F5027" t="s">
        <v>920</v>
      </c>
      <c r="G5027" t="s">
        <v>902</v>
      </c>
      <c r="H5027">
        <v>5</v>
      </c>
      <c r="I5027">
        <v>21000000</v>
      </c>
      <c r="J5027" t="s">
        <v>53</v>
      </c>
      <c r="K5027">
        <v>20</v>
      </c>
      <c r="L5027">
        <v>1.05</v>
      </c>
      <c r="N5027">
        <v>1994</v>
      </c>
      <c r="O5027" t="s">
        <v>27</v>
      </c>
      <c r="Q5027" t="s">
        <v>28</v>
      </c>
      <c r="R5027" t="s">
        <v>34</v>
      </c>
      <c r="S5027">
        <v>80</v>
      </c>
      <c r="T5027">
        <v>400</v>
      </c>
      <c r="U5027" t="s">
        <v>30</v>
      </c>
      <c r="V5027" t="s">
        <v>31</v>
      </c>
    </row>
    <row r="5028" spans="1:22" x14ac:dyDescent="0.2">
      <c r="A5028">
        <v>5551</v>
      </c>
      <c r="B5028" t="s">
        <v>23</v>
      </c>
      <c r="D5028">
        <v>13116</v>
      </c>
      <c r="E5028" t="s">
        <v>900</v>
      </c>
      <c r="F5028" t="s">
        <v>920</v>
      </c>
      <c r="G5028" t="s">
        <v>902</v>
      </c>
      <c r="H5028">
        <v>8</v>
      </c>
      <c r="I5028">
        <v>21000000</v>
      </c>
      <c r="J5028" t="s">
        <v>53</v>
      </c>
      <c r="K5028">
        <v>20</v>
      </c>
      <c r="L5028">
        <v>1.05</v>
      </c>
      <c r="N5028">
        <v>2001</v>
      </c>
      <c r="O5028" t="s">
        <v>27</v>
      </c>
      <c r="P5028" t="s">
        <v>28</v>
      </c>
      <c r="Q5028" t="s">
        <v>28</v>
      </c>
      <c r="R5028" t="s">
        <v>187</v>
      </c>
      <c r="S5028">
        <v>80</v>
      </c>
      <c r="T5028">
        <v>400</v>
      </c>
      <c r="U5028" t="s">
        <v>30</v>
      </c>
      <c r="V5028" t="s">
        <v>31</v>
      </c>
    </row>
    <row r="5029" spans="1:22" x14ac:dyDescent="0.2">
      <c r="A5029">
        <v>5552</v>
      </c>
      <c r="B5029" t="s">
        <v>39</v>
      </c>
      <c r="C5029" t="s">
        <v>40</v>
      </c>
      <c r="D5029">
        <v>13116</v>
      </c>
      <c r="E5029" t="s">
        <v>900</v>
      </c>
      <c r="F5029" t="s">
        <v>920</v>
      </c>
      <c r="G5029" t="s">
        <v>902</v>
      </c>
      <c r="H5029">
        <v>10</v>
      </c>
      <c r="I5029">
        <v>140000000</v>
      </c>
      <c r="K5029">
        <v>90</v>
      </c>
      <c r="L5029">
        <v>1.56</v>
      </c>
      <c r="M5029" t="s">
        <v>65</v>
      </c>
      <c r="N5029">
        <v>2022</v>
      </c>
      <c r="O5029" t="s">
        <v>42</v>
      </c>
      <c r="P5029" t="s">
        <v>28</v>
      </c>
      <c r="Q5029" t="s">
        <v>28</v>
      </c>
      <c r="R5029" t="s">
        <v>102</v>
      </c>
      <c r="S5029">
        <v>60</v>
      </c>
      <c r="T5029">
        <v>300</v>
      </c>
      <c r="U5029" t="s">
        <v>35</v>
      </c>
    </row>
    <row r="5030" spans="1:22" x14ac:dyDescent="0.2">
      <c r="A5030">
        <v>5553</v>
      </c>
      <c r="B5030" t="s">
        <v>39</v>
      </c>
      <c r="C5030" t="s">
        <v>40</v>
      </c>
      <c r="D5030">
        <v>13116</v>
      </c>
      <c r="E5030" t="s">
        <v>900</v>
      </c>
      <c r="F5030" t="s">
        <v>920</v>
      </c>
      <c r="G5030" t="s">
        <v>902</v>
      </c>
      <c r="H5030">
        <v>11</v>
      </c>
      <c r="I5030">
        <v>80000000</v>
      </c>
      <c r="K5030">
        <v>55</v>
      </c>
      <c r="L5030">
        <v>1.45</v>
      </c>
      <c r="M5030" t="s">
        <v>65</v>
      </c>
      <c r="N5030">
        <v>2023</v>
      </c>
      <c r="O5030" t="s">
        <v>42</v>
      </c>
      <c r="P5030" t="s">
        <v>28</v>
      </c>
      <c r="Q5030" t="s">
        <v>28</v>
      </c>
      <c r="R5030" t="s">
        <v>186</v>
      </c>
      <c r="S5030">
        <v>60</v>
      </c>
      <c r="T5030">
        <v>300</v>
      </c>
      <c r="U5030" t="s">
        <v>35</v>
      </c>
    </row>
    <row r="5031" spans="1:22" x14ac:dyDescent="0.2">
      <c r="A5031">
        <v>5554</v>
      </c>
      <c r="B5031" t="s">
        <v>39</v>
      </c>
      <c r="C5031" t="s">
        <v>40</v>
      </c>
      <c r="D5031">
        <v>13116</v>
      </c>
      <c r="E5031" t="s">
        <v>900</v>
      </c>
      <c r="F5031" t="s">
        <v>920</v>
      </c>
      <c r="G5031" t="s">
        <v>902</v>
      </c>
      <c r="H5031">
        <v>10</v>
      </c>
      <c r="I5031">
        <v>81000000</v>
      </c>
      <c r="K5031">
        <v>55</v>
      </c>
      <c r="L5031">
        <v>1.47</v>
      </c>
      <c r="M5031" t="s">
        <v>65</v>
      </c>
      <c r="N5031">
        <v>2023</v>
      </c>
      <c r="O5031" t="s">
        <v>42</v>
      </c>
      <c r="P5031" t="s">
        <v>28</v>
      </c>
      <c r="Q5031" t="s">
        <v>28</v>
      </c>
      <c r="R5031" t="s">
        <v>186</v>
      </c>
      <c r="S5031">
        <v>60</v>
      </c>
      <c r="T5031">
        <v>300</v>
      </c>
      <c r="U5031" t="s">
        <v>35</v>
      </c>
    </row>
    <row r="5032" spans="1:22" x14ac:dyDescent="0.2">
      <c r="A5032">
        <v>5555</v>
      </c>
      <c r="B5032" t="s">
        <v>39</v>
      </c>
      <c r="C5032" t="s">
        <v>40</v>
      </c>
      <c r="D5032">
        <v>13116</v>
      </c>
      <c r="E5032" t="s">
        <v>900</v>
      </c>
      <c r="F5032" t="s">
        <v>920</v>
      </c>
      <c r="G5032" t="s">
        <v>902</v>
      </c>
      <c r="H5032">
        <v>8</v>
      </c>
      <c r="I5032">
        <v>290000000</v>
      </c>
      <c r="K5032">
        <v>360</v>
      </c>
      <c r="L5032">
        <v>0.81</v>
      </c>
      <c r="M5032" t="s">
        <v>48</v>
      </c>
      <c r="N5032">
        <v>1985</v>
      </c>
      <c r="O5032" t="s">
        <v>27</v>
      </c>
      <c r="P5032" t="s">
        <v>141</v>
      </c>
      <c r="Q5032" t="s">
        <v>28</v>
      </c>
      <c r="R5032" t="s">
        <v>186</v>
      </c>
      <c r="S5032">
        <v>60</v>
      </c>
      <c r="T5032">
        <v>300</v>
      </c>
      <c r="U5032" t="s">
        <v>35</v>
      </c>
    </row>
    <row r="5033" spans="1:22" x14ac:dyDescent="0.2">
      <c r="A5033">
        <v>5556</v>
      </c>
      <c r="B5033" t="s">
        <v>23</v>
      </c>
      <c r="D5033">
        <v>13116</v>
      </c>
      <c r="E5033" t="s">
        <v>900</v>
      </c>
      <c r="F5033" t="s">
        <v>920</v>
      </c>
      <c r="G5033" t="s">
        <v>902</v>
      </c>
      <c r="H5033">
        <v>6</v>
      </c>
      <c r="I5033">
        <v>25000000</v>
      </c>
      <c r="J5033" t="s">
        <v>53</v>
      </c>
      <c r="K5033">
        <v>20</v>
      </c>
      <c r="L5033">
        <v>1.25</v>
      </c>
      <c r="N5033">
        <v>2014</v>
      </c>
      <c r="O5033" t="s">
        <v>27</v>
      </c>
      <c r="P5033" t="s">
        <v>28</v>
      </c>
      <c r="Q5033" t="s">
        <v>28</v>
      </c>
      <c r="R5033" t="s">
        <v>34</v>
      </c>
      <c r="S5033">
        <v>80</v>
      </c>
      <c r="T5033">
        <v>400</v>
      </c>
      <c r="U5033" t="s">
        <v>35</v>
      </c>
      <c r="V5033" t="s">
        <v>31</v>
      </c>
    </row>
    <row r="5034" spans="1:22" x14ac:dyDescent="0.2">
      <c r="A5034">
        <v>5557</v>
      </c>
      <c r="B5034" t="s">
        <v>23</v>
      </c>
      <c r="D5034">
        <v>13116</v>
      </c>
      <c r="E5034" t="s">
        <v>900</v>
      </c>
      <c r="F5034" t="s">
        <v>920</v>
      </c>
      <c r="G5034" t="s">
        <v>902</v>
      </c>
      <c r="H5034">
        <v>5</v>
      </c>
      <c r="I5034">
        <v>15000000</v>
      </c>
      <c r="J5034" t="s">
        <v>53</v>
      </c>
      <c r="K5034">
        <v>15</v>
      </c>
      <c r="L5034">
        <v>1</v>
      </c>
      <c r="N5034">
        <v>1992</v>
      </c>
      <c r="O5034" t="s">
        <v>27</v>
      </c>
      <c r="P5034" t="s">
        <v>28</v>
      </c>
      <c r="Q5034" t="s">
        <v>28</v>
      </c>
      <c r="R5034" t="s">
        <v>34</v>
      </c>
      <c r="S5034">
        <v>80</v>
      </c>
      <c r="T5034">
        <v>400</v>
      </c>
      <c r="U5034" t="s">
        <v>35</v>
      </c>
      <c r="V5034" t="s">
        <v>31</v>
      </c>
    </row>
    <row r="5035" spans="1:22" x14ac:dyDescent="0.2">
      <c r="A5035">
        <v>5558</v>
      </c>
      <c r="B5035" t="s">
        <v>23</v>
      </c>
      <c r="D5035">
        <v>13116</v>
      </c>
      <c r="E5035" t="s">
        <v>900</v>
      </c>
      <c r="F5035" t="s">
        <v>920</v>
      </c>
      <c r="G5035" t="s">
        <v>902</v>
      </c>
      <c r="H5035">
        <v>6</v>
      </c>
      <c r="I5035">
        <v>30000000</v>
      </c>
      <c r="J5035" t="s">
        <v>53</v>
      </c>
      <c r="K5035">
        <v>25</v>
      </c>
      <c r="L5035">
        <v>1.2</v>
      </c>
      <c r="P5035" t="s">
        <v>28</v>
      </c>
      <c r="Q5035" t="s">
        <v>28</v>
      </c>
      <c r="U5035" t="s">
        <v>35</v>
      </c>
      <c r="V5035" t="s">
        <v>36</v>
      </c>
    </row>
    <row r="5036" spans="1:22" x14ac:dyDescent="0.2">
      <c r="A5036">
        <v>5559</v>
      </c>
      <c r="B5036" t="s">
        <v>23</v>
      </c>
      <c r="D5036">
        <v>13116</v>
      </c>
      <c r="E5036" t="s">
        <v>900</v>
      </c>
      <c r="F5036" t="s">
        <v>920</v>
      </c>
      <c r="G5036" t="s">
        <v>902</v>
      </c>
      <c r="H5036">
        <v>7</v>
      </c>
      <c r="I5036">
        <v>10000000</v>
      </c>
      <c r="J5036" t="s">
        <v>53</v>
      </c>
      <c r="K5036">
        <v>10</v>
      </c>
      <c r="L5036">
        <v>1</v>
      </c>
      <c r="N5036">
        <v>1984</v>
      </c>
      <c r="O5036" t="s">
        <v>27</v>
      </c>
      <c r="P5036" t="s">
        <v>28</v>
      </c>
      <c r="Q5036" t="s">
        <v>28</v>
      </c>
      <c r="R5036" t="s">
        <v>102</v>
      </c>
      <c r="S5036">
        <v>60</v>
      </c>
      <c r="T5036">
        <v>300</v>
      </c>
      <c r="U5036" t="s">
        <v>35</v>
      </c>
    </row>
    <row r="5037" spans="1:22" x14ac:dyDescent="0.2">
      <c r="A5037">
        <v>5560</v>
      </c>
      <c r="B5037" t="s">
        <v>23</v>
      </c>
      <c r="D5037">
        <v>13116</v>
      </c>
      <c r="E5037" t="s">
        <v>900</v>
      </c>
      <c r="F5037" t="s">
        <v>920</v>
      </c>
      <c r="G5037" t="s">
        <v>902</v>
      </c>
      <c r="H5037">
        <v>6</v>
      </c>
      <c r="I5037">
        <v>28000000</v>
      </c>
      <c r="J5037" t="s">
        <v>53</v>
      </c>
      <c r="K5037">
        <v>25</v>
      </c>
      <c r="L5037">
        <v>1.1200000000000001</v>
      </c>
      <c r="P5037" t="s">
        <v>28</v>
      </c>
      <c r="Q5037" t="s">
        <v>28</v>
      </c>
      <c r="U5037" t="s">
        <v>35</v>
      </c>
      <c r="V5037" t="s">
        <v>31</v>
      </c>
    </row>
    <row r="5038" spans="1:22" x14ac:dyDescent="0.2">
      <c r="A5038">
        <v>5561</v>
      </c>
      <c r="B5038" t="s">
        <v>23</v>
      </c>
      <c r="D5038">
        <v>13116</v>
      </c>
      <c r="E5038" t="s">
        <v>900</v>
      </c>
      <c r="F5038" t="s">
        <v>920</v>
      </c>
      <c r="G5038" t="s">
        <v>902</v>
      </c>
      <c r="H5038">
        <v>3</v>
      </c>
      <c r="I5038">
        <v>26000000</v>
      </c>
      <c r="J5038" t="s">
        <v>53</v>
      </c>
      <c r="K5038">
        <v>20</v>
      </c>
      <c r="L5038">
        <v>1.3</v>
      </c>
      <c r="N5038">
        <v>2012</v>
      </c>
      <c r="O5038" t="s">
        <v>27</v>
      </c>
      <c r="P5038" t="s">
        <v>28</v>
      </c>
      <c r="Q5038" t="s">
        <v>28</v>
      </c>
      <c r="R5038" t="s">
        <v>34</v>
      </c>
      <c r="S5038">
        <v>80</v>
      </c>
      <c r="T5038">
        <v>500</v>
      </c>
      <c r="U5038" t="s">
        <v>35</v>
      </c>
      <c r="V5038" t="s">
        <v>31</v>
      </c>
    </row>
    <row r="5039" spans="1:22" x14ac:dyDescent="0.2">
      <c r="A5039">
        <v>5562</v>
      </c>
      <c r="B5039" t="s">
        <v>23</v>
      </c>
      <c r="D5039">
        <v>13116</v>
      </c>
      <c r="E5039" t="s">
        <v>900</v>
      </c>
      <c r="F5039" t="s">
        <v>920</v>
      </c>
      <c r="G5039" t="s">
        <v>902</v>
      </c>
      <c r="H5039">
        <v>3</v>
      </c>
      <c r="I5039">
        <v>90000000</v>
      </c>
      <c r="J5039" t="s">
        <v>32</v>
      </c>
      <c r="K5039">
        <v>50</v>
      </c>
      <c r="L5039">
        <v>1.8</v>
      </c>
      <c r="P5039" t="s">
        <v>28</v>
      </c>
      <c r="Q5039" t="s">
        <v>28</v>
      </c>
      <c r="U5039" t="s">
        <v>35</v>
      </c>
      <c r="V5039" t="s">
        <v>31</v>
      </c>
    </row>
    <row r="5040" spans="1:22" x14ac:dyDescent="0.2">
      <c r="A5040">
        <v>5563</v>
      </c>
      <c r="B5040" t="s">
        <v>23</v>
      </c>
      <c r="D5040">
        <v>13116</v>
      </c>
      <c r="E5040" t="s">
        <v>900</v>
      </c>
      <c r="F5040" t="s">
        <v>920</v>
      </c>
      <c r="G5040" t="s">
        <v>902</v>
      </c>
      <c r="H5040">
        <v>7</v>
      </c>
      <c r="I5040">
        <v>10000000</v>
      </c>
      <c r="J5040" t="s">
        <v>53</v>
      </c>
      <c r="K5040">
        <v>10</v>
      </c>
      <c r="L5040">
        <v>1</v>
      </c>
      <c r="N5040">
        <v>1984</v>
      </c>
      <c r="O5040" t="s">
        <v>27</v>
      </c>
      <c r="P5040" t="s">
        <v>28</v>
      </c>
      <c r="Q5040" t="s">
        <v>28</v>
      </c>
      <c r="R5040" t="s">
        <v>102</v>
      </c>
      <c r="S5040">
        <v>60</v>
      </c>
      <c r="T5040">
        <v>300</v>
      </c>
      <c r="U5040" t="s">
        <v>35</v>
      </c>
      <c r="V5040" t="s">
        <v>31</v>
      </c>
    </row>
    <row r="5041" spans="1:23" x14ac:dyDescent="0.2">
      <c r="A5041">
        <v>5564</v>
      </c>
      <c r="B5041" t="s">
        <v>23</v>
      </c>
      <c r="D5041">
        <v>13116</v>
      </c>
      <c r="E5041" t="s">
        <v>900</v>
      </c>
      <c r="F5041" t="s">
        <v>920</v>
      </c>
      <c r="G5041" t="s">
        <v>902</v>
      </c>
      <c r="H5041">
        <v>3</v>
      </c>
      <c r="I5041">
        <v>15000000</v>
      </c>
      <c r="J5041" t="s">
        <v>53</v>
      </c>
      <c r="K5041">
        <v>15</v>
      </c>
      <c r="L5041">
        <v>1</v>
      </c>
      <c r="N5041">
        <v>1989</v>
      </c>
      <c r="O5041" t="s">
        <v>45</v>
      </c>
      <c r="Q5041" t="s">
        <v>28</v>
      </c>
      <c r="R5041" t="s">
        <v>34</v>
      </c>
      <c r="S5041">
        <v>80</v>
      </c>
      <c r="T5041">
        <v>500</v>
      </c>
      <c r="U5041" t="s">
        <v>35</v>
      </c>
      <c r="V5041" t="s">
        <v>36</v>
      </c>
    </row>
    <row r="5042" spans="1:23" x14ac:dyDescent="0.2">
      <c r="A5042">
        <v>5565</v>
      </c>
      <c r="B5042" t="s">
        <v>23</v>
      </c>
      <c r="D5042">
        <v>13116</v>
      </c>
      <c r="E5042" t="s">
        <v>900</v>
      </c>
      <c r="F5042" t="s">
        <v>920</v>
      </c>
      <c r="G5042" t="s">
        <v>902</v>
      </c>
      <c r="H5042">
        <v>4</v>
      </c>
      <c r="I5042">
        <v>62000000</v>
      </c>
      <c r="J5042" t="s">
        <v>32</v>
      </c>
      <c r="K5042">
        <v>55</v>
      </c>
      <c r="L5042">
        <v>1.1299999999999999</v>
      </c>
      <c r="N5042">
        <v>2002</v>
      </c>
      <c r="O5042" t="s">
        <v>45</v>
      </c>
      <c r="P5042" t="s">
        <v>28</v>
      </c>
      <c r="Q5042" t="s">
        <v>28</v>
      </c>
      <c r="R5042" t="s">
        <v>34</v>
      </c>
      <c r="S5042">
        <v>80</v>
      </c>
      <c r="T5042">
        <v>500</v>
      </c>
      <c r="U5042" t="s">
        <v>35</v>
      </c>
      <c r="V5042" t="s">
        <v>31</v>
      </c>
    </row>
    <row r="5043" spans="1:23" x14ac:dyDescent="0.2">
      <c r="A5043">
        <v>5566</v>
      </c>
      <c r="B5043" t="s">
        <v>23</v>
      </c>
      <c r="D5043">
        <v>13116</v>
      </c>
      <c r="E5043" t="s">
        <v>900</v>
      </c>
      <c r="F5043" t="s">
        <v>920</v>
      </c>
      <c r="G5043" t="s">
        <v>902</v>
      </c>
      <c r="H5043">
        <v>7</v>
      </c>
      <c r="I5043">
        <v>24000000</v>
      </c>
      <c r="J5043" t="s">
        <v>53</v>
      </c>
      <c r="K5043">
        <v>20</v>
      </c>
      <c r="L5043">
        <v>1.2</v>
      </c>
      <c r="N5043">
        <v>2015</v>
      </c>
      <c r="O5043" t="s">
        <v>27</v>
      </c>
      <c r="P5043" t="s">
        <v>28</v>
      </c>
      <c r="Q5043" t="s">
        <v>28</v>
      </c>
      <c r="R5043" t="s">
        <v>102</v>
      </c>
      <c r="S5043">
        <v>60</v>
      </c>
      <c r="T5043">
        <v>300</v>
      </c>
      <c r="U5043" t="s">
        <v>35</v>
      </c>
    </row>
    <row r="5044" spans="1:23" x14ac:dyDescent="0.2">
      <c r="A5044">
        <v>5567</v>
      </c>
      <c r="B5044" t="s">
        <v>23</v>
      </c>
      <c r="D5044">
        <v>13116</v>
      </c>
      <c r="E5044" t="s">
        <v>900</v>
      </c>
      <c r="F5044" t="s">
        <v>920</v>
      </c>
      <c r="G5044" t="s">
        <v>902</v>
      </c>
      <c r="H5044">
        <v>7</v>
      </c>
      <c r="I5044">
        <v>23000000</v>
      </c>
      <c r="J5044" t="s">
        <v>53</v>
      </c>
      <c r="K5044">
        <v>20</v>
      </c>
      <c r="L5044">
        <v>1.1499999999999999</v>
      </c>
      <c r="N5044">
        <v>2015</v>
      </c>
      <c r="O5044" t="s">
        <v>27</v>
      </c>
      <c r="Q5044" t="s">
        <v>28</v>
      </c>
      <c r="R5044" t="s">
        <v>102</v>
      </c>
      <c r="S5044">
        <v>60</v>
      </c>
      <c r="T5044">
        <v>300</v>
      </c>
      <c r="U5044" t="s">
        <v>35</v>
      </c>
      <c r="V5044" t="s">
        <v>31</v>
      </c>
    </row>
    <row r="5045" spans="1:23" x14ac:dyDescent="0.2">
      <c r="A5045">
        <v>5569</v>
      </c>
      <c r="B5045" t="s">
        <v>39</v>
      </c>
      <c r="C5045" t="s">
        <v>40</v>
      </c>
      <c r="D5045">
        <v>13116</v>
      </c>
      <c r="E5045" t="s">
        <v>900</v>
      </c>
      <c r="F5045" t="s">
        <v>920</v>
      </c>
      <c r="G5045" t="s">
        <v>355</v>
      </c>
      <c r="H5045">
        <v>5</v>
      </c>
      <c r="I5045">
        <v>730000000</v>
      </c>
      <c r="K5045">
        <v>490</v>
      </c>
      <c r="L5045">
        <v>1.49</v>
      </c>
      <c r="M5045" t="s">
        <v>48</v>
      </c>
      <c r="N5045">
        <v>1986</v>
      </c>
      <c r="O5045" t="s">
        <v>27</v>
      </c>
      <c r="P5045" t="s">
        <v>141</v>
      </c>
      <c r="Q5045" t="s">
        <v>28</v>
      </c>
      <c r="R5045" t="s">
        <v>186</v>
      </c>
      <c r="S5045">
        <v>60</v>
      </c>
      <c r="T5045">
        <v>300</v>
      </c>
      <c r="U5045" t="s">
        <v>35</v>
      </c>
    </row>
    <row r="5046" spans="1:23" x14ac:dyDescent="0.2">
      <c r="A5046">
        <v>5570</v>
      </c>
      <c r="B5046" t="s">
        <v>23</v>
      </c>
      <c r="D5046">
        <v>13116</v>
      </c>
      <c r="E5046" t="s">
        <v>900</v>
      </c>
      <c r="F5046" t="s">
        <v>920</v>
      </c>
      <c r="G5046" t="s">
        <v>366</v>
      </c>
      <c r="H5046">
        <v>7</v>
      </c>
      <c r="I5046">
        <v>31000000</v>
      </c>
      <c r="J5046" t="s">
        <v>53</v>
      </c>
      <c r="K5046">
        <v>30</v>
      </c>
      <c r="L5046">
        <v>1.03</v>
      </c>
      <c r="N5046">
        <v>2010</v>
      </c>
      <c r="O5046" t="s">
        <v>27</v>
      </c>
      <c r="P5046" t="s">
        <v>28</v>
      </c>
      <c r="Q5046" t="s">
        <v>28</v>
      </c>
      <c r="R5046" t="s">
        <v>187</v>
      </c>
      <c r="S5046">
        <v>80</v>
      </c>
      <c r="T5046">
        <v>400</v>
      </c>
      <c r="U5046" t="s">
        <v>35</v>
      </c>
      <c r="V5046" t="s">
        <v>31</v>
      </c>
    </row>
    <row r="5047" spans="1:23" x14ac:dyDescent="0.2">
      <c r="A5047">
        <v>5571</v>
      </c>
      <c r="B5047" t="s">
        <v>23</v>
      </c>
      <c r="D5047">
        <v>13116</v>
      </c>
      <c r="E5047" t="s">
        <v>900</v>
      </c>
      <c r="F5047" t="s">
        <v>920</v>
      </c>
      <c r="G5047" t="s">
        <v>366</v>
      </c>
      <c r="H5047">
        <v>5</v>
      </c>
      <c r="I5047">
        <v>25000000</v>
      </c>
      <c r="J5047" t="s">
        <v>53</v>
      </c>
      <c r="K5047">
        <v>20</v>
      </c>
      <c r="L5047">
        <v>1.25</v>
      </c>
      <c r="N5047">
        <v>2006</v>
      </c>
      <c r="O5047" t="s">
        <v>27</v>
      </c>
      <c r="Q5047" t="s">
        <v>28</v>
      </c>
      <c r="R5047" t="s">
        <v>187</v>
      </c>
      <c r="S5047">
        <v>80</v>
      </c>
      <c r="T5047">
        <v>400</v>
      </c>
      <c r="U5047" t="s">
        <v>35</v>
      </c>
      <c r="V5047" t="s">
        <v>31</v>
      </c>
    </row>
    <row r="5048" spans="1:23" x14ac:dyDescent="0.2">
      <c r="A5048">
        <v>5572</v>
      </c>
      <c r="B5048" t="s">
        <v>23</v>
      </c>
      <c r="D5048">
        <v>13116</v>
      </c>
      <c r="E5048" t="s">
        <v>900</v>
      </c>
      <c r="F5048" t="s">
        <v>921</v>
      </c>
      <c r="G5048" t="s">
        <v>315</v>
      </c>
      <c r="H5048">
        <v>3</v>
      </c>
      <c r="I5048">
        <v>25000000</v>
      </c>
      <c r="J5048" t="s">
        <v>53</v>
      </c>
      <c r="K5048">
        <v>20</v>
      </c>
      <c r="L5048">
        <v>1.25</v>
      </c>
      <c r="N5048">
        <v>2005</v>
      </c>
      <c r="O5048" t="s">
        <v>27</v>
      </c>
      <c r="P5048" t="s">
        <v>28</v>
      </c>
      <c r="Q5048" t="s">
        <v>28</v>
      </c>
      <c r="R5048" t="s">
        <v>187</v>
      </c>
      <c r="S5048">
        <v>80</v>
      </c>
      <c r="T5048">
        <v>400</v>
      </c>
      <c r="U5048" t="s">
        <v>30</v>
      </c>
    </row>
    <row r="5049" spans="1:23" x14ac:dyDescent="0.2">
      <c r="A5049">
        <v>5573</v>
      </c>
      <c r="B5049" t="s">
        <v>23</v>
      </c>
      <c r="D5049">
        <v>13116</v>
      </c>
      <c r="E5049" t="s">
        <v>900</v>
      </c>
      <c r="F5049" t="s">
        <v>921</v>
      </c>
      <c r="G5049" t="s">
        <v>315</v>
      </c>
      <c r="H5049">
        <v>4</v>
      </c>
      <c r="I5049">
        <v>13000000</v>
      </c>
      <c r="J5049" t="s">
        <v>53</v>
      </c>
      <c r="K5049">
        <v>15</v>
      </c>
      <c r="L5049">
        <v>0.87</v>
      </c>
      <c r="N5049">
        <v>1992</v>
      </c>
      <c r="O5049" t="s">
        <v>27</v>
      </c>
      <c r="P5049" t="s">
        <v>28</v>
      </c>
      <c r="Q5049" t="s">
        <v>28</v>
      </c>
      <c r="R5049" t="s">
        <v>187</v>
      </c>
      <c r="S5049">
        <v>80</v>
      </c>
      <c r="T5049">
        <v>400</v>
      </c>
      <c r="U5049" t="s">
        <v>30</v>
      </c>
      <c r="V5049" t="s">
        <v>31</v>
      </c>
    </row>
    <row r="5050" spans="1:23" x14ac:dyDescent="0.2">
      <c r="A5050">
        <v>5574</v>
      </c>
      <c r="B5050" t="s">
        <v>23</v>
      </c>
      <c r="D5050">
        <v>13116</v>
      </c>
      <c r="E5050" t="s">
        <v>900</v>
      </c>
      <c r="F5050" t="s">
        <v>921</v>
      </c>
      <c r="G5050" t="s">
        <v>315</v>
      </c>
      <c r="H5050">
        <v>3</v>
      </c>
      <c r="I5050">
        <v>30000000</v>
      </c>
      <c r="J5050" t="s">
        <v>26</v>
      </c>
      <c r="K5050">
        <v>30</v>
      </c>
      <c r="L5050">
        <v>1</v>
      </c>
      <c r="N5050">
        <v>2005</v>
      </c>
      <c r="O5050" t="s">
        <v>27</v>
      </c>
      <c r="P5050" t="s">
        <v>28</v>
      </c>
      <c r="Q5050" t="s">
        <v>28</v>
      </c>
      <c r="R5050" t="s">
        <v>187</v>
      </c>
      <c r="S5050">
        <v>80</v>
      </c>
      <c r="T5050">
        <v>400</v>
      </c>
      <c r="U5050" t="s">
        <v>30</v>
      </c>
    </row>
    <row r="5051" spans="1:23" x14ac:dyDescent="0.2">
      <c r="A5051">
        <v>5575</v>
      </c>
      <c r="B5051" t="s">
        <v>23</v>
      </c>
      <c r="D5051">
        <v>13116</v>
      </c>
      <c r="E5051" t="s">
        <v>900</v>
      </c>
      <c r="F5051" t="s">
        <v>921</v>
      </c>
      <c r="G5051" t="s">
        <v>315</v>
      </c>
      <c r="H5051">
        <v>3</v>
      </c>
      <c r="I5051">
        <v>25000000</v>
      </c>
      <c r="J5051" t="s">
        <v>53</v>
      </c>
      <c r="K5051">
        <v>20</v>
      </c>
      <c r="L5051">
        <v>1.25</v>
      </c>
      <c r="N5051">
        <v>2005</v>
      </c>
      <c r="O5051" t="s">
        <v>27</v>
      </c>
      <c r="P5051" t="s">
        <v>28</v>
      </c>
      <c r="Q5051" t="s">
        <v>28</v>
      </c>
      <c r="R5051" t="s">
        <v>187</v>
      </c>
      <c r="S5051">
        <v>80</v>
      </c>
      <c r="T5051">
        <v>400</v>
      </c>
      <c r="U5051" t="s">
        <v>35</v>
      </c>
    </row>
    <row r="5052" spans="1:23" x14ac:dyDescent="0.2">
      <c r="A5052">
        <v>5576</v>
      </c>
      <c r="B5052" t="s">
        <v>23</v>
      </c>
      <c r="D5052">
        <v>13116</v>
      </c>
      <c r="E5052" t="s">
        <v>900</v>
      </c>
      <c r="F5052" t="s">
        <v>921</v>
      </c>
      <c r="G5052" t="s">
        <v>315</v>
      </c>
      <c r="H5052">
        <v>5</v>
      </c>
      <c r="I5052">
        <v>27000000</v>
      </c>
      <c r="J5052" t="s">
        <v>52</v>
      </c>
      <c r="K5052">
        <v>45</v>
      </c>
      <c r="L5052">
        <v>0.6</v>
      </c>
      <c r="N5052">
        <v>1987</v>
      </c>
      <c r="O5052" t="s">
        <v>27</v>
      </c>
      <c r="P5052" t="s">
        <v>28</v>
      </c>
      <c r="Q5052" t="s">
        <v>43</v>
      </c>
      <c r="R5052" t="s">
        <v>187</v>
      </c>
      <c r="S5052">
        <v>80</v>
      </c>
      <c r="T5052">
        <v>400</v>
      </c>
      <c r="U5052" t="s">
        <v>35</v>
      </c>
      <c r="V5052" t="s">
        <v>31</v>
      </c>
    </row>
    <row r="5053" spans="1:23" x14ac:dyDescent="0.2">
      <c r="A5053">
        <v>5577</v>
      </c>
      <c r="B5053" t="s">
        <v>23</v>
      </c>
      <c r="D5053">
        <v>13116</v>
      </c>
      <c r="E5053" t="s">
        <v>900</v>
      </c>
      <c r="F5053" t="s">
        <v>921</v>
      </c>
      <c r="G5053" t="s">
        <v>315</v>
      </c>
      <c r="H5053">
        <v>2</v>
      </c>
      <c r="I5053">
        <v>19000000</v>
      </c>
      <c r="J5053" t="s">
        <v>53</v>
      </c>
      <c r="K5053">
        <v>20</v>
      </c>
      <c r="L5053">
        <v>0.95</v>
      </c>
      <c r="N5053">
        <v>1999</v>
      </c>
      <c r="O5053" t="s">
        <v>27</v>
      </c>
      <c r="P5053" t="s">
        <v>28</v>
      </c>
      <c r="Q5053" t="s">
        <v>28</v>
      </c>
      <c r="R5053" t="s">
        <v>187</v>
      </c>
      <c r="S5053">
        <v>80</v>
      </c>
      <c r="T5053">
        <v>400</v>
      </c>
      <c r="U5053" t="s">
        <v>35</v>
      </c>
      <c r="V5053" t="s">
        <v>31</v>
      </c>
    </row>
    <row r="5054" spans="1:23" x14ac:dyDescent="0.2">
      <c r="A5054">
        <v>5578</v>
      </c>
      <c r="B5054" t="s">
        <v>23</v>
      </c>
      <c r="D5054">
        <v>13116</v>
      </c>
      <c r="E5054" t="s">
        <v>900</v>
      </c>
      <c r="F5054" t="s">
        <v>921</v>
      </c>
      <c r="G5054" t="s">
        <v>315</v>
      </c>
      <c r="H5054">
        <v>3</v>
      </c>
      <c r="I5054">
        <v>24000000</v>
      </c>
      <c r="J5054" t="s">
        <v>53</v>
      </c>
      <c r="K5054">
        <v>20</v>
      </c>
      <c r="L5054">
        <v>1.2</v>
      </c>
      <c r="N5054">
        <v>2005</v>
      </c>
      <c r="O5054" t="s">
        <v>27</v>
      </c>
      <c r="P5054" t="s">
        <v>28</v>
      </c>
      <c r="Q5054" t="s">
        <v>28</v>
      </c>
      <c r="R5054" t="s">
        <v>187</v>
      </c>
      <c r="S5054">
        <v>80</v>
      </c>
      <c r="T5054">
        <v>400</v>
      </c>
      <c r="U5054" t="s">
        <v>35</v>
      </c>
      <c r="V5054" t="s">
        <v>31</v>
      </c>
    </row>
    <row r="5055" spans="1:23" x14ac:dyDescent="0.2">
      <c r="A5055">
        <v>5579</v>
      </c>
      <c r="B5055" t="s">
        <v>39</v>
      </c>
      <c r="C5055" t="s">
        <v>40</v>
      </c>
      <c r="D5055">
        <v>13116</v>
      </c>
      <c r="E5055" t="s">
        <v>900</v>
      </c>
      <c r="F5055" t="s">
        <v>921</v>
      </c>
      <c r="G5055" t="s">
        <v>291</v>
      </c>
      <c r="H5055">
        <v>4</v>
      </c>
      <c r="I5055">
        <v>78000000</v>
      </c>
      <c r="K5055">
        <v>50</v>
      </c>
      <c r="L5055">
        <v>1.56</v>
      </c>
      <c r="M5055" t="s">
        <v>65</v>
      </c>
      <c r="N5055">
        <v>2023</v>
      </c>
      <c r="O5055" t="s">
        <v>42</v>
      </c>
      <c r="P5055" t="s">
        <v>28</v>
      </c>
      <c r="Q5055" t="s">
        <v>28</v>
      </c>
      <c r="R5055" t="s">
        <v>186</v>
      </c>
      <c r="S5055">
        <v>60</v>
      </c>
      <c r="T5055">
        <v>200</v>
      </c>
      <c r="U5055" t="s">
        <v>30</v>
      </c>
      <c r="W5055" t="s">
        <v>142</v>
      </c>
    </row>
    <row r="5056" spans="1:23" x14ac:dyDescent="0.2">
      <c r="A5056">
        <v>5580</v>
      </c>
      <c r="B5056" t="s">
        <v>23</v>
      </c>
      <c r="D5056">
        <v>13116</v>
      </c>
      <c r="E5056" t="s">
        <v>900</v>
      </c>
      <c r="F5056" t="s">
        <v>921</v>
      </c>
      <c r="G5056" t="s">
        <v>291</v>
      </c>
      <c r="H5056">
        <v>7</v>
      </c>
      <c r="I5056">
        <v>31000000</v>
      </c>
      <c r="J5056" t="s">
        <v>53</v>
      </c>
      <c r="K5056">
        <v>25</v>
      </c>
      <c r="L5056">
        <v>1.24</v>
      </c>
      <c r="N5056">
        <v>2022</v>
      </c>
      <c r="O5056" t="s">
        <v>27</v>
      </c>
      <c r="P5056" t="s">
        <v>28</v>
      </c>
      <c r="Q5056" t="s">
        <v>43</v>
      </c>
      <c r="R5056" t="s">
        <v>186</v>
      </c>
      <c r="S5056">
        <v>60</v>
      </c>
      <c r="T5056">
        <v>200</v>
      </c>
      <c r="U5056" t="s">
        <v>30</v>
      </c>
    </row>
    <row r="5057" spans="1:22" x14ac:dyDescent="0.2">
      <c r="A5057">
        <v>5581</v>
      </c>
      <c r="B5057" t="s">
        <v>23</v>
      </c>
      <c r="D5057">
        <v>13116</v>
      </c>
      <c r="E5057" t="s">
        <v>900</v>
      </c>
      <c r="F5057" t="s">
        <v>921</v>
      </c>
      <c r="G5057" t="s">
        <v>291</v>
      </c>
      <c r="H5057">
        <v>3</v>
      </c>
      <c r="I5057">
        <v>24000000</v>
      </c>
      <c r="J5057" t="s">
        <v>53</v>
      </c>
      <c r="K5057">
        <v>25</v>
      </c>
      <c r="L5057">
        <v>0.96</v>
      </c>
      <c r="N5057">
        <v>2010</v>
      </c>
      <c r="O5057" t="s">
        <v>27</v>
      </c>
      <c r="P5057" t="s">
        <v>28</v>
      </c>
      <c r="Q5057" t="s">
        <v>28</v>
      </c>
      <c r="R5057" t="s">
        <v>187</v>
      </c>
      <c r="S5057">
        <v>80</v>
      </c>
      <c r="T5057">
        <v>300</v>
      </c>
      <c r="U5057" t="s">
        <v>30</v>
      </c>
      <c r="V5057" t="s">
        <v>31</v>
      </c>
    </row>
    <row r="5058" spans="1:22" x14ac:dyDescent="0.2">
      <c r="A5058">
        <v>5582</v>
      </c>
      <c r="B5058" t="s">
        <v>23</v>
      </c>
      <c r="D5058">
        <v>13116</v>
      </c>
      <c r="E5058" t="s">
        <v>900</v>
      </c>
      <c r="F5058" t="s">
        <v>921</v>
      </c>
      <c r="G5058" t="s">
        <v>291</v>
      </c>
      <c r="H5058">
        <v>7</v>
      </c>
      <c r="I5058">
        <v>33000000</v>
      </c>
      <c r="J5058" t="s">
        <v>53</v>
      </c>
      <c r="K5058">
        <v>25</v>
      </c>
      <c r="L5058">
        <v>1.32</v>
      </c>
      <c r="N5058">
        <v>2022</v>
      </c>
      <c r="O5058" t="s">
        <v>27</v>
      </c>
      <c r="P5058" t="s">
        <v>28</v>
      </c>
      <c r="Q5058" t="s">
        <v>28</v>
      </c>
      <c r="R5058" t="s">
        <v>186</v>
      </c>
      <c r="S5058">
        <v>60</v>
      </c>
      <c r="T5058">
        <v>200</v>
      </c>
      <c r="U5058" t="s">
        <v>35</v>
      </c>
      <c r="V5058" t="s">
        <v>31</v>
      </c>
    </row>
    <row r="5059" spans="1:22" x14ac:dyDescent="0.2">
      <c r="A5059">
        <v>5583</v>
      </c>
      <c r="B5059" t="s">
        <v>23</v>
      </c>
      <c r="D5059">
        <v>13116</v>
      </c>
      <c r="E5059" t="s">
        <v>900</v>
      </c>
      <c r="F5059" t="s">
        <v>921</v>
      </c>
      <c r="G5059" t="s">
        <v>291</v>
      </c>
      <c r="H5059">
        <v>2</v>
      </c>
      <c r="I5059">
        <v>40000000</v>
      </c>
      <c r="J5059" t="s">
        <v>26</v>
      </c>
      <c r="K5059">
        <v>35</v>
      </c>
      <c r="L5059">
        <v>1.1399999999999999</v>
      </c>
      <c r="N5059">
        <v>2010</v>
      </c>
      <c r="O5059" t="s">
        <v>27</v>
      </c>
      <c r="P5059" t="s">
        <v>28</v>
      </c>
      <c r="Q5059" t="s">
        <v>28</v>
      </c>
      <c r="R5059" t="s">
        <v>34</v>
      </c>
      <c r="S5059">
        <v>80</v>
      </c>
      <c r="T5059">
        <v>400</v>
      </c>
      <c r="U5059" t="s">
        <v>35</v>
      </c>
      <c r="V5059" t="s">
        <v>31</v>
      </c>
    </row>
    <row r="5060" spans="1:22" x14ac:dyDescent="0.2">
      <c r="A5060">
        <v>5584</v>
      </c>
      <c r="B5060" t="s">
        <v>39</v>
      </c>
      <c r="C5060" t="s">
        <v>40</v>
      </c>
      <c r="D5060">
        <v>13116</v>
      </c>
      <c r="E5060" t="s">
        <v>900</v>
      </c>
      <c r="F5060" t="s">
        <v>921</v>
      </c>
      <c r="G5060" t="s">
        <v>320</v>
      </c>
      <c r="H5060">
        <v>5</v>
      </c>
      <c r="I5060">
        <v>64000000</v>
      </c>
      <c r="K5060">
        <v>85</v>
      </c>
      <c r="L5060">
        <v>0.75</v>
      </c>
      <c r="M5060" t="s">
        <v>65</v>
      </c>
      <c r="N5060">
        <v>1985</v>
      </c>
      <c r="O5060" t="s">
        <v>42</v>
      </c>
      <c r="P5060" t="s">
        <v>141</v>
      </c>
      <c r="R5060" t="s">
        <v>186</v>
      </c>
      <c r="S5060">
        <v>60</v>
      </c>
      <c r="T5060">
        <v>200</v>
      </c>
      <c r="U5060" t="s">
        <v>30</v>
      </c>
    </row>
    <row r="5061" spans="1:22" x14ac:dyDescent="0.2">
      <c r="A5061">
        <v>5585</v>
      </c>
      <c r="B5061" t="s">
        <v>23</v>
      </c>
      <c r="D5061">
        <v>13116</v>
      </c>
      <c r="E5061" t="s">
        <v>900</v>
      </c>
      <c r="F5061" t="s">
        <v>921</v>
      </c>
      <c r="G5061" t="s">
        <v>320</v>
      </c>
      <c r="H5061">
        <v>6</v>
      </c>
      <c r="I5061">
        <v>22000000</v>
      </c>
      <c r="J5061" t="s">
        <v>53</v>
      </c>
      <c r="K5061">
        <v>20</v>
      </c>
      <c r="L5061">
        <v>1.1000000000000001</v>
      </c>
      <c r="N5061">
        <v>2011</v>
      </c>
      <c r="O5061" t="s">
        <v>27</v>
      </c>
      <c r="P5061" t="s">
        <v>28</v>
      </c>
      <c r="Q5061" t="s">
        <v>28</v>
      </c>
      <c r="R5061" t="s">
        <v>102</v>
      </c>
      <c r="S5061">
        <v>60</v>
      </c>
      <c r="T5061">
        <v>400</v>
      </c>
      <c r="U5061" t="s">
        <v>30</v>
      </c>
      <c r="V5061" t="s">
        <v>31</v>
      </c>
    </row>
    <row r="5062" spans="1:22" x14ac:dyDescent="0.2">
      <c r="A5062">
        <v>5586</v>
      </c>
      <c r="B5062" t="s">
        <v>23</v>
      </c>
      <c r="D5062">
        <v>13116</v>
      </c>
      <c r="E5062" t="s">
        <v>900</v>
      </c>
      <c r="F5062" t="s">
        <v>921</v>
      </c>
      <c r="G5062" t="s">
        <v>320</v>
      </c>
      <c r="H5062">
        <v>6</v>
      </c>
      <c r="I5062">
        <v>22000000</v>
      </c>
      <c r="J5062" t="s">
        <v>53</v>
      </c>
      <c r="K5062">
        <v>20</v>
      </c>
      <c r="L5062">
        <v>1.1000000000000001</v>
      </c>
      <c r="N5062">
        <v>2011</v>
      </c>
      <c r="O5062" t="s">
        <v>27</v>
      </c>
      <c r="P5062" t="s">
        <v>28</v>
      </c>
      <c r="Q5062" t="s">
        <v>43</v>
      </c>
      <c r="R5062" t="s">
        <v>102</v>
      </c>
      <c r="S5062">
        <v>60</v>
      </c>
      <c r="T5062">
        <v>400</v>
      </c>
      <c r="U5062" t="s">
        <v>30</v>
      </c>
    </row>
    <row r="5063" spans="1:22" x14ac:dyDescent="0.2">
      <c r="A5063">
        <v>5587</v>
      </c>
      <c r="B5063" t="s">
        <v>23</v>
      </c>
      <c r="D5063">
        <v>13116</v>
      </c>
      <c r="E5063" t="s">
        <v>900</v>
      </c>
      <c r="F5063" t="s">
        <v>921</v>
      </c>
      <c r="G5063" t="s">
        <v>320</v>
      </c>
      <c r="H5063">
        <v>9</v>
      </c>
      <c r="I5063">
        <v>7600000</v>
      </c>
      <c r="J5063" t="s">
        <v>53</v>
      </c>
      <c r="K5063">
        <v>15</v>
      </c>
      <c r="L5063">
        <v>0.51</v>
      </c>
      <c r="N5063">
        <v>1989</v>
      </c>
      <c r="O5063" t="s">
        <v>27</v>
      </c>
      <c r="P5063" t="s">
        <v>28</v>
      </c>
      <c r="Q5063" t="s">
        <v>43</v>
      </c>
      <c r="R5063" t="s">
        <v>187</v>
      </c>
      <c r="S5063">
        <v>80</v>
      </c>
      <c r="T5063">
        <v>400</v>
      </c>
      <c r="U5063" t="s">
        <v>30</v>
      </c>
      <c r="V5063" t="s">
        <v>31</v>
      </c>
    </row>
    <row r="5064" spans="1:22" x14ac:dyDescent="0.2">
      <c r="A5064">
        <v>5588</v>
      </c>
      <c r="B5064" t="s">
        <v>39</v>
      </c>
      <c r="C5064" t="s">
        <v>40</v>
      </c>
      <c r="D5064">
        <v>13116</v>
      </c>
      <c r="E5064" t="s">
        <v>900</v>
      </c>
      <c r="F5064" t="s">
        <v>921</v>
      </c>
      <c r="G5064" t="s">
        <v>320</v>
      </c>
      <c r="H5064">
        <v>7</v>
      </c>
      <c r="I5064">
        <v>59000000</v>
      </c>
      <c r="K5064">
        <v>50</v>
      </c>
      <c r="L5064">
        <v>1.18</v>
      </c>
      <c r="M5064" t="s">
        <v>65</v>
      </c>
      <c r="N5064">
        <v>2023</v>
      </c>
      <c r="O5064" t="s">
        <v>42</v>
      </c>
      <c r="P5064" t="s">
        <v>28</v>
      </c>
      <c r="Q5064" t="s">
        <v>28</v>
      </c>
      <c r="R5064" t="s">
        <v>186</v>
      </c>
      <c r="S5064">
        <v>60</v>
      </c>
      <c r="T5064">
        <v>200</v>
      </c>
      <c r="U5064" t="s">
        <v>35</v>
      </c>
    </row>
    <row r="5065" spans="1:22" x14ac:dyDescent="0.2">
      <c r="A5065">
        <v>5590</v>
      </c>
      <c r="B5065" t="s">
        <v>23</v>
      </c>
      <c r="D5065">
        <v>13116</v>
      </c>
      <c r="E5065" t="s">
        <v>900</v>
      </c>
      <c r="F5065" t="s">
        <v>921</v>
      </c>
      <c r="G5065" t="s">
        <v>320</v>
      </c>
      <c r="H5065">
        <v>4</v>
      </c>
      <c r="I5065">
        <v>25000000</v>
      </c>
      <c r="J5065" t="s">
        <v>53</v>
      </c>
      <c r="K5065">
        <v>20</v>
      </c>
      <c r="L5065">
        <v>1.25</v>
      </c>
      <c r="N5065">
        <v>2014</v>
      </c>
      <c r="O5065" t="s">
        <v>27</v>
      </c>
      <c r="P5065" t="s">
        <v>28</v>
      </c>
      <c r="Q5065" t="s">
        <v>28</v>
      </c>
      <c r="R5065" t="s">
        <v>187</v>
      </c>
      <c r="S5065">
        <v>80</v>
      </c>
      <c r="T5065">
        <v>300</v>
      </c>
      <c r="U5065" t="s">
        <v>35</v>
      </c>
      <c r="V5065" t="s">
        <v>31</v>
      </c>
    </row>
    <row r="5066" spans="1:22" x14ac:dyDescent="0.2">
      <c r="A5066">
        <v>5591</v>
      </c>
      <c r="B5066" t="s">
        <v>23</v>
      </c>
      <c r="D5066">
        <v>13116</v>
      </c>
      <c r="E5066" t="s">
        <v>900</v>
      </c>
      <c r="F5066" t="s">
        <v>921</v>
      </c>
      <c r="G5066" t="s">
        <v>320</v>
      </c>
      <c r="H5066">
        <v>3</v>
      </c>
      <c r="I5066">
        <v>37000000</v>
      </c>
      <c r="J5066" t="s">
        <v>32</v>
      </c>
      <c r="K5066">
        <v>50</v>
      </c>
      <c r="L5066">
        <v>0.74</v>
      </c>
      <c r="N5066">
        <v>1997</v>
      </c>
      <c r="O5066" t="s">
        <v>45</v>
      </c>
      <c r="P5066" t="s">
        <v>28</v>
      </c>
      <c r="Q5066" t="s">
        <v>43</v>
      </c>
      <c r="R5066" t="s">
        <v>187</v>
      </c>
      <c r="S5066">
        <v>80</v>
      </c>
      <c r="T5066">
        <v>300</v>
      </c>
      <c r="U5066" t="s">
        <v>35</v>
      </c>
      <c r="V5066" t="s">
        <v>31</v>
      </c>
    </row>
    <row r="5067" spans="1:22" x14ac:dyDescent="0.2">
      <c r="A5067">
        <v>5592</v>
      </c>
      <c r="B5067" t="s">
        <v>23</v>
      </c>
      <c r="D5067">
        <v>13116</v>
      </c>
      <c r="E5067" t="s">
        <v>900</v>
      </c>
      <c r="F5067" t="s">
        <v>921</v>
      </c>
      <c r="G5067" t="s">
        <v>320</v>
      </c>
      <c r="H5067">
        <v>6</v>
      </c>
      <c r="I5067">
        <v>9300000</v>
      </c>
      <c r="J5067" t="s">
        <v>53</v>
      </c>
      <c r="K5067">
        <v>15</v>
      </c>
      <c r="L5067">
        <v>0.62</v>
      </c>
      <c r="N5067">
        <v>1987</v>
      </c>
      <c r="O5067" t="s">
        <v>27</v>
      </c>
      <c r="Q5067" t="s">
        <v>28</v>
      </c>
      <c r="R5067" t="s">
        <v>187</v>
      </c>
      <c r="S5067">
        <v>80</v>
      </c>
      <c r="T5067">
        <v>400</v>
      </c>
      <c r="U5067" t="s">
        <v>35</v>
      </c>
      <c r="V5067" t="s">
        <v>31</v>
      </c>
    </row>
    <row r="5068" spans="1:22" x14ac:dyDescent="0.2">
      <c r="A5068">
        <v>5593</v>
      </c>
      <c r="B5068" t="s">
        <v>23</v>
      </c>
      <c r="D5068">
        <v>13116</v>
      </c>
      <c r="E5068" t="s">
        <v>900</v>
      </c>
      <c r="F5068" t="s">
        <v>293</v>
      </c>
      <c r="G5068" t="s">
        <v>291</v>
      </c>
      <c r="H5068">
        <v>10</v>
      </c>
      <c r="I5068">
        <v>21000000</v>
      </c>
      <c r="J5068" t="s">
        <v>53</v>
      </c>
      <c r="K5068">
        <v>20</v>
      </c>
      <c r="L5068">
        <v>1.05</v>
      </c>
      <c r="N5068">
        <v>1998</v>
      </c>
      <c r="O5068" t="s">
        <v>45</v>
      </c>
      <c r="P5068" t="s">
        <v>28</v>
      </c>
      <c r="Q5068" t="s">
        <v>28</v>
      </c>
      <c r="R5068" t="s">
        <v>34</v>
      </c>
      <c r="S5068">
        <v>80</v>
      </c>
      <c r="T5068">
        <v>400</v>
      </c>
      <c r="U5068" t="s">
        <v>30</v>
      </c>
    </row>
    <row r="5069" spans="1:22" x14ac:dyDescent="0.2">
      <c r="A5069">
        <v>5594</v>
      </c>
      <c r="B5069" t="s">
        <v>23</v>
      </c>
      <c r="D5069">
        <v>13116</v>
      </c>
      <c r="E5069" t="s">
        <v>900</v>
      </c>
      <c r="F5069" t="s">
        <v>293</v>
      </c>
      <c r="G5069" t="s">
        <v>291</v>
      </c>
      <c r="H5069">
        <v>6</v>
      </c>
      <c r="I5069">
        <v>19000000</v>
      </c>
      <c r="J5069" t="s">
        <v>53</v>
      </c>
      <c r="K5069">
        <v>20</v>
      </c>
      <c r="L5069">
        <v>0.95</v>
      </c>
      <c r="N5069">
        <v>1997</v>
      </c>
      <c r="O5069" t="s">
        <v>27</v>
      </c>
      <c r="P5069" t="s">
        <v>28</v>
      </c>
      <c r="Q5069" t="s">
        <v>28</v>
      </c>
      <c r="R5069" t="s">
        <v>186</v>
      </c>
      <c r="S5069">
        <v>60</v>
      </c>
      <c r="T5069">
        <v>300</v>
      </c>
      <c r="U5069" t="s">
        <v>35</v>
      </c>
      <c r="V5069" t="s">
        <v>31</v>
      </c>
    </row>
    <row r="5070" spans="1:22" x14ac:dyDescent="0.2">
      <c r="A5070">
        <v>5595</v>
      </c>
      <c r="B5070" t="s">
        <v>23</v>
      </c>
      <c r="D5070">
        <v>13116</v>
      </c>
      <c r="E5070" t="s">
        <v>900</v>
      </c>
      <c r="F5070" t="s">
        <v>293</v>
      </c>
      <c r="G5070" t="s">
        <v>291</v>
      </c>
      <c r="H5070">
        <v>5</v>
      </c>
      <c r="I5070">
        <v>9900000</v>
      </c>
      <c r="J5070" t="s">
        <v>53</v>
      </c>
      <c r="K5070">
        <v>15</v>
      </c>
      <c r="L5070">
        <v>0.66</v>
      </c>
      <c r="N5070">
        <v>1985</v>
      </c>
      <c r="O5070" t="s">
        <v>27</v>
      </c>
      <c r="P5070" t="s">
        <v>28</v>
      </c>
      <c r="Q5070" t="s">
        <v>28</v>
      </c>
      <c r="R5070" t="s">
        <v>102</v>
      </c>
      <c r="S5070">
        <v>60</v>
      </c>
      <c r="T5070">
        <v>300</v>
      </c>
      <c r="U5070" t="s">
        <v>35</v>
      </c>
    </row>
    <row r="5071" spans="1:22" x14ac:dyDescent="0.2">
      <c r="A5071">
        <v>5596</v>
      </c>
      <c r="B5071" t="s">
        <v>23</v>
      </c>
      <c r="D5071">
        <v>13116</v>
      </c>
      <c r="E5071" t="s">
        <v>900</v>
      </c>
      <c r="F5071" t="s">
        <v>293</v>
      </c>
      <c r="G5071" t="s">
        <v>291</v>
      </c>
      <c r="H5071">
        <v>10</v>
      </c>
      <c r="I5071">
        <v>39000000</v>
      </c>
      <c r="J5071" t="s">
        <v>26</v>
      </c>
      <c r="K5071">
        <v>30</v>
      </c>
      <c r="L5071">
        <v>1.3</v>
      </c>
      <c r="N5071">
        <v>2010</v>
      </c>
      <c r="O5071" t="s">
        <v>27</v>
      </c>
      <c r="P5071" t="s">
        <v>28</v>
      </c>
      <c r="Q5071" t="s">
        <v>28</v>
      </c>
      <c r="R5071" t="s">
        <v>34</v>
      </c>
      <c r="S5071">
        <v>80</v>
      </c>
      <c r="T5071">
        <v>400</v>
      </c>
      <c r="U5071" t="s">
        <v>35</v>
      </c>
    </row>
    <row r="5072" spans="1:22" x14ac:dyDescent="0.2">
      <c r="A5072">
        <v>5597</v>
      </c>
      <c r="B5072" t="s">
        <v>23</v>
      </c>
      <c r="D5072">
        <v>13116</v>
      </c>
      <c r="E5072" t="s">
        <v>900</v>
      </c>
      <c r="F5072" t="s">
        <v>293</v>
      </c>
      <c r="G5072" t="s">
        <v>291</v>
      </c>
      <c r="H5072">
        <v>7</v>
      </c>
      <c r="I5072">
        <v>70000000</v>
      </c>
      <c r="J5072" t="s">
        <v>44</v>
      </c>
      <c r="K5072">
        <v>60</v>
      </c>
      <c r="L5072">
        <v>1.17</v>
      </c>
      <c r="N5072">
        <v>2005</v>
      </c>
      <c r="O5072" t="s">
        <v>27</v>
      </c>
      <c r="P5072" t="s">
        <v>28</v>
      </c>
      <c r="Q5072" t="s">
        <v>28</v>
      </c>
      <c r="R5072" t="s">
        <v>34</v>
      </c>
      <c r="S5072">
        <v>80</v>
      </c>
      <c r="T5072">
        <v>400</v>
      </c>
      <c r="U5072" t="s">
        <v>35</v>
      </c>
    </row>
    <row r="5073" spans="1:23" x14ac:dyDescent="0.2">
      <c r="A5073">
        <v>5598</v>
      </c>
      <c r="B5073" t="s">
        <v>23</v>
      </c>
      <c r="D5073">
        <v>13116</v>
      </c>
      <c r="E5073" t="s">
        <v>900</v>
      </c>
      <c r="F5073" t="s">
        <v>293</v>
      </c>
      <c r="G5073" t="s">
        <v>293</v>
      </c>
      <c r="H5073">
        <v>2</v>
      </c>
      <c r="I5073">
        <v>27000000</v>
      </c>
      <c r="J5073" t="s">
        <v>53</v>
      </c>
      <c r="K5073">
        <v>30</v>
      </c>
      <c r="L5073">
        <v>0.9</v>
      </c>
      <c r="N5073">
        <v>2001</v>
      </c>
      <c r="O5073" t="s">
        <v>27</v>
      </c>
      <c r="P5073" t="s">
        <v>28</v>
      </c>
      <c r="Q5073" t="s">
        <v>28</v>
      </c>
      <c r="R5073" t="s">
        <v>34</v>
      </c>
      <c r="S5073">
        <v>80</v>
      </c>
      <c r="T5073">
        <v>400</v>
      </c>
      <c r="U5073" t="s">
        <v>30</v>
      </c>
    </row>
    <row r="5074" spans="1:23" x14ac:dyDescent="0.2">
      <c r="A5074">
        <v>5599</v>
      </c>
      <c r="B5074" t="s">
        <v>23</v>
      </c>
      <c r="D5074">
        <v>13116</v>
      </c>
      <c r="E5074" t="s">
        <v>900</v>
      </c>
      <c r="F5074" t="s">
        <v>293</v>
      </c>
      <c r="G5074" t="s">
        <v>293</v>
      </c>
      <c r="H5074">
        <v>8</v>
      </c>
      <c r="I5074">
        <v>110000000</v>
      </c>
      <c r="J5074" t="s">
        <v>26</v>
      </c>
      <c r="K5074">
        <v>55</v>
      </c>
      <c r="L5074">
        <v>2</v>
      </c>
      <c r="N5074">
        <v>2006</v>
      </c>
      <c r="O5074" t="s">
        <v>27</v>
      </c>
      <c r="P5074" t="s">
        <v>28</v>
      </c>
      <c r="Q5074" t="s">
        <v>28</v>
      </c>
      <c r="R5074" t="s">
        <v>186</v>
      </c>
      <c r="S5074">
        <v>60</v>
      </c>
      <c r="T5074">
        <v>300</v>
      </c>
      <c r="U5074" t="s">
        <v>30</v>
      </c>
    </row>
    <row r="5075" spans="1:23" x14ac:dyDescent="0.2">
      <c r="A5075">
        <v>5600</v>
      </c>
      <c r="B5075" t="s">
        <v>39</v>
      </c>
      <c r="C5075" t="s">
        <v>40</v>
      </c>
      <c r="D5075">
        <v>13116</v>
      </c>
      <c r="E5075" t="s">
        <v>900</v>
      </c>
      <c r="F5075" t="s">
        <v>293</v>
      </c>
      <c r="G5075" t="s">
        <v>293</v>
      </c>
      <c r="H5075">
        <v>3</v>
      </c>
      <c r="I5075">
        <v>82000000</v>
      </c>
      <c r="K5075">
        <v>50</v>
      </c>
      <c r="L5075">
        <v>1.64</v>
      </c>
      <c r="M5075" t="s">
        <v>65</v>
      </c>
      <c r="N5075">
        <v>2023</v>
      </c>
      <c r="O5075" t="s">
        <v>42</v>
      </c>
      <c r="P5075" t="s">
        <v>28</v>
      </c>
      <c r="Q5075" t="s">
        <v>28</v>
      </c>
      <c r="R5075" t="s">
        <v>102</v>
      </c>
      <c r="S5075">
        <v>60</v>
      </c>
      <c r="T5075">
        <v>300</v>
      </c>
      <c r="U5075" t="s">
        <v>35</v>
      </c>
      <c r="W5075" t="s">
        <v>142</v>
      </c>
    </row>
    <row r="5076" spans="1:23" x14ac:dyDescent="0.2">
      <c r="A5076">
        <v>5604</v>
      </c>
      <c r="B5076" t="s">
        <v>23</v>
      </c>
      <c r="D5076">
        <v>13116</v>
      </c>
      <c r="E5076" t="s">
        <v>900</v>
      </c>
      <c r="F5076" t="s">
        <v>293</v>
      </c>
      <c r="G5076" t="s">
        <v>293</v>
      </c>
      <c r="H5076">
        <v>2</v>
      </c>
      <c r="I5076">
        <v>20000000</v>
      </c>
      <c r="J5076" t="s">
        <v>53</v>
      </c>
      <c r="K5076">
        <v>20</v>
      </c>
      <c r="L5076">
        <v>1</v>
      </c>
      <c r="N5076">
        <v>2000</v>
      </c>
      <c r="O5076" t="s">
        <v>27</v>
      </c>
      <c r="P5076" t="s">
        <v>28</v>
      </c>
      <c r="Q5076" t="s">
        <v>28</v>
      </c>
      <c r="R5076" t="s">
        <v>34</v>
      </c>
      <c r="S5076">
        <v>80</v>
      </c>
      <c r="T5076">
        <v>400</v>
      </c>
      <c r="U5076" t="s">
        <v>35</v>
      </c>
    </row>
    <row r="5077" spans="1:23" x14ac:dyDescent="0.2">
      <c r="A5077">
        <v>5605</v>
      </c>
      <c r="B5077" t="s">
        <v>23</v>
      </c>
      <c r="D5077">
        <v>13116</v>
      </c>
      <c r="E5077" t="s">
        <v>900</v>
      </c>
      <c r="F5077" t="s">
        <v>293</v>
      </c>
      <c r="G5077" t="s">
        <v>293</v>
      </c>
      <c r="H5077">
        <v>2</v>
      </c>
      <c r="I5077">
        <v>38000000</v>
      </c>
      <c r="J5077" t="s">
        <v>53</v>
      </c>
      <c r="K5077">
        <v>30</v>
      </c>
      <c r="L5077">
        <v>1.27</v>
      </c>
      <c r="N5077">
        <v>2001</v>
      </c>
      <c r="O5077" t="s">
        <v>27</v>
      </c>
      <c r="P5077" t="s">
        <v>28</v>
      </c>
      <c r="Q5077" t="s">
        <v>28</v>
      </c>
      <c r="R5077" t="s">
        <v>34</v>
      </c>
      <c r="S5077">
        <v>80</v>
      </c>
      <c r="T5077">
        <v>400</v>
      </c>
      <c r="U5077" t="s">
        <v>35</v>
      </c>
    </row>
    <row r="5078" spans="1:23" x14ac:dyDescent="0.2">
      <c r="A5078">
        <v>5606</v>
      </c>
      <c r="B5078" t="s">
        <v>23</v>
      </c>
      <c r="D5078">
        <v>13116</v>
      </c>
      <c r="E5078" t="s">
        <v>900</v>
      </c>
      <c r="F5078" t="s">
        <v>293</v>
      </c>
      <c r="G5078" t="s">
        <v>293</v>
      </c>
      <c r="H5078">
        <v>8</v>
      </c>
      <c r="I5078">
        <v>210000000</v>
      </c>
      <c r="J5078" t="s">
        <v>44</v>
      </c>
      <c r="K5078">
        <v>105</v>
      </c>
      <c r="L5078">
        <v>2</v>
      </c>
      <c r="N5078">
        <v>2006</v>
      </c>
      <c r="O5078" t="s">
        <v>27</v>
      </c>
      <c r="P5078" t="s">
        <v>28</v>
      </c>
      <c r="Q5078" t="s">
        <v>28</v>
      </c>
      <c r="R5078" t="s">
        <v>186</v>
      </c>
      <c r="S5078">
        <v>60</v>
      </c>
      <c r="T5078">
        <v>300</v>
      </c>
      <c r="U5078" t="s">
        <v>35</v>
      </c>
      <c r="V5078" t="s">
        <v>31</v>
      </c>
    </row>
    <row r="5079" spans="1:23" x14ac:dyDescent="0.2">
      <c r="A5079">
        <v>5607</v>
      </c>
      <c r="B5079" t="s">
        <v>23</v>
      </c>
      <c r="D5079">
        <v>13117</v>
      </c>
      <c r="E5079" t="s">
        <v>922</v>
      </c>
      <c r="F5079" t="s">
        <v>923</v>
      </c>
      <c r="G5079" t="s">
        <v>923</v>
      </c>
      <c r="H5079">
        <v>4</v>
      </c>
      <c r="I5079">
        <v>31000000</v>
      </c>
      <c r="J5079" t="s">
        <v>53</v>
      </c>
      <c r="K5079">
        <v>25</v>
      </c>
      <c r="L5079">
        <v>1.24</v>
      </c>
      <c r="N5079">
        <v>2016</v>
      </c>
      <c r="O5079" t="s">
        <v>27</v>
      </c>
      <c r="P5079" t="s">
        <v>28</v>
      </c>
      <c r="Q5079" t="s">
        <v>43</v>
      </c>
      <c r="R5079" t="s">
        <v>34</v>
      </c>
      <c r="S5079">
        <v>80</v>
      </c>
      <c r="T5079">
        <v>500</v>
      </c>
      <c r="U5079" t="s">
        <v>30</v>
      </c>
      <c r="V5079" t="s">
        <v>36</v>
      </c>
    </row>
    <row r="5080" spans="1:23" x14ac:dyDescent="0.2">
      <c r="A5080">
        <v>5608</v>
      </c>
      <c r="B5080" t="s">
        <v>23</v>
      </c>
      <c r="D5080">
        <v>13117</v>
      </c>
      <c r="E5080" t="s">
        <v>922</v>
      </c>
      <c r="F5080" t="s">
        <v>923</v>
      </c>
      <c r="G5080" t="s">
        <v>923</v>
      </c>
      <c r="H5080">
        <v>5</v>
      </c>
      <c r="I5080">
        <v>25000000</v>
      </c>
      <c r="J5080" t="s">
        <v>53</v>
      </c>
      <c r="K5080">
        <v>25</v>
      </c>
      <c r="L5080">
        <v>1</v>
      </c>
      <c r="N5080">
        <v>2014</v>
      </c>
      <c r="O5080" t="s">
        <v>27</v>
      </c>
      <c r="P5080" t="s">
        <v>28</v>
      </c>
      <c r="Q5080" t="s">
        <v>28</v>
      </c>
      <c r="R5080" t="s">
        <v>34</v>
      </c>
      <c r="S5080">
        <v>80</v>
      </c>
      <c r="T5080">
        <v>500</v>
      </c>
      <c r="U5080" t="s">
        <v>30</v>
      </c>
      <c r="V5080" t="s">
        <v>31</v>
      </c>
    </row>
    <row r="5081" spans="1:23" x14ac:dyDescent="0.2">
      <c r="A5081">
        <v>5609</v>
      </c>
      <c r="B5081" t="s">
        <v>23</v>
      </c>
      <c r="D5081">
        <v>13117</v>
      </c>
      <c r="E5081" t="s">
        <v>922</v>
      </c>
      <c r="F5081" t="s">
        <v>923</v>
      </c>
      <c r="G5081" t="s">
        <v>923</v>
      </c>
      <c r="H5081">
        <v>4</v>
      </c>
      <c r="I5081">
        <v>32000000</v>
      </c>
      <c r="J5081" t="s">
        <v>44</v>
      </c>
      <c r="K5081">
        <v>50</v>
      </c>
      <c r="L5081">
        <v>0.64</v>
      </c>
      <c r="N5081">
        <v>1978</v>
      </c>
      <c r="O5081" t="s">
        <v>45</v>
      </c>
      <c r="P5081" t="s">
        <v>28</v>
      </c>
      <c r="Q5081" t="s">
        <v>28</v>
      </c>
      <c r="R5081" t="s">
        <v>34</v>
      </c>
      <c r="S5081">
        <v>80</v>
      </c>
      <c r="T5081">
        <v>500</v>
      </c>
      <c r="U5081" t="s">
        <v>30</v>
      </c>
      <c r="V5081" t="s">
        <v>31</v>
      </c>
    </row>
    <row r="5082" spans="1:23" x14ac:dyDescent="0.2">
      <c r="A5082">
        <v>5611</v>
      </c>
      <c r="B5082" t="s">
        <v>23</v>
      </c>
      <c r="D5082">
        <v>13117</v>
      </c>
      <c r="E5082" t="s">
        <v>922</v>
      </c>
      <c r="F5082" t="s">
        <v>923</v>
      </c>
      <c r="G5082" t="s">
        <v>923</v>
      </c>
      <c r="H5082">
        <v>7</v>
      </c>
      <c r="I5082">
        <v>25000000</v>
      </c>
      <c r="J5082" t="s">
        <v>53</v>
      </c>
      <c r="K5082">
        <v>25</v>
      </c>
      <c r="L5082">
        <v>1</v>
      </c>
      <c r="N5082">
        <v>2011</v>
      </c>
      <c r="O5082" t="s">
        <v>27</v>
      </c>
      <c r="P5082" t="s">
        <v>28</v>
      </c>
      <c r="Q5082" t="s">
        <v>28</v>
      </c>
      <c r="R5082" t="s">
        <v>34</v>
      </c>
      <c r="S5082">
        <v>80</v>
      </c>
      <c r="T5082">
        <v>500</v>
      </c>
      <c r="U5082" t="s">
        <v>35</v>
      </c>
    </row>
    <row r="5083" spans="1:23" x14ac:dyDescent="0.2">
      <c r="A5083">
        <v>5612</v>
      </c>
      <c r="B5083" t="s">
        <v>23</v>
      </c>
      <c r="D5083">
        <v>13117</v>
      </c>
      <c r="E5083" t="s">
        <v>922</v>
      </c>
      <c r="F5083" t="s">
        <v>923</v>
      </c>
      <c r="G5083" t="s">
        <v>923</v>
      </c>
      <c r="H5083">
        <v>6</v>
      </c>
      <c r="I5083">
        <v>90000000</v>
      </c>
      <c r="J5083" t="s">
        <v>44</v>
      </c>
      <c r="K5083">
        <v>65</v>
      </c>
      <c r="L5083">
        <v>1.38</v>
      </c>
      <c r="N5083">
        <v>2021</v>
      </c>
      <c r="O5083" t="s">
        <v>27</v>
      </c>
      <c r="P5083" t="s">
        <v>28</v>
      </c>
      <c r="Q5083" t="s">
        <v>28</v>
      </c>
      <c r="R5083" t="s">
        <v>187</v>
      </c>
      <c r="S5083">
        <v>80</v>
      </c>
      <c r="T5083">
        <v>400</v>
      </c>
      <c r="U5083" t="s">
        <v>35</v>
      </c>
      <c r="V5083" t="s">
        <v>31</v>
      </c>
    </row>
    <row r="5084" spans="1:23" x14ac:dyDescent="0.2">
      <c r="A5084">
        <v>5613</v>
      </c>
      <c r="B5084" t="s">
        <v>23</v>
      </c>
      <c r="D5084">
        <v>13117</v>
      </c>
      <c r="E5084" t="s">
        <v>922</v>
      </c>
      <c r="F5084" t="s">
        <v>923</v>
      </c>
      <c r="G5084" t="s">
        <v>923</v>
      </c>
      <c r="H5084">
        <v>5</v>
      </c>
      <c r="I5084">
        <v>13000000</v>
      </c>
      <c r="J5084" t="s">
        <v>53</v>
      </c>
      <c r="K5084">
        <v>15</v>
      </c>
      <c r="L5084">
        <v>0.87</v>
      </c>
      <c r="N5084">
        <v>1990</v>
      </c>
      <c r="O5084" t="s">
        <v>27</v>
      </c>
      <c r="P5084" t="s">
        <v>28</v>
      </c>
      <c r="Q5084" t="s">
        <v>28</v>
      </c>
      <c r="R5084" t="s">
        <v>34</v>
      </c>
      <c r="S5084">
        <v>80</v>
      </c>
      <c r="T5084">
        <v>500</v>
      </c>
      <c r="U5084" t="s">
        <v>35</v>
      </c>
      <c r="V5084" t="s">
        <v>36</v>
      </c>
    </row>
    <row r="5085" spans="1:23" x14ac:dyDescent="0.2">
      <c r="A5085">
        <v>5615</v>
      </c>
      <c r="B5085" t="s">
        <v>23</v>
      </c>
      <c r="D5085">
        <v>13117</v>
      </c>
      <c r="E5085" t="s">
        <v>922</v>
      </c>
      <c r="F5085" t="s">
        <v>923</v>
      </c>
      <c r="G5085" t="s">
        <v>924</v>
      </c>
      <c r="H5085">
        <v>3</v>
      </c>
      <c r="I5085">
        <v>29000000</v>
      </c>
      <c r="J5085" t="s">
        <v>53</v>
      </c>
      <c r="K5085">
        <v>25</v>
      </c>
      <c r="L5085">
        <v>1.1599999999999999</v>
      </c>
      <c r="N5085">
        <v>2016</v>
      </c>
      <c r="O5085" t="s">
        <v>27</v>
      </c>
      <c r="P5085" t="s">
        <v>28</v>
      </c>
      <c r="Q5085" t="s">
        <v>28</v>
      </c>
      <c r="R5085" t="s">
        <v>34</v>
      </c>
      <c r="S5085">
        <v>80</v>
      </c>
      <c r="T5085">
        <v>500</v>
      </c>
      <c r="U5085" t="s">
        <v>30</v>
      </c>
      <c r="V5085" t="s">
        <v>31</v>
      </c>
    </row>
    <row r="5086" spans="1:23" x14ac:dyDescent="0.2">
      <c r="A5086">
        <v>5616</v>
      </c>
      <c r="B5086" t="s">
        <v>23</v>
      </c>
      <c r="D5086">
        <v>13117</v>
      </c>
      <c r="E5086" t="s">
        <v>922</v>
      </c>
      <c r="F5086" t="s">
        <v>923</v>
      </c>
      <c r="G5086" t="s">
        <v>924</v>
      </c>
      <c r="H5086">
        <v>3</v>
      </c>
      <c r="I5086">
        <v>24000000</v>
      </c>
      <c r="J5086" t="s">
        <v>53</v>
      </c>
      <c r="K5086">
        <v>25</v>
      </c>
      <c r="L5086">
        <v>0.96</v>
      </c>
      <c r="N5086">
        <v>2013</v>
      </c>
      <c r="O5086" t="s">
        <v>27</v>
      </c>
      <c r="P5086" t="s">
        <v>28</v>
      </c>
      <c r="Q5086" t="s">
        <v>28</v>
      </c>
      <c r="R5086" t="s">
        <v>34</v>
      </c>
      <c r="S5086">
        <v>80</v>
      </c>
      <c r="T5086">
        <v>600</v>
      </c>
      <c r="U5086" t="s">
        <v>35</v>
      </c>
    </row>
    <row r="5087" spans="1:23" x14ac:dyDescent="0.2">
      <c r="A5087">
        <v>5617</v>
      </c>
      <c r="B5087" t="s">
        <v>23</v>
      </c>
      <c r="D5087">
        <v>13117</v>
      </c>
      <c r="E5087" t="s">
        <v>922</v>
      </c>
      <c r="F5087" t="s">
        <v>923</v>
      </c>
      <c r="G5087" t="s">
        <v>924</v>
      </c>
      <c r="H5087">
        <v>3</v>
      </c>
      <c r="I5087">
        <v>42000000</v>
      </c>
      <c r="J5087" t="s">
        <v>26</v>
      </c>
      <c r="K5087">
        <v>35</v>
      </c>
      <c r="L5087">
        <v>1.2</v>
      </c>
      <c r="N5087">
        <v>2020</v>
      </c>
      <c r="O5087" t="s">
        <v>27</v>
      </c>
      <c r="P5087" t="s">
        <v>28</v>
      </c>
      <c r="Q5087" t="s">
        <v>28</v>
      </c>
      <c r="R5087" t="s">
        <v>34</v>
      </c>
      <c r="S5087">
        <v>80</v>
      </c>
      <c r="T5087">
        <v>600</v>
      </c>
      <c r="U5087" t="s">
        <v>35</v>
      </c>
      <c r="V5087" t="s">
        <v>31</v>
      </c>
    </row>
    <row r="5088" spans="1:23" x14ac:dyDescent="0.2">
      <c r="A5088">
        <v>5618</v>
      </c>
      <c r="B5088" t="s">
        <v>39</v>
      </c>
      <c r="C5088" t="s">
        <v>40</v>
      </c>
      <c r="D5088">
        <v>13117</v>
      </c>
      <c r="E5088" t="s">
        <v>922</v>
      </c>
      <c r="F5088" t="s">
        <v>925</v>
      </c>
      <c r="G5088" t="s">
        <v>926</v>
      </c>
      <c r="H5088">
        <v>9</v>
      </c>
      <c r="I5088">
        <v>31000000</v>
      </c>
      <c r="K5088">
        <v>40</v>
      </c>
      <c r="L5088">
        <v>0.78</v>
      </c>
      <c r="M5088" t="s">
        <v>61</v>
      </c>
      <c r="N5088">
        <v>2010</v>
      </c>
      <c r="O5088" t="s">
        <v>42</v>
      </c>
      <c r="P5088" t="s">
        <v>28</v>
      </c>
      <c r="Q5088" t="s">
        <v>28</v>
      </c>
      <c r="R5088" t="s">
        <v>186</v>
      </c>
      <c r="S5088">
        <v>60</v>
      </c>
      <c r="T5088">
        <v>200</v>
      </c>
      <c r="U5088" t="s">
        <v>30</v>
      </c>
      <c r="W5088" t="s">
        <v>142</v>
      </c>
    </row>
    <row r="5089" spans="1:23" x14ac:dyDescent="0.2">
      <c r="A5089">
        <v>5619</v>
      </c>
      <c r="B5089" t="s">
        <v>23</v>
      </c>
      <c r="D5089">
        <v>13117</v>
      </c>
      <c r="E5089" t="s">
        <v>922</v>
      </c>
      <c r="F5089" t="s">
        <v>925</v>
      </c>
      <c r="G5089" t="s">
        <v>926</v>
      </c>
      <c r="H5089">
        <v>1</v>
      </c>
      <c r="I5089">
        <v>54000000</v>
      </c>
      <c r="J5089" t="s">
        <v>44</v>
      </c>
      <c r="K5089">
        <v>70</v>
      </c>
      <c r="L5089">
        <v>0.77</v>
      </c>
      <c r="N5089">
        <v>2002</v>
      </c>
      <c r="O5089" t="s">
        <v>45</v>
      </c>
      <c r="Q5089" t="s">
        <v>28</v>
      </c>
      <c r="R5089" t="s">
        <v>34</v>
      </c>
      <c r="S5089">
        <v>80</v>
      </c>
      <c r="T5089">
        <v>400</v>
      </c>
      <c r="U5089" t="s">
        <v>30</v>
      </c>
      <c r="V5089" t="s">
        <v>36</v>
      </c>
    </row>
    <row r="5090" spans="1:23" x14ac:dyDescent="0.2">
      <c r="A5090">
        <v>5620</v>
      </c>
      <c r="B5090" t="s">
        <v>23</v>
      </c>
      <c r="D5090">
        <v>13117</v>
      </c>
      <c r="E5090" t="s">
        <v>922</v>
      </c>
      <c r="F5090" t="s">
        <v>925</v>
      </c>
      <c r="G5090" t="s">
        <v>926</v>
      </c>
      <c r="H5090">
        <v>11</v>
      </c>
      <c r="I5090">
        <v>82000000</v>
      </c>
      <c r="J5090" t="s">
        <v>246</v>
      </c>
      <c r="K5090">
        <v>95</v>
      </c>
      <c r="L5090">
        <v>0.86</v>
      </c>
      <c r="N5090">
        <v>2004</v>
      </c>
      <c r="O5090" t="s">
        <v>27</v>
      </c>
      <c r="P5090" t="s">
        <v>28</v>
      </c>
      <c r="Q5090" t="s">
        <v>28</v>
      </c>
      <c r="R5090" t="s">
        <v>186</v>
      </c>
      <c r="S5090">
        <v>60</v>
      </c>
      <c r="T5090">
        <v>200</v>
      </c>
      <c r="U5090" t="s">
        <v>30</v>
      </c>
      <c r="V5090" t="s">
        <v>31</v>
      </c>
    </row>
    <row r="5091" spans="1:23" x14ac:dyDescent="0.2">
      <c r="A5091">
        <v>5621</v>
      </c>
      <c r="B5091" t="s">
        <v>39</v>
      </c>
      <c r="C5091" t="s">
        <v>40</v>
      </c>
      <c r="D5091">
        <v>13117</v>
      </c>
      <c r="E5091" t="s">
        <v>922</v>
      </c>
      <c r="F5091" t="s">
        <v>925</v>
      </c>
      <c r="G5091" t="s">
        <v>926</v>
      </c>
      <c r="H5091">
        <v>8</v>
      </c>
      <c r="I5091">
        <v>47000000</v>
      </c>
      <c r="K5091">
        <v>60</v>
      </c>
      <c r="L5091">
        <v>0.78</v>
      </c>
      <c r="M5091" t="s">
        <v>48</v>
      </c>
      <c r="N5091">
        <v>2023</v>
      </c>
      <c r="O5091" t="s">
        <v>42</v>
      </c>
      <c r="P5091" t="s">
        <v>28</v>
      </c>
      <c r="Q5091" t="s">
        <v>28</v>
      </c>
      <c r="R5091" t="s">
        <v>126</v>
      </c>
      <c r="S5091">
        <v>60</v>
      </c>
      <c r="T5091">
        <v>200</v>
      </c>
      <c r="U5091" t="s">
        <v>35</v>
      </c>
    </row>
    <row r="5092" spans="1:23" x14ac:dyDescent="0.2">
      <c r="A5092">
        <v>5622</v>
      </c>
      <c r="B5092" t="s">
        <v>39</v>
      </c>
      <c r="C5092" t="s">
        <v>40</v>
      </c>
      <c r="D5092">
        <v>13117</v>
      </c>
      <c r="E5092" t="s">
        <v>922</v>
      </c>
      <c r="F5092" t="s">
        <v>925</v>
      </c>
      <c r="G5092" t="s">
        <v>926</v>
      </c>
      <c r="H5092">
        <v>13</v>
      </c>
      <c r="I5092">
        <v>55000000</v>
      </c>
      <c r="K5092">
        <v>45</v>
      </c>
      <c r="L5092">
        <v>1.22</v>
      </c>
      <c r="M5092" t="s">
        <v>135</v>
      </c>
      <c r="Q5092" t="s">
        <v>28</v>
      </c>
      <c r="R5092" t="s">
        <v>186</v>
      </c>
      <c r="S5092">
        <v>60</v>
      </c>
      <c r="T5092">
        <v>200</v>
      </c>
      <c r="U5092" t="s">
        <v>35</v>
      </c>
    </row>
    <row r="5093" spans="1:23" x14ac:dyDescent="0.2">
      <c r="A5093">
        <v>5623</v>
      </c>
      <c r="B5093" t="s">
        <v>23</v>
      </c>
      <c r="D5093">
        <v>13117</v>
      </c>
      <c r="E5093" t="s">
        <v>922</v>
      </c>
      <c r="F5093" t="s">
        <v>925</v>
      </c>
      <c r="G5093" t="s">
        <v>926</v>
      </c>
      <c r="H5093">
        <v>0</v>
      </c>
      <c r="I5093">
        <v>38000000</v>
      </c>
      <c r="J5093" t="s">
        <v>26</v>
      </c>
      <c r="K5093">
        <v>45</v>
      </c>
      <c r="L5093">
        <v>0.84</v>
      </c>
      <c r="N5093">
        <v>1999</v>
      </c>
      <c r="O5093" t="s">
        <v>45</v>
      </c>
      <c r="P5093" t="s">
        <v>28</v>
      </c>
      <c r="Q5093" t="s">
        <v>28</v>
      </c>
      <c r="R5093" t="s">
        <v>34</v>
      </c>
      <c r="S5093">
        <v>80</v>
      </c>
      <c r="T5093">
        <v>400</v>
      </c>
      <c r="U5093" t="s">
        <v>35</v>
      </c>
      <c r="V5093" t="s">
        <v>36</v>
      </c>
    </row>
    <row r="5094" spans="1:23" x14ac:dyDescent="0.2">
      <c r="A5094">
        <v>5624</v>
      </c>
      <c r="B5094" t="s">
        <v>23</v>
      </c>
      <c r="D5094">
        <v>13117</v>
      </c>
      <c r="E5094" t="s">
        <v>922</v>
      </c>
      <c r="F5094" t="s">
        <v>925</v>
      </c>
      <c r="G5094" t="s">
        <v>926</v>
      </c>
      <c r="H5094">
        <v>6</v>
      </c>
      <c r="I5094">
        <v>37000000</v>
      </c>
      <c r="J5094" t="s">
        <v>44</v>
      </c>
      <c r="K5094">
        <v>60</v>
      </c>
      <c r="L5094">
        <v>0.62</v>
      </c>
      <c r="N5094">
        <v>1996</v>
      </c>
      <c r="O5094" t="s">
        <v>45</v>
      </c>
      <c r="P5094" t="s">
        <v>28</v>
      </c>
      <c r="Q5094" t="s">
        <v>28</v>
      </c>
      <c r="R5094" t="s">
        <v>471</v>
      </c>
      <c r="S5094">
        <v>60</v>
      </c>
      <c r="T5094">
        <v>200</v>
      </c>
      <c r="U5094" t="s">
        <v>35</v>
      </c>
    </row>
    <row r="5095" spans="1:23" x14ac:dyDescent="0.2">
      <c r="A5095">
        <v>5625</v>
      </c>
      <c r="B5095" t="s">
        <v>23</v>
      </c>
      <c r="D5095">
        <v>13117</v>
      </c>
      <c r="E5095" t="s">
        <v>922</v>
      </c>
      <c r="F5095" t="s">
        <v>925</v>
      </c>
      <c r="G5095" t="s">
        <v>926</v>
      </c>
      <c r="H5095">
        <v>1</v>
      </c>
      <c r="I5095">
        <v>46000000</v>
      </c>
      <c r="J5095" t="s">
        <v>32</v>
      </c>
      <c r="K5095">
        <v>55</v>
      </c>
      <c r="L5095">
        <v>0.84</v>
      </c>
      <c r="N5095">
        <v>2002</v>
      </c>
      <c r="O5095" t="s">
        <v>45</v>
      </c>
      <c r="P5095" t="s">
        <v>28</v>
      </c>
      <c r="Q5095" t="s">
        <v>28</v>
      </c>
      <c r="R5095" t="s">
        <v>34</v>
      </c>
      <c r="S5095">
        <v>80</v>
      </c>
      <c r="T5095">
        <v>400</v>
      </c>
      <c r="U5095" t="s">
        <v>35</v>
      </c>
      <c r="V5095" t="s">
        <v>36</v>
      </c>
    </row>
    <row r="5096" spans="1:23" x14ac:dyDescent="0.2">
      <c r="A5096">
        <v>5626</v>
      </c>
      <c r="B5096" t="s">
        <v>23</v>
      </c>
      <c r="D5096">
        <v>13117</v>
      </c>
      <c r="E5096" t="s">
        <v>922</v>
      </c>
      <c r="F5096" t="s">
        <v>925</v>
      </c>
      <c r="G5096" t="s">
        <v>926</v>
      </c>
      <c r="H5096">
        <v>0</v>
      </c>
      <c r="I5096">
        <v>65000000</v>
      </c>
      <c r="J5096" t="s">
        <v>44</v>
      </c>
      <c r="K5096">
        <v>105</v>
      </c>
      <c r="L5096">
        <v>0.62</v>
      </c>
      <c r="N5096">
        <v>1999</v>
      </c>
      <c r="O5096" t="s">
        <v>45</v>
      </c>
      <c r="P5096" t="s">
        <v>28</v>
      </c>
      <c r="Q5096" t="s">
        <v>28</v>
      </c>
      <c r="R5096" t="s">
        <v>34</v>
      </c>
      <c r="S5096">
        <v>80</v>
      </c>
      <c r="T5096">
        <v>400</v>
      </c>
      <c r="U5096" t="s">
        <v>35</v>
      </c>
      <c r="V5096" t="s">
        <v>31</v>
      </c>
    </row>
    <row r="5097" spans="1:23" x14ac:dyDescent="0.2">
      <c r="A5097">
        <v>5627</v>
      </c>
      <c r="B5097" t="s">
        <v>23</v>
      </c>
      <c r="D5097">
        <v>13117</v>
      </c>
      <c r="E5097" t="s">
        <v>922</v>
      </c>
      <c r="F5097" t="s">
        <v>925</v>
      </c>
      <c r="G5097" t="s">
        <v>927</v>
      </c>
      <c r="H5097">
        <v>12</v>
      </c>
      <c r="I5097">
        <v>57000000</v>
      </c>
      <c r="J5097" t="s">
        <v>44</v>
      </c>
      <c r="K5097">
        <v>70</v>
      </c>
      <c r="L5097">
        <v>0.81</v>
      </c>
      <c r="N5097">
        <v>2004</v>
      </c>
      <c r="O5097" t="s">
        <v>45</v>
      </c>
      <c r="P5097" t="s">
        <v>28</v>
      </c>
      <c r="Q5097" t="s">
        <v>28</v>
      </c>
      <c r="R5097" t="s">
        <v>186</v>
      </c>
      <c r="S5097">
        <v>60</v>
      </c>
      <c r="T5097">
        <v>200</v>
      </c>
      <c r="U5097" t="s">
        <v>30</v>
      </c>
      <c r="V5097" t="s">
        <v>36</v>
      </c>
    </row>
    <row r="5098" spans="1:23" x14ac:dyDescent="0.2">
      <c r="A5098">
        <v>5628</v>
      </c>
      <c r="B5098" t="s">
        <v>23</v>
      </c>
      <c r="D5098">
        <v>13117</v>
      </c>
      <c r="E5098" t="s">
        <v>922</v>
      </c>
      <c r="F5098" t="s">
        <v>925</v>
      </c>
      <c r="G5098" t="s">
        <v>927</v>
      </c>
      <c r="H5098">
        <v>12</v>
      </c>
      <c r="I5098">
        <v>36000000</v>
      </c>
      <c r="J5098" t="s">
        <v>26</v>
      </c>
      <c r="K5098">
        <v>50</v>
      </c>
      <c r="L5098">
        <v>0.72</v>
      </c>
      <c r="N5098">
        <v>1996</v>
      </c>
      <c r="O5098" t="s">
        <v>45</v>
      </c>
      <c r="P5098" t="s">
        <v>28</v>
      </c>
      <c r="Q5098" t="s">
        <v>28</v>
      </c>
      <c r="R5098" t="s">
        <v>187</v>
      </c>
      <c r="S5098">
        <v>80</v>
      </c>
      <c r="T5098">
        <v>300</v>
      </c>
      <c r="U5098" t="s">
        <v>30</v>
      </c>
      <c r="V5098" t="s">
        <v>36</v>
      </c>
    </row>
    <row r="5099" spans="1:23" x14ac:dyDescent="0.2">
      <c r="A5099">
        <v>5629</v>
      </c>
      <c r="B5099" t="s">
        <v>23</v>
      </c>
      <c r="D5099">
        <v>13117</v>
      </c>
      <c r="E5099" t="s">
        <v>922</v>
      </c>
      <c r="F5099" t="s">
        <v>928</v>
      </c>
      <c r="G5099" t="s">
        <v>926</v>
      </c>
      <c r="H5099">
        <v>5</v>
      </c>
      <c r="I5099">
        <v>24000000</v>
      </c>
      <c r="J5099" t="s">
        <v>32</v>
      </c>
      <c r="K5099">
        <v>45</v>
      </c>
      <c r="L5099">
        <v>0.53</v>
      </c>
      <c r="N5099">
        <v>1971</v>
      </c>
      <c r="O5099" t="s">
        <v>45</v>
      </c>
      <c r="P5099" t="s">
        <v>28</v>
      </c>
      <c r="Q5099" t="s">
        <v>28</v>
      </c>
      <c r="R5099" t="s">
        <v>186</v>
      </c>
      <c r="S5099">
        <v>60</v>
      </c>
      <c r="T5099">
        <v>150</v>
      </c>
      <c r="U5099" t="s">
        <v>30</v>
      </c>
      <c r="V5099" t="s">
        <v>31</v>
      </c>
    </row>
    <row r="5100" spans="1:23" x14ac:dyDescent="0.2">
      <c r="A5100">
        <v>5630</v>
      </c>
      <c r="B5100" t="s">
        <v>39</v>
      </c>
      <c r="C5100" t="s">
        <v>40</v>
      </c>
      <c r="D5100">
        <v>13117</v>
      </c>
      <c r="E5100" t="s">
        <v>922</v>
      </c>
      <c r="F5100" t="s">
        <v>928</v>
      </c>
      <c r="G5100" t="s">
        <v>926</v>
      </c>
      <c r="H5100">
        <v>10</v>
      </c>
      <c r="I5100">
        <v>40000000</v>
      </c>
      <c r="K5100">
        <v>45</v>
      </c>
      <c r="L5100">
        <v>0.89</v>
      </c>
      <c r="M5100" t="s">
        <v>61</v>
      </c>
      <c r="N5100">
        <v>2023</v>
      </c>
      <c r="O5100" t="s">
        <v>42</v>
      </c>
      <c r="P5100" t="s">
        <v>28</v>
      </c>
      <c r="Q5100" t="s">
        <v>28</v>
      </c>
      <c r="R5100" t="s">
        <v>186</v>
      </c>
      <c r="S5100">
        <v>60</v>
      </c>
      <c r="T5100">
        <v>150</v>
      </c>
      <c r="U5100" t="s">
        <v>35</v>
      </c>
      <c r="W5100" t="s">
        <v>142</v>
      </c>
    </row>
    <row r="5101" spans="1:23" x14ac:dyDescent="0.2">
      <c r="A5101">
        <v>5631</v>
      </c>
      <c r="B5101" t="s">
        <v>23</v>
      </c>
      <c r="D5101">
        <v>13117</v>
      </c>
      <c r="E5101" t="s">
        <v>922</v>
      </c>
      <c r="F5101" t="s">
        <v>928</v>
      </c>
      <c r="G5101" t="s">
        <v>926</v>
      </c>
      <c r="H5101">
        <v>5</v>
      </c>
      <c r="I5101">
        <v>25000000</v>
      </c>
      <c r="J5101" t="s">
        <v>32</v>
      </c>
      <c r="K5101">
        <v>45</v>
      </c>
      <c r="L5101">
        <v>0.56000000000000005</v>
      </c>
      <c r="N5101">
        <v>1971</v>
      </c>
      <c r="O5101" t="s">
        <v>45</v>
      </c>
      <c r="P5101" t="s">
        <v>28</v>
      </c>
      <c r="Q5101" t="s">
        <v>28</v>
      </c>
      <c r="R5101" t="s">
        <v>186</v>
      </c>
      <c r="S5101">
        <v>60</v>
      </c>
      <c r="T5101">
        <v>150</v>
      </c>
      <c r="U5101" t="s">
        <v>35</v>
      </c>
      <c r="V5101" t="s">
        <v>31</v>
      </c>
    </row>
    <row r="5102" spans="1:23" x14ac:dyDescent="0.2">
      <c r="A5102">
        <v>5632</v>
      </c>
      <c r="B5102" t="s">
        <v>39</v>
      </c>
      <c r="C5102" t="s">
        <v>40</v>
      </c>
      <c r="D5102">
        <v>13117</v>
      </c>
      <c r="E5102" t="s">
        <v>922</v>
      </c>
      <c r="F5102" t="s">
        <v>929</v>
      </c>
      <c r="G5102" t="s">
        <v>923</v>
      </c>
      <c r="H5102">
        <v>4</v>
      </c>
      <c r="I5102">
        <v>69000000</v>
      </c>
      <c r="K5102">
        <v>45</v>
      </c>
      <c r="L5102">
        <v>1.53</v>
      </c>
      <c r="M5102" t="s">
        <v>61</v>
      </c>
      <c r="N5102">
        <v>2023</v>
      </c>
      <c r="O5102" t="s">
        <v>42</v>
      </c>
      <c r="P5102" t="s">
        <v>28</v>
      </c>
      <c r="Q5102" t="s">
        <v>28</v>
      </c>
      <c r="R5102" t="s">
        <v>187</v>
      </c>
      <c r="S5102">
        <v>80</v>
      </c>
      <c r="T5102">
        <v>300</v>
      </c>
      <c r="U5102" t="s">
        <v>30</v>
      </c>
    </row>
    <row r="5103" spans="1:23" x14ac:dyDescent="0.2">
      <c r="A5103">
        <v>5634</v>
      </c>
      <c r="B5103" t="s">
        <v>39</v>
      </c>
      <c r="C5103" t="s">
        <v>46</v>
      </c>
      <c r="D5103">
        <v>13117</v>
      </c>
      <c r="E5103" t="s">
        <v>922</v>
      </c>
      <c r="F5103" t="s">
        <v>929</v>
      </c>
      <c r="G5103" t="s">
        <v>923</v>
      </c>
      <c r="H5103">
        <v>2</v>
      </c>
      <c r="I5103">
        <v>160000000</v>
      </c>
      <c r="K5103">
        <v>170</v>
      </c>
      <c r="L5103">
        <v>0.94</v>
      </c>
      <c r="M5103" t="s">
        <v>65</v>
      </c>
      <c r="N5103">
        <v>1981</v>
      </c>
      <c r="O5103" t="s">
        <v>42</v>
      </c>
      <c r="P5103" t="s">
        <v>141</v>
      </c>
      <c r="Q5103" t="s">
        <v>43</v>
      </c>
      <c r="R5103" t="s">
        <v>187</v>
      </c>
      <c r="S5103">
        <v>80</v>
      </c>
      <c r="T5103">
        <v>300</v>
      </c>
      <c r="U5103" t="s">
        <v>30</v>
      </c>
    </row>
    <row r="5104" spans="1:23" x14ac:dyDescent="0.2">
      <c r="A5104">
        <v>5636</v>
      </c>
      <c r="B5104" t="s">
        <v>23</v>
      </c>
      <c r="D5104">
        <v>13117</v>
      </c>
      <c r="E5104" t="s">
        <v>922</v>
      </c>
      <c r="F5104" t="s">
        <v>929</v>
      </c>
      <c r="G5104" t="s">
        <v>923</v>
      </c>
      <c r="H5104">
        <v>8</v>
      </c>
      <c r="I5104">
        <v>49000000</v>
      </c>
      <c r="J5104" t="s">
        <v>32</v>
      </c>
      <c r="K5104">
        <v>55</v>
      </c>
      <c r="L5104">
        <v>0.89</v>
      </c>
      <c r="N5104">
        <v>2018</v>
      </c>
      <c r="O5104" t="s">
        <v>27</v>
      </c>
      <c r="P5104" t="s">
        <v>28</v>
      </c>
      <c r="Q5104" t="s">
        <v>28</v>
      </c>
      <c r="R5104" t="s">
        <v>186</v>
      </c>
      <c r="S5104">
        <v>60</v>
      </c>
      <c r="T5104">
        <v>150</v>
      </c>
      <c r="U5104" t="s">
        <v>30</v>
      </c>
    </row>
    <row r="5105" spans="1:23" x14ac:dyDescent="0.2">
      <c r="A5105">
        <v>5637</v>
      </c>
      <c r="B5105" t="s">
        <v>23</v>
      </c>
      <c r="D5105">
        <v>13117</v>
      </c>
      <c r="E5105" t="s">
        <v>922</v>
      </c>
      <c r="F5105" t="s">
        <v>929</v>
      </c>
      <c r="G5105" t="s">
        <v>923</v>
      </c>
      <c r="H5105">
        <v>11</v>
      </c>
      <c r="I5105">
        <v>24000000</v>
      </c>
      <c r="J5105" t="s">
        <v>53</v>
      </c>
      <c r="K5105">
        <v>25</v>
      </c>
      <c r="L5105">
        <v>0.96</v>
      </c>
      <c r="N5105">
        <v>2008</v>
      </c>
      <c r="O5105" t="s">
        <v>27</v>
      </c>
      <c r="P5105" t="s">
        <v>28</v>
      </c>
      <c r="Q5105" t="s">
        <v>28</v>
      </c>
      <c r="R5105" t="s">
        <v>186</v>
      </c>
      <c r="S5105">
        <v>60</v>
      </c>
      <c r="T5105">
        <v>150</v>
      </c>
      <c r="U5105" t="s">
        <v>30</v>
      </c>
    </row>
    <row r="5106" spans="1:23" x14ac:dyDescent="0.2">
      <c r="A5106">
        <v>5638</v>
      </c>
      <c r="B5106" t="s">
        <v>23</v>
      </c>
      <c r="D5106">
        <v>13117</v>
      </c>
      <c r="E5106" t="s">
        <v>922</v>
      </c>
      <c r="F5106" t="s">
        <v>929</v>
      </c>
      <c r="G5106" t="s">
        <v>923</v>
      </c>
      <c r="H5106">
        <v>7</v>
      </c>
      <c r="I5106">
        <v>20000000</v>
      </c>
      <c r="J5106" t="s">
        <v>81</v>
      </c>
      <c r="K5106">
        <v>40</v>
      </c>
      <c r="L5106">
        <v>0.5</v>
      </c>
      <c r="N5106">
        <v>1988</v>
      </c>
      <c r="O5106" t="s">
        <v>27</v>
      </c>
      <c r="P5106" t="s">
        <v>28</v>
      </c>
      <c r="Q5106" t="s">
        <v>43</v>
      </c>
      <c r="R5106" t="s">
        <v>186</v>
      </c>
      <c r="S5106">
        <v>60</v>
      </c>
      <c r="T5106">
        <v>150</v>
      </c>
      <c r="U5106" t="s">
        <v>30</v>
      </c>
      <c r="V5106" t="s">
        <v>31</v>
      </c>
    </row>
    <row r="5107" spans="1:23" x14ac:dyDescent="0.2">
      <c r="A5107">
        <v>5639</v>
      </c>
      <c r="B5107" t="s">
        <v>39</v>
      </c>
      <c r="C5107" t="s">
        <v>40</v>
      </c>
      <c r="D5107">
        <v>13117</v>
      </c>
      <c r="E5107" t="s">
        <v>922</v>
      </c>
      <c r="F5107" t="s">
        <v>929</v>
      </c>
      <c r="G5107" t="s">
        <v>923</v>
      </c>
      <c r="H5107">
        <v>7</v>
      </c>
      <c r="I5107">
        <v>10000000</v>
      </c>
      <c r="K5107">
        <v>45</v>
      </c>
      <c r="L5107">
        <v>0.22</v>
      </c>
      <c r="M5107" t="s">
        <v>72</v>
      </c>
      <c r="O5107" t="s">
        <v>42</v>
      </c>
      <c r="P5107" t="s">
        <v>28</v>
      </c>
      <c r="R5107" t="s">
        <v>186</v>
      </c>
      <c r="S5107">
        <v>60</v>
      </c>
      <c r="T5107">
        <v>150</v>
      </c>
      <c r="U5107" t="s">
        <v>35</v>
      </c>
      <c r="W5107" t="s">
        <v>142</v>
      </c>
    </row>
    <row r="5108" spans="1:23" x14ac:dyDescent="0.2">
      <c r="A5108">
        <v>5641</v>
      </c>
      <c r="B5108" t="s">
        <v>39</v>
      </c>
      <c r="C5108" t="s">
        <v>40</v>
      </c>
      <c r="D5108">
        <v>13117</v>
      </c>
      <c r="E5108" t="s">
        <v>922</v>
      </c>
      <c r="F5108" t="s">
        <v>929</v>
      </c>
      <c r="G5108" t="s">
        <v>923</v>
      </c>
      <c r="H5108">
        <v>8</v>
      </c>
      <c r="I5108">
        <v>67000000</v>
      </c>
      <c r="K5108">
        <v>65</v>
      </c>
      <c r="L5108">
        <v>1.03</v>
      </c>
      <c r="M5108" t="s">
        <v>61</v>
      </c>
      <c r="N5108">
        <v>2023</v>
      </c>
      <c r="O5108" t="s">
        <v>42</v>
      </c>
      <c r="P5108" t="s">
        <v>28</v>
      </c>
      <c r="Q5108" t="s">
        <v>28</v>
      </c>
      <c r="R5108" t="s">
        <v>186</v>
      </c>
      <c r="S5108">
        <v>60</v>
      </c>
      <c r="T5108">
        <v>150</v>
      </c>
      <c r="U5108" t="s">
        <v>35</v>
      </c>
      <c r="W5108" t="s">
        <v>142</v>
      </c>
    </row>
    <row r="5109" spans="1:23" x14ac:dyDescent="0.2">
      <c r="A5109">
        <v>5642</v>
      </c>
      <c r="B5109" t="s">
        <v>23</v>
      </c>
      <c r="D5109">
        <v>13117</v>
      </c>
      <c r="E5109" t="s">
        <v>922</v>
      </c>
      <c r="F5109" t="s">
        <v>929</v>
      </c>
      <c r="G5109" t="s">
        <v>923</v>
      </c>
      <c r="H5109">
        <v>5</v>
      </c>
      <c r="I5109">
        <v>37000000</v>
      </c>
      <c r="J5109" t="s">
        <v>32</v>
      </c>
      <c r="K5109">
        <v>55</v>
      </c>
      <c r="L5109">
        <v>0.67</v>
      </c>
      <c r="N5109">
        <v>2018</v>
      </c>
      <c r="O5109" t="s">
        <v>27</v>
      </c>
      <c r="P5109" t="s">
        <v>28</v>
      </c>
      <c r="Q5109" t="s">
        <v>28</v>
      </c>
      <c r="R5109" t="s">
        <v>187</v>
      </c>
      <c r="S5109">
        <v>80</v>
      </c>
      <c r="T5109">
        <v>300</v>
      </c>
      <c r="U5109" t="s">
        <v>35</v>
      </c>
      <c r="V5109" t="s">
        <v>31</v>
      </c>
    </row>
    <row r="5110" spans="1:23" x14ac:dyDescent="0.2">
      <c r="A5110">
        <v>5643</v>
      </c>
      <c r="B5110" t="s">
        <v>23</v>
      </c>
      <c r="D5110">
        <v>13117</v>
      </c>
      <c r="E5110" t="s">
        <v>922</v>
      </c>
      <c r="F5110" t="s">
        <v>929</v>
      </c>
      <c r="G5110" t="s">
        <v>923</v>
      </c>
      <c r="H5110">
        <v>4</v>
      </c>
      <c r="I5110">
        <v>64000000</v>
      </c>
      <c r="J5110" t="s">
        <v>32</v>
      </c>
      <c r="K5110">
        <v>65</v>
      </c>
      <c r="L5110">
        <v>0.98</v>
      </c>
      <c r="N5110">
        <v>1999</v>
      </c>
      <c r="O5110" t="s">
        <v>27</v>
      </c>
      <c r="P5110" t="s">
        <v>28</v>
      </c>
      <c r="Q5110" t="s">
        <v>28</v>
      </c>
      <c r="R5110" t="s">
        <v>34</v>
      </c>
      <c r="S5110">
        <v>80</v>
      </c>
      <c r="T5110">
        <v>500</v>
      </c>
      <c r="U5110" t="s">
        <v>35</v>
      </c>
      <c r="V5110" t="s">
        <v>31</v>
      </c>
    </row>
    <row r="5111" spans="1:23" x14ac:dyDescent="0.2">
      <c r="A5111">
        <v>5644</v>
      </c>
      <c r="B5111" t="s">
        <v>23</v>
      </c>
      <c r="D5111">
        <v>13117</v>
      </c>
      <c r="E5111" t="s">
        <v>922</v>
      </c>
      <c r="F5111" t="s">
        <v>929</v>
      </c>
      <c r="G5111" t="s">
        <v>923</v>
      </c>
      <c r="H5111">
        <v>4</v>
      </c>
      <c r="I5111">
        <v>54000000</v>
      </c>
      <c r="J5111" t="s">
        <v>32</v>
      </c>
      <c r="K5111">
        <v>65</v>
      </c>
      <c r="L5111">
        <v>0.83</v>
      </c>
      <c r="N5111">
        <v>1999</v>
      </c>
      <c r="O5111" t="s">
        <v>27</v>
      </c>
      <c r="P5111" t="s">
        <v>28</v>
      </c>
      <c r="Q5111" t="s">
        <v>28</v>
      </c>
      <c r="R5111" t="s">
        <v>34</v>
      </c>
      <c r="S5111">
        <v>80</v>
      </c>
      <c r="T5111">
        <v>500</v>
      </c>
      <c r="U5111" t="s">
        <v>35</v>
      </c>
      <c r="V5111" t="s">
        <v>31</v>
      </c>
    </row>
    <row r="5112" spans="1:23" x14ac:dyDescent="0.2">
      <c r="A5112">
        <v>5645</v>
      </c>
      <c r="B5112" t="s">
        <v>23</v>
      </c>
      <c r="D5112">
        <v>13117</v>
      </c>
      <c r="E5112" t="s">
        <v>922</v>
      </c>
      <c r="F5112" t="s">
        <v>929</v>
      </c>
      <c r="G5112" t="s">
        <v>930</v>
      </c>
      <c r="H5112">
        <v>13</v>
      </c>
      <c r="I5112">
        <v>9000000</v>
      </c>
      <c r="J5112" t="s">
        <v>58</v>
      </c>
      <c r="K5112">
        <v>15</v>
      </c>
      <c r="L5112">
        <v>0.6</v>
      </c>
      <c r="N5112">
        <v>1988</v>
      </c>
      <c r="O5112" t="s">
        <v>27</v>
      </c>
      <c r="P5112" t="s">
        <v>28</v>
      </c>
      <c r="Q5112" t="s">
        <v>43</v>
      </c>
      <c r="R5112" t="s">
        <v>102</v>
      </c>
      <c r="S5112">
        <v>60</v>
      </c>
      <c r="T5112">
        <v>200</v>
      </c>
      <c r="U5112" t="s">
        <v>30</v>
      </c>
    </row>
    <row r="5113" spans="1:23" x14ac:dyDescent="0.2">
      <c r="A5113">
        <v>5646</v>
      </c>
      <c r="B5113" t="s">
        <v>23</v>
      </c>
      <c r="D5113">
        <v>13117</v>
      </c>
      <c r="E5113" t="s">
        <v>922</v>
      </c>
      <c r="F5113" t="s">
        <v>929</v>
      </c>
      <c r="G5113" t="s">
        <v>930</v>
      </c>
      <c r="H5113">
        <v>9</v>
      </c>
      <c r="I5113">
        <v>7700000</v>
      </c>
      <c r="J5113" t="s">
        <v>53</v>
      </c>
      <c r="K5113">
        <v>15</v>
      </c>
      <c r="L5113">
        <v>0.51</v>
      </c>
      <c r="N5113">
        <v>1985</v>
      </c>
      <c r="O5113" t="s">
        <v>27</v>
      </c>
      <c r="P5113" t="s">
        <v>28</v>
      </c>
      <c r="Q5113" t="s">
        <v>28</v>
      </c>
      <c r="R5113" t="s">
        <v>187</v>
      </c>
      <c r="S5113">
        <v>80</v>
      </c>
      <c r="T5113">
        <v>300</v>
      </c>
      <c r="U5113" t="s">
        <v>30</v>
      </c>
      <c r="V5113" t="s">
        <v>36</v>
      </c>
    </row>
    <row r="5114" spans="1:23" x14ac:dyDescent="0.2">
      <c r="A5114">
        <v>5647</v>
      </c>
      <c r="B5114" t="s">
        <v>23</v>
      </c>
      <c r="D5114">
        <v>13117</v>
      </c>
      <c r="E5114" t="s">
        <v>922</v>
      </c>
      <c r="F5114" t="s">
        <v>929</v>
      </c>
      <c r="G5114" t="s">
        <v>930</v>
      </c>
      <c r="H5114">
        <v>9</v>
      </c>
      <c r="I5114">
        <v>5200000</v>
      </c>
      <c r="J5114" t="s">
        <v>53</v>
      </c>
      <c r="K5114">
        <v>15</v>
      </c>
      <c r="L5114">
        <v>0.35</v>
      </c>
      <c r="N5114">
        <v>1985</v>
      </c>
      <c r="O5114" t="s">
        <v>27</v>
      </c>
      <c r="P5114" t="s">
        <v>28</v>
      </c>
      <c r="Q5114" t="s">
        <v>28</v>
      </c>
      <c r="R5114" t="s">
        <v>187</v>
      </c>
      <c r="S5114">
        <v>80</v>
      </c>
      <c r="T5114">
        <v>300</v>
      </c>
      <c r="U5114" t="s">
        <v>30</v>
      </c>
      <c r="V5114" t="s">
        <v>31</v>
      </c>
    </row>
    <row r="5115" spans="1:23" x14ac:dyDescent="0.2">
      <c r="A5115">
        <v>5649</v>
      </c>
      <c r="B5115" t="s">
        <v>23</v>
      </c>
      <c r="D5115">
        <v>13117</v>
      </c>
      <c r="E5115" t="s">
        <v>922</v>
      </c>
      <c r="F5115" t="s">
        <v>929</v>
      </c>
      <c r="G5115" t="s">
        <v>930</v>
      </c>
      <c r="H5115">
        <v>13</v>
      </c>
      <c r="I5115">
        <v>6000000</v>
      </c>
      <c r="J5115" t="s">
        <v>58</v>
      </c>
      <c r="K5115">
        <v>15</v>
      </c>
      <c r="L5115">
        <v>0.4</v>
      </c>
      <c r="N5115">
        <v>1988</v>
      </c>
      <c r="O5115" t="s">
        <v>27</v>
      </c>
      <c r="P5115" t="s">
        <v>28</v>
      </c>
      <c r="Q5115" t="s">
        <v>28</v>
      </c>
      <c r="R5115" t="s">
        <v>102</v>
      </c>
      <c r="S5115">
        <v>60</v>
      </c>
      <c r="T5115">
        <v>200</v>
      </c>
      <c r="U5115" t="s">
        <v>35</v>
      </c>
      <c r="V5115" t="s">
        <v>31</v>
      </c>
    </row>
    <row r="5116" spans="1:23" x14ac:dyDescent="0.2">
      <c r="A5116">
        <v>5650</v>
      </c>
      <c r="B5116" t="s">
        <v>23</v>
      </c>
      <c r="D5116">
        <v>13117</v>
      </c>
      <c r="E5116" t="s">
        <v>922</v>
      </c>
      <c r="F5116" t="s">
        <v>931</v>
      </c>
      <c r="G5116" t="s">
        <v>923</v>
      </c>
      <c r="H5116">
        <v>4</v>
      </c>
      <c r="I5116">
        <v>22000000</v>
      </c>
      <c r="J5116" t="s">
        <v>52</v>
      </c>
      <c r="K5116">
        <v>25</v>
      </c>
      <c r="L5116">
        <v>0.88</v>
      </c>
      <c r="N5116">
        <v>2007</v>
      </c>
      <c r="O5116" t="s">
        <v>27</v>
      </c>
      <c r="P5116" t="s">
        <v>28</v>
      </c>
      <c r="Q5116" t="s">
        <v>28</v>
      </c>
      <c r="R5116" t="s">
        <v>126</v>
      </c>
      <c r="S5116">
        <v>60</v>
      </c>
      <c r="T5116">
        <v>300</v>
      </c>
      <c r="U5116" t="s">
        <v>30</v>
      </c>
      <c r="V5116" t="s">
        <v>31</v>
      </c>
    </row>
    <row r="5117" spans="1:23" x14ac:dyDescent="0.2">
      <c r="A5117">
        <v>5651</v>
      </c>
      <c r="B5117" t="s">
        <v>23</v>
      </c>
      <c r="D5117">
        <v>13117</v>
      </c>
      <c r="E5117" t="s">
        <v>922</v>
      </c>
      <c r="F5117" t="s">
        <v>931</v>
      </c>
      <c r="G5117" t="s">
        <v>923</v>
      </c>
      <c r="H5117">
        <v>3</v>
      </c>
      <c r="I5117">
        <v>70000000</v>
      </c>
      <c r="J5117" t="s">
        <v>44</v>
      </c>
      <c r="K5117">
        <v>65</v>
      </c>
      <c r="L5117">
        <v>1.08</v>
      </c>
      <c r="N5117">
        <v>2012</v>
      </c>
      <c r="O5117" t="s">
        <v>27</v>
      </c>
      <c r="P5117" t="s">
        <v>28</v>
      </c>
      <c r="Q5117" t="s">
        <v>28</v>
      </c>
      <c r="R5117" t="s">
        <v>34</v>
      </c>
      <c r="S5117">
        <v>80</v>
      </c>
      <c r="T5117">
        <v>600</v>
      </c>
      <c r="U5117" t="s">
        <v>35</v>
      </c>
      <c r="V5117" t="s">
        <v>31</v>
      </c>
    </row>
    <row r="5118" spans="1:23" x14ac:dyDescent="0.2">
      <c r="A5118">
        <v>5652</v>
      </c>
      <c r="B5118" t="s">
        <v>23</v>
      </c>
      <c r="D5118">
        <v>13117</v>
      </c>
      <c r="E5118" t="s">
        <v>922</v>
      </c>
      <c r="F5118" t="s">
        <v>931</v>
      </c>
      <c r="G5118" t="s">
        <v>923</v>
      </c>
      <c r="H5118">
        <v>3</v>
      </c>
      <c r="I5118">
        <v>61000000</v>
      </c>
      <c r="J5118" t="s">
        <v>26</v>
      </c>
      <c r="K5118">
        <v>55</v>
      </c>
      <c r="L5118">
        <v>1.1100000000000001</v>
      </c>
      <c r="N5118">
        <v>2012</v>
      </c>
      <c r="O5118" t="s">
        <v>27</v>
      </c>
      <c r="P5118" t="s">
        <v>28</v>
      </c>
      <c r="Q5118" t="s">
        <v>28</v>
      </c>
      <c r="R5118" t="s">
        <v>34</v>
      </c>
      <c r="S5118">
        <v>80</v>
      </c>
      <c r="T5118">
        <v>600</v>
      </c>
      <c r="U5118" t="s">
        <v>35</v>
      </c>
      <c r="V5118" t="s">
        <v>31</v>
      </c>
    </row>
    <row r="5119" spans="1:23" x14ac:dyDescent="0.2">
      <c r="A5119">
        <v>5653</v>
      </c>
      <c r="B5119" t="s">
        <v>23</v>
      </c>
      <c r="D5119">
        <v>13117</v>
      </c>
      <c r="E5119" t="s">
        <v>922</v>
      </c>
      <c r="F5119" t="s">
        <v>931</v>
      </c>
      <c r="G5119" t="s">
        <v>923</v>
      </c>
      <c r="H5119">
        <v>4</v>
      </c>
      <c r="I5119">
        <v>21000000</v>
      </c>
      <c r="J5119" t="s">
        <v>53</v>
      </c>
      <c r="K5119">
        <v>25</v>
      </c>
      <c r="L5119">
        <v>0.84</v>
      </c>
      <c r="N5119">
        <v>2007</v>
      </c>
      <c r="O5119" t="s">
        <v>27</v>
      </c>
      <c r="P5119" t="s">
        <v>28</v>
      </c>
      <c r="Q5119" t="s">
        <v>28</v>
      </c>
      <c r="R5119" t="s">
        <v>126</v>
      </c>
      <c r="S5119">
        <v>60</v>
      </c>
      <c r="T5119">
        <v>300</v>
      </c>
      <c r="U5119" t="s">
        <v>35</v>
      </c>
      <c r="V5119" t="s">
        <v>31</v>
      </c>
    </row>
    <row r="5120" spans="1:23" x14ac:dyDescent="0.2">
      <c r="A5120">
        <v>5654</v>
      </c>
      <c r="B5120" t="s">
        <v>23</v>
      </c>
      <c r="D5120">
        <v>13117</v>
      </c>
      <c r="E5120" t="s">
        <v>922</v>
      </c>
      <c r="F5120" t="s">
        <v>932</v>
      </c>
      <c r="G5120" t="s">
        <v>924</v>
      </c>
      <c r="H5120">
        <v>4</v>
      </c>
      <c r="I5120">
        <v>26000000</v>
      </c>
      <c r="J5120" t="s">
        <v>53</v>
      </c>
      <c r="K5120">
        <v>25</v>
      </c>
      <c r="L5120">
        <v>1.04</v>
      </c>
      <c r="N5120">
        <v>2011</v>
      </c>
      <c r="O5120" t="s">
        <v>27</v>
      </c>
      <c r="P5120" t="s">
        <v>28</v>
      </c>
      <c r="Q5120" t="s">
        <v>28</v>
      </c>
      <c r="R5120" t="s">
        <v>34</v>
      </c>
      <c r="S5120">
        <v>80</v>
      </c>
      <c r="T5120">
        <v>500</v>
      </c>
      <c r="U5120" t="s">
        <v>30</v>
      </c>
    </row>
    <row r="5121" spans="1:22" x14ac:dyDescent="0.2">
      <c r="A5121">
        <v>5655</v>
      </c>
      <c r="B5121" t="s">
        <v>23</v>
      </c>
      <c r="D5121">
        <v>13117</v>
      </c>
      <c r="E5121" t="s">
        <v>922</v>
      </c>
      <c r="F5121" t="s">
        <v>932</v>
      </c>
      <c r="G5121" t="s">
        <v>924</v>
      </c>
      <c r="H5121">
        <v>4</v>
      </c>
      <c r="I5121">
        <v>24000000</v>
      </c>
      <c r="K5121">
        <v>25</v>
      </c>
      <c r="L5121">
        <v>0.96</v>
      </c>
      <c r="N5121">
        <v>2012</v>
      </c>
      <c r="O5121" t="s">
        <v>27</v>
      </c>
      <c r="P5121" t="s">
        <v>28</v>
      </c>
      <c r="R5121" t="s">
        <v>34</v>
      </c>
      <c r="S5121">
        <v>80</v>
      </c>
      <c r="T5121">
        <v>500</v>
      </c>
      <c r="U5121" t="s">
        <v>30</v>
      </c>
    </row>
    <row r="5122" spans="1:22" x14ac:dyDescent="0.2">
      <c r="A5122">
        <v>5658</v>
      </c>
      <c r="B5122" t="s">
        <v>23</v>
      </c>
      <c r="D5122">
        <v>13117</v>
      </c>
      <c r="E5122" t="s">
        <v>922</v>
      </c>
      <c r="F5122" t="s">
        <v>932</v>
      </c>
      <c r="G5122" t="s">
        <v>924</v>
      </c>
      <c r="H5122">
        <v>3</v>
      </c>
      <c r="I5122">
        <v>25000000</v>
      </c>
      <c r="J5122" t="s">
        <v>52</v>
      </c>
      <c r="K5122">
        <v>25</v>
      </c>
      <c r="L5122">
        <v>1</v>
      </c>
      <c r="N5122">
        <v>2012</v>
      </c>
      <c r="O5122" t="s">
        <v>27</v>
      </c>
      <c r="P5122" t="s">
        <v>28</v>
      </c>
      <c r="Q5122" t="s">
        <v>28</v>
      </c>
      <c r="R5122" t="s">
        <v>34</v>
      </c>
      <c r="S5122">
        <v>80</v>
      </c>
      <c r="T5122">
        <v>500</v>
      </c>
      <c r="U5122" t="s">
        <v>35</v>
      </c>
      <c r="V5122" t="s">
        <v>31</v>
      </c>
    </row>
    <row r="5123" spans="1:22" x14ac:dyDescent="0.2">
      <c r="A5123">
        <v>5659</v>
      </c>
      <c r="B5123" t="s">
        <v>23</v>
      </c>
      <c r="D5123">
        <v>13117</v>
      </c>
      <c r="E5123" t="s">
        <v>922</v>
      </c>
      <c r="F5123" t="s">
        <v>932</v>
      </c>
      <c r="G5123" t="s">
        <v>924</v>
      </c>
      <c r="H5123">
        <v>3</v>
      </c>
      <c r="I5123">
        <v>25000000</v>
      </c>
      <c r="J5123" t="s">
        <v>53</v>
      </c>
      <c r="K5123">
        <v>25</v>
      </c>
      <c r="L5123">
        <v>1</v>
      </c>
      <c r="N5123">
        <v>2012</v>
      </c>
      <c r="O5123" t="s">
        <v>27</v>
      </c>
      <c r="P5123" t="s">
        <v>28</v>
      </c>
      <c r="Q5123" t="s">
        <v>43</v>
      </c>
      <c r="R5123" t="s">
        <v>34</v>
      </c>
      <c r="S5123">
        <v>80</v>
      </c>
      <c r="T5123">
        <v>500</v>
      </c>
      <c r="U5123" t="s">
        <v>35</v>
      </c>
      <c r="V5123" t="s">
        <v>31</v>
      </c>
    </row>
    <row r="5124" spans="1:22" x14ac:dyDescent="0.2">
      <c r="A5124">
        <v>5660</v>
      </c>
      <c r="B5124" t="s">
        <v>23</v>
      </c>
      <c r="D5124">
        <v>13117</v>
      </c>
      <c r="E5124" t="s">
        <v>922</v>
      </c>
      <c r="F5124" t="s">
        <v>932</v>
      </c>
      <c r="G5124" t="s">
        <v>924</v>
      </c>
      <c r="H5124">
        <v>2</v>
      </c>
      <c r="I5124">
        <v>36000000</v>
      </c>
      <c r="J5124" t="s">
        <v>26</v>
      </c>
      <c r="K5124">
        <v>30</v>
      </c>
      <c r="L5124">
        <v>1.2</v>
      </c>
      <c r="N5124">
        <v>2019</v>
      </c>
      <c r="O5124" t="s">
        <v>27</v>
      </c>
      <c r="P5124" t="s">
        <v>28</v>
      </c>
      <c r="Q5124" t="s">
        <v>28</v>
      </c>
      <c r="R5124" t="s">
        <v>34</v>
      </c>
      <c r="S5124">
        <v>80</v>
      </c>
      <c r="T5124">
        <v>500</v>
      </c>
      <c r="U5124" t="s">
        <v>35</v>
      </c>
      <c r="V5124" t="s">
        <v>31</v>
      </c>
    </row>
    <row r="5125" spans="1:22" x14ac:dyDescent="0.2">
      <c r="A5125">
        <v>5661</v>
      </c>
      <c r="B5125" t="s">
        <v>39</v>
      </c>
      <c r="C5125" t="s">
        <v>40</v>
      </c>
      <c r="D5125">
        <v>13117</v>
      </c>
      <c r="E5125" t="s">
        <v>922</v>
      </c>
      <c r="F5125" t="s">
        <v>933</v>
      </c>
      <c r="G5125" t="s">
        <v>934</v>
      </c>
      <c r="H5125">
        <v>14</v>
      </c>
      <c r="I5125">
        <v>54000000</v>
      </c>
      <c r="K5125">
        <v>65</v>
      </c>
      <c r="L5125">
        <v>0.83</v>
      </c>
      <c r="M5125" t="s">
        <v>65</v>
      </c>
      <c r="N5125">
        <v>2023</v>
      </c>
      <c r="O5125" t="s">
        <v>42</v>
      </c>
      <c r="P5125" t="s">
        <v>28</v>
      </c>
      <c r="Q5125" t="s">
        <v>28</v>
      </c>
      <c r="R5125" t="s">
        <v>471</v>
      </c>
      <c r="S5125">
        <v>60</v>
      </c>
      <c r="T5125">
        <v>200</v>
      </c>
      <c r="U5125" t="s">
        <v>30</v>
      </c>
    </row>
    <row r="5126" spans="1:22" x14ac:dyDescent="0.2">
      <c r="A5126">
        <v>5662</v>
      </c>
      <c r="B5126" t="s">
        <v>39</v>
      </c>
      <c r="C5126" t="s">
        <v>40</v>
      </c>
      <c r="D5126">
        <v>13117</v>
      </c>
      <c r="E5126" t="s">
        <v>922</v>
      </c>
      <c r="F5126" t="s">
        <v>933</v>
      </c>
      <c r="G5126" t="s">
        <v>934</v>
      </c>
      <c r="H5126">
        <v>13</v>
      </c>
      <c r="I5126">
        <v>51000000</v>
      </c>
      <c r="K5126">
        <v>65</v>
      </c>
      <c r="L5126">
        <v>0.78</v>
      </c>
      <c r="M5126" t="s">
        <v>61</v>
      </c>
      <c r="N5126">
        <v>2023</v>
      </c>
      <c r="O5126" t="s">
        <v>42</v>
      </c>
      <c r="P5126" t="s">
        <v>28</v>
      </c>
      <c r="Q5126" t="s">
        <v>28</v>
      </c>
      <c r="R5126" t="s">
        <v>471</v>
      </c>
      <c r="S5126">
        <v>60</v>
      </c>
      <c r="T5126">
        <v>200</v>
      </c>
      <c r="U5126" t="s">
        <v>30</v>
      </c>
    </row>
    <row r="5127" spans="1:22" x14ac:dyDescent="0.2">
      <c r="A5127">
        <v>5663</v>
      </c>
      <c r="B5127" t="s">
        <v>23</v>
      </c>
      <c r="D5127">
        <v>13117</v>
      </c>
      <c r="E5127" t="s">
        <v>922</v>
      </c>
      <c r="F5127" t="s">
        <v>933</v>
      </c>
      <c r="G5127" t="s">
        <v>934</v>
      </c>
      <c r="H5127">
        <v>13</v>
      </c>
      <c r="I5127">
        <v>40000000</v>
      </c>
      <c r="J5127" t="s">
        <v>44</v>
      </c>
      <c r="K5127">
        <v>60</v>
      </c>
      <c r="L5127">
        <v>0.67</v>
      </c>
      <c r="N5127">
        <v>2013</v>
      </c>
      <c r="O5127" t="s">
        <v>27</v>
      </c>
      <c r="P5127" t="s">
        <v>28</v>
      </c>
      <c r="Q5127" t="s">
        <v>28</v>
      </c>
      <c r="R5127" t="s">
        <v>471</v>
      </c>
      <c r="S5127">
        <v>60</v>
      </c>
      <c r="T5127">
        <v>200</v>
      </c>
      <c r="U5127" t="s">
        <v>30</v>
      </c>
      <c r="V5127" t="s">
        <v>36</v>
      </c>
    </row>
    <row r="5128" spans="1:22" x14ac:dyDescent="0.2">
      <c r="A5128">
        <v>5664</v>
      </c>
      <c r="B5128" t="s">
        <v>23</v>
      </c>
      <c r="D5128">
        <v>13117</v>
      </c>
      <c r="E5128" t="s">
        <v>922</v>
      </c>
      <c r="F5128" t="s">
        <v>933</v>
      </c>
      <c r="G5128" t="s">
        <v>934</v>
      </c>
      <c r="H5128">
        <v>14</v>
      </c>
      <c r="I5128">
        <v>46000000</v>
      </c>
      <c r="J5128" t="s">
        <v>44</v>
      </c>
      <c r="K5128">
        <v>90</v>
      </c>
      <c r="L5128">
        <v>0.51</v>
      </c>
      <c r="N5128">
        <v>2002</v>
      </c>
      <c r="O5128" t="s">
        <v>45</v>
      </c>
      <c r="P5128" t="s">
        <v>28</v>
      </c>
      <c r="Q5128" t="s">
        <v>28</v>
      </c>
      <c r="R5128" t="s">
        <v>471</v>
      </c>
      <c r="S5128">
        <v>60</v>
      </c>
      <c r="T5128">
        <v>200</v>
      </c>
      <c r="U5128" t="s">
        <v>30</v>
      </c>
      <c r="V5128" t="s">
        <v>31</v>
      </c>
    </row>
    <row r="5129" spans="1:22" x14ac:dyDescent="0.2">
      <c r="A5129">
        <v>5665</v>
      </c>
      <c r="B5129" t="s">
        <v>23</v>
      </c>
      <c r="D5129">
        <v>13117</v>
      </c>
      <c r="E5129" t="s">
        <v>922</v>
      </c>
      <c r="F5129" t="s">
        <v>933</v>
      </c>
      <c r="G5129" t="s">
        <v>934</v>
      </c>
      <c r="H5129">
        <v>14</v>
      </c>
      <c r="I5129">
        <v>47000000</v>
      </c>
      <c r="J5129" t="s">
        <v>246</v>
      </c>
      <c r="K5129">
        <v>90</v>
      </c>
      <c r="L5129">
        <v>0.52</v>
      </c>
      <c r="N5129">
        <v>2002</v>
      </c>
      <c r="O5129" t="s">
        <v>45</v>
      </c>
      <c r="P5129" t="s">
        <v>28</v>
      </c>
      <c r="Q5129" t="s">
        <v>28</v>
      </c>
      <c r="R5129" t="s">
        <v>471</v>
      </c>
      <c r="S5129">
        <v>60</v>
      </c>
      <c r="T5129">
        <v>200</v>
      </c>
      <c r="U5129" t="s">
        <v>35</v>
      </c>
      <c r="V5129" t="s">
        <v>31</v>
      </c>
    </row>
    <row r="5130" spans="1:22" x14ac:dyDescent="0.2">
      <c r="A5130">
        <v>5666</v>
      </c>
      <c r="B5130" t="s">
        <v>23</v>
      </c>
      <c r="D5130">
        <v>13117</v>
      </c>
      <c r="E5130" t="s">
        <v>922</v>
      </c>
      <c r="F5130" t="s">
        <v>933</v>
      </c>
      <c r="G5130" t="s">
        <v>934</v>
      </c>
      <c r="H5130">
        <v>11</v>
      </c>
      <c r="I5130">
        <v>44000000</v>
      </c>
      <c r="J5130" t="s">
        <v>32</v>
      </c>
      <c r="K5130">
        <v>70</v>
      </c>
      <c r="L5130">
        <v>0.63</v>
      </c>
      <c r="N5130">
        <v>2013</v>
      </c>
      <c r="O5130" t="s">
        <v>27</v>
      </c>
      <c r="P5130" t="s">
        <v>28</v>
      </c>
      <c r="Q5130" t="s">
        <v>28</v>
      </c>
      <c r="R5130" t="s">
        <v>126</v>
      </c>
      <c r="S5130">
        <v>60</v>
      </c>
      <c r="T5130">
        <v>200</v>
      </c>
      <c r="U5130" t="s">
        <v>35</v>
      </c>
      <c r="V5130" t="s">
        <v>31</v>
      </c>
    </row>
    <row r="5131" spans="1:22" x14ac:dyDescent="0.2">
      <c r="A5131">
        <v>5667</v>
      </c>
      <c r="B5131" t="s">
        <v>23</v>
      </c>
      <c r="D5131">
        <v>13117</v>
      </c>
      <c r="E5131" t="s">
        <v>922</v>
      </c>
      <c r="F5131" t="s">
        <v>933</v>
      </c>
      <c r="G5131" t="s">
        <v>934</v>
      </c>
      <c r="H5131">
        <v>8</v>
      </c>
      <c r="I5131">
        <v>32000000</v>
      </c>
      <c r="J5131" t="s">
        <v>44</v>
      </c>
      <c r="K5131">
        <v>55</v>
      </c>
      <c r="L5131">
        <v>0.57999999999999996</v>
      </c>
      <c r="N5131">
        <v>1996</v>
      </c>
      <c r="O5131" t="s">
        <v>27</v>
      </c>
      <c r="P5131" t="s">
        <v>28</v>
      </c>
      <c r="Q5131" t="s">
        <v>28</v>
      </c>
      <c r="R5131" t="s">
        <v>186</v>
      </c>
      <c r="S5131">
        <v>60</v>
      </c>
      <c r="T5131">
        <v>200</v>
      </c>
      <c r="U5131" t="s">
        <v>35</v>
      </c>
      <c r="V5131" t="s">
        <v>31</v>
      </c>
    </row>
    <row r="5132" spans="1:22" x14ac:dyDescent="0.2">
      <c r="A5132">
        <v>5668</v>
      </c>
      <c r="B5132" t="s">
        <v>23</v>
      </c>
      <c r="D5132">
        <v>13117</v>
      </c>
      <c r="E5132" t="s">
        <v>922</v>
      </c>
      <c r="F5132" t="s">
        <v>933</v>
      </c>
      <c r="G5132" t="s">
        <v>926</v>
      </c>
      <c r="H5132">
        <v>9</v>
      </c>
      <c r="I5132">
        <v>40000000</v>
      </c>
      <c r="J5132" t="s">
        <v>44</v>
      </c>
      <c r="K5132">
        <v>70</v>
      </c>
      <c r="L5132">
        <v>0.56999999999999995</v>
      </c>
      <c r="N5132">
        <v>1997</v>
      </c>
      <c r="O5132" t="s">
        <v>27</v>
      </c>
      <c r="P5132" t="s">
        <v>28</v>
      </c>
      <c r="Q5132" t="s">
        <v>28</v>
      </c>
      <c r="R5132" t="s">
        <v>126</v>
      </c>
      <c r="S5132">
        <v>60</v>
      </c>
      <c r="T5132">
        <v>200</v>
      </c>
      <c r="U5132" t="s">
        <v>30</v>
      </c>
      <c r="V5132" t="s">
        <v>31</v>
      </c>
    </row>
    <row r="5133" spans="1:22" x14ac:dyDescent="0.2">
      <c r="A5133">
        <v>5669</v>
      </c>
      <c r="B5133" t="s">
        <v>23</v>
      </c>
      <c r="D5133">
        <v>13117</v>
      </c>
      <c r="E5133" t="s">
        <v>922</v>
      </c>
      <c r="F5133" t="s">
        <v>933</v>
      </c>
      <c r="G5133" t="s">
        <v>926</v>
      </c>
      <c r="H5133">
        <v>5</v>
      </c>
      <c r="I5133">
        <v>57000000</v>
      </c>
      <c r="J5133" t="s">
        <v>44</v>
      </c>
      <c r="K5133">
        <v>70</v>
      </c>
      <c r="L5133">
        <v>0.81</v>
      </c>
      <c r="N5133">
        <v>2016</v>
      </c>
      <c r="O5133" t="s">
        <v>27</v>
      </c>
      <c r="P5133" t="s">
        <v>28</v>
      </c>
      <c r="Q5133" t="s">
        <v>28</v>
      </c>
      <c r="R5133" t="s">
        <v>186</v>
      </c>
      <c r="S5133">
        <v>60</v>
      </c>
      <c r="T5133">
        <v>200</v>
      </c>
      <c r="U5133" t="s">
        <v>30</v>
      </c>
      <c r="V5133" t="s">
        <v>31</v>
      </c>
    </row>
    <row r="5134" spans="1:22" x14ac:dyDescent="0.2">
      <c r="A5134">
        <v>5670</v>
      </c>
      <c r="B5134" t="s">
        <v>23</v>
      </c>
      <c r="D5134">
        <v>13117</v>
      </c>
      <c r="E5134" t="s">
        <v>922</v>
      </c>
      <c r="F5134" t="s">
        <v>933</v>
      </c>
      <c r="G5134" t="s">
        <v>926</v>
      </c>
      <c r="H5134">
        <v>7</v>
      </c>
      <c r="I5134">
        <v>36000000</v>
      </c>
      <c r="J5134" t="s">
        <v>44</v>
      </c>
      <c r="K5134">
        <v>60</v>
      </c>
      <c r="L5134">
        <v>0.6</v>
      </c>
      <c r="N5134">
        <v>2000</v>
      </c>
      <c r="O5134" t="s">
        <v>27</v>
      </c>
      <c r="P5134" t="s">
        <v>28</v>
      </c>
      <c r="Q5134" t="s">
        <v>28</v>
      </c>
      <c r="R5134" t="s">
        <v>187</v>
      </c>
      <c r="S5134">
        <v>80</v>
      </c>
      <c r="T5134">
        <v>300</v>
      </c>
      <c r="U5134" t="s">
        <v>30</v>
      </c>
      <c r="V5134" t="s">
        <v>31</v>
      </c>
    </row>
    <row r="5135" spans="1:22" x14ac:dyDescent="0.2">
      <c r="A5135">
        <v>5671</v>
      </c>
      <c r="B5135" t="s">
        <v>23</v>
      </c>
      <c r="D5135">
        <v>13117</v>
      </c>
      <c r="E5135" t="s">
        <v>922</v>
      </c>
      <c r="F5135" t="s">
        <v>933</v>
      </c>
      <c r="G5135" t="s">
        <v>926</v>
      </c>
      <c r="H5135">
        <v>6</v>
      </c>
      <c r="I5135">
        <v>41000000</v>
      </c>
      <c r="J5135" t="s">
        <v>44</v>
      </c>
      <c r="K5135">
        <v>65</v>
      </c>
      <c r="L5135">
        <v>0.63</v>
      </c>
      <c r="N5135">
        <v>1995</v>
      </c>
      <c r="O5135" t="s">
        <v>27</v>
      </c>
      <c r="P5135" t="s">
        <v>28</v>
      </c>
      <c r="Q5135" t="s">
        <v>28</v>
      </c>
      <c r="R5135" t="s">
        <v>126</v>
      </c>
      <c r="S5135">
        <v>60</v>
      </c>
      <c r="T5135">
        <v>200</v>
      </c>
      <c r="U5135" t="s">
        <v>30</v>
      </c>
      <c r="V5135" t="s">
        <v>36</v>
      </c>
    </row>
    <row r="5136" spans="1:22" x14ac:dyDescent="0.2">
      <c r="A5136">
        <v>5672</v>
      </c>
      <c r="B5136" t="s">
        <v>23</v>
      </c>
      <c r="D5136">
        <v>13117</v>
      </c>
      <c r="E5136" t="s">
        <v>922</v>
      </c>
      <c r="F5136" t="s">
        <v>933</v>
      </c>
      <c r="G5136" t="s">
        <v>926</v>
      </c>
      <c r="H5136">
        <v>5</v>
      </c>
      <c r="I5136">
        <v>31000000</v>
      </c>
      <c r="J5136" t="s">
        <v>99</v>
      </c>
      <c r="K5136">
        <v>25</v>
      </c>
      <c r="L5136">
        <v>1.24</v>
      </c>
      <c r="N5136">
        <v>2021</v>
      </c>
      <c r="O5136" t="s">
        <v>27</v>
      </c>
      <c r="P5136" t="s">
        <v>28</v>
      </c>
      <c r="Q5136" t="s">
        <v>28</v>
      </c>
      <c r="R5136" t="s">
        <v>126</v>
      </c>
      <c r="S5136">
        <v>60</v>
      </c>
      <c r="T5136">
        <v>200</v>
      </c>
      <c r="U5136" t="s">
        <v>30</v>
      </c>
    </row>
    <row r="5137" spans="1:23" x14ac:dyDescent="0.2">
      <c r="A5137">
        <v>5673</v>
      </c>
      <c r="B5137" t="s">
        <v>23</v>
      </c>
      <c r="D5137">
        <v>13117</v>
      </c>
      <c r="E5137" t="s">
        <v>922</v>
      </c>
      <c r="F5137" t="s">
        <v>933</v>
      </c>
      <c r="G5137" t="s">
        <v>926</v>
      </c>
      <c r="H5137">
        <v>11</v>
      </c>
      <c r="I5137">
        <v>64000000</v>
      </c>
      <c r="J5137" t="s">
        <v>44</v>
      </c>
      <c r="K5137">
        <v>75</v>
      </c>
      <c r="L5137">
        <v>0.85</v>
      </c>
      <c r="N5137">
        <v>2016</v>
      </c>
      <c r="O5137" t="s">
        <v>27</v>
      </c>
      <c r="P5137" t="s">
        <v>28</v>
      </c>
      <c r="Q5137" t="s">
        <v>28</v>
      </c>
      <c r="R5137" t="s">
        <v>471</v>
      </c>
      <c r="S5137">
        <v>60</v>
      </c>
      <c r="T5137">
        <v>200</v>
      </c>
      <c r="U5137" t="s">
        <v>30</v>
      </c>
      <c r="V5137" t="s">
        <v>31</v>
      </c>
    </row>
    <row r="5138" spans="1:23" x14ac:dyDescent="0.2">
      <c r="A5138">
        <v>5674</v>
      </c>
      <c r="B5138" t="s">
        <v>23</v>
      </c>
      <c r="D5138">
        <v>13117</v>
      </c>
      <c r="E5138" t="s">
        <v>922</v>
      </c>
      <c r="F5138" t="s">
        <v>933</v>
      </c>
      <c r="G5138" t="s">
        <v>926</v>
      </c>
      <c r="H5138">
        <v>11</v>
      </c>
      <c r="I5138">
        <v>61000000</v>
      </c>
      <c r="J5138" t="s">
        <v>44</v>
      </c>
      <c r="K5138">
        <v>65</v>
      </c>
      <c r="L5138">
        <v>0.94</v>
      </c>
      <c r="N5138">
        <v>2012</v>
      </c>
      <c r="O5138" t="s">
        <v>27</v>
      </c>
      <c r="P5138" t="s">
        <v>28</v>
      </c>
      <c r="Q5138" t="s">
        <v>28</v>
      </c>
      <c r="R5138" t="s">
        <v>126</v>
      </c>
      <c r="S5138">
        <v>60</v>
      </c>
      <c r="T5138">
        <v>200</v>
      </c>
      <c r="U5138" t="s">
        <v>30</v>
      </c>
      <c r="V5138" t="s">
        <v>36</v>
      </c>
    </row>
    <row r="5139" spans="1:23" x14ac:dyDescent="0.2">
      <c r="A5139">
        <v>5675</v>
      </c>
      <c r="B5139" t="s">
        <v>23</v>
      </c>
      <c r="D5139">
        <v>13117</v>
      </c>
      <c r="E5139" t="s">
        <v>922</v>
      </c>
      <c r="F5139" t="s">
        <v>933</v>
      </c>
      <c r="G5139" t="s">
        <v>926</v>
      </c>
      <c r="H5139">
        <v>6</v>
      </c>
      <c r="I5139">
        <v>40000000</v>
      </c>
      <c r="J5139" t="s">
        <v>44</v>
      </c>
      <c r="K5139">
        <v>60</v>
      </c>
      <c r="L5139">
        <v>0.67</v>
      </c>
      <c r="N5139">
        <v>1995</v>
      </c>
      <c r="O5139" t="s">
        <v>27</v>
      </c>
      <c r="P5139" t="s">
        <v>28</v>
      </c>
      <c r="Q5139" t="s">
        <v>28</v>
      </c>
      <c r="R5139" t="s">
        <v>126</v>
      </c>
      <c r="S5139">
        <v>60</v>
      </c>
      <c r="T5139">
        <v>200</v>
      </c>
      <c r="U5139" t="s">
        <v>30</v>
      </c>
      <c r="V5139" t="s">
        <v>36</v>
      </c>
    </row>
    <row r="5140" spans="1:23" x14ac:dyDescent="0.2">
      <c r="A5140">
        <v>5677</v>
      </c>
      <c r="B5140" t="s">
        <v>39</v>
      </c>
      <c r="C5140" t="s">
        <v>40</v>
      </c>
      <c r="D5140">
        <v>13117</v>
      </c>
      <c r="E5140" t="s">
        <v>922</v>
      </c>
      <c r="F5140" t="s">
        <v>933</v>
      </c>
      <c r="G5140" t="s">
        <v>926</v>
      </c>
      <c r="H5140">
        <v>7</v>
      </c>
      <c r="I5140">
        <v>52000000</v>
      </c>
      <c r="K5140">
        <v>70</v>
      </c>
      <c r="L5140">
        <v>0.74</v>
      </c>
      <c r="M5140" t="s">
        <v>48</v>
      </c>
      <c r="N5140">
        <v>2019</v>
      </c>
      <c r="O5140" t="s">
        <v>42</v>
      </c>
      <c r="P5140" t="s">
        <v>28</v>
      </c>
      <c r="Q5140" t="s">
        <v>28</v>
      </c>
      <c r="R5140" t="s">
        <v>126</v>
      </c>
      <c r="S5140">
        <v>60</v>
      </c>
      <c r="T5140">
        <v>200</v>
      </c>
      <c r="U5140" t="s">
        <v>35</v>
      </c>
    </row>
    <row r="5141" spans="1:23" x14ac:dyDescent="0.2">
      <c r="A5141">
        <v>5678</v>
      </c>
      <c r="B5141" t="s">
        <v>23</v>
      </c>
      <c r="D5141">
        <v>13117</v>
      </c>
      <c r="E5141" t="s">
        <v>922</v>
      </c>
      <c r="F5141" t="s">
        <v>933</v>
      </c>
      <c r="G5141" t="s">
        <v>926</v>
      </c>
      <c r="H5141">
        <v>8</v>
      </c>
      <c r="I5141">
        <v>44000000</v>
      </c>
      <c r="K5141">
        <v>60</v>
      </c>
      <c r="L5141">
        <v>0.73</v>
      </c>
      <c r="N5141">
        <v>2010</v>
      </c>
      <c r="O5141" t="s">
        <v>27</v>
      </c>
      <c r="P5141" t="s">
        <v>28</v>
      </c>
      <c r="Q5141" t="s">
        <v>28</v>
      </c>
      <c r="R5141" t="s">
        <v>126</v>
      </c>
      <c r="S5141">
        <v>60</v>
      </c>
      <c r="T5141">
        <v>200</v>
      </c>
      <c r="U5141" t="s">
        <v>35</v>
      </c>
    </row>
    <row r="5142" spans="1:23" x14ac:dyDescent="0.2">
      <c r="A5142">
        <v>5679</v>
      </c>
      <c r="B5142" t="s">
        <v>23</v>
      </c>
      <c r="D5142">
        <v>13117</v>
      </c>
      <c r="E5142" t="s">
        <v>922</v>
      </c>
      <c r="F5142" t="s">
        <v>933</v>
      </c>
      <c r="G5142" t="s">
        <v>926</v>
      </c>
      <c r="H5142">
        <v>11</v>
      </c>
      <c r="I5142">
        <v>47000000</v>
      </c>
      <c r="J5142" t="s">
        <v>44</v>
      </c>
      <c r="K5142">
        <v>65</v>
      </c>
      <c r="L5142">
        <v>0.72</v>
      </c>
      <c r="N5142">
        <v>2012</v>
      </c>
      <c r="O5142" t="s">
        <v>27</v>
      </c>
      <c r="P5142" t="s">
        <v>28</v>
      </c>
      <c r="Q5142" t="s">
        <v>28</v>
      </c>
      <c r="R5142" t="s">
        <v>126</v>
      </c>
      <c r="S5142">
        <v>60</v>
      </c>
      <c r="T5142">
        <v>200</v>
      </c>
      <c r="U5142" t="s">
        <v>35</v>
      </c>
      <c r="V5142" t="s">
        <v>31</v>
      </c>
    </row>
    <row r="5143" spans="1:23" x14ac:dyDescent="0.2">
      <c r="A5143">
        <v>5680</v>
      </c>
      <c r="B5143" t="s">
        <v>23</v>
      </c>
      <c r="D5143">
        <v>13117</v>
      </c>
      <c r="E5143" t="s">
        <v>922</v>
      </c>
      <c r="F5143" t="s">
        <v>933</v>
      </c>
      <c r="G5143" t="s">
        <v>926</v>
      </c>
      <c r="H5143">
        <v>9</v>
      </c>
      <c r="I5143">
        <v>54000000</v>
      </c>
      <c r="J5143" t="s">
        <v>44</v>
      </c>
      <c r="K5143">
        <v>70</v>
      </c>
      <c r="L5143">
        <v>0.77</v>
      </c>
      <c r="N5143">
        <v>1997</v>
      </c>
      <c r="O5143" t="s">
        <v>27</v>
      </c>
      <c r="P5143" t="s">
        <v>28</v>
      </c>
      <c r="Q5143" t="s">
        <v>28</v>
      </c>
      <c r="R5143" t="s">
        <v>126</v>
      </c>
      <c r="S5143">
        <v>60</v>
      </c>
      <c r="T5143">
        <v>200</v>
      </c>
      <c r="U5143" t="s">
        <v>35</v>
      </c>
      <c r="V5143" t="s">
        <v>36</v>
      </c>
    </row>
    <row r="5144" spans="1:23" x14ac:dyDescent="0.2">
      <c r="A5144">
        <v>5681</v>
      </c>
      <c r="B5144" t="s">
        <v>23</v>
      </c>
      <c r="D5144">
        <v>13117</v>
      </c>
      <c r="E5144" t="s">
        <v>922</v>
      </c>
      <c r="F5144" t="s">
        <v>935</v>
      </c>
      <c r="G5144" t="s">
        <v>935</v>
      </c>
      <c r="H5144">
        <v>3</v>
      </c>
      <c r="I5144">
        <v>44000000</v>
      </c>
      <c r="J5144" t="s">
        <v>44</v>
      </c>
      <c r="K5144">
        <v>55</v>
      </c>
      <c r="L5144">
        <v>0.8</v>
      </c>
      <c r="N5144">
        <v>1984</v>
      </c>
      <c r="O5144" t="s">
        <v>45</v>
      </c>
      <c r="P5144" t="s">
        <v>28</v>
      </c>
      <c r="Q5144" t="s">
        <v>28</v>
      </c>
      <c r="R5144" t="s">
        <v>34</v>
      </c>
      <c r="S5144">
        <v>80</v>
      </c>
      <c r="T5144">
        <v>600</v>
      </c>
      <c r="U5144" t="s">
        <v>30</v>
      </c>
      <c r="V5144" t="s">
        <v>36</v>
      </c>
    </row>
    <row r="5145" spans="1:23" x14ac:dyDescent="0.2">
      <c r="A5145">
        <v>5682</v>
      </c>
      <c r="B5145" t="s">
        <v>23</v>
      </c>
      <c r="D5145">
        <v>13117</v>
      </c>
      <c r="E5145" t="s">
        <v>922</v>
      </c>
      <c r="F5145" t="s">
        <v>935</v>
      </c>
      <c r="G5145" t="s">
        <v>935</v>
      </c>
      <c r="H5145">
        <v>3</v>
      </c>
      <c r="I5145">
        <v>38000000</v>
      </c>
      <c r="J5145" t="s">
        <v>32</v>
      </c>
      <c r="K5145">
        <v>55</v>
      </c>
      <c r="L5145">
        <v>0.69</v>
      </c>
      <c r="N5145">
        <v>1984</v>
      </c>
      <c r="O5145" t="s">
        <v>45</v>
      </c>
      <c r="P5145" t="s">
        <v>28</v>
      </c>
      <c r="Q5145" t="s">
        <v>28</v>
      </c>
      <c r="R5145" t="s">
        <v>34</v>
      </c>
      <c r="S5145">
        <v>80</v>
      </c>
      <c r="T5145">
        <v>600</v>
      </c>
      <c r="U5145" t="s">
        <v>30</v>
      </c>
      <c r="V5145" t="s">
        <v>36</v>
      </c>
    </row>
    <row r="5146" spans="1:23" x14ac:dyDescent="0.2">
      <c r="A5146">
        <v>5683</v>
      </c>
      <c r="B5146" t="s">
        <v>23</v>
      </c>
      <c r="D5146">
        <v>13117</v>
      </c>
      <c r="E5146" t="s">
        <v>922</v>
      </c>
      <c r="F5146" t="s">
        <v>935</v>
      </c>
      <c r="G5146" t="s">
        <v>935</v>
      </c>
      <c r="H5146">
        <v>5</v>
      </c>
      <c r="I5146">
        <v>28000000</v>
      </c>
      <c r="J5146" t="s">
        <v>53</v>
      </c>
      <c r="K5146">
        <v>25</v>
      </c>
      <c r="L5146">
        <v>1.1200000000000001</v>
      </c>
      <c r="N5146">
        <v>2016</v>
      </c>
      <c r="O5146" t="s">
        <v>27</v>
      </c>
      <c r="P5146" t="s">
        <v>28</v>
      </c>
      <c r="Q5146" t="s">
        <v>28</v>
      </c>
      <c r="R5146" t="s">
        <v>34</v>
      </c>
      <c r="S5146">
        <v>80</v>
      </c>
      <c r="T5146">
        <v>600</v>
      </c>
      <c r="U5146" t="s">
        <v>30</v>
      </c>
      <c r="V5146" t="s">
        <v>31</v>
      </c>
    </row>
    <row r="5147" spans="1:23" x14ac:dyDescent="0.2">
      <c r="A5147">
        <v>5684</v>
      </c>
      <c r="B5147" t="s">
        <v>23</v>
      </c>
      <c r="D5147">
        <v>13117</v>
      </c>
      <c r="E5147" t="s">
        <v>922</v>
      </c>
      <c r="F5147" t="s">
        <v>935</v>
      </c>
      <c r="G5147" t="s">
        <v>935</v>
      </c>
      <c r="H5147">
        <v>3</v>
      </c>
      <c r="I5147">
        <v>31000000</v>
      </c>
      <c r="K5147">
        <v>25</v>
      </c>
      <c r="L5147">
        <v>1.24</v>
      </c>
      <c r="N5147">
        <v>1978</v>
      </c>
      <c r="O5147" t="s">
        <v>45</v>
      </c>
      <c r="P5147" t="s">
        <v>74</v>
      </c>
      <c r="Q5147" t="s">
        <v>74</v>
      </c>
      <c r="R5147" t="s">
        <v>34</v>
      </c>
      <c r="S5147">
        <v>80</v>
      </c>
      <c r="T5147">
        <v>600</v>
      </c>
      <c r="U5147" t="s">
        <v>35</v>
      </c>
    </row>
    <row r="5148" spans="1:23" x14ac:dyDescent="0.2">
      <c r="A5148">
        <v>5685</v>
      </c>
      <c r="B5148" t="s">
        <v>23</v>
      </c>
      <c r="D5148">
        <v>13117</v>
      </c>
      <c r="E5148" t="s">
        <v>922</v>
      </c>
      <c r="F5148" t="s">
        <v>935</v>
      </c>
      <c r="G5148" t="s">
        <v>935</v>
      </c>
      <c r="H5148">
        <v>3</v>
      </c>
      <c r="I5148">
        <v>38000000</v>
      </c>
      <c r="J5148" t="s">
        <v>44</v>
      </c>
      <c r="K5148">
        <v>55</v>
      </c>
      <c r="L5148">
        <v>0.69</v>
      </c>
      <c r="N5148">
        <v>1984</v>
      </c>
      <c r="O5148" t="s">
        <v>45</v>
      </c>
      <c r="P5148" t="s">
        <v>28</v>
      </c>
      <c r="Q5148" t="s">
        <v>28</v>
      </c>
      <c r="R5148" t="s">
        <v>34</v>
      </c>
      <c r="S5148">
        <v>80</v>
      </c>
      <c r="T5148">
        <v>600</v>
      </c>
      <c r="U5148" t="s">
        <v>35</v>
      </c>
      <c r="V5148" t="s">
        <v>31</v>
      </c>
    </row>
    <row r="5149" spans="1:23" x14ac:dyDescent="0.2">
      <c r="A5149">
        <v>5686</v>
      </c>
      <c r="B5149" t="s">
        <v>23</v>
      </c>
      <c r="D5149">
        <v>13117</v>
      </c>
      <c r="E5149" t="s">
        <v>922</v>
      </c>
      <c r="F5149" t="s">
        <v>935</v>
      </c>
      <c r="G5149" t="s">
        <v>935</v>
      </c>
      <c r="H5149">
        <v>7</v>
      </c>
      <c r="I5149">
        <v>25000000</v>
      </c>
      <c r="J5149" t="s">
        <v>53</v>
      </c>
      <c r="K5149">
        <v>25</v>
      </c>
      <c r="L5149">
        <v>1</v>
      </c>
      <c r="N5149">
        <v>2006</v>
      </c>
      <c r="O5149" t="s">
        <v>27</v>
      </c>
      <c r="P5149" t="s">
        <v>28</v>
      </c>
      <c r="Q5149" t="s">
        <v>28</v>
      </c>
      <c r="R5149" t="s">
        <v>34</v>
      </c>
      <c r="S5149">
        <v>80</v>
      </c>
      <c r="T5149">
        <v>500</v>
      </c>
      <c r="U5149" t="s">
        <v>35</v>
      </c>
      <c r="V5149" t="s">
        <v>31</v>
      </c>
    </row>
    <row r="5150" spans="1:23" x14ac:dyDescent="0.2">
      <c r="A5150">
        <v>5687</v>
      </c>
      <c r="B5150" t="s">
        <v>39</v>
      </c>
      <c r="C5150" t="s">
        <v>40</v>
      </c>
      <c r="D5150">
        <v>13117</v>
      </c>
      <c r="E5150" t="s">
        <v>922</v>
      </c>
      <c r="F5150" t="s">
        <v>935</v>
      </c>
      <c r="G5150" t="s">
        <v>936</v>
      </c>
      <c r="H5150">
        <v>8</v>
      </c>
      <c r="I5150">
        <v>14000000</v>
      </c>
      <c r="K5150">
        <v>65</v>
      </c>
      <c r="L5150">
        <v>0.22</v>
      </c>
      <c r="M5150" t="s">
        <v>65</v>
      </c>
      <c r="O5150" t="s">
        <v>42</v>
      </c>
      <c r="P5150" t="s">
        <v>28</v>
      </c>
      <c r="Q5150" t="s">
        <v>28</v>
      </c>
      <c r="R5150" t="s">
        <v>102</v>
      </c>
      <c r="S5150">
        <v>60</v>
      </c>
      <c r="T5150">
        <v>200</v>
      </c>
      <c r="U5150" t="s">
        <v>30</v>
      </c>
      <c r="W5150" t="s">
        <v>142</v>
      </c>
    </row>
    <row r="5151" spans="1:23" x14ac:dyDescent="0.2">
      <c r="A5151">
        <v>5688</v>
      </c>
      <c r="B5151" t="s">
        <v>39</v>
      </c>
      <c r="C5151" t="s">
        <v>40</v>
      </c>
      <c r="D5151">
        <v>13117</v>
      </c>
      <c r="E5151" t="s">
        <v>922</v>
      </c>
      <c r="F5151" t="s">
        <v>935</v>
      </c>
      <c r="G5151" t="s">
        <v>936</v>
      </c>
      <c r="H5151">
        <v>3</v>
      </c>
      <c r="I5151">
        <v>66000000</v>
      </c>
      <c r="K5151">
        <v>80</v>
      </c>
      <c r="L5151">
        <v>0.82</v>
      </c>
      <c r="M5151" t="s">
        <v>65</v>
      </c>
      <c r="N5151">
        <v>2023</v>
      </c>
      <c r="O5151" t="s">
        <v>42</v>
      </c>
      <c r="P5151" t="s">
        <v>28</v>
      </c>
      <c r="Q5151" t="s">
        <v>28</v>
      </c>
      <c r="R5151" t="s">
        <v>102</v>
      </c>
      <c r="S5151">
        <v>60</v>
      </c>
      <c r="T5151">
        <v>200</v>
      </c>
      <c r="U5151" t="s">
        <v>35</v>
      </c>
      <c r="W5151" t="s">
        <v>142</v>
      </c>
    </row>
    <row r="5152" spans="1:23" x14ac:dyDescent="0.2">
      <c r="A5152">
        <v>5689</v>
      </c>
      <c r="B5152" t="s">
        <v>39</v>
      </c>
      <c r="C5152" t="s">
        <v>46</v>
      </c>
      <c r="D5152">
        <v>13117</v>
      </c>
      <c r="E5152" t="s">
        <v>922</v>
      </c>
      <c r="F5152" t="s">
        <v>935</v>
      </c>
      <c r="G5152" t="s">
        <v>936</v>
      </c>
      <c r="H5152">
        <v>2</v>
      </c>
      <c r="I5152">
        <v>590000000</v>
      </c>
      <c r="K5152">
        <v>130</v>
      </c>
      <c r="L5152">
        <v>4.54</v>
      </c>
      <c r="M5152" t="s">
        <v>242</v>
      </c>
      <c r="N5152">
        <v>2012</v>
      </c>
      <c r="O5152" t="s">
        <v>27</v>
      </c>
      <c r="P5152" t="s">
        <v>141</v>
      </c>
      <c r="Q5152" t="s">
        <v>43</v>
      </c>
      <c r="R5152" t="s">
        <v>34</v>
      </c>
      <c r="S5152">
        <v>80</v>
      </c>
      <c r="T5152">
        <v>500</v>
      </c>
      <c r="U5152" t="s">
        <v>35</v>
      </c>
    </row>
    <row r="5153" spans="1:23" x14ac:dyDescent="0.2">
      <c r="A5153">
        <v>5690</v>
      </c>
      <c r="B5153" t="s">
        <v>23</v>
      </c>
      <c r="D5153">
        <v>13117</v>
      </c>
      <c r="E5153" t="s">
        <v>922</v>
      </c>
      <c r="F5153" t="s">
        <v>935</v>
      </c>
      <c r="G5153" t="s">
        <v>936</v>
      </c>
      <c r="H5153">
        <v>5</v>
      </c>
      <c r="I5153">
        <v>58000000</v>
      </c>
      <c r="J5153" t="s">
        <v>44</v>
      </c>
      <c r="K5153">
        <v>60</v>
      </c>
      <c r="L5153">
        <v>0.97</v>
      </c>
      <c r="N5153">
        <v>2016</v>
      </c>
      <c r="O5153" t="s">
        <v>27</v>
      </c>
      <c r="P5153" t="s">
        <v>28</v>
      </c>
      <c r="R5153" t="s">
        <v>34</v>
      </c>
      <c r="S5153">
        <v>80</v>
      </c>
      <c r="T5153">
        <v>500</v>
      </c>
      <c r="U5153" t="s">
        <v>35</v>
      </c>
    </row>
    <row r="5154" spans="1:23" x14ac:dyDescent="0.2">
      <c r="A5154">
        <v>5691</v>
      </c>
      <c r="B5154" t="s">
        <v>23</v>
      </c>
      <c r="D5154">
        <v>13117</v>
      </c>
      <c r="E5154" t="s">
        <v>922</v>
      </c>
      <c r="F5154" t="s">
        <v>935</v>
      </c>
      <c r="G5154" t="s">
        <v>936</v>
      </c>
      <c r="H5154">
        <v>5</v>
      </c>
      <c r="I5154">
        <v>74000000</v>
      </c>
      <c r="J5154" t="s">
        <v>44</v>
      </c>
      <c r="K5154">
        <v>65</v>
      </c>
      <c r="L5154">
        <v>1.1399999999999999</v>
      </c>
      <c r="N5154">
        <v>2018</v>
      </c>
      <c r="O5154" t="s">
        <v>27</v>
      </c>
      <c r="P5154" t="s">
        <v>28</v>
      </c>
      <c r="Q5154" t="s">
        <v>28</v>
      </c>
      <c r="R5154" t="s">
        <v>126</v>
      </c>
      <c r="S5154">
        <v>60</v>
      </c>
      <c r="T5154">
        <v>200</v>
      </c>
      <c r="U5154" t="s">
        <v>35</v>
      </c>
      <c r="V5154" t="s">
        <v>31</v>
      </c>
    </row>
    <row r="5155" spans="1:23" x14ac:dyDescent="0.2">
      <c r="A5155">
        <v>5692</v>
      </c>
      <c r="B5155" t="s">
        <v>23</v>
      </c>
      <c r="D5155">
        <v>13117</v>
      </c>
      <c r="E5155" t="s">
        <v>922</v>
      </c>
      <c r="F5155" t="s">
        <v>935</v>
      </c>
      <c r="G5155" t="s">
        <v>936</v>
      </c>
      <c r="H5155">
        <v>1</v>
      </c>
      <c r="I5155">
        <v>52000000</v>
      </c>
      <c r="J5155" t="s">
        <v>44</v>
      </c>
      <c r="K5155">
        <v>55</v>
      </c>
      <c r="L5155">
        <v>0.95</v>
      </c>
      <c r="N5155">
        <v>1999</v>
      </c>
      <c r="O5155" t="s">
        <v>45</v>
      </c>
      <c r="P5155" t="s">
        <v>28</v>
      </c>
      <c r="Q5155" t="s">
        <v>28</v>
      </c>
      <c r="R5155" t="s">
        <v>34</v>
      </c>
      <c r="S5155">
        <v>80</v>
      </c>
      <c r="T5155">
        <v>500</v>
      </c>
      <c r="U5155" t="s">
        <v>35</v>
      </c>
      <c r="V5155" t="s">
        <v>36</v>
      </c>
    </row>
    <row r="5156" spans="1:23" x14ac:dyDescent="0.2">
      <c r="A5156">
        <v>5693</v>
      </c>
      <c r="B5156" t="s">
        <v>23</v>
      </c>
      <c r="D5156">
        <v>13117</v>
      </c>
      <c r="E5156" t="s">
        <v>922</v>
      </c>
      <c r="F5156" t="s">
        <v>935</v>
      </c>
      <c r="G5156" t="s">
        <v>936</v>
      </c>
      <c r="H5156">
        <v>5</v>
      </c>
      <c r="I5156">
        <v>72000000</v>
      </c>
      <c r="J5156" t="s">
        <v>44</v>
      </c>
      <c r="K5156">
        <v>65</v>
      </c>
      <c r="L5156">
        <v>1.1100000000000001</v>
      </c>
      <c r="N5156">
        <v>2018</v>
      </c>
      <c r="O5156" t="s">
        <v>27</v>
      </c>
      <c r="P5156" t="s">
        <v>28</v>
      </c>
      <c r="R5156" t="s">
        <v>126</v>
      </c>
      <c r="S5156">
        <v>60</v>
      </c>
      <c r="T5156">
        <v>200</v>
      </c>
      <c r="U5156" t="s">
        <v>35</v>
      </c>
      <c r="V5156" t="s">
        <v>31</v>
      </c>
    </row>
    <row r="5157" spans="1:23" x14ac:dyDescent="0.2">
      <c r="A5157">
        <v>5694</v>
      </c>
      <c r="B5157" t="s">
        <v>23</v>
      </c>
      <c r="D5157">
        <v>13117</v>
      </c>
      <c r="E5157" t="s">
        <v>922</v>
      </c>
      <c r="F5157" t="s">
        <v>935</v>
      </c>
      <c r="G5157" t="s">
        <v>936</v>
      </c>
      <c r="H5157">
        <v>6</v>
      </c>
      <c r="I5157">
        <v>25000000</v>
      </c>
      <c r="J5157" t="s">
        <v>53</v>
      </c>
      <c r="K5157">
        <v>25</v>
      </c>
      <c r="L5157">
        <v>1</v>
      </c>
      <c r="N5157">
        <v>2009</v>
      </c>
      <c r="O5157" t="s">
        <v>27</v>
      </c>
      <c r="P5157" t="s">
        <v>28</v>
      </c>
      <c r="Q5157" t="s">
        <v>28</v>
      </c>
      <c r="R5157" t="s">
        <v>34</v>
      </c>
      <c r="S5157">
        <v>80</v>
      </c>
      <c r="T5157">
        <v>500</v>
      </c>
      <c r="U5157" t="s">
        <v>35</v>
      </c>
    </row>
    <row r="5158" spans="1:23" x14ac:dyDescent="0.2">
      <c r="A5158">
        <v>5695</v>
      </c>
      <c r="B5158" t="s">
        <v>23</v>
      </c>
      <c r="D5158">
        <v>13117</v>
      </c>
      <c r="E5158" t="s">
        <v>922</v>
      </c>
      <c r="F5158" t="s">
        <v>937</v>
      </c>
      <c r="G5158" t="s">
        <v>935</v>
      </c>
      <c r="H5158">
        <v>9</v>
      </c>
      <c r="I5158">
        <v>49000000</v>
      </c>
      <c r="J5158" t="s">
        <v>32</v>
      </c>
      <c r="K5158">
        <v>50</v>
      </c>
      <c r="L5158">
        <v>0.98</v>
      </c>
      <c r="N5158">
        <v>2020</v>
      </c>
      <c r="O5158" t="s">
        <v>27</v>
      </c>
      <c r="P5158" t="s">
        <v>28</v>
      </c>
      <c r="Q5158" t="s">
        <v>28</v>
      </c>
      <c r="R5158" t="s">
        <v>187</v>
      </c>
      <c r="S5158">
        <v>80</v>
      </c>
      <c r="T5158">
        <v>400</v>
      </c>
      <c r="U5158" t="s">
        <v>30</v>
      </c>
      <c r="V5158" t="s">
        <v>31</v>
      </c>
    </row>
    <row r="5159" spans="1:23" x14ac:dyDescent="0.2">
      <c r="A5159">
        <v>5696</v>
      </c>
      <c r="B5159" t="s">
        <v>23</v>
      </c>
      <c r="D5159">
        <v>13117</v>
      </c>
      <c r="E5159" t="s">
        <v>922</v>
      </c>
      <c r="F5159" t="s">
        <v>937</v>
      </c>
      <c r="G5159" t="s">
        <v>935</v>
      </c>
      <c r="H5159">
        <v>7</v>
      </c>
      <c r="I5159">
        <v>14000000</v>
      </c>
      <c r="J5159" t="s">
        <v>26</v>
      </c>
      <c r="K5159">
        <v>40</v>
      </c>
      <c r="L5159">
        <v>0.35</v>
      </c>
      <c r="N5159">
        <v>2010</v>
      </c>
      <c r="O5159" t="s">
        <v>27</v>
      </c>
      <c r="P5159" t="s">
        <v>28</v>
      </c>
      <c r="Q5159" t="s">
        <v>28</v>
      </c>
      <c r="R5159" t="s">
        <v>187</v>
      </c>
      <c r="S5159">
        <v>80</v>
      </c>
      <c r="T5159">
        <v>400</v>
      </c>
      <c r="U5159" t="s">
        <v>30</v>
      </c>
      <c r="V5159" t="s">
        <v>31</v>
      </c>
    </row>
    <row r="5160" spans="1:23" x14ac:dyDescent="0.2">
      <c r="A5160">
        <v>5698</v>
      </c>
      <c r="B5160" t="s">
        <v>23</v>
      </c>
      <c r="D5160">
        <v>13117</v>
      </c>
      <c r="E5160" t="s">
        <v>922</v>
      </c>
      <c r="F5160" t="s">
        <v>937</v>
      </c>
      <c r="G5160" t="s">
        <v>935</v>
      </c>
      <c r="H5160">
        <v>9</v>
      </c>
      <c r="I5160">
        <v>24000000</v>
      </c>
      <c r="J5160" t="s">
        <v>53</v>
      </c>
      <c r="K5160">
        <v>25</v>
      </c>
      <c r="L5160">
        <v>0.96</v>
      </c>
      <c r="N5160">
        <v>2015</v>
      </c>
      <c r="O5160" t="s">
        <v>27</v>
      </c>
      <c r="P5160" t="s">
        <v>28</v>
      </c>
      <c r="Q5160" t="s">
        <v>43</v>
      </c>
      <c r="R5160" t="s">
        <v>187</v>
      </c>
      <c r="S5160">
        <v>80</v>
      </c>
      <c r="T5160">
        <v>400</v>
      </c>
      <c r="U5160" t="s">
        <v>35</v>
      </c>
      <c r="V5160" t="s">
        <v>31</v>
      </c>
    </row>
    <row r="5161" spans="1:23" x14ac:dyDescent="0.2">
      <c r="A5161">
        <v>5699</v>
      </c>
      <c r="B5161" t="s">
        <v>23</v>
      </c>
      <c r="D5161">
        <v>13117</v>
      </c>
      <c r="E5161" t="s">
        <v>922</v>
      </c>
      <c r="F5161" t="s">
        <v>938</v>
      </c>
      <c r="G5161" t="s">
        <v>939</v>
      </c>
      <c r="H5161">
        <v>12</v>
      </c>
      <c r="I5161">
        <v>12000000</v>
      </c>
      <c r="J5161" t="s">
        <v>53</v>
      </c>
      <c r="K5161">
        <v>20</v>
      </c>
      <c r="L5161">
        <v>0.6</v>
      </c>
      <c r="N5161">
        <v>1992</v>
      </c>
      <c r="O5161" t="s">
        <v>45</v>
      </c>
      <c r="Q5161" t="s">
        <v>28</v>
      </c>
      <c r="R5161" t="s">
        <v>187</v>
      </c>
      <c r="S5161">
        <v>80</v>
      </c>
      <c r="T5161">
        <v>400</v>
      </c>
      <c r="U5161" t="s">
        <v>30</v>
      </c>
      <c r="V5161" t="s">
        <v>36</v>
      </c>
    </row>
    <row r="5162" spans="1:23" x14ac:dyDescent="0.2">
      <c r="A5162">
        <v>5702</v>
      </c>
      <c r="B5162" t="s">
        <v>39</v>
      </c>
      <c r="C5162" t="s">
        <v>40</v>
      </c>
      <c r="D5162">
        <v>13117</v>
      </c>
      <c r="E5162" t="s">
        <v>922</v>
      </c>
      <c r="F5162" t="s">
        <v>938</v>
      </c>
      <c r="G5162" t="s">
        <v>940</v>
      </c>
      <c r="H5162">
        <v>5</v>
      </c>
      <c r="I5162">
        <v>26000000</v>
      </c>
      <c r="K5162">
        <v>40</v>
      </c>
      <c r="L5162">
        <v>0.65</v>
      </c>
      <c r="M5162" t="s">
        <v>41</v>
      </c>
      <c r="N5162">
        <v>2020</v>
      </c>
      <c r="O5162" t="s">
        <v>42</v>
      </c>
      <c r="P5162" t="s">
        <v>141</v>
      </c>
      <c r="Q5162" t="s">
        <v>43</v>
      </c>
      <c r="R5162" t="s">
        <v>187</v>
      </c>
      <c r="S5162">
        <v>80</v>
      </c>
      <c r="T5162">
        <v>400</v>
      </c>
      <c r="U5162" t="s">
        <v>35</v>
      </c>
      <c r="W5162" t="s">
        <v>142</v>
      </c>
    </row>
    <row r="5163" spans="1:23" x14ac:dyDescent="0.2">
      <c r="A5163">
        <v>5703</v>
      </c>
      <c r="B5163" t="s">
        <v>39</v>
      </c>
      <c r="C5163" t="s">
        <v>40</v>
      </c>
      <c r="D5163">
        <v>13117</v>
      </c>
      <c r="E5163" t="s">
        <v>922</v>
      </c>
      <c r="F5163" t="s">
        <v>938</v>
      </c>
      <c r="G5163" t="s">
        <v>940</v>
      </c>
      <c r="H5163">
        <v>12</v>
      </c>
      <c r="I5163">
        <v>56000000</v>
      </c>
      <c r="K5163">
        <v>75</v>
      </c>
      <c r="L5163">
        <v>0.75</v>
      </c>
      <c r="M5163" t="s">
        <v>48</v>
      </c>
      <c r="N5163">
        <v>2024</v>
      </c>
      <c r="Q5163" t="s">
        <v>28</v>
      </c>
      <c r="R5163" t="s">
        <v>102</v>
      </c>
      <c r="S5163">
        <v>60</v>
      </c>
      <c r="T5163">
        <v>200</v>
      </c>
      <c r="U5163" t="s">
        <v>35</v>
      </c>
      <c r="W5163" t="s">
        <v>142</v>
      </c>
    </row>
    <row r="5164" spans="1:23" x14ac:dyDescent="0.2">
      <c r="A5164">
        <v>5704</v>
      </c>
      <c r="B5164" t="s">
        <v>23</v>
      </c>
      <c r="D5164">
        <v>13117</v>
      </c>
      <c r="E5164" t="s">
        <v>922</v>
      </c>
      <c r="F5164" t="s">
        <v>938</v>
      </c>
      <c r="G5164" t="s">
        <v>940</v>
      </c>
      <c r="H5164">
        <v>16</v>
      </c>
      <c r="I5164">
        <v>11000000</v>
      </c>
      <c r="J5164" t="s">
        <v>53</v>
      </c>
      <c r="K5164">
        <v>15</v>
      </c>
      <c r="L5164">
        <v>0.73</v>
      </c>
      <c r="N5164">
        <v>1988</v>
      </c>
      <c r="O5164" t="s">
        <v>27</v>
      </c>
      <c r="P5164" t="s">
        <v>28</v>
      </c>
      <c r="R5164" t="s">
        <v>187</v>
      </c>
      <c r="S5164">
        <v>80</v>
      </c>
      <c r="T5164">
        <v>400</v>
      </c>
      <c r="U5164" t="s">
        <v>35</v>
      </c>
    </row>
    <row r="5165" spans="1:23" x14ac:dyDescent="0.2">
      <c r="A5165">
        <v>5705</v>
      </c>
      <c r="B5165" t="s">
        <v>23</v>
      </c>
      <c r="D5165">
        <v>13117</v>
      </c>
      <c r="E5165" t="s">
        <v>922</v>
      </c>
      <c r="F5165" t="s">
        <v>938</v>
      </c>
      <c r="G5165" t="s">
        <v>940</v>
      </c>
      <c r="H5165">
        <v>3</v>
      </c>
      <c r="I5165">
        <v>65000000</v>
      </c>
      <c r="J5165" t="s">
        <v>32</v>
      </c>
      <c r="K5165">
        <v>75</v>
      </c>
      <c r="L5165">
        <v>0.87</v>
      </c>
      <c r="N5165">
        <v>2001</v>
      </c>
      <c r="O5165" t="s">
        <v>45</v>
      </c>
      <c r="P5165" t="s">
        <v>28</v>
      </c>
      <c r="Q5165" t="s">
        <v>28</v>
      </c>
      <c r="R5165" t="s">
        <v>187</v>
      </c>
      <c r="S5165">
        <v>80</v>
      </c>
      <c r="T5165">
        <v>400</v>
      </c>
      <c r="U5165" t="s">
        <v>35</v>
      </c>
      <c r="V5165" t="s">
        <v>31</v>
      </c>
    </row>
    <row r="5166" spans="1:23" x14ac:dyDescent="0.2">
      <c r="A5166">
        <v>5706</v>
      </c>
      <c r="B5166" t="s">
        <v>39</v>
      </c>
      <c r="C5166" t="s">
        <v>40</v>
      </c>
      <c r="D5166">
        <v>13117</v>
      </c>
      <c r="E5166" t="s">
        <v>922</v>
      </c>
      <c r="F5166" t="s">
        <v>938</v>
      </c>
      <c r="G5166" t="s">
        <v>941</v>
      </c>
      <c r="H5166">
        <v>16</v>
      </c>
      <c r="I5166">
        <v>62000000</v>
      </c>
      <c r="K5166">
        <v>65</v>
      </c>
      <c r="L5166">
        <v>0.95</v>
      </c>
      <c r="M5166" t="s">
        <v>65</v>
      </c>
      <c r="N5166">
        <v>2022</v>
      </c>
      <c r="O5166" t="s">
        <v>42</v>
      </c>
      <c r="P5166" t="s">
        <v>28</v>
      </c>
      <c r="Q5166" t="s">
        <v>28</v>
      </c>
      <c r="R5166" t="s">
        <v>186</v>
      </c>
      <c r="S5166">
        <v>60</v>
      </c>
      <c r="T5166">
        <v>150</v>
      </c>
      <c r="U5166" t="s">
        <v>35</v>
      </c>
      <c r="W5166" t="s">
        <v>142</v>
      </c>
    </row>
    <row r="5167" spans="1:23" x14ac:dyDescent="0.2">
      <c r="A5167">
        <v>5707</v>
      </c>
      <c r="B5167" t="s">
        <v>39</v>
      </c>
      <c r="C5167" t="s">
        <v>40</v>
      </c>
      <c r="D5167">
        <v>13117</v>
      </c>
      <c r="E5167" t="s">
        <v>922</v>
      </c>
      <c r="F5167" t="s">
        <v>942</v>
      </c>
      <c r="G5167" t="s">
        <v>942</v>
      </c>
      <c r="H5167">
        <v>7</v>
      </c>
      <c r="I5167">
        <v>65000000</v>
      </c>
      <c r="K5167">
        <v>60</v>
      </c>
      <c r="L5167">
        <v>1.08</v>
      </c>
      <c r="M5167" t="s">
        <v>61</v>
      </c>
      <c r="N5167">
        <v>2023</v>
      </c>
      <c r="O5167" t="s">
        <v>42</v>
      </c>
      <c r="P5167" t="s">
        <v>28</v>
      </c>
      <c r="Q5167" t="s">
        <v>28</v>
      </c>
      <c r="R5167" t="s">
        <v>126</v>
      </c>
      <c r="S5167">
        <v>60</v>
      </c>
      <c r="T5167">
        <v>200</v>
      </c>
      <c r="U5167" t="s">
        <v>30</v>
      </c>
    </row>
    <row r="5168" spans="1:23" x14ac:dyDescent="0.2">
      <c r="A5168">
        <v>5708</v>
      </c>
      <c r="B5168" t="s">
        <v>39</v>
      </c>
      <c r="C5168" t="s">
        <v>40</v>
      </c>
      <c r="D5168">
        <v>13117</v>
      </c>
      <c r="E5168" t="s">
        <v>922</v>
      </c>
      <c r="F5168" t="s">
        <v>942</v>
      </c>
      <c r="G5168" t="s">
        <v>942</v>
      </c>
      <c r="H5168">
        <v>9</v>
      </c>
      <c r="I5168">
        <v>63000000</v>
      </c>
      <c r="K5168">
        <v>55</v>
      </c>
      <c r="L5168">
        <v>1.1499999999999999</v>
      </c>
      <c r="M5168" t="s">
        <v>48</v>
      </c>
      <c r="N5168">
        <v>2023</v>
      </c>
      <c r="O5168" t="s">
        <v>42</v>
      </c>
      <c r="P5168" t="s">
        <v>28</v>
      </c>
      <c r="Q5168" t="s">
        <v>28</v>
      </c>
      <c r="R5168" t="s">
        <v>126</v>
      </c>
      <c r="S5168">
        <v>60</v>
      </c>
      <c r="T5168">
        <v>200</v>
      </c>
      <c r="U5168" t="s">
        <v>30</v>
      </c>
    </row>
    <row r="5169" spans="1:23" x14ac:dyDescent="0.2">
      <c r="A5169">
        <v>5710</v>
      </c>
      <c r="B5169" t="s">
        <v>39</v>
      </c>
      <c r="C5169" t="s">
        <v>40</v>
      </c>
      <c r="D5169">
        <v>13117</v>
      </c>
      <c r="E5169" t="s">
        <v>922</v>
      </c>
      <c r="F5169" t="s">
        <v>943</v>
      </c>
      <c r="G5169" t="s">
        <v>923</v>
      </c>
      <c r="H5169">
        <v>10</v>
      </c>
      <c r="I5169">
        <v>230000000</v>
      </c>
      <c r="K5169">
        <v>280</v>
      </c>
      <c r="L5169">
        <v>0.82</v>
      </c>
      <c r="M5169" t="s">
        <v>61</v>
      </c>
      <c r="N5169">
        <v>1973</v>
      </c>
      <c r="O5169" t="s">
        <v>27</v>
      </c>
      <c r="P5169" t="s">
        <v>465</v>
      </c>
      <c r="Q5169" t="s">
        <v>28</v>
      </c>
      <c r="R5169" t="s">
        <v>102</v>
      </c>
      <c r="S5169">
        <v>60</v>
      </c>
      <c r="T5169">
        <v>200</v>
      </c>
      <c r="U5169" t="s">
        <v>30</v>
      </c>
    </row>
    <row r="5170" spans="1:23" x14ac:dyDescent="0.2">
      <c r="A5170">
        <v>5711</v>
      </c>
      <c r="B5170" t="s">
        <v>23</v>
      </c>
      <c r="D5170">
        <v>13117</v>
      </c>
      <c r="E5170" t="s">
        <v>922</v>
      </c>
      <c r="F5170" t="s">
        <v>943</v>
      </c>
      <c r="G5170" t="s">
        <v>923</v>
      </c>
      <c r="H5170">
        <v>13</v>
      </c>
      <c r="I5170">
        <v>30000000</v>
      </c>
      <c r="J5170" t="s">
        <v>53</v>
      </c>
      <c r="K5170">
        <v>25</v>
      </c>
      <c r="L5170">
        <v>1.2</v>
      </c>
      <c r="N5170">
        <v>2022</v>
      </c>
      <c r="O5170" t="s">
        <v>27</v>
      </c>
      <c r="P5170" t="s">
        <v>28</v>
      </c>
      <c r="Q5170" t="s">
        <v>43</v>
      </c>
      <c r="R5170" t="s">
        <v>187</v>
      </c>
      <c r="S5170">
        <v>80</v>
      </c>
      <c r="T5170">
        <v>300</v>
      </c>
      <c r="U5170" t="s">
        <v>35</v>
      </c>
      <c r="V5170" t="s">
        <v>31</v>
      </c>
    </row>
    <row r="5171" spans="1:23" x14ac:dyDescent="0.2">
      <c r="A5171">
        <v>5712</v>
      </c>
      <c r="B5171" t="s">
        <v>39</v>
      </c>
      <c r="C5171" t="s">
        <v>40</v>
      </c>
      <c r="D5171">
        <v>13117</v>
      </c>
      <c r="E5171" t="s">
        <v>922</v>
      </c>
      <c r="F5171" t="s">
        <v>943</v>
      </c>
      <c r="G5171" t="s">
        <v>936</v>
      </c>
      <c r="H5171">
        <v>6</v>
      </c>
      <c r="I5171">
        <v>50000000</v>
      </c>
      <c r="K5171">
        <v>95</v>
      </c>
      <c r="L5171">
        <v>0.53</v>
      </c>
      <c r="M5171" t="s">
        <v>135</v>
      </c>
      <c r="P5171" t="s">
        <v>28</v>
      </c>
      <c r="Q5171" t="s">
        <v>28</v>
      </c>
      <c r="R5171" t="s">
        <v>126</v>
      </c>
      <c r="S5171">
        <v>60</v>
      </c>
      <c r="T5171">
        <v>300</v>
      </c>
      <c r="U5171" t="s">
        <v>30</v>
      </c>
      <c r="W5171" t="s">
        <v>142</v>
      </c>
    </row>
    <row r="5172" spans="1:23" x14ac:dyDescent="0.2">
      <c r="A5172">
        <v>5713</v>
      </c>
      <c r="B5172" t="s">
        <v>23</v>
      </c>
      <c r="D5172">
        <v>13117</v>
      </c>
      <c r="E5172" t="s">
        <v>922</v>
      </c>
      <c r="F5172" t="s">
        <v>943</v>
      </c>
      <c r="G5172" t="s">
        <v>936</v>
      </c>
      <c r="H5172">
        <v>9</v>
      </c>
      <c r="I5172">
        <v>48000000</v>
      </c>
      <c r="J5172" t="s">
        <v>179</v>
      </c>
      <c r="K5172">
        <v>50</v>
      </c>
      <c r="L5172">
        <v>0.96</v>
      </c>
      <c r="N5172">
        <v>2015</v>
      </c>
      <c r="O5172" t="s">
        <v>27</v>
      </c>
      <c r="P5172" t="s">
        <v>28</v>
      </c>
      <c r="Q5172" t="s">
        <v>28</v>
      </c>
      <c r="R5172" t="s">
        <v>187</v>
      </c>
      <c r="S5172">
        <v>80</v>
      </c>
      <c r="T5172">
        <v>400</v>
      </c>
      <c r="U5172" t="s">
        <v>30</v>
      </c>
      <c r="V5172" t="s">
        <v>36</v>
      </c>
    </row>
    <row r="5173" spans="1:23" x14ac:dyDescent="0.2">
      <c r="A5173">
        <v>5714</v>
      </c>
      <c r="B5173" t="s">
        <v>39</v>
      </c>
      <c r="C5173" t="s">
        <v>40</v>
      </c>
      <c r="D5173">
        <v>13117</v>
      </c>
      <c r="E5173" t="s">
        <v>922</v>
      </c>
      <c r="F5173" t="s">
        <v>943</v>
      </c>
      <c r="G5173" t="s">
        <v>936</v>
      </c>
      <c r="H5173">
        <v>11</v>
      </c>
      <c r="I5173">
        <v>49000000</v>
      </c>
      <c r="K5173">
        <v>45</v>
      </c>
      <c r="L5173">
        <v>1.0900000000000001</v>
      </c>
      <c r="M5173" t="s">
        <v>65</v>
      </c>
      <c r="N5173">
        <v>2022</v>
      </c>
      <c r="O5173" t="s">
        <v>42</v>
      </c>
      <c r="P5173" t="s">
        <v>28</v>
      </c>
      <c r="Q5173" t="s">
        <v>28</v>
      </c>
      <c r="R5173" t="s">
        <v>102</v>
      </c>
      <c r="S5173">
        <v>60</v>
      </c>
      <c r="T5173">
        <v>200</v>
      </c>
      <c r="U5173" t="s">
        <v>35</v>
      </c>
    </row>
    <row r="5174" spans="1:23" x14ac:dyDescent="0.2">
      <c r="A5174">
        <v>5715</v>
      </c>
      <c r="B5174" t="s">
        <v>39</v>
      </c>
      <c r="C5174" t="s">
        <v>40</v>
      </c>
      <c r="D5174">
        <v>13117</v>
      </c>
      <c r="E5174" t="s">
        <v>922</v>
      </c>
      <c r="F5174" t="s">
        <v>943</v>
      </c>
      <c r="G5174" t="s">
        <v>936</v>
      </c>
      <c r="H5174">
        <v>7</v>
      </c>
      <c r="I5174">
        <v>33000000</v>
      </c>
      <c r="K5174">
        <v>110</v>
      </c>
      <c r="L5174">
        <v>0.3</v>
      </c>
      <c r="M5174" t="s">
        <v>65</v>
      </c>
      <c r="N5174">
        <v>2007</v>
      </c>
      <c r="O5174" t="s">
        <v>55</v>
      </c>
      <c r="P5174" t="s">
        <v>28</v>
      </c>
      <c r="Q5174" t="s">
        <v>43</v>
      </c>
      <c r="R5174" t="s">
        <v>126</v>
      </c>
      <c r="S5174">
        <v>60</v>
      </c>
      <c r="T5174">
        <v>400</v>
      </c>
      <c r="U5174" t="s">
        <v>35</v>
      </c>
      <c r="W5174" t="s">
        <v>142</v>
      </c>
    </row>
    <row r="5175" spans="1:23" x14ac:dyDescent="0.2">
      <c r="A5175">
        <v>5716</v>
      </c>
      <c r="B5175" t="s">
        <v>39</v>
      </c>
      <c r="C5175" t="s">
        <v>40</v>
      </c>
      <c r="D5175">
        <v>13117</v>
      </c>
      <c r="E5175" t="s">
        <v>922</v>
      </c>
      <c r="F5175" t="s">
        <v>943</v>
      </c>
      <c r="G5175" t="s">
        <v>936</v>
      </c>
      <c r="H5175">
        <v>8</v>
      </c>
      <c r="I5175">
        <v>45000000</v>
      </c>
      <c r="K5175">
        <v>125</v>
      </c>
      <c r="L5175">
        <v>0.36</v>
      </c>
      <c r="M5175" t="s">
        <v>61</v>
      </c>
      <c r="N5175">
        <v>1968</v>
      </c>
      <c r="P5175" t="s">
        <v>28</v>
      </c>
      <c r="Q5175" t="s">
        <v>28</v>
      </c>
      <c r="R5175" t="s">
        <v>102</v>
      </c>
      <c r="S5175">
        <v>60</v>
      </c>
      <c r="T5175">
        <v>200</v>
      </c>
      <c r="U5175" t="s">
        <v>35</v>
      </c>
      <c r="W5175" t="s">
        <v>142</v>
      </c>
    </row>
    <row r="5176" spans="1:23" x14ac:dyDescent="0.2">
      <c r="A5176">
        <v>5717</v>
      </c>
      <c r="B5176" t="s">
        <v>23</v>
      </c>
      <c r="D5176">
        <v>13117</v>
      </c>
      <c r="E5176" t="s">
        <v>922</v>
      </c>
      <c r="F5176" t="s">
        <v>943</v>
      </c>
      <c r="G5176" t="s">
        <v>936</v>
      </c>
      <c r="H5176">
        <v>6</v>
      </c>
      <c r="I5176">
        <v>26000000</v>
      </c>
      <c r="J5176" t="s">
        <v>53</v>
      </c>
      <c r="K5176">
        <v>25</v>
      </c>
      <c r="L5176">
        <v>1.04</v>
      </c>
      <c r="N5176">
        <v>2013</v>
      </c>
      <c r="O5176" t="s">
        <v>27</v>
      </c>
      <c r="P5176" t="s">
        <v>28</v>
      </c>
      <c r="R5176" t="s">
        <v>34</v>
      </c>
      <c r="S5176">
        <v>80</v>
      </c>
      <c r="T5176">
        <v>500</v>
      </c>
      <c r="U5176" t="s">
        <v>35</v>
      </c>
      <c r="V5176" t="s">
        <v>31</v>
      </c>
    </row>
    <row r="5177" spans="1:23" x14ac:dyDescent="0.2">
      <c r="A5177">
        <v>5718</v>
      </c>
      <c r="B5177" t="s">
        <v>23</v>
      </c>
      <c r="D5177">
        <v>13117</v>
      </c>
      <c r="E5177" t="s">
        <v>922</v>
      </c>
      <c r="F5177" t="s">
        <v>943</v>
      </c>
      <c r="G5177" t="s">
        <v>936</v>
      </c>
      <c r="H5177">
        <v>6</v>
      </c>
      <c r="I5177">
        <v>23000000</v>
      </c>
      <c r="J5177" t="s">
        <v>53</v>
      </c>
      <c r="K5177">
        <v>25</v>
      </c>
      <c r="L5177">
        <v>0.92</v>
      </c>
      <c r="N5177">
        <v>2013</v>
      </c>
      <c r="O5177" t="s">
        <v>27</v>
      </c>
      <c r="P5177" t="s">
        <v>28</v>
      </c>
      <c r="Q5177" t="s">
        <v>43</v>
      </c>
      <c r="R5177" t="s">
        <v>34</v>
      </c>
      <c r="S5177">
        <v>80</v>
      </c>
      <c r="T5177">
        <v>500</v>
      </c>
      <c r="U5177" t="s">
        <v>35</v>
      </c>
      <c r="V5177" t="s">
        <v>31</v>
      </c>
    </row>
    <row r="5178" spans="1:23" x14ac:dyDescent="0.2">
      <c r="A5178">
        <v>5719</v>
      </c>
      <c r="B5178" t="s">
        <v>23</v>
      </c>
      <c r="D5178">
        <v>13117</v>
      </c>
      <c r="E5178" t="s">
        <v>922</v>
      </c>
      <c r="F5178" t="s">
        <v>943</v>
      </c>
      <c r="G5178" t="s">
        <v>936</v>
      </c>
      <c r="H5178">
        <v>7</v>
      </c>
      <c r="I5178">
        <v>35000000</v>
      </c>
      <c r="J5178" t="s">
        <v>32</v>
      </c>
      <c r="K5178">
        <v>55</v>
      </c>
      <c r="L5178">
        <v>0.64</v>
      </c>
      <c r="N5178">
        <v>2005</v>
      </c>
      <c r="O5178" t="s">
        <v>27</v>
      </c>
      <c r="P5178" t="s">
        <v>28</v>
      </c>
      <c r="Q5178" t="s">
        <v>28</v>
      </c>
      <c r="R5178" t="s">
        <v>34</v>
      </c>
      <c r="S5178">
        <v>80</v>
      </c>
      <c r="T5178">
        <v>500</v>
      </c>
      <c r="U5178" t="s">
        <v>35</v>
      </c>
      <c r="V5178" t="s">
        <v>31</v>
      </c>
    </row>
    <row r="5179" spans="1:23" x14ac:dyDescent="0.2">
      <c r="A5179">
        <v>5720</v>
      </c>
      <c r="B5179" t="s">
        <v>23</v>
      </c>
      <c r="D5179">
        <v>13117</v>
      </c>
      <c r="E5179" t="s">
        <v>922</v>
      </c>
      <c r="F5179" t="s">
        <v>943</v>
      </c>
      <c r="G5179" t="s">
        <v>936</v>
      </c>
      <c r="H5179">
        <v>3</v>
      </c>
      <c r="I5179">
        <v>37000000</v>
      </c>
      <c r="J5179" t="s">
        <v>209</v>
      </c>
      <c r="K5179">
        <v>55</v>
      </c>
      <c r="L5179">
        <v>0.67</v>
      </c>
      <c r="N5179">
        <v>1996</v>
      </c>
      <c r="O5179" t="s">
        <v>45</v>
      </c>
      <c r="P5179" t="s">
        <v>28</v>
      </c>
      <c r="Q5179" t="s">
        <v>28</v>
      </c>
      <c r="R5179" t="s">
        <v>34</v>
      </c>
      <c r="S5179">
        <v>80</v>
      </c>
      <c r="T5179">
        <v>500</v>
      </c>
      <c r="U5179" t="s">
        <v>35</v>
      </c>
      <c r="V5179" t="s">
        <v>31</v>
      </c>
    </row>
    <row r="5180" spans="1:23" x14ac:dyDescent="0.2">
      <c r="A5180">
        <v>5721</v>
      </c>
      <c r="B5180" t="s">
        <v>23</v>
      </c>
      <c r="D5180">
        <v>13117</v>
      </c>
      <c r="E5180" t="s">
        <v>922</v>
      </c>
      <c r="F5180" t="s">
        <v>943</v>
      </c>
      <c r="G5180" t="s">
        <v>936</v>
      </c>
      <c r="H5180">
        <v>3</v>
      </c>
      <c r="I5180">
        <v>34000000</v>
      </c>
      <c r="J5180" t="s">
        <v>52</v>
      </c>
      <c r="K5180">
        <v>30</v>
      </c>
      <c r="L5180">
        <v>1.1299999999999999</v>
      </c>
      <c r="N5180">
        <v>1996</v>
      </c>
      <c r="O5180" t="s">
        <v>45</v>
      </c>
      <c r="P5180" t="s">
        <v>28</v>
      </c>
      <c r="Q5180" t="s">
        <v>28</v>
      </c>
      <c r="R5180" t="s">
        <v>34</v>
      </c>
      <c r="S5180">
        <v>80</v>
      </c>
      <c r="T5180">
        <v>500</v>
      </c>
      <c r="U5180" t="s">
        <v>35</v>
      </c>
      <c r="V5180" t="s">
        <v>36</v>
      </c>
    </row>
    <row r="5181" spans="1:23" x14ac:dyDescent="0.2">
      <c r="A5181">
        <v>5722</v>
      </c>
      <c r="B5181" t="s">
        <v>23</v>
      </c>
      <c r="D5181">
        <v>13117</v>
      </c>
      <c r="E5181" t="s">
        <v>922</v>
      </c>
      <c r="F5181" t="s">
        <v>943</v>
      </c>
      <c r="G5181" t="s">
        <v>936</v>
      </c>
      <c r="H5181">
        <v>7</v>
      </c>
      <c r="I5181">
        <v>25000000</v>
      </c>
      <c r="J5181" t="s">
        <v>53</v>
      </c>
      <c r="K5181">
        <v>20</v>
      </c>
      <c r="L5181">
        <v>1.25</v>
      </c>
      <c r="N5181">
        <v>2013</v>
      </c>
      <c r="O5181" t="s">
        <v>27</v>
      </c>
      <c r="P5181" t="s">
        <v>28</v>
      </c>
      <c r="Q5181" t="s">
        <v>28</v>
      </c>
      <c r="R5181" t="s">
        <v>34</v>
      </c>
      <c r="S5181">
        <v>80</v>
      </c>
      <c r="T5181">
        <v>500</v>
      </c>
      <c r="U5181" t="s">
        <v>35</v>
      </c>
      <c r="V5181" t="s">
        <v>31</v>
      </c>
    </row>
    <row r="5182" spans="1:23" x14ac:dyDescent="0.2">
      <c r="A5182">
        <v>5723</v>
      </c>
      <c r="B5182" t="s">
        <v>23</v>
      </c>
      <c r="D5182">
        <v>13117</v>
      </c>
      <c r="E5182" t="s">
        <v>922</v>
      </c>
      <c r="F5182" t="s">
        <v>943</v>
      </c>
      <c r="G5182" t="s">
        <v>936</v>
      </c>
      <c r="H5182">
        <v>9</v>
      </c>
      <c r="I5182">
        <v>46000000</v>
      </c>
      <c r="J5182" t="s">
        <v>32</v>
      </c>
      <c r="K5182">
        <v>55</v>
      </c>
      <c r="L5182">
        <v>0.84</v>
      </c>
      <c r="N5182">
        <v>2015</v>
      </c>
      <c r="O5182" t="s">
        <v>27</v>
      </c>
      <c r="P5182" t="s">
        <v>28</v>
      </c>
      <c r="Q5182" t="s">
        <v>28</v>
      </c>
      <c r="R5182" t="s">
        <v>187</v>
      </c>
      <c r="S5182">
        <v>80</v>
      </c>
      <c r="T5182">
        <v>400</v>
      </c>
      <c r="U5182" t="s">
        <v>35</v>
      </c>
      <c r="V5182" t="s">
        <v>31</v>
      </c>
    </row>
    <row r="5183" spans="1:23" x14ac:dyDescent="0.2">
      <c r="A5183">
        <v>5724</v>
      </c>
      <c r="B5183" t="s">
        <v>39</v>
      </c>
      <c r="C5183" t="s">
        <v>40</v>
      </c>
      <c r="D5183">
        <v>13117</v>
      </c>
      <c r="E5183" t="s">
        <v>922</v>
      </c>
      <c r="F5183" t="s">
        <v>943</v>
      </c>
      <c r="G5183" t="s">
        <v>944</v>
      </c>
      <c r="H5183">
        <v>11</v>
      </c>
      <c r="I5183">
        <v>33000000</v>
      </c>
      <c r="K5183">
        <v>55</v>
      </c>
      <c r="L5183">
        <v>0.6</v>
      </c>
      <c r="M5183" t="s">
        <v>65</v>
      </c>
      <c r="N5183">
        <v>1965</v>
      </c>
      <c r="O5183" t="s">
        <v>42</v>
      </c>
      <c r="Q5183" t="s">
        <v>28</v>
      </c>
      <c r="R5183" t="s">
        <v>126</v>
      </c>
      <c r="S5183">
        <v>60</v>
      </c>
      <c r="T5183">
        <v>200</v>
      </c>
      <c r="U5183" t="s">
        <v>30</v>
      </c>
    </row>
    <row r="5184" spans="1:23" x14ac:dyDescent="0.2">
      <c r="A5184">
        <v>5725</v>
      </c>
      <c r="B5184" t="s">
        <v>23</v>
      </c>
      <c r="D5184">
        <v>13117</v>
      </c>
      <c r="E5184" t="s">
        <v>922</v>
      </c>
      <c r="F5184" t="s">
        <v>943</v>
      </c>
      <c r="G5184" t="s">
        <v>944</v>
      </c>
      <c r="H5184">
        <v>5</v>
      </c>
      <c r="I5184">
        <v>27000000</v>
      </c>
      <c r="J5184" t="s">
        <v>32</v>
      </c>
      <c r="K5184">
        <v>70</v>
      </c>
      <c r="L5184">
        <v>0.39</v>
      </c>
      <c r="N5184">
        <v>1981</v>
      </c>
      <c r="O5184" t="s">
        <v>45</v>
      </c>
      <c r="P5184" t="s">
        <v>28</v>
      </c>
      <c r="Q5184" t="s">
        <v>28</v>
      </c>
      <c r="R5184" t="s">
        <v>471</v>
      </c>
      <c r="S5184">
        <v>60</v>
      </c>
      <c r="T5184">
        <v>400</v>
      </c>
      <c r="U5184" t="s">
        <v>30</v>
      </c>
    </row>
    <row r="5185" spans="1:23" x14ac:dyDescent="0.2">
      <c r="A5185">
        <v>5726</v>
      </c>
      <c r="B5185" t="s">
        <v>23</v>
      </c>
      <c r="D5185">
        <v>13117</v>
      </c>
      <c r="E5185" t="s">
        <v>922</v>
      </c>
      <c r="F5185" t="s">
        <v>943</v>
      </c>
      <c r="G5185" t="s">
        <v>944</v>
      </c>
      <c r="H5185">
        <v>5</v>
      </c>
      <c r="I5185">
        <v>21000000</v>
      </c>
      <c r="J5185" t="s">
        <v>32</v>
      </c>
      <c r="K5185">
        <v>55</v>
      </c>
      <c r="L5185">
        <v>0.38</v>
      </c>
      <c r="N5185">
        <v>1981</v>
      </c>
      <c r="O5185" t="s">
        <v>45</v>
      </c>
      <c r="P5185" t="s">
        <v>28</v>
      </c>
      <c r="Q5185" t="s">
        <v>43</v>
      </c>
      <c r="R5185" t="s">
        <v>471</v>
      </c>
      <c r="S5185">
        <v>60</v>
      </c>
      <c r="T5185">
        <v>400</v>
      </c>
      <c r="U5185" t="s">
        <v>35</v>
      </c>
      <c r="V5185" t="s">
        <v>31</v>
      </c>
    </row>
    <row r="5186" spans="1:23" x14ac:dyDescent="0.2">
      <c r="A5186">
        <v>5729</v>
      </c>
      <c r="B5186" t="s">
        <v>23</v>
      </c>
      <c r="D5186">
        <v>13117</v>
      </c>
      <c r="E5186" t="s">
        <v>922</v>
      </c>
      <c r="F5186" t="s">
        <v>943</v>
      </c>
      <c r="G5186" t="s">
        <v>941</v>
      </c>
      <c r="H5186">
        <v>6</v>
      </c>
      <c r="I5186">
        <v>23000000</v>
      </c>
      <c r="J5186" t="s">
        <v>53</v>
      </c>
      <c r="K5186">
        <v>25</v>
      </c>
      <c r="L5186">
        <v>0.92</v>
      </c>
      <c r="N5186">
        <v>2015</v>
      </c>
      <c r="O5186" t="s">
        <v>27</v>
      </c>
      <c r="P5186" t="s">
        <v>28</v>
      </c>
      <c r="Q5186" t="s">
        <v>43</v>
      </c>
      <c r="R5186" t="s">
        <v>187</v>
      </c>
      <c r="S5186">
        <v>80</v>
      </c>
      <c r="T5186">
        <v>400</v>
      </c>
      <c r="U5186" t="s">
        <v>30</v>
      </c>
      <c r="V5186" t="s">
        <v>31</v>
      </c>
    </row>
    <row r="5187" spans="1:23" x14ac:dyDescent="0.2">
      <c r="A5187">
        <v>5730</v>
      </c>
      <c r="B5187" t="s">
        <v>39</v>
      </c>
      <c r="C5187" t="s">
        <v>46</v>
      </c>
      <c r="D5187">
        <v>13117</v>
      </c>
      <c r="E5187" t="s">
        <v>922</v>
      </c>
      <c r="F5187" t="s">
        <v>943</v>
      </c>
      <c r="G5187" t="s">
        <v>941</v>
      </c>
      <c r="H5187">
        <v>12</v>
      </c>
      <c r="I5187">
        <v>68000000</v>
      </c>
      <c r="K5187">
        <v>50</v>
      </c>
      <c r="L5187">
        <v>1.36</v>
      </c>
      <c r="M5187" t="s">
        <v>65</v>
      </c>
      <c r="N5187">
        <v>2023</v>
      </c>
      <c r="O5187" t="s">
        <v>42</v>
      </c>
      <c r="P5187" t="s">
        <v>28</v>
      </c>
      <c r="Q5187" t="s">
        <v>28</v>
      </c>
      <c r="R5187" t="s">
        <v>187</v>
      </c>
      <c r="S5187">
        <v>80</v>
      </c>
      <c r="T5187">
        <v>300</v>
      </c>
      <c r="U5187" t="s">
        <v>35</v>
      </c>
    </row>
    <row r="5188" spans="1:23" x14ac:dyDescent="0.2">
      <c r="A5188">
        <v>5731</v>
      </c>
      <c r="B5188" t="s">
        <v>39</v>
      </c>
      <c r="C5188" t="s">
        <v>40</v>
      </c>
      <c r="D5188">
        <v>13117</v>
      </c>
      <c r="E5188" t="s">
        <v>922</v>
      </c>
      <c r="F5188" t="s">
        <v>943</v>
      </c>
      <c r="G5188" t="s">
        <v>941</v>
      </c>
      <c r="H5188">
        <v>10</v>
      </c>
      <c r="I5188">
        <v>150000000</v>
      </c>
      <c r="K5188">
        <v>350</v>
      </c>
      <c r="L5188">
        <v>0.43</v>
      </c>
      <c r="M5188" t="s">
        <v>41</v>
      </c>
      <c r="N5188">
        <v>1995</v>
      </c>
      <c r="O5188" t="s">
        <v>299</v>
      </c>
      <c r="P5188" t="s">
        <v>141</v>
      </c>
      <c r="Q5188" t="s">
        <v>28</v>
      </c>
      <c r="R5188" t="s">
        <v>102</v>
      </c>
      <c r="S5188">
        <v>60</v>
      </c>
      <c r="T5188">
        <v>200</v>
      </c>
      <c r="U5188" t="s">
        <v>35</v>
      </c>
      <c r="W5188" t="s">
        <v>142</v>
      </c>
    </row>
    <row r="5189" spans="1:23" x14ac:dyDescent="0.2">
      <c r="A5189">
        <v>5732</v>
      </c>
      <c r="B5189" t="s">
        <v>23</v>
      </c>
      <c r="D5189">
        <v>13117</v>
      </c>
      <c r="E5189" t="s">
        <v>922</v>
      </c>
      <c r="F5189" t="s">
        <v>943</v>
      </c>
      <c r="G5189" t="s">
        <v>941</v>
      </c>
      <c r="H5189">
        <v>9</v>
      </c>
      <c r="I5189">
        <v>40000000</v>
      </c>
      <c r="J5189" t="s">
        <v>44</v>
      </c>
      <c r="K5189">
        <v>60</v>
      </c>
      <c r="L5189">
        <v>0.67</v>
      </c>
      <c r="N5189">
        <v>1997</v>
      </c>
      <c r="O5189" t="s">
        <v>45</v>
      </c>
      <c r="P5189" t="s">
        <v>28</v>
      </c>
      <c r="Q5189" t="s">
        <v>28</v>
      </c>
      <c r="R5189" t="s">
        <v>187</v>
      </c>
      <c r="S5189">
        <v>80</v>
      </c>
      <c r="T5189">
        <v>400</v>
      </c>
      <c r="U5189" t="s">
        <v>35</v>
      </c>
      <c r="V5189" t="s">
        <v>31</v>
      </c>
    </row>
    <row r="5190" spans="1:23" x14ac:dyDescent="0.2">
      <c r="A5190">
        <v>5733</v>
      </c>
      <c r="B5190" t="s">
        <v>23</v>
      </c>
      <c r="D5190">
        <v>13117</v>
      </c>
      <c r="E5190" t="s">
        <v>922</v>
      </c>
      <c r="F5190" t="s">
        <v>943</v>
      </c>
      <c r="G5190" t="s">
        <v>941</v>
      </c>
      <c r="H5190">
        <v>6</v>
      </c>
      <c r="I5190">
        <v>25000000</v>
      </c>
      <c r="J5190" t="s">
        <v>53</v>
      </c>
      <c r="K5190">
        <v>25</v>
      </c>
      <c r="L5190">
        <v>1</v>
      </c>
      <c r="N5190">
        <v>2015</v>
      </c>
      <c r="O5190" t="s">
        <v>27</v>
      </c>
      <c r="P5190" t="s">
        <v>28</v>
      </c>
      <c r="Q5190" t="s">
        <v>28</v>
      </c>
      <c r="R5190" t="s">
        <v>187</v>
      </c>
      <c r="S5190">
        <v>80</v>
      </c>
      <c r="T5190">
        <v>400</v>
      </c>
      <c r="U5190" t="s">
        <v>35</v>
      </c>
      <c r="V5190" t="s">
        <v>31</v>
      </c>
    </row>
    <row r="5191" spans="1:23" x14ac:dyDescent="0.2">
      <c r="A5191">
        <v>5734</v>
      </c>
      <c r="B5191" t="s">
        <v>23</v>
      </c>
      <c r="D5191">
        <v>13117</v>
      </c>
      <c r="E5191" t="s">
        <v>922</v>
      </c>
      <c r="F5191" t="s">
        <v>945</v>
      </c>
      <c r="G5191" t="s">
        <v>935</v>
      </c>
      <c r="H5191">
        <v>3</v>
      </c>
      <c r="I5191">
        <v>28000000</v>
      </c>
      <c r="J5191" t="s">
        <v>53</v>
      </c>
      <c r="K5191">
        <v>25</v>
      </c>
      <c r="L5191">
        <v>1.1200000000000001</v>
      </c>
      <c r="N5191">
        <v>2010</v>
      </c>
      <c r="O5191" t="s">
        <v>27</v>
      </c>
      <c r="P5191" t="s">
        <v>28</v>
      </c>
      <c r="Q5191" t="s">
        <v>28</v>
      </c>
      <c r="R5191" t="s">
        <v>34</v>
      </c>
      <c r="S5191">
        <v>80</v>
      </c>
      <c r="T5191">
        <v>400</v>
      </c>
      <c r="U5191" t="s">
        <v>35</v>
      </c>
      <c r="V5191" t="s">
        <v>31</v>
      </c>
    </row>
    <row r="5192" spans="1:23" x14ac:dyDescent="0.2">
      <c r="A5192">
        <v>5735</v>
      </c>
      <c r="B5192" t="s">
        <v>23</v>
      </c>
      <c r="D5192">
        <v>13117</v>
      </c>
      <c r="E5192" t="s">
        <v>922</v>
      </c>
      <c r="F5192" t="s">
        <v>946</v>
      </c>
      <c r="G5192" t="s">
        <v>947</v>
      </c>
      <c r="H5192">
        <v>5</v>
      </c>
      <c r="I5192">
        <v>49000000</v>
      </c>
      <c r="J5192" t="s">
        <v>32</v>
      </c>
      <c r="K5192">
        <v>50</v>
      </c>
      <c r="L5192">
        <v>0.98</v>
      </c>
      <c r="N5192">
        <v>2017</v>
      </c>
      <c r="O5192" t="s">
        <v>27</v>
      </c>
      <c r="P5192" t="s">
        <v>28</v>
      </c>
      <c r="Q5192" t="s">
        <v>28</v>
      </c>
      <c r="R5192" t="s">
        <v>126</v>
      </c>
      <c r="S5192">
        <v>60</v>
      </c>
      <c r="T5192">
        <v>200</v>
      </c>
      <c r="U5192" t="s">
        <v>30</v>
      </c>
      <c r="V5192" t="s">
        <v>36</v>
      </c>
    </row>
    <row r="5193" spans="1:23" x14ac:dyDescent="0.2">
      <c r="A5193">
        <v>5736</v>
      </c>
      <c r="B5193" t="s">
        <v>23</v>
      </c>
      <c r="D5193">
        <v>13117</v>
      </c>
      <c r="E5193" t="s">
        <v>922</v>
      </c>
      <c r="F5193" t="s">
        <v>946</v>
      </c>
      <c r="G5193" t="s">
        <v>947</v>
      </c>
      <c r="H5193">
        <v>5</v>
      </c>
      <c r="I5193">
        <v>26000000</v>
      </c>
      <c r="J5193" t="s">
        <v>53</v>
      </c>
      <c r="K5193">
        <v>25</v>
      </c>
      <c r="L5193">
        <v>1.04</v>
      </c>
      <c r="N5193">
        <v>2017</v>
      </c>
      <c r="O5193" t="s">
        <v>27</v>
      </c>
      <c r="P5193" t="s">
        <v>28</v>
      </c>
      <c r="Q5193" t="s">
        <v>28</v>
      </c>
      <c r="R5193" t="s">
        <v>126</v>
      </c>
      <c r="S5193">
        <v>60</v>
      </c>
      <c r="T5193">
        <v>200</v>
      </c>
      <c r="U5193" t="s">
        <v>30</v>
      </c>
    </row>
    <row r="5194" spans="1:23" x14ac:dyDescent="0.2">
      <c r="A5194">
        <v>5737</v>
      </c>
      <c r="B5194" t="s">
        <v>39</v>
      </c>
      <c r="C5194" t="s">
        <v>46</v>
      </c>
      <c r="D5194">
        <v>13117</v>
      </c>
      <c r="E5194" t="s">
        <v>922</v>
      </c>
      <c r="F5194" t="s">
        <v>946</v>
      </c>
      <c r="G5194" t="s">
        <v>948</v>
      </c>
      <c r="H5194">
        <v>1</v>
      </c>
      <c r="I5194">
        <v>45000000</v>
      </c>
      <c r="K5194">
        <v>50</v>
      </c>
      <c r="L5194">
        <v>0.9</v>
      </c>
      <c r="M5194" t="s">
        <v>61</v>
      </c>
      <c r="N5194">
        <v>2011</v>
      </c>
      <c r="Q5194" t="s">
        <v>28</v>
      </c>
      <c r="R5194" t="s">
        <v>126</v>
      </c>
      <c r="S5194">
        <v>60</v>
      </c>
      <c r="T5194">
        <v>200</v>
      </c>
      <c r="U5194" t="s">
        <v>30</v>
      </c>
    </row>
    <row r="5195" spans="1:23" x14ac:dyDescent="0.2">
      <c r="A5195">
        <v>5738</v>
      </c>
      <c r="B5195" t="s">
        <v>23</v>
      </c>
      <c r="D5195">
        <v>13117</v>
      </c>
      <c r="E5195" t="s">
        <v>922</v>
      </c>
      <c r="F5195" t="s">
        <v>944</v>
      </c>
      <c r="G5195" t="s">
        <v>923</v>
      </c>
      <c r="H5195">
        <v>7</v>
      </c>
      <c r="I5195">
        <v>22000000</v>
      </c>
      <c r="J5195" t="s">
        <v>53</v>
      </c>
      <c r="K5195">
        <v>25</v>
      </c>
      <c r="L5195">
        <v>0.88</v>
      </c>
      <c r="N5195">
        <v>2013</v>
      </c>
      <c r="O5195" t="s">
        <v>27</v>
      </c>
      <c r="P5195" t="s">
        <v>28</v>
      </c>
      <c r="Q5195" t="s">
        <v>28</v>
      </c>
      <c r="R5195" t="s">
        <v>187</v>
      </c>
      <c r="S5195">
        <v>80</v>
      </c>
      <c r="T5195">
        <v>300</v>
      </c>
      <c r="U5195" t="s">
        <v>30</v>
      </c>
      <c r="V5195" t="s">
        <v>31</v>
      </c>
    </row>
    <row r="5196" spans="1:23" x14ac:dyDescent="0.2">
      <c r="A5196">
        <v>5740</v>
      </c>
      <c r="B5196" t="s">
        <v>23</v>
      </c>
      <c r="D5196">
        <v>13117</v>
      </c>
      <c r="E5196" t="s">
        <v>922</v>
      </c>
      <c r="F5196" t="s">
        <v>944</v>
      </c>
      <c r="G5196" t="s">
        <v>924</v>
      </c>
      <c r="H5196">
        <v>7</v>
      </c>
      <c r="I5196">
        <v>37000000</v>
      </c>
      <c r="J5196" t="s">
        <v>32</v>
      </c>
      <c r="K5196">
        <v>50</v>
      </c>
      <c r="L5196">
        <v>0.74</v>
      </c>
      <c r="N5196">
        <v>1998</v>
      </c>
      <c r="O5196" t="s">
        <v>45</v>
      </c>
      <c r="P5196" t="s">
        <v>28</v>
      </c>
      <c r="Q5196" t="s">
        <v>28</v>
      </c>
      <c r="R5196" t="s">
        <v>34</v>
      </c>
      <c r="S5196">
        <v>80</v>
      </c>
      <c r="T5196">
        <v>500</v>
      </c>
      <c r="U5196" t="s">
        <v>30</v>
      </c>
      <c r="V5196" t="s">
        <v>31</v>
      </c>
    </row>
    <row r="5197" spans="1:23" x14ac:dyDescent="0.2">
      <c r="A5197">
        <v>5742</v>
      </c>
      <c r="B5197" t="s">
        <v>23</v>
      </c>
      <c r="D5197">
        <v>13117</v>
      </c>
      <c r="E5197" t="s">
        <v>922</v>
      </c>
      <c r="F5197" t="s">
        <v>944</v>
      </c>
      <c r="G5197" t="s">
        <v>924</v>
      </c>
      <c r="H5197">
        <v>6</v>
      </c>
      <c r="I5197">
        <v>57000000</v>
      </c>
      <c r="J5197" t="s">
        <v>44</v>
      </c>
      <c r="K5197">
        <v>60</v>
      </c>
      <c r="L5197">
        <v>0.95</v>
      </c>
      <c r="N5197">
        <v>2016</v>
      </c>
      <c r="O5197" t="s">
        <v>27</v>
      </c>
      <c r="P5197" t="s">
        <v>28</v>
      </c>
      <c r="Q5197" t="s">
        <v>28</v>
      </c>
      <c r="R5197" t="s">
        <v>34</v>
      </c>
      <c r="S5197">
        <v>80</v>
      </c>
      <c r="T5197">
        <v>500</v>
      </c>
      <c r="U5197" t="s">
        <v>35</v>
      </c>
      <c r="V5197" t="s">
        <v>36</v>
      </c>
    </row>
    <row r="5198" spans="1:23" x14ac:dyDescent="0.2">
      <c r="A5198">
        <v>5745</v>
      </c>
      <c r="B5198" t="s">
        <v>39</v>
      </c>
      <c r="C5198" t="s">
        <v>40</v>
      </c>
      <c r="D5198">
        <v>13117</v>
      </c>
      <c r="E5198" t="s">
        <v>922</v>
      </c>
      <c r="F5198" t="s">
        <v>944</v>
      </c>
      <c r="G5198" t="s">
        <v>944</v>
      </c>
      <c r="H5198">
        <v>6</v>
      </c>
      <c r="I5198">
        <v>83000000</v>
      </c>
      <c r="K5198">
        <v>70</v>
      </c>
      <c r="L5198">
        <v>1.19</v>
      </c>
      <c r="M5198" t="s">
        <v>65</v>
      </c>
      <c r="N5198">
        <v>2023</v>
      </c>
      <c r="O5198" t="s">
        <v>42</v>
      </c>
      <c r="P5198" t="s">
        <v>28</v>
      </c>
      <c r="Q5198" t="s">
        <v>28</v>
      </c>
      <c r="R5198" t="s">
        <v>102</v>
      </c>
      <c r="S5198">
        <v>60</v>
      </c>
      <c r="T5198">
        <v>200</v>
      </c>
      <c r="U5198" t="s">
        <v>30</v>
      </c>
      <c r="W5198" t="s">
        <v>142</v>
      </c>
    </row>
    <row r="5199" spans="1:23" x14ac:dyDescent="0.2">
      <c r="A5199">
        <v>5746</v>
      </c>
      <c r="B5199" t="s">
        <v>23</v>
      </c>
      <c r="D5199">
        <v>13117</v>
      </c>
      <c r="E5199" t="s">
        <v>922</v>
      </c>
      <c r="F5199" t="s">
        <v>944</v>
      </c>
      <c r="G5199" t="s">
        <v>944</v>
      </c>
      <c r="H5199">
        <v>3</v>
      </c>
      <c r="I5199">
        <v>30000000</v>
      </c>
      <c r="J5199" t="s">
        <v>44</v>
      </c>
      <c r="K5199">
        <v>65</v>
      </c>
      <c r="L5199">
        <v>0.46</v>
      </c>
      <c r="N5199">
        <v>1981</v>
      </c>
      <c r="O5199" t="s">
        <v>45</v>
      </c>
      <c r="P5199" t="s">
        <v>28</v>
      </c>
      <c r="Q5199" t="s">
        <v>28</v>
      </c>
      <c r="R5199" t="s">
        <v>126</v>
      </c>
      <c r="S5199">
        <v>60</v>
      </c>
      <c r="T5199">
        <v>200</v>
      </c>
      <c r="U5199" t="s">
        <v>30</v>
      </c>
      <c r="V5199" t="s">
        <v>31</v>
      </c>
    </row>
    <row r="5200" spans="1:23" x14ac:dyDescent="0.2">
      <c r="A5200">
        <v>5747</v>
      </c>
      <c r="B5200" t="s">
        <v>39</v>
      </c>
      <c r="C5200" t="s">
        <v>40</v>
      </c>
      <c r="D5200">
        <v>13117</v>
      </c>
      <c r="E5200" t="s">
        <v>922</v>
      </c>
      <c r="F5200" t="s">
        <v>944</v>
      </c>
      <c r="G5200" t="s">
        <v>944</v>
      </c>
      <c r="H5200">
        <v>4</v>
      </c>
      <c r="I5200">
        <v>46000000</v>
      </c>
      <c r="K5200">
        <v>90</v>
      </c>
      <c r="L5200">
        <v>0.51</v>
      </c>
      <c r="M5200" t="s">
        <v>65</v>
      </c>
      <c r="N5200">
        <v>1996</v>
      </c>
      <c r="O5200" t="s">
        <v>42</v>
      </c>
      <c r="P5200" t="s">
        <v>28</v>
      </c>
      <c r="Q5200" t="s">
        <v>28</v>
      </c>
      <c r="R5200" t="s">
        <v>126</v>
      </c>
      <c r="S5200">
        <v>60</v>
      </c>
      <c r="T5200">
        <v>300</v>
      </c>
      <c r="U5200" t="s">
        <v>35</v>
      </c>
    </row>
    <row r="5201" spans="1:23" x14ac:dyDescent="0.2">
      <c r="A5201">
        <v>5748</v>
      </c>
      <c r="B5201" t="s">
        <v>23</v>
      </c>
      <c r="D5201">
        <v>13117</v>
      </c>
      <c r="E5201" t="s">
        <v>922</v>
      </c>
      <c r="F5201" t="s">
        <v>944</v>
      </c>
      <c r="G5201" t="s">
        <v>944</v>
      </c>
      <c r="H5201">
        <v>3</v>
      </c>
      <c r="I5201">
        <v>21000000</v>
      </c>
      <c r="K5201">
        <v>25</v>
      </c>
      <c r="L5201">
        <v>0.84</v>
      </c>
      <c r="N5201">
        <v>2011</v>
      </c>
      <c r="O5201" t="s">
        <v>45</v>
      </c>
      <c r="Q5201" t="s">
        <v>28</v>
      </c>
      <c r="R5201" t="s">
        <v>34</v>
      </c>
      <c r="S5201">
        <v>80</v>
      </c>
      <c r="T5201">
        <v>500</v>
      </c>
      <c r="U5201" t="s">
        <v>35</v>
      </c>
    </row>
    <row r="5202" spans="1:23" x14ac:dyDescent="0.2">
      <c r="A5202">
        <v>5749</v>
      </c>
      <c r="B5202" t="s">
        <v>23</v>
      </c>
      <c r="D5202">
        <v>13117</v>
      </c>
      <c r="E5202" t="s">
        <v>922</v>
      </c>
      <c r="F5202" t="s">
        <v>944</v>
      </c>
      <c r="G5202" t="s">
        <v>944</v>
      </c>
      <c r="H5202">
        <v>3</v>
      </c>
      <c r="I5202">
        <v>20000000</v>
      </c>
      <c r="J5202" t="s">
        <v>32</v>
      </c>
      <c r="K5202">
        <v>45</v>
      </c>
      <c r="L5202">
        <v>0.44</v>
      </c>
      <c r="N5202">
        <v>1990</v>
      </c>
      <c r="O5202" t="s">
        <v>27</v>
      </c>
      <c r="P5202" t="s">
        <v>28</v>
      </c>
      <c r="Q5202" t="s">
        <v>28</v>
      </c>
      <c r="R5202" t="s">
        <v>186</v>
      </c>
      <c r="S5202">
        <v>60</v>
      </c>
      <c r="T5202">
        <v>200</v>
      </c>
      <c r="U5202" t="s">
        <v>35</v>
      </c>
      <c r="V5202" t="s">
        <v>31</v>
      </c>
    </row>
    <row r="5203" spans="1:23" x14ac:dyDescent="0.2">
      <c r="A5203">
        <v>5750</v>
      </c>
      <c r="B5203" t="s">
        <v>23</v>
      </c>
      <c r="D5203">
        <v>13117</v>
      </c>
      <c r="E5203" t="s">
        <v>922</v>
      </c>
      <c r="F5203" t="s">
        <v>944</v>
      </c>
      <c r="G5203" t="s">
        <v>944</v>
      </c>
      <c r="H5203">
        <v>3</v>
      </c>
      <c r="I5203">
        <v>33000000</v>
      </c>
      <c r="J5203" t="s">
        <v>26</v>
      </c>
      <c r="K5203">
        <v>45</v>
      </c>
      <c r="L5203">
        <v>0.73</v>
      </c>
      <c r="N5203">
        <v>1990</v>
      </c>
      <c r="O5203" t="s">
        <v>27</v>
      </c>
      <c r="P5203" t="s">
        <v>28</v>
      </c>
      <c r="Q5203" t="s">
        <v>28</v>
      </c>
      <c r="R5203" t="s">
        <v>186</v>
      </c>
      <c r="S5203">
        <v>60</v>
      </c>
      <c r="T5203">
        <v>200</v>
      </c>
      <c r="U5203" t="s">
        <v>35</v>
      </c>
      <c r="V5203" t="s">
        <v>36</v>
      </c>
    </row>
    <row r="5204" spans="1:23" x14ac:dyDescent="0.2">
      <c r="A5204">
        <v>5751</v>
      </c>
      <c r="B5204" t="s">
        <v>23</v>
      </c>
      <c r="D5204">
        <v>13117</v>
      </c>
      <c r="E5204" t="s">
        <v>922</v>
      </c>
      <c r="F5204" t="s">
        <v>944</v>
      </c>
      <c r="G5204" t="s">
        <v>944</v>
      </c>
      <c r="H5204">
        <v>0</v>
      </c>
      <c r="I5204">
        <v>45000000</v>
      </c>
      <c r="J5204" t="s">
        <v>32</v>
      </c>
      <c r="K5204">
        <v>45</v>
      </c>
      <c r="L5204">
        <v>1</v>
      </c>
      <c r="N5204">
        <v>2019</v>
      </c>
      <c r="O5204" t="s">
        <v>27</v>
      </c>
      <c r="P5204" t="s">
        <v>28</v>
      </c>
      <c r="Q5204" t="s">
        <v>28</v>
      </c>
      <c r="R5204" t="s">
        <v>34</v>
      </c>
      <c r="S5204">
        <v>80</v>
      </c>
      <c r="T5204">
        <v>500</v>
      </c>
      <c r="U5204" t="s">
        <v>35</v>
      </c>
      <c r="V5204" t="s">
        <v>31</v>
      </c>
    </row>
    <row r="5205" spans="1:23" x14ac:dyDescent="0.2">
      <c r="A5205">
        <v>5752</v>
      </c>
      <c r="B5205" t="s">
        <v>23</v>
      </c>
      <c r="D5205">
        <v>13117</v>
      </c>
      <c r="E5205" t="s">
        <v>922</v>
      </c>
      <c r="F5205" t="s">
        <v>944</v>
      </c>
      <c r="G5205" t="s">
        <v>944</v>
      </c>
      <c r="H5205">
        <v>3</v>
      </c>
      <c r="I5205">
        <v>23000000</v>
      </c>
      <c r="J5205" t="s">
        <v>53</v>
      </c>
      <c r="K5205">
        <v>25</v>
      </c>
      <c r="L5205">
        <v>0.92</v>
      </c>
      <c r="N5205">
        <v>2009</v>
      </c>
      <c r="O5205" t="s">
        <v>27</v>
      </c>
      <c r="P5205" t="s">
        <v>28</v>
      </c>
      <c r="Q5205" t="s">
        <v>28</v>
      </c>
      <c r="R5205" t="s">
        <v>34</v>
      </c>
      <c r="S5205">
        <v>80</v>
      </c>
      <c r="T5205">
        <v>500</v>
      </c>
      <c r="U5205" t="s">
        <v>35</v>
      </c>
      <c r="V5205" t="s">
        <v>31</v>
      </c>
    </row>
    <row r="5206" spans="1:23" x14ac:dyDescent="0.2">
      <c r="A5206">
        <v>5753</v>
      </c>
      <c r="B5206" t="s">
        <v>23</v>
      </c>
      <c r="D5206">
        <v>13117</v>
      </c>
      <c r="E5206" t="s">
        <v>922</v>
      </c>
      <c r="F5206" t="s">
        <v>944</v>
      </c>
      <c r="G5206" t="s">
        <v>944</v>
      </c>
      <c r="H5206">
        <v>2</v>
      </c>
      <c r="I5206">
        <v>48000000</v>
      </c>
      <c r="J5206" t="s">
        <v>44</v>
      </c>
      <c r="K5206">
        <v>60</v>
      </c>
      <c r="L5206">
        <v>0.8</v>
      </c>
      <c r="N5206">
        <v>2007</v>
      </c>
      <c r="O5206" t="s">
        <v>27</v>
      </c>
      <c r="P5206" t="s">
        <v>28</v>
      </c>
      <c r="Q5206" t="s">
        <v>28</v>
      </c>
      <c r="R5206" t="s">
        <v>34</v>
      </c>
      <c r="S5206">
        <v>80</v>
      </c>
      <c r="T5206">
        <v>500</v>
      </c>
      <c r="U5206" t="s">
        <v>35</v>
      </c>
      <c r="V5206" t="s">
        <v>31</v>
      </c>
    </row>
    <row r="5207" spans="1:23" x14ac:dyDescent="0.2">
      <c r="A5207">
        <v>5754</v>
      </c>
      <c r="B5207" t="s">
        <v>23</v>
      </c>
      <c r="D5207">
        <v>13117</v>
      </c>
      <c r="E5207" t="s">
        <v>922</v>
      </c>
      <c r="F5207" t="s">
        <v>944</v>
      </c>
      <c r="G5207" t="s">
        <v>944</v>
      </c>
      <c r="H5207">
        <v>7</v>
      </c>
      <c r="I5207">
        <v>49000000</v>
      </c>
      <c r="J5207" t="s">
        <v>246</v>
      </c>
      <c r="K5207">
        <v>80</v>
      </c>
      <c r="L5207">
        <v>0.61</v>
      </c>
      <c r="N5207">
        <v>2004</v>
      </c>
      <c r="O5207" t="s">
        <v>45</v>
      </c>
      <c r="P5207" t="s">
        <v>28</v>
      </c>
      <c r="Q5207" t="s">
        <v>28</v>
      </c>
      <c r="R5207" t="s">
        <v>471</v>
      </c>
      <c r="S5207">
        <v>60</v>
      </c>
      <c r="T5207">
        <v>200</v>
      </c>
      <c r="U5207" t="s">
        <v>35</v>
      </c>
      <c r="V5207" t="s">
        <v>31</v>
      </c>
    </row>
    <row r="5208" spans="1:23" x14ac:dyDescent="0.2">
      <c r="A5208">
        <v>5755</v>
      </c>
      <c r="B5208" t="s">
        <v>23</v>
      </c>
      <c r="D5208">
        <v>13117</v>
      </c>
      <c r="E5208" t="s">
        <v>922</v>
      </c>
      <c r="F5208" t="s">
        <v>949</v>
      </c>
      <c r="G5208" t="s">
        <v>935</v>
      </c>
      <c r="H5208">
        <v>10</v>
      </c>
      <c r="I5208">
        <v>70000000</v>
      </c>
      <c r="J5208" t="s">
        <v>44</v>
      </c>
      <c r="K5208">
        <v>75</v>
      </c>
      <c r="L5208">
        <v>0.93</v>
      </c>
      <c r="N5208">
        <v>2007</v>
      </c>
      <c r="O5208" t="s">
        <v>27</v>
      </c>
      <c r="P5208" t="s">
        <v>28</v>
      </c>
      <c r="R5208" t="s">
        <v>186</v>
      </c>
      <c r="S5208">
        <v>60</v>
      </c>
      <c r="T5208">
        <v>200</v>
      </c>
      <c r="U5208" t="s">
        <v>35</v>
      </c>
      <c r="V5208" t="s">
        <v>31</v>
      </c>
    </row>
    <row r="5209" spans="1:23" x14ac:dyDescent="0.2">
      <c r="A5209">
        <v>5758</v>
      </c>
      <c r="B5209" t="s">
        <v>23</v>
      </c>
      <c r="D5209">
        <v>13117</v>
      </c>
      <c r="E5209" t="s">
        <v>922</v>
      </c>
      <c r="F5209" t="s">
        <v>950</v>
      </c>
      <c r="G5209" t="s">
        <v>940</v>
      </c>
      <c r="H5209">
        <v>8</v>
      </c>
      <c r="I5209">
        <v>27000000</v>
      </c>
      <c r="K5209">
        <v>25</v>
      </c>
      <c r="L5209">
        <v>1.08</v>
      </c>
      <c r="N5209">
        <v>2017</v>
      </c>
      <c r="O5209" t="s">
        <v>27</v>
      </c>
      <c r="P5209" t="s">
        <v>28</v>
      </c>
      <c r="Q5209" t="s">
        <v>28</v>
      </c>
      <c r="R5209" t="s">
        <v>187</v>
      </c>
      <c r="S5209">
        <v>80</v>
      </c>
      <c r="T5209">
        <v>400</v>
      </c>
      <c r="U5209" t="s">
        <v>30</v>
      </c>
    </row>
    <row r="5210" spans="1:23" x14ac:dyDescent="0.2">
      <c r="A5210">
        <v>5760</v>
      </c>
      <c r="B5210" t="s">
        <v>23</v>
      </c>
      <c r="D5210">
        <v>13117</v>
      </c>
      <c r="E5210" t="s">
        <v>922</v>
      </c>
      <c r="F5210" t="s">
        <v>950</v>
      </c>
      <c r="G5210" t="s">
        <v>941</v>
      </c>
      <c r="H5210">
        <v>11</v>
      </c>
      <c r="I5210">
        <v>30000000</v>
      </c>
      <c r="K5210">
        <v>65</v>
      </c>
      <c r="L5210">
        <v>0.46</v>
      </c>
      <c r="N5210">
        <v>2001</v>
      </c>
      <c r="O5210" t="s">
        <v>27</v>
      </c>
      <c r="R5210" t="s">
        <v>186</v>
      </c>
      <c r="S5210">
        <v>60</v>
      </c>
      <c r="T5210">
        <v>150</v>
      </c>
      <c r="U5210" t="s">
        <v>30</v>
      </c>
    </row>
    <row r="5211" spans="1:23" x14ac:dyDescent="0.2">
      <c r="A5211">
        <v>5761</v>
      </c>
      <c r="B5211" t="s">
        <v>23</v>
      </c>
      <c r="D5211">
        <v>13117</v>
      </c>
      <c r="E5211" t="s">
        <v>922</v>
      </c>
      <c r="F5211" t="s">
        <v>951</v>
      </c>
      <c r="G5211" t="s">
        <v>952</v>
      </c>
      <c r="H5211">
        <v>3</v>
      </c>
      <c r="I5211">
        <v>25000000</v>
      </c>
      <c r="J5211" t="s">
        <v>53</v>
      </c>
      <c r="K5211">
        <v>25</v>
      </c>
      <c r="L5211">
        <v>1</v>
      </c>
      <c r="N5211">
        <v>2016</v>
      </c>
      <c r="O5211" t="s">
        <v>27</v>
      </c>
      <c r="P5211" t="s">
        <v>28</v>
      </c>
      <c r="Q5211" t="s">
        <v>28</v>
      </c>
      <c r="R5211" t="s">
        <v>126</v>
      </c>
      <c r="S5211">
        <v>60</v>
      </c>
      <c r="T5211">
        <v>300</v>
      </c>
      <c r="U5211" t="s">
        <v>30</v>
      </c>
      <c r="V5211" t="s">
        <v>31</v>
      </c>
    </row>
    <row r="5212" spans="1:23" x14ac:dyDescent="0.2">
      <c r="A5212">
        <v>5762</v>
      </c>
      <c r="B5212" t="s">
        <v>23</v>
      </c>
      <c r="D5212">
        <v>13117</v>
      </c>
      <c r="E5212" t="s">
        <v>922</v>
      </c>
      <c r="F5212" t="s">
        <v>951</v>
      </c>
      <c r="G5212" t="s">
        <v>952</v>
      </c>
      <c r="H5212">
        <v>3</v>
      </c>
      <c r="I5212">
        <v>39000000</v>
      </c>
      <c r="J5212" t="s">
        <v>81</v>
      </c>
      <c r="K5212">
        <v>50</v>
      </c>
      <c r="L5212">
        <v>0.78</v>
      </c>
      <c r="N5212">
        <v>2016</v>
      </c>
      <c r="O5212" t="s">
        <v>27</v>
      </c>
      <c r="P5212" t="s">
        <v>28</v>
      </c>
      <c r="Q5212" t="s">
        <v>28</v>
      </c>
      <c r="R5212" t="s">
        <v>126</v>
      </c>
      <c r="S5212">
        <v>60</v>
      </c>
      <c r="T5212">
        <v>300</v>
      </c>
      <c r="U5212" t="s">
        <v>35</v>
      </c>
      <c r="V5212" t="s">
        <v>31</v>
      </c>
    </row>
    <row r="5213" spans="1:23" x14ac:dyDescent="0.2">
      <c r="A5213">
        <v>5763</v>
      </c>
      <c r="B5213" t="s">
        <v>23</v>
      </c>
      <c r="D5213">
        <v>13117</v>
      </c>
      <c r="E5213" t="s">
        <v>922</v>
      </c>
      <c r="F5213" t="s">
        <v>951</v>
      </c>
      <c r="G5213" t="s">
        <v>953</v>
      </c>
      <c r="H5213">
        <v>2</v>
      </c>
      <c r="I5213">
        <v>50000000</v>
      </c>
      <c r="J5213" t="s">
        <v>44</v>
      </c>
      <c r="K5213">
        <v>65</v>
      </c>
      <c r="L5213">
        <v>0.77</v>
      </c>
      <c r="N5213">
        <v>2000</v>
      </c>
      <c r="O5213" t="s">
        <v>45</v>
      </c>
      <c r="P5213" t="s">
        <v>28</v>
      </c>
      <c r="Q5213" t="s">
        <v>28</v>
      </c>
      <c r="R5213" t="s">
        <v>34</v>
      </c>
      <c r="S5213">
        <v>80</v>
      </c>
      <c r="T5213">
        <v>500</v>
      </c>
      <c r="U5213" t="s">
        <v>30</v>
      </c>
      <c r="V5213" t="s">
        <v>36</v>
      </c>
    </row>
    <row r="5214" spans="1:23" x14ac:dyDescent="0.2">
      <c r="A5214">
        <v>5764</v>
      </c>
      <c r="B5214" t="s">
        <v>23</v>
      </c>
      <c r="D5214">
        <v>13117</v>
      </c>
      <c r="E5214" t="s">
        <v>922</v>
      </c>
      <c r="F5214" t="s">
        <v>951</v>
      </c>
      <c r="G5214" t="s">
        <v>953</v>
      </c>
      <c r="H5214">
        <v>3</v>
      </c>
      <c r="I5214">
        <v>25000000</v>
      </c>
      <c r="J5214" t="s">
        <v>58</v>
      </c>
      <c r="K5214">
        <v>35</v>
      </c>
      <c r="L5214">
        <v>0.71</v>
      </c>
      <c r="N5214">
        <v>2008</v>
      </c>
      <c r="O5214" t="s">
        <v>27</v>
      </c>
      <c r="P5214" t="s">
        <v>28</v>
      </c>
      <c r="Q5214" t="s">
        <v>28</v>
      </c>
      <c r="R5214" t="s">
        <v>34</v>
      </c>
      <c r="S5214">
        <v>80</v>
      </c>
      <c r="T5214">
        <v>500</v>
      </c>
      <c r="U5214" t="s">
        <v>30</v>
      </c>
      <c r="V5214" t="s">
        <v>31</v>
      </c>
      <c r="W5214" t="s">
        <v>225</v>
      </c>
    </row>
    <row r="5215" spans="1:23" x14ac:dyDescent="0.2">
      <c r="A5215">
        <v>5765</v>
      </c>
      <c r="B5215" t="s">
        <v>23</v>
      </c>
      <c r="D5215">
        <v>13117</v>
      </c>
      <c r="E5215" t="s">
        <v>922</v>
      </c>
      <c r="F5215" t="s">
        <v>951</v>
      </c>
      <c r="G5215" t="s">
        <v>953</v>
      </c>
      <c r="H5215">
        <v>3</v>
      </c>
      <c r="I5215">
        <v>33000000</v>
      </c>
      <c r="J5215" t="s">
        <v>26</v>
      </c>
      <c r="K5215">
        <v>50</v>
      </c>
      <c r="L5215">
        <v>0.66</v>
      </c>
      <c r="N5215">
        <v>2010</v>
      </c>
      <c r="O5215" t="s">
        <v>27</v>
      </c>
      <c r="P5215" t="s">
        <v>28</v>
      </c>
      <c r="Q5215" t="s">
        <v>28</v>
      </c>
      <c r="R5215" t="s">
        <v>126</v>
      </c>
      <c r="S5215">
        <v>60</v>
      </c>
      <c r="T5215">
        <v>300</v>
      </c>
      <c r="U5215" t="s">
        <v>30</v>
      </c>
      <c r="V5215" t="s">
        <v>36</v>
      </c>
    </row>
    <row r="5216" spans="1:23" x14ac:dyDescent="0.2">
      <c r="A5216">
        <v>5767</v>
      </c>
      <c r="B5216" t="s">
        <v>39</v>
      </c>
      <c r="C5216" t="s">
        <v>46</v>
      </c>
      <c r="D5216">
        <v>13117</v>
      </c>
      <c r="E5216" t="s">
        <v>922</v>
      </c>
      <c r="F5216" t="s">
        <v>951</v>
      </c>
      <c r="G5216" t="s">
        <v>953</v>
      </c>
      <c r="H5216">
        <v>3</v>
      </c>
      <c r="I5216">
        <v>500000000</v>
      </c>
      <c r="K5216">
        <v>320</v>
      </c>
      <c r="L5216">
        <v>1.56</v>
      </c>
      <c r="M5216" t="s">
        <v>61</v>
      </c>
      <c r="N5216">
        <v>1960</v>
      </c>
      <c r="O5216" t="s">
        <v>55</v>
      </c>
      <c r="P5216" t="s">
        <v>954</v>
      </c>
      <c r="Q5216" t="s">
        <v>28</v>
      </c>
      <c r="R5216" t="s">
        <v>34</v>
      </c>
      <c r="S5216">
        <v>80</v>
      </c>
      <c r="T5216">
        <v>500</v>
      </c>
      <c r="U5216" t="s">
        <v>35</v>
      </c>
    </row>
    <row r="5217" spans="1:22" x14ac:dyDescent="0.2">
      <c r="A5217">
        <v>5768</v>
      </c>
      <c r="B5217" t="s">
        <v>23</v>
      </c>
      <c r="D5217">
        <v>13117</v>
      </c>
      <c r="E5217" t="s">
        <v>922</v>
      </c>
      <c r="F5217" t="s">
        <v>951</v>
      </c>
      <c r="G5217" t="s">
        <v>953</v>
      </c>
      <c r="H5217">
        <v>3</v>
      </c>
      <c r="I5217">
        <v>23000000</v>
      </c>
      <c r="J5217" t="s">
        <v>53</v>
      </c>
      <c r="K5217">
        <v>25</v>
      </c>
      <c r="L5217">
        <v>0.92</v>
      </c>
      <c r="N5217">
        <v>2010</v>
      </c>
      <c r="O5217" t="s">
        <v>27</v>
      </c>
      <c r="P5217" t="s">
        <v>28</v>
      </c>
      <c r="Q5217" t="s">
        <v>28</v>
      </c>
      <c r="R5217" t="s">
        <v>126</v>
      </c>
      <c r="S5217">
        <v>60</v>
      </c>
      <c r="T5217">
        <v>300</v>
      </c>
      <c r="U5217" t="s">
        <v>35</v>
      </c>
      <c r="V5217" t="s">
        <v>36</v>
      </c>
    </row>
    <row r="5218" spans="1:22" x14ac:dyDescent="0.2">
      <c r="A5218">
        <v>5769</v>
      </c>
      <c r="B5218" t="s">
        <v>39</v>
      </c>
      <c r="C5218" t="s">
        <v>46</v>
      </c>
      <c r="D5218">
        <v>13117</v>
      </c>
      <c r="E5218" t="s">
        <v>922</v>
      </c>
      <c r="F5218" t="s">
        <v>955</v>
      </c>
      <c r="G5218" t="s">
        <v>905</v>
      </c>
      <c r="H5218">
        <v>3</v>
      </c>
      <c r="I5218">
        <v>33000000</v>
      </c>
      <c r="K5218">
        <v>35</v>
      </c>
      <c r="L5218">
        <v>0.94</v>
      </c>
      <c r="M5218" t="s">
        <v>61</v>
      </c>
      <c r="O5218" t="s">
        <v>42</v>
      </c>
      <c r="P5218" t="s">
        <v>74</v>
      </c>
      <c r="Q5218" t="s">
        <v>74</v>
      </c>
      <c r="R5218" t="s">
        <v>102</v>
      </c>
      <c r="S5218">
        <v>60</v>
      </c>
      <c r="T5218">
        <v>300</v>
      </c>
      <c r="U5218" t="s">
        <v>30</v>
      </c>
    </row>
    <row r="5219" spans="1:22" x14ac:dyDescent="0.2">
      <c r="A5219">
        <v>5770</v>
      </c>
      <c r="B5219" t="s">
        <v>23</v>
      </c>
      <c r="D5219">
        <v>13117</v>
      </c>
      <c r="E5219" t="s">
        <v>922</v>
      </c>
      <c r="F5219" t="s">
        <v>955</v>
      </c>
      <c r="G5219" t="s">
        <v>905</v>
      </c>
      <c r="H5219">
        <v>2</v>
      </c>
      <c r="I5219">
        <v>16000000</v>
      </c>
      <c r="J5219" t="s">
        <v>53</v>
      </c>
      <c r="K5219">
        <v>15</v>
      </c>
      <c r="L5219">
        <v>1.07</v>
      </c>
      <c r="N5219">
        <v>1994</v>
      </c>
      <c r="O5219" t="s">
        <v>45</v>
      </c>
      <c r="P5219" t="s">
        <v>28</v>
      </c>
      <c r="Q5219" t="s">
        <v>28</v>
      </c>
      <c r="R5219" t="s">
        <v>34</v>
      </c>
      <c r="S5219">
        <v>80</v>
      </c>
      <c r="T5219">
        <v>500</v>
      </c>
      <c r="U5219" t="s">
        <v>30</v>
      </c>
      <c r="V5219" t="s">
        <v>36</v>
      </c>
    </row>
    <row r="5220" spans="1:22" x14ac:dyDescent="0.2">
      <c r="A5220">
        <v>5771</v>
      </c>
      <c r="B5220" t="s">
        <v>23</v>
      </c>
      <c r="D5220">
        <v>13117</v>
      </c>
      <c r="E5220" t="s">
        <v>922</v>
      </c>
      <c r="F5220" t="s">
        <v>955</v>
      </c>
      <c r="G5220" t="s">
        <v>905</v>
      </c>
      <c r="H5220">
        <v>4</v>
      </c>
      <c r="I5220">
        <v>35000000</v>
      </c>
      <c r="J5220" t="s">
        <v>26</v>
      </c>
      <c r="K5220">
        <v>30</v>
      </c>
      <c r="L5220">
        <v>1.17</v>
      </c>
      <c r="N5220">
        <v>2012</v>
      </c>
      <c r="O5220" t="s">
        <v>27</v>
      </c>
      <c r="Q5220" t="s">
        <v>28</v>
      </c>
      <c r="R5220" t="s">
        <v>187</v>
      </c>
      <c r="S5220">
        <v>80</v>
      </c>
      <c r="T5220">
        <v>400</v>
      </c>
      <c r="U5220" t="s">
        <v>30</v>
      </c>
      <c r="V5220" t="s">
        <v>36</v>
      </c>
    </row>
    <row r="5221" spans="1:22" x14ac:dyDescent="0.2">
      <c r="A5221">
        <v>5772</v>
      </c>
      <c r="B5221" t="s">
        <v>23</v>
      </c>
      <c r="D5221">
        <v>13117</v>
      </c>
      <c r="E5221" t="s">
        <v>922</v>
      </c>
      <c r="F5221" t="s">
        <v>955</v>
      </c>
      <c r="G5221" t="s">
        <v>905</v>
      </c>
      <c r="H5221">
        <v>4</v>
      </c>
      <c r="I5221">
        <v>27000000</v>
      </c>
      <c r="J5221" t="s">
        <v>53</v>
      </c>
      <c r="K5221">
        <v>25</v>
      </c>
      <c r="L5221">
        <v>1.08</v>
      </c>
      <c r="N5221">
        <v>2016</v>
      </c>
      <c r="O5221" t="s">
        <v>27</v>
      </c>
      <c r="P5221" t="s">
        <v>28</v>
      </c>
      <c r="Q5221" t="s">
        <v>28</v>
      </c>
      <c r="R5221" t="s">
        <v>102</v>
      </c>
      <c r="S5221">
        <v>60</v>
      </c>
      <c r="T5221">
        <v>300</v>
      </c>
      <c r="U5221" t="s">
        <v>30</v>
      </c>
    </row>
    <row r="5222" spans="1:22" x14ac:dyDescent="0.2">
      <c r="A5222">
        <v>5773</v>
      </c>
      <c r="B5222" t="s">
        <v>23</v>
      </c>
      <c r="D5222">
        <v>13117</v>
      </c>
      <c r="E5222" t="s">
        <v>922</v>
      </c>
      <c r="F5222" t="s">
        <v>955</v>
      </c>
      <c r="G5222" t="s">
        <v>905</v>
      </c>
      <c r="H5222">
        <v>5</v>
      </c>
      <c r="I5222">
        <v>28000000</v>
      </c>
      <c r="J5222" t="s">
        <v>53</v>
      </c>
      <c r="K5222">
        <v>25</v>
      </c>
      <c r="L5222">
        <v>1.1200000000000001</v>
      </c>
      <c r="N5222">
        <v>2017</v>
      </c>
      <c r="O5222" t="s">
        <v>27</v>
      </c>
      <c r="P5222" t="s">
        <v>28</v>
      </c>
      <c r="Q5222" t="s">
        <v>28</v>
      </c>
      <c r="R5222" t="s">
        <v>187</v>
      </c>
      <c r="S5222">
        <v>80</v>
      </c>
      <c r="T5222">
        <v>400</v>
      </c>
      <c r="U5222" t="s">
        <v>30</v>
      </c>
      <c r="V5222" t="s">
        <v>31</v>
      </c>
    </row>
    <row r="5223" spans="1:22" x14ac:dyDescent="0.2">
      <c r="A5223">
        <v>5774</v>
      </c>
      <c r="B5223" t="s">
        <v>39</v>
      </c>
      <c r="C5223" t="s">
        <v>46</v>
      </c>
      <c r="D5223">
        <v>13117</v>
      </c>
      <c r="E5223" t="s">
        <v>922</v>
      </c>
      <c r="F5223" t="s">
        <v>955</v>
      </c>
      <c r="G5223" t="s">
        <v>905</v>
      </c>
      <c r="H5223">
        <v>3</v>
      </c>
      <c r="I5223">
        <v>70000000</v>
      </c>
      <c r="K5223">
        <v>60</v>
      </c>
      <c r="L5223">
        <v>1.17</v>
      </c>
      <c r="M5223" t="s">
        <v>61</v>
      </c>
      <c r="N5223">
        <v>1974</v>
      </c>
      <c r="O5223" t="s">
        <v>27</v>
      </c>
      <c r="P5223" t="s">
        <v>204</v>
      </c>
      <c r="Q5223" t="s">
        <v>43</v>
      </c>
      <c r="R5223" t="s">
        <v>187</v>
      </c>
      <c r="S5223">
        <v>80</v>
      </c>
      <c r="T5223">
        <v>400</v>
      </c>
      <c r="U5223" t="s">
        <v>35</v>
      </c>
    </row>
    <row r="5224" spans="1:22" x14ac:dyDescent="0.2">
      <c r="A5224">
        <v>5775</v>
      </c>
      <c r="B5224" t="s">
        <v>39</v>
      </c>
      <c r="C5224" t="s">
        <v>46</v>
      </c>
      <c r="D5224">
        <v>13117</v>
      </c>
      <c r="E5224" t="s">
        <v>922</v>
      </c>
      <c r="F5224" t="s">
        <v>955</v>
      </c>
      <c r="G5224" t="s">
        <v>905</v>
      </c>
      <c r="H5224">
        <v>4</v>
      </c>
      <c r="I5224">
        <v>28000000</v>
      </c>
      <c r="K5224">
        <v>35</v>
      </c>
      <c r="L5224">
        <v>0.8</v>
      </c>
      <c r="M5224" t="s">
        <v>65</v>
      </c>
      <c r="N5224">
        <v>1975</v>
      </c>
      <c r="O5224" t="s">
        <v>42</v>
      </c>
      <c r="P5224" t="s">
        <v>115</v>
      </c>
      <c r="Q5224" t="s">
        <v>74</v>
      </c>
      <c r="R5224" t="s">
        <v>102</v>
      </c>
      <c r="S5224">
        <v>60</v>
      </c>
      <c r="T5224">
        <v>300</v>
      </c>
      <c r="U5224" t="s">
        <v>35</v>
      </c>
    </row>
    <row r="5225" spans="1:22" x14ac:dyDescent="0.2">
      <c r="A5225">
        <v>5777</v>
      </c>
      <c r="B5225" t="s">
        <v>23</v>
      </c>
      <c r="D5225">
        <v>13117</v>
      </c>
      <c r="E5225" t="s">
        <v>922</v>
      </c>
      <c r="F5225" t="s">
        <v>955</v>
      </c>
      <c r="G5225" t="s">
        <v>905</v>
      </c>
      <c r="H5225">
        <v>5</v>
      </c>
      <c r="I5225">
        <v>20000000</v>
      </c>
      <c r="J5225" t="s">
        <v>53</v>
      </c>
      <c r="K5225">
        <v>25</v>
      </c>
      <c r="L5225">
        <v>0.8</v>
      </c>
      <c r="N5225">
        <v>2008</v>
      </c>
      <c r="O5225" t="s">
        <v>27</v>
      </c>
      <c r="P5225" t="s">
        <v>28</v>
      </c>
      <c r="Q5225" t="s">
        <v>43</v>
      </c>
      <c r="R5225" t="s">
        <v>187</v>
      </c>
      <c r="S5225">
        <v>80</v>
      </c>
      <c r="T5225">
        <v>400</v>
      </c>
      <c r="U5225" t="s">
        <v>35</v>
      </c>
      <c r="V5225" t="s">
        <v>31</v>
      </c>
    </row>
    <row r="5226" spans="1:22" x14ac:dyDescent="0.2">
      <c r="A5226">
        <v>5778</v>
      </c>
      <c r="B5226" t="s">
        <v>23</v>
      </c>
      <c r="D5226">
        <v>13117</v>
      </c>
      <c r="E5226" t="s">
        <v>922</v>
      </c>
      <c r="F5226" t="s">
        <v>955</v>
      </c>
      <c r="G5226" t="s">
        <v>905</v>
      </c>
      <c r="H5226">
        <v>5</v>
      </c>
      <c r="I5226">
        <v>25000000</v>
      </c>
      <c r="J5226" t="s">
        <v>53</v>
      </c>
      <c r="K5226">
        <v>25</v>
      </c>
      <c r="L5226">
        <v>1</v>
      </c>
      <c r="N5226">
        <v>2017</v>
      </c>
      <c r="O5226" t="s">
        <v>27</v>
      </c>
      <c r="P5226" t="s">
        <v>28</v>
      </c>
      <c r="Q5226" t="s">
        <v>28</v>
      </c>
      <c r="R5226" t="s">
        <v>187</v>
      </c>
      <c r="S5226">
        <v>80</v>
      </c>
      <c r="T5226">
        <v>400</v>
      </c>
      <c r="U5226" t="s">
        <v>35</v>
      </c>
    </row>
    <row r="5227" spans="1:22" x14ac:dyDescent="0.2">
      <c r="A5227">
        <v>5779</v>
      </c>
      <c r="B5227" t="s">
        <v>23</v>
      </c>
      <c r="D5227">
        <v>13117</v>
      </c>
      <c r="E5227" t="s">
        <v>922</v>
      </c>
      <c r="F5227" t="s">
        <v>955</v>
      </c>
      <c r="G5227" t="s">
        <v>905</v>
      </c>
      <c r="H5227">
        <v>3</v>
      </c>
      <c r="I5227">
        <v>68000000</v>
      </c>
      <c r="J5227" t="s">
        <v>44</v>
      </c>
      <c r="K5227">
        <v>65</v>
      </c>
      <c r="L5227">
        <v>1.05</v>
      </c>
      <c r="N5227">
        <v>2002</v>
      </c>
      <c r="O5227" t="s">
        <v>45</v>
      </c>
      <c r="P5227" t="s">
        <v>28</v>
      </c>
      <c r="Q5227" t="s">
        <v>28</v>
      </c>
      <c r="R5227" t="s">
        <v>34</v>
      </c>
      <c r="S5227">
        <v>80</v>
      </c>
      <c r="T5227">
        <v>500</v>
      </c>
      <c r="U5227" t="s">
        <v>35</v>
      </c>
      <c r="V5227" t="s">
        <v>36</v>
      </c>
    </row>
    <row r="5228" spans="1:22" x14ac:dyDescent="0.2">
      <c r="A5228">
        <v>5780</v>
      </c>
      <c r="B5228" t="s">
        <v>23</v>
      </c>
      <c r="D5228">
        <v>13117</v>
      </c>
      <c r="E5228" t="s">
        <v>922</v>
      </c>
      <c r="F5228" t="s">
        <v>955</v>
      </c>
      <c r="G5228" t="s">
        <v>935</v>
      </c>
      <c r="H5228">
        <v>8</v>
      </c>
      <c r="I5228">
        <v>24000000</v>
      </c>
      <c r="J5228" t="s">
        <v>52</v>
      </c>
      <c r="K5228">
        <v>30</v>
      </c>
      <c r="L5228">
        <v>0.8</v>
      </c>
      <c r="N5228">
        <v>1993</v>
      </c>
      <c r="O5228" t="s">
        <v>45</v>
      </c>
      <c r="P5228" t="s">
        <v>28</v>
      </c>
      <c r="Q5228" t="s">
        <v>28</v>
      </c>
      <c r="R5228" t="s">
        <v>34</v>
      </c>
      <c r="S5228">
        <v>80</v>
      </c>
      <c r="T5228">
        <v>500</v>
      </c>
      <c r="U5228" t="s">
        <v>35</v>
      </c>
      <c r="V5228" t="s">
        <v>31</v>
      </c>
    </row>
    <row r="5229" spans="1:22" x14ac:dyDescent="0.2">
      <c r="A5229">
        <v>5781</v>
      </c>
      <c r="B5229" t="s">
        <v>23</v>
      </c>
      <c r="D5229">
        <v>13117</v>
      </c>
      <c r="E5229" t="s">
        <v>922</v>
      </c>
      <c r="F5229" t="s">
        <v>955</v>
      </c>
      <c r="G5229" t="s">
        <v>935</v>
      </c>
      <c r="H5229">
        <v>4</v>
      </c>
      <c r="I5229">
        <v>76000000</v>
      </c>
      <c r="J5229" t="s">
        <v>44</v>
      </c>
      <c r="K5229">
        <v>75</v>
      </c>
      <c r="L5229">
        <v>1.01</v>
      </c>
      <c r="N5229">
        <v>2010</v>
      </c>
      <c r="O5229" t="s">
        <v>27</v>
      </c>
      <c r="P5229" t="s">
        <v>28</v>
      </c>
      <c r="Q5229" t="s">
        <v>28</v>
      </c>
      <c r="R5229" t="s">
        <v>186</v>
      </c>
      <c r="S5229">
        <v>60</v>
      </c>
      <c r="T5229">
        <v>200</v>
      </c>
      <c r="U5229" t="s">
        <v>35</v>
      </c>
      <c r="V5229" t="s">
        <v>31</v>
      </c>
    </row>
    <row r="5230" spans="1:22" x14ac:dyDescent="0.2">
      <c r="A5230">
        <v>5782</v>
      </c>
      <c r="B5230" t="s">
        <v>23</v>
      </c>
      <c r="D5230">
        <v>13117</v>
      </c>
      <c r="E5230" t="s">
        <v>922</v>
      </c>
      <c r="F5230" t="s">
        <v>955</v>
      </c>
      <c r="G5230" t="s">
        <v>956</v>
      </c>
      <c r="H5230">
        <v>5</v>
      </c>
      <c r="I5230">
        <v>20000000</v>
      </c>
      <c r="J5230" t="s">
        <v>53</v>
      </c>
      <c r="K5230">
        <v>20</v>
      </c>
      <c r="L5230">
        <v>1</v>
      </c>
      <c r="N5230">
        <v>2007</v>
      </c>
      <c r="O5230" t="s">
        <v>27</v>
      </c>
      <c r="P5230" t="s">
        <v>28</v>
      </c>
      <c r="Q5230" t="s">
        <v>28</v>
      </c>
      <c r="R5230" t="s">
        <v>34</v>
      </c>
      <c r="S5230">
        <v>80</v>
      </c>
      <c r="T5230">
        <v>600</v>
      </c>
      <c r="U5230" t="s">
        <v>30</v>
      </c>
      <c r="V5230" t="s">
        <v>31</v>
      </c>
    </row>
    <row r="5231" spans="1:22" x14ac:dyDescent="0.2">
      <c r="A5231">
        <v>5783</v>
      </c>
      <c r="B5231" t="s">
        <v>23</v>
      </c>
      <c r="D5231">
        <v>13117</v>
      </c>
      <c r="E5231" t="s">
        <v>922</v>
      </c>
      <c r="F5231" t="s">
        <v>955</v>
      </c>
      <c r="G5231" t="s">
        <v>956</v>
      </c>
      <c r="H5231">
        <v>10</v>
      </c>
      <c r="I5231">
        <v>21000000</v>
      </c>
      <c r="J5231" t="s">
        <v>53</v>
      </c>
      <c r="K5231">
        <v>20</v>
      </c>
      <c r="L5231">
        <v>1.05</v>
      </c>
      <c r="N5231">
        <v>2006</v>
      </c>
      <c r="O5231" t="s">
        <v>27</v>
      </c>
      <c r="P5231" t="s">
        <v>28</v>
      </c>
      <c r="Q5231" t="s">
        <v>43</v>
      </c>
      <c r="R5231" t="s">
        <v>187</v>
      </c>
      <c r="S5231">
        <v>80</v>
      </c>
      <c r="T5231">
        <v>300</v>
      </c>
      <c r="U5231" t="s">
        <v>30</v>
      </c>
      <c r="V5231" t="s">
        <v>36</v>
      </c>
    </row>
    <row r="5232" spans="1:22" x14ac:dyDescent="0.2">
      <c r="A5232">
        <v>5784</v>
      </c>
      <c r="B5232" t="s">
        <v>23</v>
      </c>
      <c r="D5232">
        <v>13117</v>
      </c>
      <c r="E5232" t="s">
        <v>922</v>
      </c>
      <c r="F5232" t="s">
        <v>955</v>
      </c>
      <c r="G5232" t="s">
        <v>956</v>
      </c>
      <c r="H5232" t="s">
        <v>957</v>
      </c>
      <c r="I5232">
        <v>27000000</v>
      </c>
      <c r="J5232" t="s">
        <v>53</v>
      </c>
      <c r="K5232">
        <v>20</v>
      </c>
      <c r="L5232">
        <v>1.35</v>
      </c>
      <c r="N5232">
        <v>2020</v>
      </c>
      <c r="O5232" t="s">
        <v>27</v>
      </c>
      <c r="P5232" t="s">
        <v>28</v>
      </c>
      <c r="Q5232" t="s">
        <v>28</v>
      </c>
      <c r="R5232" t="s">
        <v>34</v>
      </c>
      <c r="S5232">
        <v>80</v>
      </c>
      <c r="T5232">
        <v>600</v>
      </c>
      <c r="U5232" t="s">
        <v>30</v>
      </c>
      <c r="V5232" t="s">
        <v>31</v>
      </c>
    </row>
    <row r="5233" spans="1:23" x14ac:dyDescent="0.2">
      <c r="A5233">
        <v>5785</v>
      </c>
      <c r="B5233" t="s">
        <v>39</v>
      </c>
      <c r="C5233" t="s">
        <v>46</v>
      </c>
      <c r="D5233">
        <v>13117</v>
      </c>
      <c r="E5233" t="s">
        <v>922</v>
      </c>
      <c r="F5233" t="s">
        <v>955</v>
      </c>
      <c r="G5233" t="s">
        <v>956</v>
      </c>
      <c r="H5233">
        <v>13</v>
      </c>
      <c r="I5233">
        <v>170000000</v>
      </c>
      <c r="K5233">
        <v>135</v>
      </c>
      <c r="L5233">
        <v>1.26</v>
      </c>
      <c r="M5233" t="s">
        <v>48</v>
      </c>
      <c r="N5233">
        <v>2004</v>
      </c>
      <c r="O5233" t="s">
        <v>27</v>
      </c>
      <c r="P5233" t="s">
        <v>204</v>
      </c>
      <c r="Q5233" t="s">
        <v>28</v>
      </c>
      <c r="R5233" t="s">
        <v>187</v>
      </c>
      <c r="S5233">
        <v>80</v>
      </c>
      <c r="T5233">
        <v>300</v>
      </c>
      <c r="U5233" t="s">
        <v>35</v>
      </c>
      <c r="W5233" t="s">
        <v>142</v>
      </c>
    </row>
    <row r="5234" spans="1:23" x14ac:dyDescent="0.2">
      <c r="A5234">
        <v>5786</v>
      </c>
      <c r="B5234" t="s">
        <v>23</v>
      </c>
      <c r="D5234">
        <v>13117</v>
      </c>
      <c r="E5234" t="s">
        <v>922</v>
      </c>
      <c r="F5234" t="s">
        <v>955</v>
      </c>
      <c r="G5234" t="s">
        <v>956</v>
      </c>
      <c r="H5234">
        <v>3</v>
      </c>
      <c r="I5234">
        <v>47000000</v>
      </c>
      <c r="J5234" t="s">
        <v>44</v>
      </c>
      <c r="K5234">
        <v>60</v>
      </c>
      <c r="L5234">
        <v>0.78</v>
      </c>
      <c r="N5234">
        <v>1997</v>
      </c>
      <c r="O5234" t="s">
        <v>45</v>
      </c>
      <c r="P5234" t="s">
        <v>28</v>
      </c>
      <c r="Q5234" t="s">
        <v>28</v>
      </c>
      <c r="R5234" t="s">
        <v>34</v>
      </c>
      <c r="S5234">
        <v>80</v>
      </c>
      <c r="T5234">
        <v>600</v>
      </c>
      <c r="U5234" t="s">
        <v>35</v>
      </c>
      <c r="V5234" t="s">
        <v>36</v>
      </c>
    </row>
    <row r="5235" spans="1:23" x14ac:dyDescent="0.2">
      <c r="A5235">
        <v>5787</v>
      </c>
      <c r="B5235" t="s">
        <v>23</v>
      </c>
      <c r="D5235">
        <v>13117</v>
      </c>
      <c r="E5235" t="s">
        <v>922</v>
      </c>
      <c r="F5235" t="s">
        <v>955</v>
      </c>
      <c r="G5235" t="s">
        <v>956</v>
      </c>
      <c r="H5235">
        <v>5</v>
      </c>
      <c r="I5235">
        <v>40000000</v>
      </c>
      <c r="J5235" t="s">
        <v>32</v>
      </c>
      <c r="K5235">
        <v>55</v>
      </c>
      <c r="L5235">
        <v>0.73</v>
      </c>
      <c r="N5235">
        <v>1997</v>
      </c>
      <c r="O5235" t="s">
        <v>45</v>
      </c>
      <c r="P5235" t="s">
        <v>28</v>
      </c>
      <c r="Q5235" t="s">
        <v>28</v>
      </c>
      <c r="R5235" t="s">
        <v>34</v>
      </c>
      <c r="S5235">
        <v>80</v>
      </c>
      <c r="T5235">
        <v>600</v>
      </c>
      <c r="U5235" t="s">
        <v>35</v>
      </c>
      <c r="V5235" t="s">
        <v>36</v>
      </c>
    </row>
    <row r="5236" spans="1:23" x14ac:dyDescent="0.2">
      <c r="A5236">
        <v>5788</v>
      </c>
      <c r="B5236" t="s">
        <v>23</v>
      </c>
      <c r="D5236">
        <v>13117</v>
      </c>
      <c r="E5236" t="s">
        <v>922</v>
      </c>
      <c r="F5236" t="s">
        <v>955</v>
      </c>
      <c r="G5236" t="s">
        <v>958</v>
      </c>
      <c r="H5236">
        <v>4</v>
      </c>
      <c r="I5236">
        <v>20000000</v>
      </c>
      <c r="J5236" t="s">
        <v>53</v>
      </c>
      <c r="K5236">
        <v>25</v>
      </c>
      <c r="L5236">
        <v>0.8</v>
      </c>
      <c r="N5236">
        <v>2008</v>
      </c>
      <c r="O5236" t="s">
        <v>27</v>
      </c>
      <c r="P5236" t="s">
        <v>28</v>
      </c>
      <c r="Q5236" t="s">
        <v>43</v>
      </c>
      <c r="R5236" t="s">
        <v>34</v>
      </c>
      <c r="S5236">
        <v>80</v>
      </c>
      <c r="T5236">
        <v>500</v>
      </c>
      <c r="U5236" t="s">
        <v>35</v>
      </c>
      <c r="V5236" t="s">
        <v>31</v>
      </c>
    </row>
    <row r="5237" spans="1:23" x14ac:dyDescent="0.2">
      <c r="A5237">
        <v>5790</v>
      </c>
      <c r="B5237" t="s">
        <v>23</v>
      </c>
      <c r="D5237">
        <v>13117</v>
      </c>
      <c r="E5237" t="s">
        <v>922</v>
      </c>
      <c r="F5237" t="s">
        <v>955</v>
      </c>
      <c r="G5237" t="s">
        <v>910</v>
      </c>
      <c r="H5237">
        <v>3</v>
      </c>
      <c r="I5237">
        <v>65000000</v>
      </c>
      <c r="J5237" t="s">
        <v>32</v>
      </c>
      <c r="K5237">
        <v>60</v>
      </c>
      <c r="L5237">
        <v>1.08</v>
      </c>
      <c r="N5237">
        <v>2013</v>
      </c>
      <c r="O5237" t="s">
        <v>27</v>
      </c>
      <c r="P5237" t="s">
        <v>28</v>
      </c>
      <c r="Q5237" t="s">
        <v>28</v>
      </c>
      <c r="R5237" t="s">
        <v>34</v>
      </c>
      <c r="S5237">
        <v>80</v>
      </c>
      <c r="T5237">
        <v>600</v>
      </c>
      <c r="U5237" t="s">
        <v>30</v>
      </c>
      <c r="V5237" t="s">
        <v>31</v>
      </c>
    </row>
    <row r="5238" spans="1:23" x14ac:dyDescent="0.2">
      <c r="A5238">
        <v>5791</v>
      </c>
      <c r="B5238" t="s">
        <v>23</v>
      </c>
      <c r="D5238">
        <v>13117</v>
      </c>
      <c r="E5238" t="s">
        <v>922</v>
      </c>
      <c r="F5238" t="s">
        <v>955</v>
      </c>
      <c r="G5238" t="s">
        <v>910</v>
      </c>
      <c r="H5238">
        <v>4</v>
      </c>
      <c r="I5238">
        <v>21000000</v>
      </c>
      <c r="J5238" t="s">
        <v>53</v>
      </c>
      <c r="K5238">
        <v>20</v>
      </c>
      <c r="L5238">
        <v>1.05</v>
      </c>
      <c r="N5238">
        <v>2009</v>
      </c>
      <c r="O5238" t="s">
        <v>27</v>
      </c>
      <c r="P5238" t="s">
        <v>28</v>
      </c>
      <c r="Q5238" t="s">
        <v>28</v>
      </c>
      <c r="R5238" t="s">
        <v>34</v>
      </c>
      <c r="S5238">
        <v>80</v>
      </c>
      <c r="T5238">
        <v>600</v>
      </c>
      <c r="U5238" t="s">
        <v>30</v>
      </c>
      <c r="V5238" t="s">
        <v>31</v>
      </c>
    </row>
    <row r="5239" spans="1:23" x14ac:dyDescent="0.2">
      <c r="A5239">
        <v>5792</v>
      </c>
      <c r="B5239" t="s">
        <v>23</v>
      </c>
      <c r="D5239">
        <v>13117</v>
      </c>
      <c r="E5239" t="s">
        <v>922</v>
      </c>
      <c r="F5239" t="s">
        <v>955</v>
      </c>
      <c r="G5239" t="s">
        <v>910</v>
      </c>
      <c r="H5239">
        <v>4</v>
      </c>
      <c r="I5239">
        <v>23000000</v>
      </c>
      <c r="J5239" t="s">
        <v>53</v>
      </c>
      <c r="K5239">
        <v>20</v>
      </c>
      <c r="L5239">
        <v>1.1499999999999999</v>
      </c>
      <c r="N5239">
        <v>2006</v>
      </c>
      <c r="O5239" t="s">
        <v>27</v>
      </c>
      <c r="P5239" t="s">
        <v>28</v>
      </c>
      <c r="Q5239" t="s">
        <v>28</v>
      </c>
      <c r="R5239" t="s">
        <v>34</v>
      </c>
      <c r="S5239">
        <v>80</v>
      </c>
      <c r="T5239">
        <v>600</v>
      </c>
      <c r="U5239" t="s">
        <v>30</v>
      </c>
      <c r="V5239" t="s">
        <v>31</v>
      </c>
    </row>
    <row r="5240" spans="1:23" x14ac:dyDescent="0.2">
      <c r="A5240">
        <v>5793</v>
      </c>
      <c r="B5240" t="s">
        <v>23</v>
      </c>
      <c r="D5240">
        <v>13117</v>
      </c>
      <c r="E5240" t="s">
        <v>922</v>
      </c>
      <c r="F5240" t="s">
        <v>955</v>
      </c>
      <c r="G5240" t="s">
        <v>910</v>
      </c>
      <c r="H5240">
        <v>4</v>
      </c>
      <c r="I5240">
        <v>36000000</v>
      </c>
      <c r="J5240" t="s">
        <v>52</v>
      </c>
      <c r="K5240">
        <v>35</v>
      </c>
      <c r="L5240">
        <v>1.03</v>
      </c>
      <c r="N5240">
        <v>1992</v>
      </c>
      <c r="O5240" t="s">
        <v>45</v>
      </c>
      <c r="P5240" t="s">
        <v>28</v>
      </c>
      <c r="Q5240" t="s">
        <v>28</v>
      </c>
      <c r="R5240" t="s">
        <v>34</v>
      </c>
      <c r="S5240">
        <v>80</v>
      </c>
      <c r="T5240">
        <v>600</v>
      </c>
      <c r="U5240" t="s">
        <v>30</v>
      </c>
      <c r="V5240" t="s">
        <v>36</v>
      </c>
    </row>
    <row r="5241" spans="1:23" x14ac:dyDescent="0.2">
      <c r="A5241">
        <v>5794</v>
      </c>
      <c r="B5241" t="s">
        <v>23</v>
      </c>
      <c r="D5241">
        <v>13117</v>
      </c>
      <c r="E5241" t="s">
        <v>922</v>
      </c>
      <c r="F5241" t="s">
        <v>955</v>
      </c>
      <c r="G5241" t="s">
        <v>910</v>
      </c>
      <c r="H5241">
        <v>3</v>
      </c>
      <c r="I5241">
        <v>21000000</v>
      </c>
      <c r="J5241" t="s">
        <v>53</v>
      </c>
      <c r="K5241">
        <v>25</v>
      </c>
      <c r="L5241">
        <v>0.84</v>
      </c>
      <c r="N5241">
        <v>2009</v>
      </c>
      <c r="O5241" t="s">
        <v>27</v>
      </c>
      <c r="P5241" t="s">
        <v>28</v>
      </c>
      <c r="Q5241" t="s">
        <v>28</v>
      </c>
      <c r="R5241" t="s">
        <v>34</v>
      </c>
      <c r="S5241">
        <v>80</v>
      </c>
      <c r="T5241">
        <v>600</v>
      </c>
      <c r="U5241" t="s">
        <v>30</v>
      </c>
      <c r="V5241" t="s">
        <v>36</v>
      </c>
    </row>
    <row r="5242" spans="1:23" x14ac:dyDescent="0.2">
      <c r="A5242">
        <v>5795</v>
      </c>
      <c r="B5242" t="s">
        <v>23</v>
      </c>
      <c r="D5242">
        <v>13117</v>
      </c>
      <c r="E5242" t="s">
        <v>922</v>
      </c>
      <c r="F5242" t="s">
        <v>955</v>
      </c>
      <c r="G5242" t="s">
        <v>910</v>
      </c>
      <c r="H5242">
        <v>3</v>
      </c>
      <c r="I5242">
        <v>16000000</v>
      </c>
      <c r="J5242" t="s">
        <v>53</v>
      </c>
      <c r="K5242">
        <v>15</v>
      </c>
      <c r="L5242">
        <v>1.07</v>
      </c>
      <c r="N5242">
        <v>1993</v>
      </c>
      <c r="O5242" t="s">
        <v>45</v>
      </c>
      <c r="P5242" t="s">
        <v>28</v>
      </c>
      <c r="Q5242" t="s">
        <v>28</v>
      </c>
      <c r="R5242" t="s">
        <v>34</v>
      </c>
      <c r="S5242">
        <v>80</v>
      </c>
      <c r="T5242">
        <v>600</v>
      </c>
      <c r="U5242" t="s">
        <v>35</v>
      </c>
    </row>
    <row r="5243" spans="1:23" x14ac:dyDescent="0.2">
      <c r="A5243">
        <v>5796</v>
      </c>
      <c r="B5243" t="s">
        <v>23</v>
      </c>
      <c r="D5243">
        <v>13117</v>
      </c>
      <c r="E5243" t="s">
        <v>922</v>
      </c>
      <c r="F5243" t="s">
        <v>955</v>
      </c>
      <c r="G5243" t="s">
        <v>910</v>
      </c>
      <c r="H5243">
        <v>6</v>
      </c>
      <c r="I5243">
        <v>24000000</v>
      </c>
      <c r="J5243" t="s">
        <v>53</v>
      </c>
      <c r="K5243">
        <v>20</v>
      </c>
      <c r="L5243">
        <v>1.2</v>
      </c>
      <c r="N5243">
        <v>2014</v>
      </c>
      <c r="O5243" t="s">
        <v>27</v>
      </c>
      <c r="P5243" t="s">
        <v>28</v>
      </c>
      <c r="Q5243" t="s">
        <v>28</v>
      </c>
      <c r="R5243" t="s">
        <v>34</v>
      </c>
      <c r="S5243">
        <v>80</v>
      </c>
      <c r="T5243">
        <v>500</v>
      </c>
      <c r="U5243" t="s">
        <v>35</v>
      </c>
      <c r="V5243" t="s">
        <v>31</v>
      </c>
    </row>
    <row r="5244" spans="1:23" x14ac:dyDescent="0.2">
      <c r="A5244">
        <v>5797</v>
      </c>
      <c r="B5244" t="s">
        <v>23</v>
      </c>
      <c r="D5244">
        <v>13117</v>
      </c>
      <c r="E5244" t="s">
        <v>922</v>
      </c>
      <c r="F5244" t="s">
        <v>955</v>
      </c>
      <c r="G5244" t="s">
        <v>910</v>
      </c>
      <c r="H5244">
        <v>7</v>
      </c>
      <c r="I5244">
        <v>20000000</v>
      </c>
      <c r="J5244" t="s">
        <v>53</v>
      </c>
      <c r="K5244">
        <v>20</v>
      </c>
      <c r="L5244">
        <v>1</v>
      </c>
      <c r="N5244">
        <v>2005</v>
      </c>
      <c r="O5244" t="s">
        <v>27</v>
      </c>
      <c r="P5244" t="s">
        <v>28</v>
      </c>
      <c r="Q5244" t="s">
        <v>28</v>
      </c>
      <c r="R5244" t="s">
        <v>34</v>
      </c>
      <c r="S5244">
        <v>80</v>
      </c>
      <c r="T5244">
        <v>500</v>
      </c>
      <c r="U5244" t="s">
        <v>35</v>
      </c>
      <c r="V5244" t="s">
        <v>31</v>
      </c>
    </row>
    <row r="5245" spans="1:23" x14ac:dyDescent="0.2">
      <c r="A5245">
        <v>5798</v>
      </c>
      <c r="B5245" t="s">
        <v>23</v>
      </c>
      <c r="D5245">
        <v>13117</v>
      </c>
      <c r="E5245" t="s">
        <v>922</v>
      </c>
      <c r="F5245" t="s">
        <v>955</v>
      </c>
      <c r="G5245" t="s">
        <v>910</v>
      </c>
      <c r="H5245">
        <v>8</v>
      </c>
      <c r="I5245">
        <v>27000000</v>
      </c>
      <c r="J5245" t="s">
        <v>53</v>
      </c>
      <c r="K5245">
        <v>25</v>
      </c>
      <c r="L5245">
        <v>1.08</v>
      </c>
      <c r="N5245">
        <v>2018</v>
      </c>
      <c r="O5245" t="s">
        <v>27</v>
      </c>
      <c r="P5245" t="s">
        <v>28</v>
      </c>
      <c r="Q5245" t="s">
        <v>28</v>
      </c>
      <c r="R5245" t="s">
        <v>34</v>
      </c>
      <c r="S5245">
        <v>80</v>
      </c>
      <c r="T5245">
        <v>500</v>
      </c>
      <c r="U5245" t="s">
        <v>35</v>
      </c>
      <c r="V5245" t="s">
        <v>31</v>
      </c>
    </row>
    <row r="5246" spans="1:23" x14ac:dyDescent="0.2">
      <c r="A5246">
        <v>5799</v>
      </c>
      <c r="B5246" t="s">
        <v>23</v>
      </c>
      <c r="D5246">
        <v>13117</v>
      </c>
      <c r="E5246" t="s">
        <v>922</v>
      </c>
      <c r="F5246" t="s">
        <v>955</v>
      </c>
      <c r="G5246" t="s">
        <v>910</v>
      </c>
      <c r="H5246">
        <v>9</v>
      </c>
      <c r="I5246">
        <v>16000000</v>
      </c>
      <c r="J5246" t="s">
        <v>32</v>
      </c>
      <c r="K5246">
        <v>40</v>
      </c>
      <c r="L5246">
        <v>0.4</v>
      </c>
      <c r="N5246">
        <v>1987</v>
      </c>
      <c r="O5246" t="s">
        <v>27</v>
      </c>
      <c r="P5246" t="s">
        <v>28</v>
      </c>
      <c r="Q5246" t="s">
        <v>28</v>
      </c>
      <c r="R5246" t="s">
        <v>186</v>
      </c>
      <c r="S5246">
        <v>60</v>
      </c>
      <c r="T5246">
        <v>200</v>
      </c>
      <c r="U5246" t="s">
        <v>35</v>
      </c>
      <c r="V5246" t="s">
        <v>31</v>
      </c>
    </row>
    <row r="5247" spans="1:23" x14ac:dyDescent="0.2">
      <c r="A5247">
        <v>5800</v>
      </c>
      <c r="B5247" t="s">
        <v>23</v>
      </c>
      <c r="D5247">
        <v>13117</v>
      </c>
      <c r="E5247" t="s">
        <v>922</v>
      </c>
      <c r="F5247" t="s">
        <v>955</v>
      </c>
      <c r="G5247" t="s">
        <v>910</v>
      </c>
      <c r="H5247">
        <v>5</v>
      </c>
      <c r="I5247">
        <v>23000000</v>
      </c>
      <c r="J5247" t="s">
        <v>53</v>
      </c>
      <c r="K5247">
        <v>25</v>
      </c>
      <c r="L5247">
        <v>0.92</v>
      </c>
      <c r="N5247">
        <v>2007</v>
      </c>
      <c r="O5247" t="s">
        <v>27</v>
      </c>
      <c r="P5247" t="s">
        <v>28</v>
      </c>
      <c r="Q5247" t="s">
        <v>28</v>
      </c>
      <c r="R5247" t="s">
        <v>187</v>
      </c>
      <c r="S5247">
        <v>80</v>
      </c>
      <c r="T5247">
        <v>400</v>
      </c>
      <c r="U5247" t="s">
        <v>35</v>
      </c>
      <c r="V5247" t="s">
        <v>36</v>
      </c>
    </row>
    <row r="5248" spans="1:23" x14ac:dyDescent="0.2">
      <c r="A5248">
        <v>5801</v>
      </c>
      <c r="B5248" t="s">
        <v>23</v>
      </c>
      <c r="D5248">
        <v>13117</v>
      </c>
      <c r="E5248" t="s">
        <v>922</v>
      </c>
      <c r="F5248" t="s">
        <v>955</v>
      </c>
      <c r="G5248" t="s">
        <v>910</v>
      </c>
      <c r="H5248">
        <v>7</v>
      </c>
      <c r="I5248">
        <v>15000000</v>
      </c>
      <c r="J5248" t="s">
        <v>81</v>
      </c>
      <c r="K5248">
        <v>35</v>
      </c>
      <c r="L5248">
        <v>0.43</v>
      </c>
      <c r="N5248">
        <v>1973</v>
      </c>
      <c r="O5248" t="s">
        <v>45</v>
      </c>
      <c r="P5248" t="s">
        <v>28</v>
      </c>
      <c r="Q5248" t="s">
        <v>28</v>
      </c>
      <c r="R5248" t="s">
        <v>34</v>
      </c>
      <c r="S5248">
        <v>80</v>
      </c>
      <c r="T5248">
        <v>500</v>
      </c>
      <c r="U5248" t="s">
        <v>35</v>
      </c>
      <c r="V5248" t="s">
        <v>31</v>
      </c>
    </row>
    <row r="5249" spans="1:23" x14ac:dyDescent="0.2">
      <c r="A5249">
        <v>5802</v>
      </c>
      <c r="B5249" t="s">
        <v>23</v>
      </c>
      <c r="D5249">
        <v>13117</v>
      </c>
      <c r="E5249" t="s">
        <v>922</v>
      </c>
      <c r="F5249" t="s">
        <v>955</v>
      </c>
      <c r="G5249" t="s">
        <v>910</v>
      </c>
      <c r="H5249">
        <v>7</v>
      </c>
      <c r="I5249">
        <v>23000000</v>
      </c>
      <c r="J5249" t="s">
        <v>53</v>
      </c>
      <c r="K5249">
        <v>25</v>
      </c>
      <c r="L5249">
        <v>0.92</v>
      </c>
      <c r="N5249">
        <v>2004</v>
      </c>
      <c r="O5249" t="s">
        <v>45</v>
      </c>
      <c r="P5249" t="s">
        <v>28</v>
      </c>
      <c r="Q5249" t="s">
        <v>28</v>
      </c>
      <c r="R5249" t="s">
        <v>34</v>
      </c>
      <c r="S5249">
        <v>80</v>
      </c>
      <c r="T5249">
        <v>500</v>
      </c>
      <c r="U5249" t="s">
        <v>35</v>
      </c>
      <c r="V5249" t="s">
        <v>36</v>
      </c>
    </row>
    <row r="5250" spans="1:23" x14ac:dyDescent="0.2">
      <c r="A5250">
        <v>5803</v>
      </c>
      <c r="B5250" t="s">
        <v>23</v>
      </c>
      <c r="D5250">
        <v>13117</v>
      </c>
      <c r="E5250" t="s">
        <v>922</v>
      </c>
      <c r="F5250" t="s">
        <v>955</v>
      </c>
      <c r="G5250" t="s">
        <v>910</v>
      </c>
      <c r="H5250">
        <v>3</v>
      </c>
      <c r="I5250">
        <v>65000000</v>
      </c>
      <c r="J5250" t="s">
        <v>32</v>
      </c>
      <c r="K5250">
        <v>65</v>
      </c>
      <c r="L5250">
        <v>1</v>
      </c>
      <c r="N5250">
        <v>2013</v>
      </c>
      <c r="O5250" t="s">
        <v>27</v>
      </c>
      <c r="P5250" t="s">
        <v>28</v>
      </c>
      <c r="Q5250" t="s">
        <v>28</v>
      </c>
      <c r="R5250" t="s">
        <v>34</v>
      </c>
      <c r="S5250">
        <v>80</v>
      </c>
      <c r="T5250">
        <v>600</v>
      </c>
      <c r="U5250" t="s">
        <v>35</v>
      </c>
      <c r="V5250" t="s">
        <v>31</v>
      </c>
    </row>
    <row r="5251" spans="1:23" x14ac:dyDescent="0.2">
      <c r="A5251">
        <v>5804</v>
      </c>
      <c r="B5251" t="s">
        <v>23</v>
      </c>
      <c r="D5251">
        <v>13117</v>
      </c>
      <c r="E5251" t="s">
        <v>922</v>
      </c>
      <c r="F5251" t="s">
        <v>955</v>
      </c>
      <c r="G5251" t="s">
        <v>910</v>
      </c>
      <c r="H5251">
        <v>4</v>
      </c>
      <c r="I5251">
        <v>60000000</v>
      </c>
      <c r="K5251">
        <v>75</v>
      </c>
      <c r="L5251">
        <v>0.8</v>
      </c>
      <c r="N5251">
        <v>1981</v>
      </c>
      <c r="O5251" t="s">
        <v>45</v>
      </c>
      <c r="P5251" t="s">
        <v>28</v>
      </c>
      <c r="Q5251" t="s">
        <v>28</v>
      </c>
      <c r="R5251" t="s">
        <v>34</v>
      </c>
      <c r="S5251">
        <v>80</v>
      </c>
      <c r="T5251">
        <v>600</v>
      </c>
      <c r="U5251" t="s">
        <v>35</v>
      </c>
      <c r="V5251" t="s">
        <v>36</v>
      </c>
    </row>
    <row r="5252" spans="1:23" x14ac:dyDescent="0.2">
      <c r="A5252">
        <v>5805</v>
      </c>
      <c r="B5252" t="s">
        <v>23</v>
      </c>
      <c r="D5252">
        <v>13117</v>
      </c>
      <c r="E5252" t="s">
        <v>922</v>
      </c>
      <c r="F5252" t="s">
        <v>955</v>
      </c>
      <c r="G5252" t="s">
        <v>910</v>
      </c>
      <c r="H5252">
        <v>5</v>
      </c>
      <c r="I5252">
        <v>48000000</v>
      </c>
      <c r="J5252" t="s">
        <v>32</v>
      </c>
      <c r="K5252">
        <v>50</v>
      </c>
      <c r="L5252">
        <v>0.96</v>
      </c>
      <c r="N5252">
        <v>2015</v>
      </c>
      <c r="O5252" t="s">
        <v>27</v>
      </c>
      <c r="P5252" t="s">
        <v>28</v>
      </c>
      <c r="Q5252" t="s">
        <v>28</v>
      </c>
      <c r="R5252" t="s">
        <v>34</v>
      </c>
      <c r="S5252">
        <v>80</v>
      </c>
      <c r="T5252">
        <v>500</v>
      </c>
      <c r="U5252" t="s">
        <v>35</v>
      </c>
      <c r="V5252" t="s">
        <v>31</v>
      </c>
    </row>
    <row r="5253" spans="1:23" x14ac:dyDescent="0.2">
      <c r="A5253">
        <v>5806</v>
      </c>
      <c r="B5253" t="s">
        <v>23</v>
      </c>
      <c r="D5253">
        <v>13117</v>
      </c>
      <c r="E5253" t="s">
        <v>922</v>
      </c>
      <c r="F5253" t="s">
        <v>955</v>
      </c>
      <c r="G5253" t="s">
        <v>910</v>
      </c>
      <c r="H5253">
        <v>8</v>
      </c>
      <c r="I5253">
        <v>21000000</v>
      </c>
      <c r="J5253" t="s">
        <v>53</v>
      </c>
      <c r="K5253">
        <v>25</v>
      </c>
      <c r="L5253">
        <v>0.84</v>
      </c>
      <c r="N5253">
        <v>2014</v>
      </c>
      <c r="O5253" t="s">
        <v>27</v>
      </c>
      <c r="P5253" t="s">
        <v>28</v>
      </c>
      <c r="Q5253" t="s">
        <v>28</v>
      </c>
      <c r="R5253" t="s">
        <v>34</v>
      </c>
      <c r="S5253">
        <v>80</v>
      </c>
      <c r="T5253">
        <v>500</v>
      </c>
      <c r="U5253" t="s">
        <v>35</v>
      </c>
    </row>
    <row r="5254" spans="1:23" x14ac:dyDescent="0.2">
      <c r="A5254">
        <v>5807</v>
      </c>
      <c r="B5254" t="s">
        <v>23</v>
      </c>
      <c r="D5254">
        <v>13117</v>
      </c>
      <c r="E5254" t="s">
        <v>922</v>
      </c>
      <c r="F5254" t="s">
        <v>368</v>
      </c>
      <c r="G5254" t="s">
        <v>377</v>
      </c>
      <c r="H5254">
        <v>7</v>
      </c>
      <c r="I5254">
        <v>27000000</v>
      </c>
      <c r="J5254" t="s">
        <v>53</v>
      </c>
      <c r="K5254">
        <v>25</v>
      </c>
      <c r="L5254">
        <v>1.08</v>
      </c>
      <c r="N5254">
        <v>2011</v>
      </c>
      <c r="O5254" t="s">
        <v>27</v>
      </c>
      <c r="P5254" t="s">
        <v>28</v>
      </c>
      <c r="Q5254" t="s">
        <v>28</v>
      </c>
      <c r="R5254" t="s">
        <v>187</v>
      </c>
      <c r="S5254">
        <v>80</v>
      </c>
      <c r="T5254">
        <v>400</v>
      </c>
      <c r="U5254" t="s">
        <v>30</v>
      </c>
      <c r="V5254" t="s">
        <v>31</v>
      </c>
    </row>
    <row r="5255" spans="1:23" x14ac:dyDescent="0.2">
      <c r="A5255">
        <v>5808</v>
      </c>
      <c r="B5255" t="s">
        <v>23</v>
      </c>
      <c r="D5255">
        <v>13117</v>
      </c>
      <c r="E5255" t="s">
        <v>922</v>
      </c>
      <c r="F5255" t="s">
        <v>368</v>
      </c>
      <c r="G5255" t="s">
        <v>377</v>
      </c>
      <c r="H5255">
        <v>5</v>
      </c>
      <c r="I5255">
        <v>14000000</v>
      </c>
      <c r="J5255" t="s">
        <v>53</v>
      </c>
      <c r="K5255">
        <v>20</v>
      </c>
      <c r="L5255">
        <v>0.7</v>
      </c>
      <c r="N5255">
        <v>1989</v>
      </c>
      <c r="O5255" t="s">
        <v>27</v>
      </c>
      <c r="P5255" t="s">
        <v>28</v>
      </c>
      <c r="Q5255" t="s">
        <v>28</v>
      </c>
      <c r="R5255" t="s">
        <v>187</v>
      </c>
      <c r="S5255">
        <v>80</v>
      </c>
      <c r="T5255">
        <v>300</v>
      </c>
      <c r="U5255" t="s">
        <v>30</v>
      </c>
      <c r="V5255" t="s">
        <v>36</v>
      </c>
    </row>
    <row r="5256" spans="1:23" x14ac:dyDescent="0.2">
      <c r="A5256">
        <v>5809</v>
      </c>
      <c r="B5256" t="s">
        <v>23</v>
      </c>
      <c r="D5256">
        <v>13117</v>
      </c>
      <c r="E5256" t="s">
        <v>922</v>
      </c>
      <c r="F5256" t="s">
        <v>368</v>
      </c>
      <c r="G5256" t="s">
        <v>377</v>
      </c>
      <c r="H5256">
        <v>7</v>
      </c>
      <c r="I5256">
        <v>24000000</v>
      </c>
      <c r="J5256" t="s">
        <v>53</v>
      </c>
      <c r="K5256">
        <v>20</v>
      </c>
      <c r="L5256">
        <v>1.2</v>
      </c>
      <c r="N5256">
        <v>2008</v>
      </c>
      <c r="O5256" t="s">
        <v>27</v>
      </c>
      <c r="P5256" t="s">
        <v>28</v>
      </c>
      <c r="Q5256" t="s">
        <v>28</v>
      </c>
      <c r="R5256" t="s">
        <v>187</v>
      </c>
      <c r="S5256">
        <v>80</v>
      </c>
      <c r="T5256">
        <v>400</v>
      </c>
      <c r="U5256" t="s">
        <v>35</v>
      </c>
      <c r="V5256" t="s">
        <v>31</v>
      </c>
    </row>
    <row r="5257" spans="1:23" x14ac:dyDescent="0.2">
      <c r="A5257">
        <v>5810</v>
      </c>
      <c r="B5257" t="s">
        <v>23</v>
      </c>
      <c r="D5257">
        <v>13117</v>
      </c>
      <c r="E5257" t="s">
        <v>922</v>
      </c>
      <c r="F5257" t="s">
        <v>368</v>
      </c>
      <c r="G5257" t="s">
        <v>377</v>
      </c>
      <c r="H5257">
        <v>9</v>
      </c>
      <c r="I5257">
        <v>27000000</v>
      </c>
      <c r="J5257" t="s">
        <v>53</v>
      </c>
      <c r="K5257">
        <v>25</v>
      </c>
      <c r="L5257">
        <v>1.08</v>
      </c>
      <c r="N5257">
        <v>2009</v>
      </c>
      <c r="O5257" t="s">
        <v>27</v>
      </c>
      <c r="P5257" t="s">
        <v>28</v>
      </c>
      <c r="Q5257" t="s">
        <v>43</v>
      </c>
      <c r="R5257" t="s">
        <v>187</v>
      </c>
      <c r="S5257">
        <v>80</v>
      </c>
      <c r="T5257">
        <v>300</v>
      </c>
      <c r="U5257" t="s">
        <v>35</v>
      </c>
    </row>
    <row r="5258" spans="1:23" x14ac:dyDescent="0.2">
      <c r="A5258">
        <v>5811</v>
      </c>
      <c r="B5258" t="s">
        <v>39</v>
      </c>
      <c r="C5258" t="s">
        <v>40</v>
      </c>
      <c r="D5258">
        <v>13117</v>
      </c>
      <c r="E5258" t="s">
        <v>922</v>
      </c>
      <c r="F5258" t="s">
        <v>368</v>
      </c>
      <c r="G5258" t="s">
        <v>368</v>
      </c>
      <c r="H5258">
        <v>5</v>
      </c>
      <c r="I5258">
        <v>160000000</v>
      </c>
      <c r="K5258">
        <v>250</v>
      </c>
      <c r="L5258">
        <v>0.64</v>
      </c>
      <c r="M5258" t="s">
        <v>48</v>
      </c>
      <c r="N5258">
        <v>1955</v>
      </c>
      <c r="O5258" t="s">
        <v>42</v>
      </c>
      <c r="P5258" t="s">
        <v>245</v>
      </c>
      <c r="Q5258" t="s">
        <v>51</v>
      </c>
      <c r="R5258" t="s">
        <v>102</v>
      </c>
      <c r="S5258">
        <v>60</v>
      </c>
      <c r="T5258">
        <v>300</v>
      </c>
      <c r="U5258" t="s">
        <v>30</v>
      </c>
    </row>
    <row r="5259" spans="1:23" x14ac:dyDescent="0.2">
      <c r="A5259">
        <v>5812</v>
      </c>
      <c r="B5259" t="s">
        <v>23</v>
      </c>
      <c r="D5259">
        <v>13117</v>
      </c>
      <c r="E5259" t="s">
        <v>922</v>
      </c>
      <c r="F5259" t="s">
        <v>368</v>
      </c>
      <c r="G5259" t="s">
        <v>368</v>
      </c>
      <c r="H5259">
        <v>3</v>
      </c>
      <c r="I5259">
        <v>30000000</v>
      </c>
      <c r="J5259" t="s">
        <v>52</v>
      </c>
      <c r="K5259">
        <v>30</v>
      </c>
      <c r="L5259">
        <v>1</v>
      </c>
      <c r="N5259">
        <v>2007</v>
      </c>
      <c r="O5259" t="s">
        <v>27</v>
      </c>
      <c r="P5259" t="s">
        <v>28</v>
      </c>
      <c r="Q5259" t="s">
        <v>28</v>
      </c>
      <c r="R5259" t="s">
        <v>102</v>
      </c>
      <c r="S5259">
        <v>60</v>
      </c>
      <c r="T5259">
        <v>300</v>
      </c>
      <c r="U5259" t="s">
        <v>30</v>
      </c>
      <c r="V5259" t="s">
        <v>31</v>
      </c>
    </row>
    <row r="5260" spans="1:23" x14ac:dyDescent="0.2">
      <c r="A5260">
        <v>5813</v>
      </c>
      <c r="B5260" t="s">
        <v>23</v>
      </c>
      <c r="D5260">
        <v>13117</v>
      </c>
      <c r="E5260" t="s">
        <v>922</v>
      </c>
      <c r="F5260" t="s">
        <v>368</v>
      </c>
      <c r="G5260" t="s">
        <v>368</v>
      </c>
      <c r="H5260">
        <v>7</v>
      </c>
      <c r="I5260">
        <v>130000000</v>
      </c>
      <c r="J5260" t="s">
        <v>246</v>
      </c>
      <c r="K5260">
        <v>110</v>
      </c>
      <c r="L5260">
        <v>1.18</v>
      </c>
      <c r="N5260">
        <v>2003</v>
      </c>
      <c r="O5260" t="s">
        <v>27</v>
      </c>
      <c r="P5260" t="s">
        <v>28</v>
      </c>
      <c r="Q5260" t="s">
        <v>28</v>
      </c>
      <c r="R5260" t="s">
        <v>102</v>
      </c>
      <c r="S5260">
        <v>60</v>
      </c>
      <c r="T5260">
        <v>300</v>
      </c>
      <c r="U5260" t="s">
        <v>30</v>
      </c>
      <c r="V5260" t="s">
        <v>31</v>
      </c>
    </row>
    <row r="5261" spans="1:23" x14ac:dyDescent="0.2">
      <c r="A5261">
        <v>5814</v>
      </c>
      <c r="B5261" t="s">
        <v>23</v>
      </c>
      <c r="D5261">
        <v>13117</v>
      </c>
      <c r="E5261" t="s">
        <v>922</v>
      </c>
      <c r="F5261" t="s">
        <v>368</v>
      </c>
      <c r="G5261" t="s">
        <v>368</v>
      </c>
      <c r="H5261">
        <v>8</v>
      </c>
      <c r="I5261">
        <v>25000000</v>
      </c>
      <c r="J5261" t="s">
        <v>53</v>
      </c>
      <c r="K5261">
        <v>20</v>
      </c>
      <c r="L5261">
        <v>1.25</v>
      </c>
      <c r="N5261">
        <v>2007</v>
      </c>
      <c r="O5261" t="s">
        <v>27</v>
      </c>
      <c r="P5261" t="s">
        <v>28</v>
      </c>
      <c r="Q5261" t="s">
        <v>28</v>
      </c>
      <c r="R5261" t="s">
        <v>34</v>
      </c>
      <c r="S5261">
        <v>80</v>
      </c>
      <c r="T5261">
        <v>500</v>
      </c>
      <c r="U5261" t="s">
        <v>30</v>
      </c>
      <c r="V5261" t="s">
        <v>31</v>
      </c>
    </row>
    <row r="5262" spans="1:23" x14ac:dyDescent="0.2">
      <c r="A5262">
        <v>5815</v>
      </c>
      <c r="B5262" t="s">
        <v>23</v>
      </c>
      <c r="D5262">
        <v>13117</v>
      </c>
      <c r="E5262" t="s">
        <v>922</v>
      </c>
      <c r="F5262" t="s">
        <v>368</v>
      </c>
      <c r="G5262" t="s">
        <v>368</v>
      </c>
      <c r="H5262">
        <v>8</v>
      </c>
      <c r="I5262">
        <v>75000000</v>
      </c>
      <c r="J5262" t="s">
        <v>44</v>
      </c>
      <c r="K5262">
        <v>70</v>
      </c>
      <c r="L5262">
        <v>1.07</v>
      </c>
      <c r="N5262">
        <v>2016</v>
      </c>
      <c r="O5262" t="s">
        <v>27</v>
      </c>
      <c r="P5262" t="s">
        <v>28</v>
      </c>
      <c r="Q5262" t="s">
        <v>28</v>
      </c>
      <c r="R5262" t="s">
        <v>34</v>
      </c>
      <c r="S5262">
        <v>80</v>
      </c>
      <c r="T5262">
        <v>500</v>
      </c>
      <c r="U5262" t="s">
        <v>30</v>
      </c>
    </row>
    <row r="5263" spans="1:23" x14ac:dyDescent="0.2">
      <c r="A5263">
        <v>5816</v>
      </c>
      <c r="B5263" t="s">
        <v>39</v>
      </c>
      <c r="C5263" t="s">
        <v>40</v>
      </c>
      <c r="D5263">
        <v>13117</v>
      </c>
      <c r="E5263" t="s">
        <v>922</v>
      </c>
      <c r="F5263" t="s">
        <v>368</v>
      </c>
      <c r="G5263" t="s">
        <v>368</v>
      </c>
      <c r="H5263">
        <v>8</v>
      </c>
      <c r="I5263">
        <v>63000000</v>
      </c>
      <c r="K5263">
        <v>120</v>
      </c>
      <c r="L5263">
        <v>0.52</v>
      </c>
      <c r="M5263" t="s">
        <v>242</v>
      </c>
      <c r="N5263">
        <v>1994</v>
      </c>
      <c r="O5263" t="s">
        <v>42</v>
      </c>
      <c r="P5263" t="s">
        <v>141</v>
      </c>
      <c r="Q5263" t="s">
        <v>28</v>
      </c>
      <c r="R5263" t="s">
        <v>102</v>
      </c>
      <c r="S5263">
        <v>60</v>
      </c>
      <c r="T5263">
        <v>300</v>
      </c>
      <c r="U5263" t="s">
        <v>35</v>
      </c>
      <c r="W5263" t="s">
        <v>142</v>
      </c>
    </row>
    <row r="5264" spans="1:23" x14ac:dyDescent="0.2">
      <c r="A5264">
        <v>5817</v>
      </c>
      <c r="B5264" t="s">
        <v>23</v>
      </c>
      <c r="D5264">
        <v>13117</v>
      </c>
      <c r="E5264" t="s">
        <v>922</v>
      </c>
      <c r="F5264" t="s">
        <v>368</v>
      </c>
      <c r="G5264" t="s">
        <v>368</v>
      </c>
      <c r="H5264">
        <v>7</v>
      </c>
      <c r="I5264">
        <v>23000000</v>
      </c>
      <c r="J5264" t="s">
        <v>53</v>
      </c>
      <c r="K5264">
        <v>20</v>
      </c>
      <c r="L5264">
        <v>1.1499999999999999</v>
      </c>
      <c r="N5264">
        <v>2011</v>
      </c>
      <c r="O5264" t="s">
        <v>27</v>
      </c>
      <c r="P5264" t="s">
        <v>28</v>
      </c>
      <c r="Q5264" t="s">
        <v>28</v>
      </c>
      <c r="R5264" t="s">
        <v>34</v>
      </c>
      <c r="S5264">
        <v>80</v>
      </c>
      <c r="T5264">
        <v>500</v>
      </c>
      <c r="U5264" t="s">
        <v>35</v>
      </c>
      <c r="V5264" t="s">
        <v>31</v>
      </c>
    </row>
    <row r="5265" spans="1:22" x14ac:dyDescent="0.2">
      <c r="A5265">
        <v>5818</v>
      </c>
      <c r="B5265" t="s">
        <v>23</v>
      </c>
      <c r="D5265">
        <v>13117</v>
      </c>
      <c r="E5265" t="s">
        <v>922</v>
      </c>
      <c r="F5265" t="s">
        <v>368</v>
      </c>
      <c r="G5265" t="s">
        <v>368</v>
      </c>
      <c r="H5265">
        <v>7</v>
      </c>
      <c r="I5265">
        <v>22000000</v>
      </c>
      <c r="J5265" t="s">
        <v>53</v>
      </c>
      <c r="K5265">
        <v>20</v>
      </c>
      <c r="L5265">
        <v>1.1000000000000001</v>
      </c>
      <c r="N5265">
        <v>2011</v>
      </c>
      <c r="O5265" t="s">
        <v>27</v>
      </c>
      <c r="P5265" t="s">
        <v>28</v>
      </c>
      <c r="Q5265" t="s">
        <v>28</v>
      </c>
      <c r="R5265" t="s">
        <v>34</v>
      </c>
      <c r="S5265">
        <v>80</v>
      </c>
      <c r="T5265">
        <v>500</v>
      </c>
      <c r="U5265" t="s">
        <v>35</v>
      </c>
      <c r="V5265" t="s">
        <v>31</v>
      </c>
    </row>
    <row r="5266" spans="1:22" x14ac:dyDescent="0.2">
      <c r="A5266">
        <v>5819</v>
      </c>
      <c r="B5266" t="s">
        <v>23</v>
      </c>
      <c r="D5266">
        <v>13117</v>
      </c>
      <c r="E5266" t="s">
        <v>922</v>
      </c>
      <c r="F5266" t="s">
        <v>959</v>
      </c>
      <c r="G5266" t="s">
        <v>368</v>
      </c>
      <c r="H5266">
        <v>8</v>
      </c>
      <c r="I5266">
        <v>38000000</v>
      </c>
      <c r="J5266" t="s">
        <v>26</v>
      </c>
      <c r="K5266">
        <v>45</v>
      </c>
      <c r="L5266">
        <v>0.84</v>
      </c>
      <c r="N5266">
        <v>2010</v>
      </c>
      <c r="O5266" t="s">
        <v>27</v>
      </c>
      <c r="P5266" t="s">
        <v>28</v>
      </c>
      <c r="Q5266" t="s">
        <v>28</v>
      </c>
      <c r="R5266" t="s">
        <v>34</v>
      </c>
      <c r="S5266">
        <v>80</v>
      </c>
      <c r="T5266">
        <v>500</v>
      </c>
      <c r="U5266" t="s">
        <v>30</v>
      </c>
      <c r="V5266" t="s">
        <v>31</v>
      </c>
    </row>
    <row r="5267" spans="1:22" x14ac:dyDescent="0.2">
      <c r="A5267">
        <v>5820</v>
      </c>
      <c r="B5267" t="s">
        <v>23</v>
      </c>
      <c r="D5267">
        <v>13117</v>
      </c>
      <c r="E5267" t="s">
        <v>922</v>
      </c>
      <c r="F5267" t="s">
        <v>959</v>
      </c>
      <c r="G5267" t="s">
        <v>368</v>
      </c>
      <c r="H5267">
        <v>12</v>
      </c>
      <c r="I5267">
        <v>28000000</v>
      </c>
      <c r="J5267" t="s">
        <v>53</v>
      </c>
      <c r="K5267">
        <v>30</v>
      </c>
      <c r="L5267">
        <v>0.93</v>
      </c>
      <c r="N5267">
        <v>2011</v>
      </c>
      <c r="O5267" t="s">
        <v>27</v>
      </c>
      <c r="P5267" t="s">
        <v>28</v>
      </c>
      <c r="Q5267" t="s">
        <v>28</v>
      </c>
      <c r="R5267" t="s">
        <v>34</v>
      </c>
      <c r="S5267">
        <v>80</v>
      </c>
      <c r="T5267">
        <v>500</v>
      </c>
      <c r="U5267" t="s">
        <v>30</v>
      </c>
    </row>
    <row r="5268" spans="1:22" x14ac:dyDescent="0.2">
      <c r="A5268">
        <v>5822</v>
      </c>
      <c r="B5268" t="s">
        <v>39</v>
      </c>
      <c r="C5268" t="s">
        <v>40</v>
      </c>
      <c r="D5268">
        <v>13117</v>
      </c>
      <c r="E5268" t="s">
        <v>922</v>
      </c>
      <c r="F5268" t="s">
        <v>959</v>
      </c>
      <c r="G5268" t="s">
        <v>368</v>
      </c>
      <c r="H5268">
        <v>8</v>
      </c>
      <c r="I5268">
        <v>360000000</v>
      </c>
      <c r="K5268">
        <v>310</v>
      </c>
      <c r="L5268">
        <v>1.1599999999999999</v>
      </c>
      <c r="M5268" t="s">
        <v>48</v>
      </c>
      <c r="N5268">
        <v>2016</v>
      </c>
      <c r="O5268" t="s">
        <v>55</v>
      </c>
      <c r="P5268" t="s">
        <v>51</v>
      </c>
      <c r="Q5268" t="s">
        <v>51</v>
      </c>
      <c r="R5268" t="s">
        <v>126</v>
      </c>
      <c r="S5268">
        <v>60</v>
      </c>
      <c r="T5268">
        <v>300</v>
      </c>
      <c r="U5268" t="s">
        <v>35</v>
      </c>
    </row>
    <row r="5269" spans="1:22" x14ac:dyDescent="0.2">
      <c r="A5269">
        <v>5823</v>
      </c>
      <c r="B5269" t="s">
        <v>23</v>
      </c>
      <c r="D5269">
        <v>13117</v>
      </c>
      <c r="E5269" t="s">
        <v>922</v>
      </c>
      <c r="F5269" t="s">
        <v>959</v>
      </c>
      <c r="G5269" t="s">
        <v>368</v>
      </c>
      <c r="H5269">
        <v>5</v>
      </c>
      <c r="I5269">
        <v>39000000</v>
      </c>
      <c r="J5269" t="s">
        <v>32</v>
      </c>
      <c r="K5269">
        <v>55</v>
      </c>
      <c r="L5269">
        <v>0.71</v>
      </c>
      <c r="N5269">
        <v>2003</v>
      </c>
      <c r="O5269" t="s">
        <v>45</v>
      </c>
      <c r="P5269" t="s">
        <v>28</v>
      </c>
      <c r="Q5269" t="s">
        <v>28</v>
      </c>
      <c r="R5269" t="s">
        <v>34</v>
      </c>
      <c r="S5269">
        <v>80</v>
      </c>
      <c r="T5269">
        <v>400</v>
      </c>
      <c r="U5269" t="s">
        <v>35</v>
      </c>
      <c r="V5269" t="s">
        <v>31</v>
      </c>
    </row>
    <row r="5270" spans="1:22" x14ac:dyDescent="0.2">
      <c r="A5270">
        <v>5824</v>
      </c>
      <c r="B5270" t="s">
        <v>23</v>
      </c>
      <c r="D5270">
        <v>13117</v>
      </c>
      <c r="E5270" t="s">
        <v>922</v>
      </c>
      <c r="F5270" t="s">
        <v>959</v>
      </c>
      <c r="G5270" t="s">
        <v>368</v>
      </c>
      <c r="H5270">
        <v>9</v>
      </c>
      <c r="I5270">
        <v>45000000</v>
      </c>
      <c r="J5270" t="s">
        <v>32</v>
      </c>
      <c r="K5270">
        <v>50</v>
      </c>
      <c r="L5270">
        <v>0.9</v>
      </c>
      <c r="N5270">
        <v>2001</v>
      </c>
      <c r="O5270" t="s">
        <v>45</v>
      </c>
      <c r="P5270" t="s">
        <v>28</v>
      </c>
      <c r="Q5270" t="s">
        <v>28</v>
      </c>
      <c r="R5270" t="s">
        <v>34</v>
      </c>
      <c r="S5270">
        <v>80</v>
      </c>
      <c r="T5270">
        <v>500</v>
      </c>
      <c r="U5270" t="s">
        <v>35</v>
      </c>
      <c r="V5270" t="s">
        <v>36</v>
      </c>
    </row>
    <row r="5271" spans="1:22" x14ac:dyDescent="0.2">
      <c r="A5271">
        <v>5825</v>
      </c>
      <c r="B5271" t="s">
        <v>23</v>
      </c>
      <c r="D5271">
        <v>13117</v>
      </c>
      <c r="E5271" t="s">
        <v>922</v>
      </c>
      <c r="F5271" t="s">
        <v>959</v>
      </c>
      <c r="G5271" t="s">
        <v>368</v>
      </c>
      <c r="H5271">
        <v>8</v>
      </c>
      <c r="I5271">
        <v>70000000</v>
      </c>
      <c r="J5271" t="s">
        <v>44</v>
      </c>
      <c r="K5271">
        <v>65</v>
      </c>
      <c r="L5271">
        <v>1.08</v>
      </c>
      <c r="N5271">
        <v>2017</v>
      </c>
      <c r="O5271" t="s">
        <v>27</v>
      </c>
      <c r="P5271" t="s">
        <v>28</v>
      </c>
      <c r="Q5271" t="s">
        <v>28</v>
      </c>
      <c r="R5271" t="s">
        <v>126</v>
      </c>
      <c r="S5271">
        <v>60</v>
      </c>
      <c r="T5271">
        <v>300</v>
      </c>
      <c r="U5271" t="s">
        <v>35</v>
      </c>
      <c r="V5271" t="s">
        <v>36</v>
      </c>
    </row>
    <row r="5272" spans="1:22" x14ac:dyDescent="0.2">
      <c r="A5272">
        <v>5826</v>
      </c>
      <c r="B5272" t="s">
        <v>23</v>
      </c>
      <c r="D5272">
        <v>13117</v>
      </c>
      <c r="E5272" t="s">
        <v>922</v>
      </c>
      <c r="F5272" t="s">
        <v>959</v>
      </c>
      <c r="G5272" t="s">
        <v>368</v>
      </c>
      <c r="H5272">
        <v>8</v>
      </c>
      <c r="I5272">
        <v>45000000</v>
      </c>
      <c r="J5272" t="s">
        <v>32</v>
      </c>
      <c r="K5272">
        <v>50</v>
      </c>
      <c r="L5272">
        <v>0.9</v>
      </c>
      <c r="N5272">
        <v>1993</v>
      </c>
      <c r="O5272" t="s">
        <v>45</v>
      </c>
      <c r="P5272" t="s">
        <v>28</v>
      </c>
      <c r="Q5272" t="s">
        <v>28</v>
      </c>
      <c r="R5272" t="s">
        <v>34</v>
      </c>
      <c r="S5272">
        <v>80</v>
      </c>
      <c r="T5272">
        <v>500</v>
      </c>
      <c r="U5272" t="s">
        <v>35</v>
      </c>
      <c r="V5272" t="s">
        <v>36</v>
      </c>
    </row>
    <row r="5273" spans="1:22" x14ac:dyDescent="0.2">
      <c r="A5273">
        <v>5827</v>
      </c>
      <c r="B5273" t="s">
        <v>23</v>
      </c>
      <c r="D5273">
        <v>13117</v>
      </c>
      <c r="E5273" t="s">
        <v>922</v>
      </c>
      <c r="F5273" t="s">
        <v>959</v>
      </c>
      <c r="G5273" t="s">
        <v>368</v>
      </c>
      <c r="H5273">
        <v>10</v>
      </c>
      <c r="I5273">
        <v>25000000</v>
      </c>
      <c r="J5273" t="s">
        <v>53</v>
      </c>
      <c r="K5273">
        <v>25</v>
      </c>
      <c r="L5273">
        <v>1</v>
      </c>
      <c r="N5273">
        <v>2012</v>
      </c>
      <c r="O5273" t="s">
        <v>27</v>
      </c>
      <c r="P5273" t="s">
        <v>28</v>
      </c>
      <c r="Q5273" t="s">
        <v>28</v>
      </c>
      <c r="R5273" t="s">
        <v>34</v>
      </c>
      <c r="S5273">
        <v>80</v>
      </c>
      <c r="T5273">
        <v>500</v>
      </c>
      <c r="U5273" t="s">
        <v>35</v>
      </c>
    </row>
    <row r="5274" spans="1:22" x14ac:dyDescent="0.2">
      <c r="A5274">
        <v>5828</v>
      </c>
      <c r="B5274" t="s">
        <v>23</v>
      </c>
      <c r="D5274">
        <v>13117</v>
      </c>
      <c r="E5274" t="s">
        <v>922</v>
      </c>
      <c r="F5274" t="s">
        <v>959</v>
      </c>
      <c r="G5274" t="s">
        <v>430</v>
      </c>
      <c r="H5274">
        <v>8</v>
      </c>
      <c r="I5274">
        <v>13000000</v>
      </c>
      <c r="J5274" t="s">
        <v>53</v>
      </c>
      <c r="K5274">
        <v>15</v>
      </c>
      <c r="L5274">
        <v>0.87</v>
      </c>
      <c r="N5274">
        <v>1991</v>
      </c>
      <c r="O5274" t="s">
        <v>27</v>
      </c>
      <c r="P5274" t="s">
        <v>28</v>
      </c>
      <c r="Q5274" t="s">
        <v>28</v>
      </c>
      <c r="R5274" t="s">
        <v>126</v>
      </c>
      <c r="S5274">
        <v>60</v>
      </c>
      <c r="T5274">
        <v>300</v>
      </c>
      <c r="U5274" t="s">
        <v>35</v>
      </c>
      <c r="V5274" t="s">
        <v>31</v>
      </c>
    </row>
    <row r="5275" spans="1:22" x14ac:dyDescent="0.2">
      <c r="A5275">
        <v>5829</v>
      </c>
      <c r="B5275" t="s">
        <v>23</v>
      </c>
      <c r="D5275">
        <v>13117</v>
      </c>
      <c r="E5275" t="s">
        <v>922</v>
      </c>
      <c r="F5275" t="s">
        <v>959</v>
      </c>
      <c r="G5275" t="s">
        <v>430</v>
      </c>
      <c r="H5275">
        <v>8</v>
      </c>
      <c r="I5275">
        <v>13000000</v>
      </c>
      <c r="J5275" t="s">
        <v>53</v>
      </c>
      <c r="K5275">
        <v>15</v>
      </c>
      <c r="L5275">
        <v>0.87</v>
      </c>
      <c r="N5275">
        <v>1991</v>
      </c>
      <c r="O5275" t="s">
        <v>27</v>
      </c>
      <c r="P5275" t="s">
        <v>28</v>
      </c>
      <c r="Q5275" t="s">
        <v>28</v>
      </c>
      <c r="R5275" t="s">
        <v>126</v>
      </c>
      <c r="S5275">
        <v>60</v>
      </c>
      <c r="T5275">
        <v>300</v>
      </c>
      <c r="U5275" t="s">
        <v>35</v>
      </c>
      <c r="V5275" t="s">
        <v>31</v>
      </c>
    </row>
    <row r="5276" spans="1:22" x14ac:dyDescent="0.2">
      <c r="A5276">
        <v>5830</v>
      </c>
      <c r="B5276" t="s">
        <v>39</v>
      </c>
      <c r="C5276" t="s">
        <v>40</v>
      </c>
      <c r="D5276">
        <v>13117</v>
      </c>
      <c r="E5276" t="s">
        <v>922</v>
      </c>
      <c r="F5276" t="s">
        <v>960</v>
      </c>
      <c r="G5276" t="s">
        <v>935</v>
      </c>
      <c r="H5276">
        <v>19</v>
      </c>
      <c r="I5276">
        <v>72000000</v>
      </c>
      <c r="K5276">
        <v>80</v>
      </c>
      <c r="L5276">
        <v>0.9</v>
      </c>
      <c r="M5276" t="s">
        <v>61</v>
      </c>
      <c r="N5276">
        <v>2023</v>
      </c>
      <c r="O5276" t="s">
        <v>42</v>
      </c>
      <c r="P5276" t="s">
        <v>28</v>
      </c>
      <c r="Q5276" t="s">
        <v>28</v>
      </c>
      <c r="R5276" t="s">
        <v>126</v>
      </c>
      <c r="S5276">
        <v>60</v>
      </c>
      <c r="T5276">
        <v>200</v>
      </c>
      <c r="U5276" t="s">
        <v>30</v>
      </c>
    </row>
    <row r="5277" spans="1:22" x14ac:dyDescent="0.2">
      <c r="A5277">
        <v>5831</v>
      </c>
      <c r="B5277" t="s">
        <v>39</v>
      </c>
      <c r="C5277" t="s">
        <v>40</v>
      </c>
      <c r="D5277">
        <v>13117</v>
      </c>
      <c r="E5277" t="s">
        <v>922</v>
      </c>
      <c r="F5277" t="s">
        <v>960</v>
      </c>
      <c r="G5277" t="s">
        <v>935</v>
      </c>
      <c r="H5277">
        <v>18</v>
      </c>
      <c r="I5277">
        <v>79000000</v>
      </c>
      <c r="K5277">
        <v>145</v>
      </c>
      <c r="L5277">
        <v>0.54</v>
      </c>
      <c r="M5277" t="s">
        <v>41</v>
      </c>
      <c r="R5277" t="s">
        <v>102</v>
      </c>
      <c r="S5277">
        <v>60</v>
      </c>
      <c r="T5277">
        <v>200</v>
      </c>
      <c r="U5277" t="s">
        <v>30</v>
      </c>
    </row>
    <row r="5278" spans="1:22" x14ac:dyDescent="0.2">
      <c r="A5278">
        <v>5832</v>
      </c>
      <c r="B5278" t="s">
        <v>39</v>
      </c>
      <c r="C5278" t="s">
        <v>46</v>
      </c>
      <c r="D5278">
        <v>13117</v>
      </c>
      <c r="E5278" t="s">
        <v>922</v>
      </c>
      <c r="F5278" t="s">
        <v>960</v>
      </c>
      <c r="G5278" t="s">
        <v>935</v>
      </c>
      <c r="H5278">
        <v>8</v>
      </c>
      <c r="I5278">
        <v>90000000</v>
      </c>
      <c r="K5278">
        <v>145</v>
      </c>
      <c r="L5278">
        <v>0.62</v>
      </c>
      <c r="M5278" t="s">
        <v>41</v>
      </c>
      <c r="N5278">
        <v>1974</v>
      </c>
      <c r="O5278" t="s">
        <v>27</v>
      </c>
      <c r="P5278" t="s">
        <v>141</v>
      </c>
      <c r="Q5278" t="s">
        <v>43</v>
      </c>
      <c r="R5278" t="s">
        <v>187</v>
      </c>
      <c r="S5278">
        <v>80</v>
      </c>
      <c r="T5278">
        <v>300</v>
      </c>
      <c r="U5278" t="s">
        <v>30</v>
      </c>
    </row>
    <row r="5279" spans="1:22" x14ac:dyDescent="0.2">
      <c r="A5279">
        <v>5833</v>
      </c>
      <c r="B5279" t="s">
        <v>39</v>
      </c>
      <c r="C5279" t="s">
        <v>46</v>
      </c>
      <c r="D5279">
        <v>13117</v>
      </c>
      <c r="E5279" t="s">
        <v>922</v>
      </c>
      <c r="F5279" t="s">
        <v>960</v>
      </c>
      <c r="G5279" t="s">
        <v>935</v>
      </c>
      <c r="H5279">
        <v>9</v>
      </c>
      <c r="I5279">
        <v>75000000</v>
      </c>
      <c r="K5279">
        <v>65</v>
      </c>
      <c r="L5279">
        <v>1.1499999999999999</v>
      </c>
      <c r="M5279" t="s">
        <v>61</v>
      </c>
      <c r="N5279">
        <v>1989</v>
      </c>
      <c r="O5279" t="s">
        <v>55</v>
      </c>
      <c r="P5279" t="s">
        <v>177</v>
      </c>
      <c r="Q5279" t="s">
        <v>51</v>
      </c>
      <c r="R5279" t="s">
        <v>187</v>
      </c>
      <c r="S5279">
        <v>80</v>
      </c>
      <c r="T5279">
        <v>400</v>
      </c>
      <c r="U5279" t="s">
        <v>30</v>
      </c>
    </row>
    <row r="5280" spans="1:22" x14ac:dyDescent="0.2">
      <c r="A5280">
        <v>5835</v>
      </c>
      <c r="B5280" t="s">
        <v>23</v>
      </c>
      <c r="D5280">
        <v>13117</v>
      </c>
      <c r="E5280" t="s">
        <v>922</v>
      </c>
      <c r="F5280" t="s">
        <v>960</v>
      </c>
      <c r="G5280" t="s">
        <v>935</v>
      </c>
      <c r="H5280">
        <v>6</v>
      </c>
      <c r="I5280">
        <v>48000000</v>
      </c>
      <c r="K5280">
        <v>55</v>
      </c>
      <c r="L5280">
        <v>0.87</v>
      </c>
      <c r="N5280">
        <v>2010</v>
      </c>
      <c r="O5280" t="s">
        <v>45</v>
      </c>
      <c r="P5280" t="s">
        <v>28</v>
      </c>
      <c r="Q5280" t="s">
        <v>28</v>
      </c>
      <c r="R5280" t="s">
        <v>34</v>
      </c>
      <c r="S5280">
        <v>80</v>
      </c>
      <c r="T5280">
        <v>500</v>
      </c>
      <c r="U5280" t="s">
        <v>30</v>
      </c>
      <c r="V5280" t="s">
        <v>31</v>
      </c>
    </row>
    <row r="5281" spans="1:22" x14ac:dyDescent="0.2">
      <c r="A5281">
        <v>5836</v>
      </c>
      <c r="B5281" t="s">
        <v>23</v>
      </c>
      <c r="D5281">
        <v>13117</v>
      </c>
      <c r="E5281" t="s">
        <v>922</v>
      </c>
      <c r="F5281" t="s">
        <v>960</v>
      </c>
      <c r="G5281" t="s">
        <v>935</v>
      </c>
      <c r="H5281">
        <v>14</v>
      </c>
      <c r="I5281">
        <v>21000000</v>
      </c>
      <c r="J5281" t="s">
        <v>53</v>
      </c>
      <c r="K5281">
        <v>20</v>
      </c>
      <c r="L5281">
        <v>1.05</v>
      </c>
      <c r="N5281">
        <v>2008</v>
      </c>
      <c r="O5281" t="s">
        <v>27</v>
      </c>
      <c r="P5281" t="s">
        <v>28</v>
      </c>
      <c r="Q5281" t="s">
        <v>28</v>
      </c>
      <c r="R5281" t="s">
        <v>187</v>
      </c>
      <c r="S5281">
        <v>80</v>
      </c>
      <c r="T5281">
        <v>400</v>
      </c>
      <c r="U5281" t="s">
        <v>30</v>
      </c>
    </row>
    <row r="5282" spans="1:22" x14ac:dyDescent="0.2">
      <c r="A5282">
        <v>5837</v>
      </c>
      <c r="B5282" t="s">
        <v>23</v>
      </c>
      <c r="D5282">
        <v>13117</v>
      </c>
      <c r="E5282" t="s">
        <v>922</v>
      </c>
      <c r="F5282" t="s">
        <v>960</v>
      </c>
      <c r="G5282" t="s">
        <v>935</v>
      </c>
      <c r="H5282">
        <v>10</v>
      </c>
      <c r="I5282">
        <v>22000000</v>
      </c>
      <c r="J5282" t="s">
        <v>53</v>
      </c>
      <c r="K5282">
        <v>25</v>
      </c>
      <c r="L5282">
        <v>0.88</v>
      </c>
      <c r="N5282">
        <v>2010</v>
      </c>
      <c r="O5282" t="s">
        <v>27</v>
      </c>
      <c r="P5282" t="s">
        <v>28</v>
      </c>
      <c r="Q5282" t="s">
        <v>28</v>
      </c>
      <c r="R5282" t="s">
        <v>187</v>
      </c>
      <c r="S5282">
        <v>80</v>
      </c>
      <c r="T5282">
        <v>400</v>
      </c>
      <c r="U5282" t="s">
        <v>30</v>
      </c>
      <c r="V5282" t="s">
        <v>36</v>
      </c>
    </row>
    <row r="5283" spans="1:22" x14ac:dyDescent="0.2">
      <c r="A5283">
        <v>5838</v>
      </c>
      <c r="B5283" t="s">
        <v>23</v>
      </c>
      <c r="D5283">
        <v>13117</v>
      </c>
      <c r="E5283" t="s">
        <v>922</v>
      </c>
      <c r="F5283" t="s">
        <v>960</v>
      </c>
      <c r="G5283" t="s">
        <v>935</v>
      </c>
      <c r="H5283">
        <v>6</v>
      </c>
      <c r="I5283">
        <v>24000000</v>
      </c>
      <c r="J5283" t="s">
        <v>81</v>
      </c>
      <c r="K5283">
        <v>45</v>
      </c>
      <c r="L5283">
        <v>0.53</v>
      </c>
      <c r="N5283">
        <v>1986</v>
      </c>
      <c r="O5283" t="s">
        <v>45</v>
      </c>
      <c r="P5283" t="s">
        <v>28</v>
      </c>
      <c r="Q5283" t="s">
        <v>28</v>
      </c>
      <c r="R5283" t="s">
        <v>34</v>
      </c>
      <c r="S5283">
        <v>80</v>
      </c>
      <c r="T5283">
        <v>500</v>
      </c>
      <c r="U5283" t="s">
        <v>30</v>
      </c>
      <c r="V5283" t="s">
        <v>31</v>
      </c>
    </row>
    <row r="5284" spans="1:22" x14ac:dyDescent="0.2">
      <c r="A5284">
        <v>5839</v>
      </c>
      <c r="B5284" t="s">
        <v>23</v>
      </c>
      <c r="D5284">
        <v>13117</v>
      </c>
      <c r="E5284" t="s">
        <v>922</v>
      </c>
      <c r="F5284" t="s">
        <v>960</v>
      </c>
      <c r="G5284" t="s">
        <v>935</v>
      </c>
      <c r="H5284">
        <v>20</v>
      </c>
      <c r="I5284">
        <v>21000000</v>
      </c>
      <c r="J5284" t="s">
        <v>44</v>
      </c>
      <c r="K5284">
        <v>60</v>
      </c>
      <c r="L5284">
        <v>0.35</v>
      </c>
      <c r="N5284">
        <v>1983</v>
      </c>
      <c r="O5284" t="s">
        <v>45</v>
      </c>
      <c r="P5284" t="s">
        <v>28</v>
      </c>
      <c r="Q5284" t="s">
        <v>28</v>
      </c>
      <c r="R5284" t="s">
        <v>126</v>
      </c>
      <c r="S5284">
        <v>60</v>
      </c>
      <c r="T5284">
        <v>200</v>
      </c>
      <c r="U5284" t="s">
        <v>30</v>
      </c>
      <c r="V5284" t="s">
        <v>31</v>
      </c>
    </row>
    <row r="5285" spans="1:22" x14ac:dyDescent="0.2">
      <c r="A5285">
        <v>5840</v>
      </c>
      <c r="B5285" t="s">
        <v>39</v>
      </c>
      <c r="C5285" t="s">
        <v>40</v>
      </c>
      <c r="D5285">
        <v>13117</v>
      </c>
      <c r="E5285" t="s">
        <v>922</v>
      </c>
      <c r="F5285" t="s">
        <v>960</v>
      </c>
      <c r="G5285" t="s">
        <v>935</v>
      </c>
      <c r="H5285">
        <v>7</v>
      </c>
      <c r="I5285">
        <v>72000000</v>
      </c>
      <c r="K5285">
        <v>85</v>
      </c>
      <c r="L5285">
        <v>0.85</v>
      </c>
      <c r="M5285" t="s">
        <v>48</v>
      </c>
      <c r="N5285">
        <v>1955</v>
      </c>
      <c r="O5285" t="s">
        <v>42</v>
      </c>
      <c r="P5285" t="s">
        <v>115</v>
      </c>
      <c r="R5285" t="s">
        <v>34</v>
      </c>
      <c r="S5285">
        <v>80</v>
      </c>
      <c r="T5285">
        <v>500</v>
      </c>
      <c r="U5285" t="s">
        <v>35</v>
      </c>
    </row>
    <row r="5286" spans="1:22" x14ac:dyDescent="0.2">
      <c r="A5286">
        <v>5841</v>
      </c>
      <c r="B5286" t="s">
        <v>39</v>
      </c>
      <c r="C5286" t="s">
        <v>46</v>
      </c>
      <c r="D5286">
        <v>13117</v>
      </c>
      <c r="E5286" t="s">
        <v>922</v>
      </c>
      <c r="F5286" t="s">
        <v>960</v>
      </c>
      <c r="G5286" t="s">
        <v>935</v>
      </c>
      <c r="H5286">
        <v>10</v>
      </c>
      <c r="I5286">
        <v>200000000</v>
      </c>
      <c r="K5286">
        <v>160</v>
      </c>
      <c r="L5286">
        <v>1.25</v>
      </c>
      <c r="M5286" t="s">
        <v>135</v>
      </c>
      <c r="N5286">
        <v>1974</v>
      </c>
      <c r="O5286" t="s">
        <v>55</v>
      </c>
      <c r="P5286" t="s">
        <v>115</v>
      </c>
      <c r="Q5286" t="s">
        <v>28</v>
      </c>
      <c r="R5286" t="s">
        <v>187</v>
      </c>
      <c r="S5286">
        <v>80</v>
      </c>
      <c r="T5286">
        <v>400</v>
      </c>
      <c r="U5286" t="s">
        <v>35</v>
      </c>
    </row>
    <row r="5287" spans="1:22" x14ac:dyDescent="0.2">
      <c r="A5287">
        <v>5842</v>
      </c>
      <c r="B5287" t="s">
        <v>39</v>
      </c>
      <c r="C5287" t="s">
        <v>46</v>
      </c>
      <c r="D5287">
        <v>13117</v>
      </c>
      <c r="E5287" t="s">
        <v>922</v>
      </c>
      <c r="F5287" t="s">
        <v>960</v>
      </c>
      <c r="G5287" t="s">
        <v>935</v>
      </c>
      <c r="H5287">
        <v>8</v>
      </c>
      <c r="I5287">
        <v>110000000</v>
      </c>
      <c r="K5287">
        <v>85</v>
      </c>
      <c r="L5287">
        <v>1.29</v>
      </c>
      <c r="M5287" t="s">
        <v>41</v>
      </c>
      <c r="N5287">
        <v>1958</v>
      </c>
      <c r="O5287" t="s">
        <v>42</v>
      </c>
      <c r="P5287" t="s">
        <v>115</v>
      </c>
      <c r="Q5287" t="s">
        <v>28</v>
      </c>
      <c r="R5287" t="s">
        <v>34</v>
      </c>
      <c r="S5287">
        <v>80</v>
      </c>
      <c r="T5287">
        <v>500</v>
      </c>
      <c r="U5287" t="s">
        <v>35</v>
      </c>
    </row>
    <row r="5288" spans="1:22" x14ac:dyDescent="0.2">
      <c r="A5288">
        <v>5843</v>
      </c>
      <c r="B5288" t="s">
        <v>23</v>
      </c>
      <c r="D5288">
        <v>13117</v>
      </c>
      <c r="E5288" t="s">
        <v>922</v>
      </c>
      <c r="F5288" t="s">
        <v>960</v>
      </c>
      <c r="G5288" t="s">
        <v>935</v>
      </c>
      <c r="H5288">
        <v>20</v>
      </c>
      <c r="I5288">
        <v>18000000</v>
      </c>
      <c r="J5288" t="s">
        <v>32</v>
      </c>
      <c r="K5288">
        <v>50</v>
      </c>
      <c r="L5288">
        <v>0.36</v>
      </c>
      <c r="N5288">
        <v>1988</v>
      </c>
      <c r="O5288" t="s">
        <v>27</v>
      </c>
      <c r="P5288" t="s">
        <v>28</v>
      </c>
      <c r="Q5288" t="s">
        <v>43</v>
      </c>
      <c r="R5288" t="s">
        <v>126</v>
      </c>
      <c r="S5288">
        <v>60</v>
      </c>
      <c r="T5288">
        <v>200</v>
      </c>
      <c r="U5288" t="s">
        <v>35</v>
      </c>
      <c r="V5288" t="s">
        <v>31</v>
      </c>
    </row>
    <row r="5289" spans="1:22" x14ac:dyDescent="0.2">
      <c r="A5289">
        <v>5844</v>
      </c>
      <c r="B5289" t="s">
        <v>23</v>
      </c>
      <c r="D5289">
        <v>13117</v>
      </c>
      <c r="E5289" t="s">
        <v>922</v>
      </c>
      <c r="F5289" t="s">
        <v>960</v>
      </c>
      <c r="G5289" t="s">
        <v>935</v>
      </c>
      <c r="H5289">
        <v>7</v>
      </c>
      <c r="I5289">
        <v>39000000</v>
      </c>
      <c r="J5289" t="s">
        <v>26</v>
      </c>
      <c r="K5289">
        <v>40</v>
      </c>
      <c r="L5289">
        <v>0.98</v>
      </c>
      <c r="N5289">
        <v>2017</v>
      </c>
      <c r="O5289" t="s">
        <v>27</v>
      </c>
      <c r="P5289" t="s">
        <v>28</v>
      </c>
      <c r="Q5289" t="s">
        <v>28</v>
      </c>
      <c r="R5289" t="s">
        <v>34</v>
      </c>
      <c r="S5289">
        <v>80</v>
      </c>
      <c r="T5289">
        <v>500</v>
      </c>
      <c r="U5289" t="s">
        <v>35</v>
      </c>
      <c r="V5289" t="s">
        <v>31</v>
      </c>
    </row>
    <row r="5290" spans="1:22" x14ac:dyDescent="0.2">
      <c r="A5290">
        <v>5845</v>
      </c>
      <c r="B5290" t="s">
        <v>23</v>
      </c>
      <c r="D5290">
        <v>13117</v>
      </c>
      <c r="E5290" t="s">
        <v>922</v>
      </c>
      <c r="F5290" t="s">
        <v>960</v>
      </c>
      <c r="G5290" t="s">
        <v>935</v>
      </c>
      <c r="H5290">
        <v>20</v>
      </c>
      <c r="I5290">
        <v>26000000</v>
      </c>
      <c r="J5290" t="s">
        <v>246</v>
      </c>
      <c r="K5290">
        <v>65</v>
      </c>
      <c r="L5290">
        <v>0.4</v>
      </c>
      <c r="N5290">
        <v>1983</v>
      </c>
      <c r="O5290" t="s">
        <v>45</v>
      </c>
      <c r="P5290" t="s">
        <v>28</v>
      </c>
      <c r="Q5290" t="s">
        <v>28</v>
      </c>
      <c r="R5290" t="s">
        <v>126</v>
      </c>
      <c r="S5290">
        <v>60</v>
      </c>
      <c r="T5290">
        <v>200</v>
      </c>
      <c r="U5290" t="s">
        <v>35</v>
      </c>
      <c r="V5290" t="s">
        <v>31</v>
      </c>
    </row>
    <row r="5291" spans="1:22" x14ac:dyDescent="0.2">
      <c r="A5291">
        <v>5846</v>
      </c>
      <c r="B5291" t="s">
        <v>39</v>
      </c>
      <c r="C5291" t="s">
        <v>40</v>
      </c>
      <c r="D5291">
        <v>13117</v>
      </c>
      <c r="E5291" t="s">
        <v>922</v>
      </c>
      <c r="F5291" t="s">
        <v>960</v>
      </c>
      <c r="G5291" t="s">
        <v>936</v>
      </c>
      <c r="H5291">
        <v>13</v>
      </c>
      <c r="I5291">
        <v>30000000</v>
      </c>
      <c r="K5291">
        <v>35</v>
      </c>
      <c r="L5291">
        <v>0.86</v>
      </c>
      <c r="M5291" t="s">
        <v>135</v>
      </c>
      <c r="N5291">
        <v>2022</v>
      </c>
      <c r="O5291" t="s">
        <v>42</v>
      </c>
      <c r="P5291" t="s">
        <v>28</v>
      </c>
      <c r="Q5291" t="s">
        <v>28</v>
      </c>
      <c r="R5291" t="s">
        <v>102</v>
      </c>
      <c r="S5291">
        <v>60</v>
      </c>
      <c r="T5291">
        <v>200</v>
      </c>
      <c r="U5291" t="s">
        <v>35</v>
      </c>
    </row>
    <row r="5292" spans="1:22" x14ac:dyDescent="0.2">
      <c r="A5292">
        <v>5847</v>
      </c>
      <c r="B5292" t="s">
        <v>39</v>
      </c>
      <c r="C5292" t="s">
        <v>40</v>
      </c>
      <c r="D5292">
        <v>13117</v>
      </c>
      <c r="E5292" t="s">
        <v>922</v>
      </c>
      <c r="F5292" t="s">
        <v>960</v>
      </c>
      <c r="G5292" t="s">
        <v>936</v>
      </c>
      <c r="H5292">
        <v>8</v>
      </c>
      <c r="I5292">
        <v>42000000</v>
      </c>
      <c r="K5292">
        <v>35</v>
      </c>
      <c r="L5292">
        <v>1.2</v>
      </c>
      <c r="M5292" t="s">
        <v>65</v>
      </c>
      <c r="N5292">
        <v>2022</v>
      </c>
      <c r="O5292" t="s">
        <v>42</v>
      </c>
      <c r="P5292" t="s">
        <v>28</v>
      </c>
      <c r="Q5292" t="s">
        <v>28</v>
      </c>
      <c r="R5292" t="s">
        <v>102</v>
      </c>
      <c r="S5292">
        <v>60</v>
      </c>
      <c r="T5292">
        <v>200</v>
      </c>
      <c r="U5292" t="s">
        <v>35</v>
      </c>
    </row>
    <row r="5293" spans="1:22" x14ac:dyDescent="0.2">
      <c r="A5293">
        <v>5848</v>
      </c>
      <c r="B5293" t="s">
        <v>39</v>
      </c>
      <c r="C5293" t="s">
        <v>40</v>
      </c>
      <c r="D5293">
        <v>13117</v>
      </c>
      <c r="E5293" t="s">
        <v>922</v>
      </c>
      <c r="F5293" t="s">
        <v>960</v>
      </c>
      <c r="G5293" t="s">
        <v>936</v>
      </c>
      <c r="H5293">
        <v>11</v>
      </c>
      <c r="I5293">
        <v>49000000</v>
      </c>
      <c r="K5293">
        <v>50</v>
      </c>
      <c r="L5293">
        <v>0.98</v>
      </c>
      <c r="M5293" t="s">
        <v>65</v>
      </c>
      <c r="N5293">
        <v>2023</v>
      </c>
      <c r="O5293" t="s">
        <v>42</v>
      </c>
      <c r="P5293" t="s">
        <v>28</v>
      </c>
      <c r="Q5293" t="s">
        <v>28</v>
      </c>
      <c r="R5293" t="s">
        <v>102</v>
      </c>
      <c r="S5293">
        <v>60</v>
      </c>
      <c r="T5293">
        <v>200</v>
      </c>
      <c r="U5293" t="s">
        <v>35</v>
      </c>
    </row>
    <row r="5294" spans="1:22" x14ac:dyDescent="0.2">
      <c r="A5294">
        <v>5850</v>
      </c>
      <c r="B5294" t="s">
        <v>39</v>
      </c>
      <c r="C5294" t="s">
        <v>40</v>
      </c>
      <c r="D5294">
        <v>13117</v>
      </c>
      <c r="E5294" t="s">
        <v>922</v>
      </c>
      <c r="F5294" t="s">
        <v>960</v>
      </c>
      <c r="G5294" t="s">
        <v>936</v>
      </c>
      <c r="H5294">
        <v>13</v>
      </c>
      <c r="I5294">
        <v>49000000</v>
      </c>
      <c r="K5294">
        <v>50</v>
      </c>
      <c r="L5294">
        <v>0.98</v>
      </c>
      <c r="M5294" t="s">
        <v>61</v>
      </c>
      <c r="N5294">
        <v>2023</v>
      </c>
      <c r="O5294" t="s">
        <v>42</v>
      </c>
      <c r="P5294" t="s">
        <v>28</v>
      </c>
      <c r="Q5294" t="s">
        <v>28</v>
      </c>
      <c r="R5294" t="s">
        <v>102</v>
      </c>
      <c r="S5294">
        <v>60</v>
      </c>
      <c r="T5294">
        <v>200</v>
      </c>
      <c r="U5294" t="s">
        <v>35</v>
      </c>
    </row>
    <row r="5295" spans="1:22" x14ac:dyDescent="0.2">
      <c r="A5295">
        <v>5851</v>
      </c>
      <c r="B5295" t="s">
        <v>23</v>
      </c>
      <c r="D5295">
        <v>13117</v>
      </c>
      <c r="E5295" t="s">
        <v>922</v>
      </c>
      <c r="F5295" t="s">
        <v>960</v>
      </c>
      <c r="G5295" t="s">
        <v>936</v>
      </c>
      <c r="H5295">
        <v>16</v>
      </c>
      <c r="I5295">
        <v>33000000</v>
      </c>
      <c r="J5295" t="s">
        <v>44</v>
      </c>
      <c r="K5295">
        <v>65</v>
      </c>
      <c r="L5295">
        <v>0.51</v>
      </c>
      <c r="N5295">
        <v>1998</v>
      </c>
      <c r="O5295" t="s">
        <v>45</v>
      </c>
      <c r="P5295" t="s">
        <v>28</v>
      </c>
      <c r="Q5295" t="s">
        <v>28</v>
      </c>
      <c r="R5295" t="s">
        <v>471</v>
      </c>
      <c r="S5295">
        <v>60</v>
      </c>
      <c r="T5295">
        <v>200</v>
      </c>
      <c r="U5295" t="s">
        <v>35</v>
      </c>
      <c r="V5295" t="s">
        <v>31</v>
      </c>
    </row>
    <row r="5296" spans="1:22" x14ac:dyDescent="0.2">
      <c r="A5296">
        <v>5852</v>
      </c>
      <c r="B5296" t="s">
        <v>23</v>
      </c>
      <c r="D5296">
        <v>13117</v>
      </c>
      <c r="E5296" t="s">
        <v>922</v>
      </c>
      <c r="F5296" t="s">
        <v>960</v>
      </c>
      <c r="G5296" t="s">
        <v>936</v>
      </c>
      <c r="H5296">
        <v>10</v>
      </c>
      <c r="I5296">
        <v>49000000</v>
      </c>
      <c r="J5296" t="s">
        <v>44</v>
      </c>
      <c r="K5296">
        <v>65</v>
      </c>
      <c r="L5296">
        <v>0.75</v>
      </c>
      <c r="N5296">
        <v>1998</v>
      </c>
      <c r="O5296" t="s">
        <v>45</v>
      </c>
      <c r="P5296" t="s">
        <v>28</v>
      </c>
      <c r="Q5296" t="s">
        <v>28</v>
      </c>
      <c r="R5296" t="s">
        <v>102</v>
      </c>
      <c r="S5296">
        <v>60</v>
      </c>
      <c r="T5296">
        <v>200</v>
      </c>
      <c r="U5296" t="s">
        <v>35</v>
      </c>
      <c r="V5296" t="s">
        <v>36</v>
      </c>
    </row>
    <row r="5297" spans="1:23" x14ac:dyDescent="0.2">
      <c r="A5297">
        <v>5853</v>
      </c>
      <c r="B5297" t="s">
        <v>23</v>
      </c>
      <c r="D5297">
        <v>13117</v>
      </c>
      <c r="E5297" t="s">
        <v>922</v>
      </c>
      <c r="F5297" t="s">
        <v>960</v>
      </c>
      <c r="G5297" t="s">
        <v>936</v>
      </c>
      <c r="H5297">
        <v>11</v>
      </c>
      <c r="I5297">
        <v>42000000</v>
      </c>
      <c r="J5297" t="s">
        <v>32</v>
      </c>
      <c r="K5297">
        <v>45</v>
      </c>
      <c r="L5297">
        <v>0.93</v>
      </c>
      <c r="N5297">
        <v>2018</v>
      </c>
      <c r="O5297" t="s">
        <v>27</v>
      </c>
      <c r="P5297" t="s">
        <v>28</v>
      </c>
      <c r="Q5297" t="s">
        <v>28</v>
      </c>
      <c r="R5297" t="s">
        <v>102</v>
      </c>
      <c r="S5297">
        <v>60</v>
      </c>
      <c r="T5297">
        <v>300</v>
      </c>
      <c r="U5297" t="s">
        <v>35</v>
      </c>
      <c r="V5297" t="s">
        <v>31</v>
      </c>
    </row>
    <row r="5298" spans="1:23" x14ac:dyDescent="0.2">
      <c r="A5298">
        <v>5854</v>
      </c>
      <c r="B5298" t="s">
        <v>23</v>
      </c>
      <c r="D5298">
        <v>13117</v>
      </c>
      <c r="E5298" t="s">
        <v>922</v>
      </c>
      <c r="F5298" t="s">
        <v>961</v>
      </c>
      <c r="G5298" t="s">
        <v>377</v>
      </c>
      <c r="H5298">
        <v>4</v>
      </c>
      <c r="I5298">
        <v>31000000</v>
      </c>
      <c r="J5298" t="s">
        <v>26</v>
      </c>
      <c r="K5298">
        <v>50</v>
      </c>
      <c r="L5298">
        <v>0.62</v>
      </c>
      <c r="N5298">
        <v>1988</v>
      </c>
      <c r="O5298" t="s">
        <v>27</v>
      </c>
      <c r="P5298" t="s">
        <v>51</v>
      </c>
      <c r="Q5298" t="s">
        <v>51</v>
      </c>
      <c r="R5298" t="s">
        <v>187</v>
      </c>
      <c r="S5298">
        <v>80</v>
      </c>
      <c r="T5298">
        <v>300</v>
      </c>
      <c r="U5298" t="s">
        <v>30</v>
      </c>
      <c r="V5298" t="s">
        <v>36</v>
      </c>
    </row>
    <row r="5299" spans="1:23" x14ac:dyDescent="0.2">
      <c r="A5299">
        <v>5856</v>
      </c>
      <c r="B5299" t="s">
        <v>23</v>
      </c>
      <c r="D5299">
        <v>13117</v>
      </c>
      <c r="E5299" t="s">
        <v>922</v>
      </c>
      <c r="F5299" t="s">
        <v>961</v>
      </c>
      <c r="G5299" t="s">
        <v>377</v>
      </c>
      <c r="H5299">
        <v>10</v>
      </c>
      <c r="I5299">
        <v>15000000</v>
      </c>
      <c r="J5299" t="s">
        <v>53</v>
      </c>
      <c r="K5299">
        <v>15</v>
      </c>
      <c r="L5299">
        <v>1</v>
      </c>
      <c r="O5299" t="s">
        <v>27</v>
      </c>
      <c r="P5299" t="s">
        <v>28</v>
      </c>
      <c r="Q5299" t="s">
        <v>28</v>
      </c>
      <c r="R5299" t="s">
        <v>187</v>
      </c>
      <c r="S5299">
        <v>80</v>
      </c>
      <c r="T5299">
        <v>300</v>
      </c>
      <c r="U5299" t="s">
        <v>35</v>
      </c>
      <c r="V5299" t="s">
        <v>36</v>
      </c>
    </row>
    <row r="5300" spans="1:23" x14ac:dyDescent="0.2">
      <c r="A5300">
        <v>5859</v>
      </c>
      <c r="B5300" t="s">
        <v>39</v>
      </c>
      <c r="C5300" t="s">
        <v>46</v>
      </c>
      <c r="D5300">
        <v>13117</v>
      </c>
      <c r="E5300" t="s">
        <v>922</v>
      </c>
      <c r="F5300" t="s">
        <v>962</v>
      </c>
      <c r="G5300" t="s">
        <v>940</v>
      </c>
      <c r="H5300">
        <v>4</v>
      </c>
      <c r="I5300">
        <v>60000000</v>
      </c>
      <c r="K5300">
        <v>110</v>
      </c>
      <c r="L5300">
        <v>0.55000000000000004</v>
      </c>
      <c r="M5300" t="s">
        <v>41</v>
      </c>
      <c r="N5300">
        <v>1989</v>
      </c>
      <c r="O5300" t="s">
        <v>299</v>
      </c>
      <c r="P5300" t="s">
        <v>204</v>
      </c>
      <c r="Q5300" t="s">
        <v>74</v>
      </c>
      <c r="R5300" t="s">
        <v>187</v>
      </c>
      <c r="S5300">
        <v>80</v>
      </c>
      <c r="T5300">
        <v>300</v>
      </c>
      <c r="U5300" t="s">
        <v>35</v>
      </c>
    </row>
    <row r="5301" spans="1:23" x14ac:dyDescent="0.2">
      <c r="A5301">
        <v>5860</v>
      </c>
      <c r="B5301" t="s">
        <v>39</v>
      </c>
      <c r="C5301" t="s">
        <v>40</v>
      </c>
      <c r="D5301">
        <v>13117</v>
      </c>
      <c r="E5301" t="s">
        <v>922</v>
      </c>
      <c r="F5301" t="s">
        <v>962</v>
      </c>
      <c r="G5301" t="s">
        <v>941</v>
      </c>
      <c r="H5301">
        <v>4</v>
      </c>
      <c r="I5301">
        <v>120000000</v>
      </c>
      <c r="K5301">
        <v>170</v>
      </c>
      <c r="L5301">
        <v>0.71</v>
      </c>
      <c r="M5301" t="s">
        <v>41</v>
      </c>
      <c r="O5301" t="s">
        <v>27</v>
      </c>
      <c r="P5301" t="s">
        <v>141</v>
      </c>
      <c r="Q5301" t="s">
        <v>28</v>
      </c>
      <c r="R5301" t="s">
        <v>187</v>
      </c>
      <c r="S5301">
        <v>80</v>
      </c>
      <c r="T5301">
        <v>400</v>
      </c>
      <c r="U5301" t="s">
        <v>30</v>
      </c>
    </row>
    <row r="5302" spans="1:23" x14ac:dyDescent="0.2">
      <c r="A5302">
        <v>5861</v>
      </c>
      <c r="B5302" t="s">
        <v>39</v>
      </c>
      <c r="C5302" t="s">
        <v>40</v>
      </c>
      <c r="D5302">
        <v>13117</v>
      </c>
      <c r="E5302" t="s">
        <v>922</v>
      </c>
      <c r="F5302" t="s">
        <v>962</v>
      </c>
      <c r="G5302" t="s">
        <v>941</v>
      </c>
      <c r="H5302">
        <v>6</v>
      </c>
      <c r="I5302">
        <v>6000000</v>
      </c>
      <c r="K5302">
        <v>105</v>
      </c>
      <c r="L5302">
        <v>0.06</v>
      </c>
      <c r="M5302" t="s">
        <v>65</v>
      </c>
      <c r="N5302">
        <v>1962</v>
      </c>
      <c r="O5302" t="s">
        <v>42</v>
      </c>
      <c r="P5302" t="s">
        <v>28</v>
      </c>
      <c r="Q5302" t="s">
        <v>28</v>
      </c>
      <c r="R5302" t="s">
        <v>102</v>
      </c>
      <c r="S5302">
        <v>60</v>
      </c>
      <c r="T5302">
        <v>300</v>
      </c>
      <c r="U5302" t="s">
        <v>30</v>
      </c>
    </row>
    <row r="5303" spans="1:23" x14ac:dyDescent="0.2">
      <c r="A5303">
        <v>5862</v>
      </c>
      <c r="B5303" t="s">
        <v>39</v>
      </c>
      <c r="C5303" t="s">
        <v>46</v>
      </c>
      <c r="D5303">
        <v>13117</v>
      </c>
      <c r="E5303" t="s">
        <v>922</v>
      </c>
      <c r="F5303" t="s">
        <v>962</v>
      </c>
      <c r="G5303" t="s">
        <v>941</v>
      </c>
      <c r="H5303">
        <v>2</v>
      </c>
      <c r="I5303">
        <v>65000000</v>
      </c>
      <c r="K5303">
        <v>45</v>
      </c>
      <c r="L5303">
        <v>1.44</v>
      </c>
      <c r="M5303" t="s">
        <v>61</v>
      </c>
      <c r="N5303">
        <v>2023</v>
      </c>
      <c r="O5303" t="s">
        <v>42</v>
      </c>
      <c r="P5303" t="s">
        <v>28</v>
      </c>
      <c r="Q5303" t="s">
        <v>28</v>
      </c>
      <c r="R5303" t="s">
        <v>187</v>
      </c>
      <c r="S5303">
        <v>80</v>
      </c>
      <c r="T5303">
        <v>300</v>
      </c>
      <c r="U5303" t="s">
        <v>30</v>
      </c>
    </row>
    <row r="5304" spans="1:23" x14ac:dyDescent="0.2">
      <c r="A5304">
        <v>5863</v>
      </c>
      <c r="B5304" t="s">
        <v>23</v>
      </c>
      <c r="D5304">
        <v>13117</v>
      </c>
      <c r="E5304" t="s">
        <v>922</v>
      </c>
      <c r="F5304" t="s">
        <v>962</v>
      </c>
      <c r="G5304" t="s">
        <v>941</v>
      </c>
      <c r="H5304">
        <v>4</v>
      </c>
      <c r="I5304">
        <v>49000000</v>
      </c>
      <c r="J5304" t="s">
        <v>32</v>
      </c>
      <c r="K5304">
        <v>55</v>
      </c>
      <c r="L5304">
        <v>0.89</v>
      </c>
      <c r="N5304">
        <v>2009</v>
      </c>
      <c r="O5304" t="s">
        <v>27</v>
      </c>
      <c r="P5304" t="s">
        <v>28</v>
      </c>
      <c r="Q5304" t="s">
        <v>28</v>
      </c>
      <c r="R5304" t="s">
        <v>187</v>
      </c>
      <c r="S5304">
        <v>80</v>
      </c>
      <c r="T5304">
        <v>400</v>
      </c>
      <c r="U5304" t="s">
        <v>30</v>
      </c>
      <c r="V5304" t="s">
        <v>36</v>
      </c>
    </row>
    <row r="5305" spans="1:23" x14ac:dyDescent="0.2">
      <c r="A5305">
        <v>5864</v>
      </c>
      <c r="B5305" t="s">
        <v>23</v>
      </c>
      <c r="D5305">
        <v>13117</v>
      </c>
      <c r="E5305" t="s">
        <v>922</v>
      </c>
      <c r="F5305" t="s">
        <v>962</v>
      </c>
      <c r="G5305" t="s">
        <v>941</v>
      </c>
      <c r="H5305">
        <v>6</v>
      </c>
      <c r="I5305">
        <v>25000000</v>
      </c>
      <c r="J5305" t="s">
        <v>53</v>
      </c>
      <c r="K5305">
        <v>25</v>
      </c>
      <c r="L5305">
        <v>1</v>
      </c>
      <c r="N5305">
        <v>2014</v>
      </c>
      <c r="O5305" t="s">
        <v>27</v>
      </c>
      <c r="Q5305" t="s">
        <v>28</v>
      </c>
      <c r="R5305" t="s">
        <v>187</v>
      </c>
      <c r="S5305">
        <v>80</v>
      </c>
      <c r="T5305">
        <v>400</v>
      </c>
      <c r="U5305" t="s">
        <v>35</v>
      </c>
    </row>
    <row r="5306" spans="1:23" x14ac:dyDescent="0.2">
      <c r="A5306">
        <v>5865</v>
      </c>
      <c r="B5306" t="s">
        <v>23</v>
      </c>
      <c r="D5306">
        <v>13117</v>
      </c>
      <c r="E5306" t="s">
        <v>922</v>
      </c>
      <c r="F5306" t="s">
        <v>963</v>
      </c>
      <c r="G5306" t="s">
        <v>923</v>
      </c>
      <c r="H5306">
        <v>18</v>
      </c>
      <c r="I5306">
        <v>52000000</v>
      </c>
      <c r="K5306">
        <v>75</v>
      </c>
      <c r="L5306">
        <v>0.69</v>
      </c>
      <c r="N5306">
        <v>2013</v>
      </c>
      <c r="O5306" t="s">
        <v>27</v>
      </c>
      <c r="P5306" t="s">
        <v>28</v>
      </c>
      <c r="Q5306" t="s">
        <v>28</v>
      </c>
      <c r="R5306" t="s">
        <v>102</v>
      </c>
      <c r="S5306">
        <v>60</v>
      </c>
      <c r="T5306">
        <v>300</v>
      </c>
      <c r="U5306" t="s">
        <v>30</v>
      </c>
      <c r="V5306" t="s">
        <v>31</v>
      </c>
    </row>
    <row r="5307" spans="1:23" x14ac:dyDescent="0.2">
      <c r="A5307">
        <v>5867</v>
      </c>
      <c r="B5307" t="s">
        <v>39</v>
      </c>
      <c r="C5307" t="s">
        <v>40</v>
      </c>
      <c r="D5307">
        <v>13117</v>
      </c>
      <c r="E5307" t="s">
        <v>922</v>
      </c>
      <c r="F5307" t="s">
        <v>963</v>
      </c>
      <c r="G5307" t="s">
        <v>939</v>
      </c>
      <c r="H5307">
        <v>13</v>
      </c>
      <c r="I5307">
        <v>68000000</v>
      </c>
      <c r="K5307">
        <v>100</v>
      </c>
      <c r="L5307">
        <v>0.68</v>
      </c>
      <c r="M5307" t="s">
        <v>65</v>
      </c>
      <c r="N5307">
        <v>2023</v>
      </c>
      <c r="O5307" t="s">
        <v>42</v>
      </c>
      <c r="P5307" t="s">
        <v>28</v>
      </c>
      <c r="Q5307" t="s">
        <v>28</v>
      </c>
      <c r="R5307" t="s">
        <v>186</v>
      </c>
      <c r="S5307">
        <v>60</v>
      </c>
      <c r="T5307">
        <v>150</v>
      </c>
      <c r="U5307" t="s">
        <v>30</v>
      </c>
    </row>
    <row r="5308" spans="1:23" x14ac:dyDescent="0.2">
      <c r="A5308">
        <v>5868</v>
      </c>
      <c r="B5308" t="s">
        <v>23</v>
      </c>
      <c r="D5308">
        <v>13117</v>
      </c>
      <c r="E5308" t="s">
        <v>922</v>
      </c>
      <c r="F5308" t="s">
        <v>963</v>
      </c>
      <c r="G5308" t="s">
        <v>939</v>
      </c>
      <c r="H5308">
        <v>9</v>
      </c>
      <c r="I5308">
        <v>23000000</v>
      </c>
      <c r="J5308" t="s">
        <v>53</v>
      </c>
      <c r="K5308">
        <v>25</v>
      </c>
      <c r="L5308">
        <v>0.92</v>
      </c>
      <c r="N5308">
        <v>2016</v>
      </c>
      <c r="O5308" t="s">
        <v>27</v>
      </c>
      <c r="P5308" t="s">
        <v>28</v>
      </c>
      <c r="Q5308" t="s">
        <v>43</v>
      </c>
      <c r="R5308" t="s">
        <v>187</v>
      </c>
      <c r="S5308">
        <v>80</v>
      </c>
      <c r="T5308">
        <v>100</v>
      </c>
      <c r="U5308" t="s">
        <v>30</v>
      </c>
      <c r="V5308" t="s">
        <v>31</v>
      </c>
    </row>
    <row r="5309" spans="1:23" x14ac:dyDescent="0.2">
      <c r="A5309">
        <v>5869</v>
      </c>
      <c r="B5309" t="s">
        <v>39</v>
      </c>
      <c r="C5309" t="s">
        <v>40</v>
      </c>
      <c r="D5309">
        <v>13117</v>
      </c>
      <c r="E5309" t="s">
        <v>922</v>
      </c>
      <c r="F5309" t="s">
        <v>963</v>
      </c>
      <c r="G5309" t="s">
        <v>939</v>
      </c>
      <c r="H5309">
        <v>15</v>
      </c>
      <c r="I5309">
        <v>52000000</v>
      </c>
      <c r="K5309">
        <v>45</v>
      </c>
      <c r="L5309">
        <v>1.1599999999999999</v>
      </c>
      <c r="M5309" t="s">
        <v>65</v>
      </c>
      <c r="N5309">
        <v>2023</v>
      </c>
      <c r="O5309" t="s">
        <v>42</v>
      </c>
      <c r="P5309" t="s">
        <v>28</v>
      </c>
      <c r="Q5309" t="s">
        <v>28</v>
      </c>
      <c r="R5309" t="s">
        <v>615</v>
      </c>
      <c r="S5309">
        <v>60</v>
      </c>
      <c r="T5309">
        <v>150</v>
      </c>
      <c r="U5309" t="s">
        <v>35</v>
      </c>
    </row>
    <row r="5310" spans="1:23" x14ac:dyDescent="0.2">
      <c r="A5310">
        <v>5870</v>
      </c>
      <c r="B5310" t="s">
        <v>39</v>
      </c>
      <c r="C5310" t="s">
        <v>40</v>
      </c>
      <c r="D5310">
        <v>13117</v>
      </c>
      <c r="E5310" t="s">
        <v>922</v>
      </c>
      <c r="F5310" t="s">
        <v>963</v>
      </c>
      <c r="G5310" t="s">
        <v>930</v>
      </c>
      <c r="H5310">
        <v>15</v>
      </c>
      <c r="I5310">
        <v>70000000</v>
      </c>
      <c r="K5310">
        <v>150</v>
      </c>
      <c r="L5310">
        <v>0.47</v>
      </c>
      <c r="M5310" t="s">
        <v>65</v>
      </c>
      <c r="N5310">
        <v>1970</v>
      </c>
      <c r="O5310" t="s">
        <v>42</v>
      </c>
      <c r="Q5310" t="s">
        <v>28</v>
      </c>
      <c r="R5310" t="s">
        <v>615</v>
      </c>
      <c r="S5310">
        <v>60</v>
      </c>
      <c r="T5310">
        <v>150</v>
      </c>
      <c r="U5310" t="s">
        <v>35</v>
      </c>
      <c r="W5310" t="s">
        <v>225</v>
      </c>
    </row>
    <row r="5311" spans="1:23" x14ac:dyDescent="0.2">
      <c r="A5311">
        <v>5871</v>
      </c>
      <c r="B5311" t="s">
        <v>39</v>
      </c>
      <c r="C5311" t="s">
        <v>40</v>
      </c>
      <c r="D5311">
        <v>13117</v>
      </c>
      <c r="E5311" t="s">
        <v>922</v>
      </c>
      <c r="F5311" t="s">
        <v>964</v>
      </c>
      <c r="G5311" t="s">
        <v>935</v>
      </c>
      <c r="H5311">
        <v>5</v>
      </c>
      <c r="I5311">
        <v>13000000</v>
      </c>
      <c r="K5311">
        <v>40</v>
      </c>
      <c r="L5311">
        <v>0.32</v>
      </c>
      <c r="M5311" t="s">
        <v>61</v>
      </c>
      <c r="N5311">
        <v>1964</v>
      </c>
      <c r="O5311" t="s">
        <v>42</v>
      </c>
      <c r="P5311" t="s">
        <v>28</v>
      </c>
      <c r="Q5311" t="s">
        <v>28</v>
      </c>
      <c r="R5311" t="s">
        <v>186</v>
      </c>
      <c r="S5311">
        <v>60</v>
      </c>
      <c r="T5311">
        <v>150</v>
      </c>
      <c r="U5311" t="s">
        <v>35</v>
      </c>
    </row>
    <row r="5312" spans="1:23" x14ac:dyDescent="0.2">
      <c r="A5312">
        <v>5872</v>
      </c>
      <c r="B5312" t="s">
        <v>23</v>
      </c>
      <c r="D5312">
        <v>13117</v>
      </c>
      <c r="E5312" t="s">
        <v>922</v>
      </c>
      <c r="F5312" t="s">
        <v>964</v>
      </c>
      <c r="G5312" t="s">
        <v>377</v>
      </c>
      <c r="H5312">
        <v>5</v>
      </c>
      <c r="I5312">
        <v>27000000</v>
      </c>
      <c r="J5312" t="s">
        <v>53</v>
      </c>
      <c r="K5312">
        <v>25</v>
      </c>
      <c r="L5312">
        <v>1.08</v>
      </c>
      <c r="N5312">
        <v>2014</v>
      </c>
      <c r="O5312" t="s">
        <v>27</v>
      </c>
      <c r="P5312" t="s">
        <v>28</v>
      </c>
      <c r="Q5312" t="s">
        <v>28</v>
      </c>
      <c r="R5312" t="s">
        <v>187</v>
      </c>
      <c r="S5312">
        <v>80</v>
      </c>
      <c r="T5312">
        <v>400</v>
      </c>
      <c r="U5312" t="s">
        <v>30</v>
      </c>
      <c r="V5312" t="s">
        <v>31</v>
      </c>
    </row>
    <row r="5313" spans="1:23" x14ac:dyDescent="0.2">
      <c r="A5313">
        <v>5873</v>
      </c>
      <c r="B5313" t="s">
        <v>23</v>
      </c>
      <c r="D5313">
        <v>13117</v>
      </c>
      <c r="E5313" t="s">
        <v>922</v>
      </c>
      <c r="F5313" t="s">
        <v>964</v>
      </c>
      <c r="G5313" t="s">
        <v>377</v>
      </c>
      <c r="H5313">
        <v>7</v>
      </c>
      <c r="I5313">
        <v>45000000</v>
      </c>
      <c r="J5313" t="s">
        <v>26</v>
      </c>
      <c r="K5313">
        <v>40</v>
      </c>
      <c r="L5313">
        <v>1.1200000000000001</v>
      </c>
      <c r="N5313">
        <v>2012</v>
      </c>
      <c r="O5313" t="s">
        <v>27</v>
      </c>
      <c r="P5313" t="s">
        <v>28</v>
      </c>
      <c r="Q5313" t="s">
        <v>28</v>
      </c>
      <c r="R5313" t="s">
        <v>34</v>
      </c>
      <c r="S5313">
        <v>80</v>
      </c>
      <c r="T5313">
        <v>500</v>
      </c>
      <c r="U5313" t="s">
        <v>35</v>
      </c>
      <c r="V5313" t="s">
        <v>31</v>
      </c>
    </row>
    <row r="5314" spans="1:23" x14ac:dyDescent="0.2">
      <c r="A5314">
        <v>5874</v>
      </c>
      <c r="B5314" t="s">
        <v>23</v>
      </c>
      <c r="D5314">
        <v>13117</v>
      </c>
      <c r="E5314" t="s">
        <v>922</v>
      </c>
      <c r="F5314" t="s">
        <v>964</v>
      </c>
      <c r="G5314" t="s">
        <v>377</v>
      </c>
      <c r="H5314">
        <v>7</v>
      </c>
      <c r="I5314">
        <v>46000000</v>
      </c>
      <c r="J5314" t="s">
        <v>26</v>
      </c>
      <c r="K5314">
        <v>40</v>
      </c>
      <c r="L5314">
        <v>1.1499999999999999</v>
      </c>
      <c r="N5314">
        <v>2012</v>
      </c>
      <c r="O5314" t="s">
        <v>27</v>
      </c>
      <c r="P5314" t="s">
        <v>28</v>
      </c>
      <c r="Q5314" t="s">
        <v>28</v>
      </c>
      <c r="R5314" t="s">
        <v>34</v>
      </c>
      <c r="S5314">
        <v>80</v>
      </c>
      <c r="T5314">
        <v>500</v>
      </c>
      <c r="U5314" t="s">
        <v>35</v>
      </c>
      <c r="V5314" t="s">
        <v>31</v>
      </c>
    </row>
    <row r="5315" spans="1:23" x14ac:dyDescent="0.2">
      <c r="A5315">
        <v>5876</v>
      </c>
      <c r="B5315" t="s">
        <v>23</v>
      </c>
      <c r="D5315">
        <v>13117</v>
      </c>
      <c r="E5315" t="s">
        <v>922</v>
      </c>
      <c r="F5315" t="s">
        <v>964</v>
      </c>
      <c r="G5315" t="s">
        <v>964</v>
      </c>
      <c r="H5315">
        <v>6</v>
      </c>
      <c r="I5315">
        <v>58000000</v>
      </c>
      <c r="J5315" t="s">
        <v>44</v>
      </c>
      <c r="K5315">
        <v>60</v>
      </c>
      <c r="L5315">
        <v>0.97</v>
      </c>
      <c r="N5315">
        <v>2013</v>
      </c>
      <c r="O5315" t="s">
        <v>27</v>
      </c>
      <c r="P5315" t="s">
        <v>28</v>
      </c>
      <c r="Q5315" t="s">
        <v>28</v>
      </c>
      <c r="R5315" t="s">
        <v>102</v>
      </c>
      <c r="U5315" t="s">
        <v>30</v>
      </c>
      <c r="V5315" t="s">
        <v>31</v>
      </c>
    </row>
    <row r="5316" spans="1:23" x14ac:dyDescent="0.2">
      <c r="A5316">
        <v>5877</v>
      </c>
      <c r="B5316" t="s">
        <v>23</v>
      </c>
      <c r="D5316">
        <v>13117</v>
      </c>
      <c r="E5316" t="s">
        <v>922</v>
      </c>
      <c r="F5316" t="s">
        <v>964</v>
      </c>
      <c r="G5316" t="s">
        <v>964</v>
      </c>
      <c r="H5316">
        <v>5</v>
      </c>
      <c r="I5316">
        <v>69000000</v>
      </c>
      <c r="J5316" t="s">
        <v>44</v>
      </c>
      <c r="K5316">
        <v>65</v>
      </c>
      <c r="L5316">
        <v>1.06</v>
      </c>
      <c r="N5316">
        <v>2013</v>
      </c>
      <c r="O5316" t="s">
        <v>27</v>
      </c>
      <c r="P5316" t="s">
        <v>28</v>
      </c>
      <c r="Q5316" t="s">
        <v>28</v>
      </c>
      <c r="R5316" t="s">
        <v>187</v>
      </c>
      <c r="S5316">
        <v>80</v>
      </c>
      <c r="T5316">
        <v>400</v>
      </c>
      <c r="U5316" t="s">
        <v>30</v>
      </c>
      <c r="V5316" t="s">
        <v>31</v>
      </c>
    </row>
    <row r="5317" spans="1:23" x14ac:dyDescent="0.2">
      <c r="A5317">
        <v>5878</v>
      </c>
      <c r="B5317" t="s">
        <v>39</v>
      </c>
      <c r="C5317" t="s">
        <v>46</v>
      </c>
      <c r="D5317">
        <v>13117</v>
      </c>
      <c r="E5317" t="s">
        <v>922</v>
      </c>
      <c r="F5317" t="s">
        <v>964</v>
      </c>
      <c r="G5317" t="s">
        <v>964</v>
      </c>
      <c r="H5317">
        <v>11</v>
      </c>
      <c r="I5317">
        <v>600000000</v>
      </c>
      <c r="K5317">
        <v>270</v>
      </c>
      <c r="L5317">
        <v>2.2200000000000002</v>
      </c>
      <c r="M5317" t="s">
        <v>48</v>
      </c>
      <c r="N5317">
        <v>1962</v>
      </c>
      <c r="O5317" t="s">
        <v>42</v>
      </c>
      <c r="P5317" t="s">
        <v>965</v>
      </c>
      <c r="Q5317" t="s">
        <v>28</v>
      </c>
      <c r="R5317" t="s">
        <v>34</v>
      </c>
      <c r="S5317">
        <v>80</v>
      </c>
      <c r="T5317">
        <v>500</v>
      </c>
      <c r="U5317" t="s">
        <v>35</v>
      </c>
    </row>
    <row r="5318" spans="1:23" x14ac:dyDescent="0.2">
      <c r="A5318">
        <v>5879</v>
      </c>
      <c r="B5318" t="s">
        <v>39</v>
      </c>
      <c r="C5318" t="s">
        <v>40</v>
      </c>
      <c r="D5318">
        <v>13117</v>
      </c>
      <c r="E5318" t="s">
        <v>922</v>
      </c>
      <c r="F5318" t="s">
        <v>964</v>
      </c>
      <c r="G5318" t="s">
        <v>964</v>
      </c>
      <c r="H5318">
        <v>4</v>
      </c>
      <c r="I5318">
        <v>140000000</v>
      </c>
      <c r="K5318">
        <v>430</v>
      </c>
      <c r="L5318">
        <v>0.33</v>
      </c>
      <c r="M5318" t="s">
        <v>48</v>
      </c>
      <c r="Q5318" t="s">
        <v>28</v>
      </c>
      <c r="R5318" t="s">
        <v>186</v>
      </c>
      <c r="S5318">
        <v>60</v>
      </c>
      <c r="T5318">
        <v>150</v>
      </c>
      <c r="U5318" t="s">
        <v>35</v>
      </c>
    </row>
    <row r="5319" spans="1:23" x14ac:dyDescent="0.2">
      <c r="A5319">
        <v>5880</v>
      </c>
      <c r="B5319" t="s">
        <v>23</v>
      </c>
      <c r="D5319">
        <v>13117</v>
      </c>
      <c r="E5319" t="s">
        <v>922</v>
      </c>
      <c r="F5319" t="s">
        <v>964</v>
      </c>
      <c r="G5319" t="s">
        <v>964</v>
      </c>
      <c r="H5319">
        <v>2</v>
      </c>
      <c r="I5319">
        <v>53000000</v>
      </c>
      <c r="J5319" t="s">
        <v>246</v>
      </c>
      <c r="K5319">
        <v>90</v>
      </c>
      <c r="L5319">
        <v>0.59</v>
      </c>
      <c r="N5319">
        <v>1988</v>
      </c>
      <c r="O5319" t="s">
        <v>27</v>
      </c>
      <c r="P5319" t="s">
        <v>28</v>
      </c>
      <c r="R5319" t="s">
        <v>187</v>
      </c>
      <c r="S5319">
        <v>80</v>
      </c>
      <c r="T5319">
        <v>400</v>
      </c>
      <c r="U5319" t="s">
        <v>35</v>
      </c>
      <c r="V5319" t="s">
        <v>31</v>
      </c>
    </row>
    <row r="5320" spans="1:23" x14ac:dyDescent="0.2">
      <c r="A5320">
        <v>5881</v>
      </c>
      <c r="B5320" t="s">
        <v>39</v>
      </c>
      <c r="C5320" t="s">
        <v>40</v>
      </c>
      <c r="D5320">
        <v>13117</v>
      </c>
      <c r="E5320" t="s">
        <v>922</v>
      </c>
      <c r="F5320" t="s">
        <v>964</v>
      </c>
      <c r="G5320" t="s">
        <v>966</v>
      </c>
      <c r="H5320">
        <v>5</v>
      </c>
      <c r="I5320">
        <v>110000000</v>
      </c>
      <c r="K5320">
        <v>115</v>
      </c>
      <c r="L5320">
        <v>0.96</v>
      </c>
      <c r="M5320" t="s">
        <v>48</v>
      </c>
      <c r="Q5320" t="s">
        <v>43</v>
      </c>
      <c r="R5320" t="s">
        <v>187</v>
      </c>
      <c r="S5320">
        <v>80</v>
      </c>
      <c r="T5320">
        <v>300</v>
      </c>
      <c r="U5320" t="s">
        <v>35</v>
      </c>
    </row>
    <row r="5321" spans="1:23" x14ac:dyDescent="0.2">
      <c r="A5321">
        <v>5883</v>
      </c>
      <c r="B5321" t="s">
        <v>23</v>
      </c>
      <c r="D5321">
        <v>13117</v>
      </c>
      <c r="E5321" t="s">
        <v>922</v>
      </c>
      <c r="F5321" t="s">
        <v>941</v>
      </c>
      <c r="G5321" t="s">
        <v>936</v>
      </c>
      <c r="H5321">
        <v>4</v>
      </c>
      <c r="I5321">
        <v>28000000</v>
      </c>
      <c r="J5321" t="s">
        <v>32</v>
      </c>
      <c r="K5321">
        <v>60</v>
      </c>
      <c r="L5321">
        <v>0.47</v>
      </c>
      <c r="N5321">
        <v>1975</v>
      </c>
      <c r="O5321" t="s">
        <v>45</v>
      </c>
      <c r="P5321" t="s">
        <v>28</v>
      </c>
      <c r="Q5321" t="s">
        <v>28</v>
      </c>
      <c r="R5321" t="s">
        <v>102</v>
      </c>
      <c r="S5321">
        <v>60</v>
      </c>
      <c r="T5321">
        <v>200</v>
      </c>
      <c r="U5321" t="s">
        <v>30</v>
      </c>
      <c r="V5321" t="s">
        <v>31</v>
      </c>
    </row>
    <row r="5322" spans="1:23" x14ac:dyDescent="0.2">
      <c r="A5322">
        <v>5884</v>
      </c>
      <c r="B5322" t="s">
        <v>39</v>
      </c>
      <c r="C5322" t="s">
        <v>46</v>
      </c>
      <c r="D5322">
        <v>13117</v>
      </c>
      <c r="E5322" t="s">
        <v>922</v>
      </c>
      <c r="F5322" t="s">
        <v>941</v>
      </c>
      <c r="G5322" t="s">
        <v>941</v>
      </c>
      <c r="H5322">
        <v>3</v>
      </c>
      <c r="I5322">
        <v>860000000</v>
      </c>
      <c r="K5322">
        <v>460</v>
      </c>
      <c r="L5322">
        <v>1.87</v>
      </c>
      <c r="M5322" t="s">
        <v>48</v>
      </c>
      <c r="N5322">
        <v>2023</v>
      </c>
      <c r="O5322" t="s">
        <v>55</v>
      </c>
      <c r="P5322" t="s">
        <v>177</v>
      </c>
      <c r="Q5322" t="s">
        <v>74</v>
      </c>
      <c r="R5322" t="s">
        <v>187</v>
      </c>
      <c r="S5322">
        <v>80</v>
      </c>
      <c r="T5322">
        <v>300</v>
      </c>
      <c r="U5322" t="s">
        <v>30</v>
      </c>
      <c r="W5322" t="s">
        <v>142</v>
      </c>
    </row>
    <row r="5323" spans="1:23" x14ac:dyDescent="0.2">
      <c r="A5323">
        <v>5886</v>
      </c>
      <c r="B5323" t="s">
        <v>23</v>
      </c>
      <c r="D5323">
        <v>13117</v>
      </c>
      <c r="E5323" t="s">
        <v>922</v>
      </c>
      <c r="F5323" t="s">
        <v>941</v>
      </c>
      <c r="G5323" t="s">
        <v>941</v>
      </c>
      <c r="H5323">
        <v>7</v>
      </c>
      <c r="I5323">
        <v>20000000</v>
      </c>
      <c r="K5323">
        <v>20</v>
      </c>
      <c r="L5323">
        <v>1</v>
      </c>
      <c r="N5323">
        <v>2006</v>
      </c>
      <c r="O5323" t="s">
        <v>27</v>
      </c>
      <c r="P5323" t="s">
        <v>28</v>
      </c>
      <c r="R5323" t="s">
        <v>187</v>
      </c>
      <c r="S5323">
        <v>80</v>
      </c>
      <c r="T5323">
        <v>400</v>
      </c>
      <c r="U5323" t="s">
        <v>30</v>
      </c>
    </row>
    <row r="5324" spans="1:23" x14ac:dyDescent="0.2">
      <c r="A5324">
        <v>5887</v>
      </c>
      <c r="B5324" t="s">
        <v>23</v>
      </c>
      <c r="D5324">
        <v>13117</v>
      </c>
      <c r="E5324" t="s">
        <v>922</v>
      </c>
      <c r="F5324" t="s">
        <v>941</v>
      </c>
      <c r="G5324" t="s">
        <v>941</v>
      </c>
      <c r="H5324">
        <v>7</v>
      </c>
      <c r="I5324">
        <v>52000000</v>
      </c>
      <c r="J5324" t="s">
        <v>44</v>
      </c>
      <c r="K5324">
        <v>55</v>
      </c>
      <c r="L5324">
        <v>0.95</v>
      </c>
      <c r="N5324">
        <v>2000</v>
      </c>
      <c r="O5324" t="s">
        <v>27</v>
      </c>
      <c r="P5324" t="s">
        <v>28</v>
      </c>
      <c r="Q5324" t="s">
        <v>28</v>
      </c>
      <c r="R5324" t="s">
        <v>126</v>
      </c>
      <c r="S5324">
        <v>60</v>
      </c>
      <c r="T5324">
        <v>200</v>
      </c>
      <c r="U5324" t="s">
        <v>30</v>
      </c>
      <c r="V5324" t="s">
        <v>36</v>
      </c>
    </row>
    <row r="5325" spans="1:23" x14ac:dyDescent="0.2">
      <c r="A5325">
        <v>5888</v>
      </c>
      <c r="B5325" t="s">
        <v>23</v>
      </c>
      <c r="D5325">
        <v>13117</v>
      </c>
      <c r="E5325" t="s">
        <v>922</v>
      </c>
      <c r="F5325" t="s">
        <v>941</v>
      </c>
      <c r="G5325" t="s">
        <v>941</v>
      </c>
      <c r="H5325">
        <v>6</v>
      </c>
      <c r="I5325">
        <v>12000000</v>
      </c>
      <c r="J5325" t="s">
        <v>53</v>
      </c>
      <c r="K5325">
        <v>15</v>
      </c>
      <c r="L5325">
        <v>0.8</v>
      </c>
      <c r="N5325">
        <v>1988</v>
      </c>
      <c r="O5325" t="s">
        <v>27</v>
      </c>
      <c r="Q5325" t="s">
        <v>28</v>
      </c>
      <c r="R5325" t="s">
        <v>187</v>
      </c>
      <c r="S5325">
        <v>80</v>
      </c>
      <c r="T5325">
        <v>300</v>
      </c>
      <c r="U5325" t="s">
        <v>30</v>
      </c>
      <c r="V5325" t="s">
        <v>31</v>
      </c>
    </row>
    <row r="5326" spans="1:23" x14ac:dyDescent="0.2">
      <c r="A5326">
        <v>5889</v>
      </c>
      <c r="B5326" t="s">
        <v>23</v>
      </c>
      <c r="D5326">
        <v>13117</v>
      </c>
      <c r="E5326" t="s">
        <v>922</v>
      </c>
      <c r="F5326" t="s">
        <v>941</v>
      </c>
      <c r="G5326" t="s">
        <v>941</v>
      </c>
      <c r="H5326">
        <v>7</v>
      </c>
      <c r="I5326">
        <v>16000000</v>
      </c>
      <c r="J5326" t="s">
        <v>81</v>
      </c>
      <c r="K5326">
        <v>45</v>
      </c>
      <c r="L5326">
        <v>0.36</v>
      </c>
      <c r="N5326">
        <v>1974</v>
      </c>
      <c r="O5326" t="s">
        <v>45</v>
      </c>
      <c r="Q5326" t="s">
        <v>28</v>
      </c>
      <c r="R5326" t="s">
        <v>187</v>
      </c>
      <c r="S5326">
        <v>80</v>
      </c>
      <c r="T5326">
        <v>300</v>
      </c>
      <c r="U5326" t="s">
        <v>30</v>
      </c>
    </row>
    <row r="5327" spans="1:23" x14ac:dyDescent="0.2">
      <c r="A5327">
        <v>5890</v>
      </c>
      <c r="B5327" t="s">
        <v>39</v>
      </c>
      <c r="C5327" t="s">
        <v>40</v>
      </c>
      <c r="D5327">
        <v>13117</v>
      </c>
      <c r="E5327" t="s">
        <v>922</v>
      </c>
      <c r="F5327" t="s">
        <v>941</v>
      </c>
      <c r="G5327" t="s">
        <v>941</v>
      </c>
      <c r="H5327">
        <v>5</v>
      </c>
      <c r="I5327">
        <v>58000000</v>
      </c>
      <c r="K5327">
        <v>85</v>
      </c>
      <c r="L5327">
        <v>0.68</v>
      </c>
      <c r="M5327" t="s">
        <v>65</v>
      </c>
      <c r="N5327">
        <v>2000</v>
      </c>
      <c r="O5327" t="s">
        <v>42</v>
      </c>
      <c r="P5327" t="s">
        <v>28</v>
      </c>
      <c r="Q5327" t="s">
        <v>28</v>
      </c>
      <c r="R5327" t="s">
        <v>102</v>
      </c>
      <c r="S5327">
        <v>60</v>
      </c>
      <c r="T5327">
        <v>200</v>
      </c>
      <c r="U5327" t="s">
        <v>35</v>
      </c>
    </row>
    <row r="5328" spans="1:23" x14ac:dyDescent="0.2">
      <c r="A5328">
        <v>5892</v>
      </c>
      <c r="B5328" t="s">
        <v>23</v>
      </c>
      <c r="D5328">
        <v>13117</v>
      </c>
      <c r="E5328" t="s">
        <v>922</v>
      </c>
      <c r="F5328" t="s">
        <v>941</v>
      </c>
      <c r="G5328" t="s">
        <v>941</v>
      </c>
      <c r="H5328">
        <v>2</v>
      </c>
      <c r="I5328">
        <v>30000000</v>
      </c>
      <c r="J5328" t="s">
        <v>53</v>
      </c>
      <c r="K5328">
        <v>25</v>
      </c>
      <c r="L5328">
        <v>1.2</v>
      </c>
      <c r="N5328">
        <v>2022</v>
      </c>
      <c r="O5328" t="s">
        <v>27</v>
      </c>
      <c r="P5328" t="s">
        <v>28</v>
      </c>
      <c r="Q5328" t="s">
        <v>28</v>
      </c>
      <c r="R5328" t="s">
        <v>34</v>
      </c>
      <c r="S5328">
        <v>80</v>
      </c>
      <c r="T5328">
        <v>500</v>
      </c>
      <c r="U5328" t="s">
        <v>35</v>
      </c>
      <c r="V5328" t="s">
        <v>31</v>
      </c>
    </row>
    <row r="5329" spans="1:22" x14ac:dyDescent="0.2">
      <c r="A5329">
        <v>5893</v>
      </c>
      <c r="B5329" t="s">
        <v>23</v>
      </c>
      <c r="D5329">
        <v>13117</v>
      </c>
      <c r="E5329" t="s">
        <v>922</v>
      </c>
      <c r="F5329" t="s">
        <v>941</v>
      </c>
      <c r="G5329" t="s">
        <v>941</v>
      </c>
      <c r="H5329">
        <v>4</v>
      </c>
      <c r="I5329">
        <v>54000000</v>
      </c>
      <c r="J5329" t="s">
        <v>44</v>
      </c>
      <c r="K5329">
        <v>65</v>
      </c>
      <c r="L5329">
        <v>0.83</v>
      </c>
      <c r="N5329">
        <v>2003</v>
      </c>
      <c r="O5329" t="s">
        <v>45</v>
      </c>
      <c r="P5329" t="s">
        <v>28</v>
      </c>
      <c r="Q5329" t="s">
        <v>28</v>
      </c>
      <c r="R5329" t="s">
        <v>187</v>
      </c>
      <c r="S5329">
        <v>80</v>
      </c>
      <c r="T5329">
        <v>300</v>
      </c>
      <c r="U5329" t="s">
        <v>35</v>
      </c>
      <c r="V5329" t="s">
        <v>36</v>
      </c>
    </row>
    <row r="5330" spans="1:22" x14ac:dyDescent="0.2">
      <c r="A5330">
        <v>5894</v>
      </c>
      <c r="B5330" t="s">
        <v>23</v>
      </c>
      <c r="D5330">
        <v>13117</v>
      </c>
      <c r="E5330" t="s">
        <v>922</v>
      </c>
      <c r="F5330" t="s">
        <v>941</v>
      </c>
      <c r="G5330" t="s">
        <v>941</v>
      </c>
      <c r="H5330">
        <v>2</v>
      </c>
      <c r="I5330">
        <v>25000000</v>
      </c>
      <c r="J5330" t="s">
        <v>53</v>
      </c>
      <c r="K5330">
        <v>25</v>
      </c>
      <c r="L5330">
        <v>1</v>
      </c>
      <c r="N5330">
        <v>2012</v>
      </c>
      <c r="O5330" t="s">
        <v>27</v>
      </c>
      <c r="P5330" t="s">
        <v>28</v>
      </c>
      <c r="Q5330" t="s">
        <v>28</v>
      </c>
      <c r="R5330" t="s">
        <v>34</v>
      </c>
      <c r="S5330">
        <v>80</v>
      </c>
      <c r="T5330">
        <v>500</v>
      </c>
      <c r="U5330" t="s">
        <v>35</v>
      </c>
      <c r="V5330" t="s">
        <v>31</v>
      </c>
    </row>
    <row r="5331" spans="1:22" x14ac:dyDescent="0.2">
      <c r="A5331">
        <v>5895</v>
      </c>
      <c r="B5331" t="s">
        <v>23</v>
      </c>
      <c r="D5331">
        <v>13117</v>
      </c>
      <c r="E5331" t="s">
        <v>922</v>
      </c>
      <c r="F5331" t="s">
        <v>941</v>
      </c>
      <c r="G5331" t="s">
        <v>941</v>
      </c>
      <c r="H5331">
        <v>5</v>
      </c>
      <c r="I5331">
        <v>25000000</v>
      </c>
      <c r="J5331" t="s">
        <v>53</v>
      </c>
      <c r="K5331">
        <v>20</v>
      </c>
      <c r="L5331">
        <v>1.25</v>
      </c>
      <c r="N5331">
        <v>2018</v>
      </c>
      <c r="O5331" t="s">
        <v>45</v>
      </c>
      <c r="P5331" t="s">
        <v>28</v>
      </c>
      <c r="Q5331" t="s">
        <v>28</v>
      </c>
      <c r="R5331" t="s">
        <v>187</v>
      </c>
      <c r="S5331">
        <v>80</v>
      </c>
      <c r="T5331">
        <v>400</v>
      </c>
      <c r="U5331" t="s">
        <v>35</v>
      </c>
      <c r="V5331" t="s">
        <v>31</v>
      </c>
    </row>
    <row r="5332" spans="1:22" x14ac:dyDescent="0.2">
      <c r="A5332">
        <v>5896</v>
      </c>
      <c r="B5332" t="s">
        <v>23</v>
      </c>
      <c r="D5332">
        <v>13117</v>
      </c>
      <c r="E5332" t="s">
        <v>922</v>
      </c>
      <c r="F5332" t="s">
        <v>941</v>
      </c>
      <c r="G5332" t="s">
        <v>941</v>
      </c>
      <c r="H5332">
        <v>2</v>
      </c>
      <c r="I5332">
        <v>7000000</v>
      </c>
      <c r="J5332" t="s">
        <v>53</v>
      </c>
      <c r="K5332">
        <v>20</v>
      </c>
      <c r="L5332">
        <v>0.35</v>
      </c>
      <c r="N5332">
        <v>1990</v>
      </c>
      <c r="O5332" t="s">
        <v>45</v>
      </c>
      <c r="P5332" t="s">
        <v>28</v>
      </c>
      <c r="Q5332" t="s">
        <v>28</v>
      </c>
      <c r="R5332" t="s">
        <v>34</v>
      </c>
      <c r="S5332">
        <v>80</v>
      </c>
      <c r="T5332">
        <v>500</v>
      </c>
      <c r="U5332" t="s">
        <v>35</v>
      </c>
      <c r="V5332" t="s">
        <v>31</v>
      </c>
    </row>
    <row r="5333" spans="1:22" x14ac:dyDescent="0.2">
      <c r="A5333">
        <v>5897</v>
      </c>
      <c r="B5333" t="s">
        <v>23</v>
      </c>
      <c r="D5333">
        <v>13117</v>
      </c>
      <c r="E5333" t="s">
        <v>922</v>
      </c>
      <c r="F5333" t="s">
        <v>941</v>
      </c>
      <c r="G5333" t="s">
        <v>941</v>
      </c>
      <c r="H5333">
        <v>7</v>
      </c>
      <c r="I5333">
        <v>25000000</v>
      </c>
      <c r="J5333" t="s">
        <v>53</v>
      </c>
      <c r="K5333">
        <v>25</v>
      </c>
      <c r="L5333">
        <v>1</v>
      </c>
      <c r="N5333">
        <v>2013</v>
      </c>
      <c r="O5333" t="s">
        <v>27</v>
      </c>
      <c r="Q5333" t="s">
        <v>28</v>
      </c>
      <c r="R5333" t="s">
        <v>126</v>
      </c>
      <c r="S5333">
        <v>60</v>
      </c>
      <c r="T5333">
        <v>300</v>
      </c>
      <c r="U5333" t="s">
        <v>35</v>
      </c>
      <c r="V5333" t="s">
        <v>31</v>
      </c>
    </row>
    <row r="5334" spans="1:22" x14ac:dyDescent="0.2">
      <c r="A5334">
        <v>5898</v>
      </c>
      <c r="B5334" t="s">
        <v>23</v>
      </c>
      <c r="D5334">
        <v>13117</v>
      </c>
      <c r="E5334" t="s">
        <v>922</v>
      </c>
      <c r="F5334" t="s">
        <v>967</v>
      </c>
      <c r="G5334" t="s">
        <v>368</v>
      </c>
      <c r="H5334">
        <v>6</v>
      </c>
      <c r="I5334">
        <v>30000000</v>
      </c>
      <c r="J5334" t="s">
        <v>53</v>
      </c>
      <c r="K5334">
        <v>25</v>
      </c>
      <c r="L5334">
        <v>1.2</v>
      </c>
      <c r="N5334">
        <v>2017</v>
      </c>
      <c r="O5334" t="s">
        <v>27</v>
      </c>
      <c r="P5334" t="s">
        <v>28</v>
      </c>
      <c r="Q5334" t="s">
        <v>43</v>
      </c>
      <c r="R5334" t="s">
        <v>126</v>
      </c>
      <c r="S5334">
        <v>60</v>
      </c>
      <c r="T5334">
        <v>300</v>
      </c>
      <c r="U5334" t="s">
        <v>30</v>
      </c>
      <c r="V5334" t="s">
        <v>31</v>
      </c>
    </row>
    <row r="5335" spans="1:22" x14ac:dyDescent="0.2">
      <c r="A5335">
        <v>5899</v>
      </c>
      <c r="B5335" t="s">
        <v>23</v>
      </c>
      <c r="D5335">
        <v>13117</v>
      </c>
      <c r="E5335" t="s">
        <v>922</v>
      </c>
      <c r="F5335" t="s">
        <v>967</v>
      </c>
      <c r="G5335" t="s">
        <v>368</v>
      </c>
      <c r="H5335">
        <v>4</v>
      </c>
      <c r="I5335">
        <v>21000000</v>
      </c>
      <c r="J5335" t="s">
        <v>53</v>
      </c>
      <c r="K5335">
        <v>25</v>
      </c>
      <c r="L5335">
        <v>0.84</v>
      </c>
      <c r="N5335">
        <v>2012</v>
      </c>
      <c r="O5335" t="s">
        <v>27</v>
      </c>
      <c r="P5335" t="s">
        <v>28</v>
      </c>
      <c r="Q5335" t="s">
        <v>28</v>
      </c>
      <c r="R5335" t="s">
        <v>126</v>
      </c>
      <c r="S5335">
        <v>60</v>
      </c>
      <c r="T5335">
        <v>300</v>
      </c>
      <c r="U5335" t="s">
        <v>35</v>
      </c>
      <c r="V5335" t="s">
        <v>31</v>
      </c>
    </row>
    <row r="5336" spans="1:22" x14ac:dyDescent="0.2">
      <c r="A5336">
        <v>5900</v>
      </c>
      <c r="B5336" t="s">
        <v>23</v>
      </c>
      <c r="D5336">
        <v>13117</v>
      </c>
      <c r="E5336" t="s">
        <v>922</v>
      </c>
      <c r="F5336" t="s">
        <v>967</v>
      </c>
      <c r="G5336" t="s">
        <v>368</v>
      </c>
      <c r="H5336">
        <v>6</v>
      </c>
      <c r="I5336">
        <v>58000000</v>
      </c>
      <c r="J5336" t="s">
        <v>44</v>
      </c>
      <c r="K5336">
        <v>60</v>
      </c>
      <c r="L5336">
        <v>0.97</v>
      </c>
      <c r="N5336">
        <v>2000</v>
      </c>
      <c r="O5336" t="s">
        <v>45</v>
      </c>
      <c r="P5336" t="s">
        <v>28</v>
      </c>
      <c r="Q5336" t="s">
        <v>28</v>
      </c>
      <c r="R5336" t="s">
        <v>126</v>
      </c>
      <c r="S5336">
        <v>60</v>
      </c>
      <c r="T5336">
        <v>300</v>
      </c>
      <c r="U5336" t="s">
        <v>35</v>
      </c>
      <c r="V5336" t="s">
        <v>36</v>
      </c>
    </row>
    <row r="5337" spans="1:22" x14ac:dyDescent="0.2">
      <c r="A5337">
        <v>5901</v>
      </c>
      <c r="B5337" t="s">
        <v>23</v>
      </c>
      <c r="D5337">
        <v>13117</v>
      </c>
      <c r="E5337" t="s">
        <v>922</v>
      </c>
      <c r="F5337" t="s">
        <v>968</v>
      </c>
      <c r="G5337" t="s">
        <v>935</v>
      </c>
      <c r="H5337">
        <v>11</v>
      </c>
      <c r="I5337">
        <v>73000000</v>
      </c>
      <c r="J5337" t="s">
        <v>44</v>
      </c>
      <c r="K5337">
        <v>65</v>
      </c>
      <c r="L5337">
        <v>1.1200000000000001</v>
      </c>
      <c r="N5337">
        <v>2021</v>
      </c>
      <c r="O5337" t="s">
        <v>27</v>
      </c>
      <c r="P5337" t="s">
        <v>28</v>
      </c>
      <c r="Q5337" t="s">
        <v>28</v>
      </c>
      <c r="R5337" t="s">
        <v>471</v>
      </c>
      <c r="S5337">
        <v>60</v>
      </c>
      <c r="T5337">
        <v>200</v>
      </c>
      <c r="U5337" t="s">
        <v>30</v>
      </c>
      <c r="V5337" t="s">
        <v>31</v>
      </c>
    </row>
    <row r="5338" spans="1:22" x14ac:dyDescent="0.2">
      <c r="A5338">
        <v>5902</v>
      </c>
      <c r="B5338" t="s">
        <v>23</v>
      </c>
      <c r="D5338">
        <v>13117</v>
      </c>
      <c r="E5338" t="s">
        <v>922</v>
      </c>
      <c r="F5338" t="s">
        <v>968</v>
      </c>
      <c r="G5338" t="s">
        <v>935</v>
      </c>
      <c r="H5338">
        <v>7</v>
      </c>
      <c r="I5338">
        <v>22000000</v>
      </c>
      <c r="J5338" t="s">
        <v>53</v>
      </c>
      <c r="K5338">
        <v>25</v>
      </c>
      <c r="L5338">
        <v>0.88</v>
      </c>
      <c r="N5338">
        <v>2007</v>
      </c>
      <c r="O5338" t="s">
        <v>27</v>
      </c>
      <c r="P5338" t="s">
        <v>28</v>
      </c>
      <c r="Q5338" t="s">
        <v>28</v>
      </c>
      <c r="R5338" t="s">
        <v>126</v>
      </c>
      <c r="S5338">
        <v>60</v>
      </c>
      <c r="T5338">
        <v>200</v>
      </c>
      <c r="U5338" t="s">
        <v>30</v>
      </c>
      <c r="V5338" t="s">
        <v>31</v>
      </c>
    </row>
    <row r="5339" spans="1:22" x14ac:dyDescent="0.2">
      <c r="A5339">
        <v>5904</v>
      </c>
      <c r="B5339" t="s">
        <v>23</v>
      </c>
      <c r="D5339">
        <v>13117</v>
      </c>
      <c r="E5339" t="s">
        <v>922</v>
      </c>
      <c r="F5339" t="s">
        <v>968</v>
      </c>
      <c r="G5339" t="s">
        <v>935</v>
      </c>
      <c r="H5339">
        <v>9</v>
      </c>
      <c r="I5339">
        <v>37000000</v>
      </c>
      <c r="J5339" t="s">
        <v>26</v>
      </c>
      <c r="K5339">
        <v>40</v>
      </c>
      <c r="L5339">
        <v>0.92</v>
      </c>
      <c r="N5339">
        <v>2005</v>
      </c>
      <c r="O5339" t="s">
        <v>45</v>
      </c>
      <c r="P5339" t="s">
        <v>28</v>
      </c>
      <c r="Q5339" t="s">
        <v>28</v>
      </c>
      <c r="R5339" t="s">
        <v>34</v>
      </c>
      <c r="S5339">
        <v>80</v>
      </c>
      <c r="T5339">
        <v>500</v>
      </c>
      <c r="U5339" t="s">
        <v>35</v>
      </c>
    </row>
    <row r="5340" spans="1:22" x14ac:dyDescent="0.2">
      <c r="A5340">
        <v>5905</v>
      </c>
      <c r="B5340" t="s">
        <v>23</v>
      </c>
      <c r="D5340">
        <v>13117</v>
      </c>
      <c r="E5340" t="s">
        <v>922</v>
      </c>
      <c r="F5340" t="s">
        <v>968</v>
      </c>
      <c r="G5340" t="s">
        <v>935</v>
      </c>
      <c r="H5340">
        <v>8</v>
      </c>
      <c r="I5340">
        <v>50000000</v>
      </c>
      <c r="J5340" t="s">
        <v>32</v>
      </c>
      <c r="K5340">
        <v>50</v>
      </c>
      <c r="L5340">
        <v>1</v>
      </c>
      <c r="N5340">
        <v>2012</v>
      </c>
      <c r="O5340" t="s">
        <v>27</v>
      </c>
      <c r="P5340" t="s">
        <v>28</v>
      </c>
      <c r="Q5340" t="s">
        <v>28</v>
      </c>
      <c r="R5340" t="s">
        <v>34</v>
      </c>
      <c r="S5340">
        <v>80</v>
      </c>
      <c r="T5340">
        <v>500</v>
      </c>
      <c r="U5340" t="s">
        <v>35</v>
      </c>
      <c r="V5340" t="s">
        <v>36</v>
      </c>
    </row>
    <row r="5341" spans="1:22" x14ac:dyDescent="0.2">
      <c r="A5341">
        <v>5906</v>
      </c>
      <c r="B5341" t="s">
        <v>23</v>
      </c>
      <c r="D5341">
        <v>13117</v>
      </c>
      <c r="E5341" t="s">
        <v>922</v>
      </c>
      <c r="F5341" t="s">
        <v>968</v>
      </c>
      <c r="G5341" t="s">
        <v>947</v>
      </c>
      <c r="H5341">
        <v>6</v>
      </c>
      <c r="I5341">
        <v>40000000</v>
      </c>
      <c r="J5341" t="s">
        <v>44</v>
      </c>
      <c r="K5341">
        <v>65</v>
      </c>
      <c r="L5341">
        <v>0.62</v>
      </c>
      <c r="N5341">
        <v>1984</v>
      </c>
      <c r="O5341" t="s">
        <v>27</v>
      </c>
      <c r="P5341" t="s">
        <v>28</v>
      </c>
      <c r="Q5341" t="s">
        <v>28</v>
      </c>
      <c r="R5341" t="s">
        <v>102</v>
      </c>
      <c r="S5341">
        <v>60</v>
      </c>
      <c r="T5341">
        <v>200</v>
      </c>
      <c r="U5341" t="s">
        <v>30</v>
      </c>
      <c r="V5341" t="s">
        <v>36</v>
      </c>
    </row>
    <row r="5342" spans="1:22" x14ac:dyDescent="0.2">
      <c r="A5342">
        <v>5907</v>
      </c>
      <c r="B5342" t="s">
        <v>39</v>
      </c>
      <c r="C5342" t="s">
        <v>40</v>
      </c>
      <c r="D5342">
        <v>13117</v>
      </c>
      <c r="E5342" t="s">
        <v>922</v>
      </c>
      <c r="F5342" t="s">
        <v>968</v>
      </c>
      <c r="G5342" t="s">
        <v>947</v>
      </c>
      <c r="H5342">
        <v>5</v>
      </c>
      <c r="I5342">
        <v>58000000</v>
      </c>
      <c r="K5342">
        <v>85</v>
      </c>
      <c r="L5342">
        <v>0.68</v>
      </c>
      <c r="M5342" t="s">
        <v>61</v>
      </c>
      <c r="N5342">
        <v>2016</v>
      </c>
      <c r="O5342" t="s">
        <v>42</v>
      </c>
      <c r="P5342" t="s">
        <v>28</v>
      </c>
      <c r="Q5342" t="s">
        <v>28</v>
      </c>
      <c r="R5342" t="s">
        <v>102</v>
      </c>
      <c r="S5342">
        <v>60</v>
      </c>
      <c r="T5342">
        <v>200</v>
      </c>
      <c r="U5342" t="s">
        <v>35</v>
      </c>
    </row>
    <row r="5343" spans="1:22" x14ac:dyDescent="0.2">
      <c r="A5343">
        <v>5908</v>
      </c>
      <c r="B5343" t="s">
        <v>23</v>
      </c>
      <c r="D5343">
        <v>13117</v>
      </c>
      <c r="E5343" t="s">
        <v>922</v>
      </c>
      <c r="F5343" t="s">
        <v>968</v>
      </c>
      <c r="G5343" t="s">
        <v>947</v>
      </c>
      <c r="H5343">
        <v>6</v>
      </c>
      <c r="I5343">
        <v>48000000</v>
      </c>
      <c r="J5343" t="s">
        <v>246</v>
      </c>
      <c r="K5343">
        <v>80</v>
      </c>
      <c r="L5343">
        <v>0.6</v>
      </c>
      <c r="N5343">
        <v>1984</v>
      </c>
      <c r="O5343" t="s">
        <v>27</v>
      </c>
      <c r="P5343" t="s">
        <v>28</v>
      </c>
      <c r="Q5343" t="s">
        <v>28</v>
      </c>
      <c r="R5343" t="s">
        <v>102</v>
      </c>
      <c r="S5343">
        <v>60</v>
      </c>
      <c r="T5343">
        <v>200</v>
      </c>
      <c r="U5343" t="s">
        <v>35</v>
      </c>
      <c r="V5343" t="s">
        <v>36</v>
      </c>
    </row>
    <row r="5344" spans="1:22" x14ac:dyDescent="0.2">
      <c r="A5344">
        <v>5909</v>
      </c>
      <c r="B5344" t="s">
        <v>23</v>
      </c>
      <c r="D5344">
        <v>13117</v>
      </c>
      <c r="E5344" t="s">
        <v>922</v>
      </c>
      <c r="F5344" t="s">
        <v>968</v>
      </c>
      <c r="G5344" t="s">
        <v>947</v>
      </c>
      <c r="H5344">
        <v>8</v>
      </c>
      <c r="I5344">
        <v>46000000</v>
      </c>
      <c r="J5344" t="s">
        <v>44</v>
      </c>
      <c r="K5344">
        <v>60</v>
      </c>
      <c r="L5344">
        <v>0.77</v>
      </c>
      <c r="N5344">
        <v>2007</v>
      </c>
      <c r="O5344" t="s">
        <v>27</v>
      </c>
      <c r="P5344" t="s">
        <v>28</v>
      </c>
      <c r="Q5344" t="s">
        <v>28</v>
      </c>
      <c r="R5344" t="s">
        <v>471</v>
      </c>
      <c r="S5344">
        <v>60</v>
      </c>
      <c r="T5344">
        <v>200</v>
      </c>
      <c r="U5344" t="s">
        <v>35</v>
      </c>
      <c r="V5344" t="s">
        <v>31</v>
      </c>
    </row>
    <row r="5345" spans="1:23" x14ac:dyDescent="0.2">
      <c r="A5345">
        <v>5910</v>
      </c>
      <c r="B5345" t="s">
        <v>23</v>
      </c>
      <c r="D5345">
        <v>13118</v>
      </c>
      <c r="E5345" t="s">
        <v>969</v>
      </c>
      <c r="F5345" t="s">
        <v>970</v>
      </c>
      <c r="G5345" t="s">
        <v>971</v>
      </c>
      <c r="H5345">
        <v>2</v>
      </c>
      <c r="I5345">
        <v>23000000</v>
      </c>
      <c r="J5345" t="s">
        <v>52</v>
      </c>
      <c r="K5345">
        <v>30</v>
      </c>
      <c r="L5345">
        <v>0.77</v>
      </c>
      <c r="N5345">
        <v>1998</v>
      </c>
      <c r="O5345" t="s">
        <v>27</v>
      </c>
      <c r="P5345" t="s">
        <v>28</v>
      </c>
      <c r="Q5345" t="s">
        <v>28</v>
      </c>
      <c r="R5345" t="s">
        <v>187</v>
      </c>
      <c r="S5345">
        <v>80</v>
      </c>
      <c r="T5345">
        <v>400</v>
      </c>
      <c r="U5345" t="s">
        <v>30</v>
      </c>
      <c r="V5345" t="s">
        <v>36</v>
      </c>
    </row>
    <row r="5346" spans="1:23" x14ac:dyDescent="0.2">
      <c r="A5346">
        <v>5911</v>
      </c>
      <c r="B5346" t="s">
        <v>23</v>
      </c>
      <c r="D5346">
        <v>13118</v>
      </c>
      <c r="E5346" t="s">
        <v>969</v>
      </c>
      <c r="F5346" t="s">
        <v>970</v>
      </c>
      <c r="G5346" t="s">
        <v>971</v>
      </c>
      <c r="H5346">
        <v>1</v>
      </c>
      <c r="I5346">
        <v>31000000</v>
      </c>
      <c r="J5346" t="s">
        <v>52</v>
      </c>
      <c r="K5346">
        <v>30</v>
      </c>
      <c r="L5346">
        <v>1.03</v>
      </c>
      <c r="N5346">
        <v>2007</v>
      </c>
      <c r="O5346" t="s">
        <v>27</v>
      </c>
      <c r="P5346" t="s">
        <v>28</v>
      </c>
      <c r="Q5346" t="s">
        <v>28</v>
      </c>
      <c r="R5346" t="s">
        <v>34</v>
      </c>
      <c r="S5346">
        <v>80</v>
      </c>
      <c r="T5346">
        <v>600</v>
      </c>
      <c r="U5346" t="s">
        <v>35</v>
      </c>
      <c r="V5346" t="s">
        <v>36</v>
      </c>
    </row>
    <row r="5347" spans="1:23" x14ac:dyDescent="0.2">
      <c r="A5347">
        <v>5912</v>
      </c>
      <c r="B5347" t="s">
        <v>23</v>
      </c>
      <c r="D5347">
        <v>13118</v>
      </c>
      <c r="E5347" t="s">
        <v>969</v>
      </c>
      <c r="F5347" t="s">
        <v>970</v>
      </c>
      <c r="G5347" t="s">
        <v>971</v>
      </c>
      <c r="H5347">
        <v>2</v>
      </c>
      <c r="I5347">
        <v>26000000</v>
      </c>
      <c r="J5347" t="s">
        <v>53</v>
      </c>
      <c r="K5347">
        <v>25</v>
      </c>
      <c r="L5347">
        <v>1.04</v>
      </c>
      <c r="N5347">
        <v>2013</v>
      </c>
      <c r="O5347" t="s">
        <v>27</v>
      </c>
      <c r="P5347" t="s">
        <v>28</v>
      </c>
      <c r="Q5347" t="s">
        <v>43</v>
      </c>
      <c r="R5347" t="s">
        <v>187</v>
      </c>
      <c r="S5347">
        <v>80</v>
      </c>
      <c r="T5347">
        <v>400</v>
      </c>
      <c r="U5347" t="s">
        <v>35</v>
      </c>
      <c r="V5347" t="s">
        <v>31</v>
      </c>
    </row>
    <row r="5348" spans="1:23" x14ac:dyDescent="0.2">
      <c r="A5348">
        <v>5914</v>
      </c>
      <c r="B5348" t="s">
        <v>23</v>
      </c>
      <c r="D5348">
        <v>13118</v>
      </c>
      <c r="E5348" t="s">
        <v>969</v>
      </c>
      <c r="F5348" t="s">
        <v>970</v>
      </c>
      <c r="G5348" t="s">
        <v>972</v>
      </c>
      <c r="H5348">
        <v>3</v>
      </c>
      <c r="I5348">
        <v>50000000</v>
      </c>
      <c r="J5348" t="s">
        <v>44</v>
      </c>
      <c r="K5348">
        <v>75</v>
      </c>
      <c r="L5348">
        <v>0.67</v>
      </c>
      <c r="N5348">
        <v>1992</v>
      </c>
      <c r="O5348" t="s">
        <v>45</v>
      </c>
      <c r="P5348" t="s">
        <v>28</v>
      </c>
      <c r="Q5348" t="s">
        <v>28</v>
      </c>
      <c r="R5348" t="s">
        <v>34</v>
      </c>
      <c r="S5348">
        <v>80</v>
      </c>
      <c r="T5348">
        <v>600</v>
      </c>
      <c r="U5348" t="s">
        <v>30</v>
      </c>
      <c r="V5348" t="s">
        <v>36</v>
      </c>
    </row>
    <row r="5349" spans="1:23" x14ac:dyDescent="0.2">
      <c r="A5349">
        <v>5915</v>
      </c>
      <c r="B5349" t="s">
        <v>23</v>
      </c>
      <c r="D5349">
        <v>13118</v>
      </c>
      <c r="E5349" t="s">
        <v>969</v>
      </c>
      <c r="F5349" t="s">
        <v>970</v>
      </c>
      <c r="G5349" t="s">
        <v>972</v>
      </c>
      <c r="H5349">
        <v>3</v>
      </c>
      <c r="I5349">
        <v>21000000</v>
      </c>
      <c r="J5349" t="s">
        <v>53</v>
      </c>
      <c r="K5349">
        <v>20</v>
      </c>
      <c r="L5349">
        <v>1.05</v>
      </c>
      <c r="N5349">
        <v>2008</v>
      </c>
      <c r="O5349" t="s">
        <v>27</v>
      </c>
      <c r="P5349" t="s">
        <v>28</v>
      </c>
      <c r="Q5349" t="s">
        <v>28</v>
      </c>
      <c r="R5349" t="s">
        <v>126</v>
      </c>
      <c r="S5349">
        <v>80</v>
      </c>
      <c r="T5349">
        <v>300</v>
      </c>
      <c r="U5349" t="s">
        <v>30</v>
      </c>
    </row>
    <row r="5350" spans="1:23" x14ac:dyDescent="0.2">
      <c r="A5350">
        <v>5916</v>
      </c>
      <c r="B5350" t="s">
        <v>39</v>
      </c>
      <c r="C5350" t="s">
        <v>40</v>
      </c>
      <c r="D5350">
        <v>13118</v>
      </c>
      <c r="E5350" t="s">
        <v>969</v>
      </c>
      <c r="F5350" t="s">
        <v>970</v>
      </c>
      <c r="G5350" t="s">
        <v>972</v>
      </c>
      <c r="H5350">
        <v>6</v>
      </c>
      <c r="I5350">
        <v>67000000</v>
      </c>
      <c r="K5350">
        <v>65</v>
      </c>
      <c r="L5350">
        <v>1.03</v>
      </c>
      <c r="M5350" t="s">
        <v>65</v>
      </c>
      <c r="N5350">
        <v>2022</v>
      </c>
      <c r="O5350" t="s">
        <v>42</v>
      </c>
      <c r="P5350" t="s">
        <v>28</v>
      </c>
      <c r="Q5350" t="s">
        <v>28</v>
      </c>
      <c r="R5350" t="s">
        <v>126</v>
      </c>
      <c r="S5350">
        <v>80</v>
      </c>
      <c r="T5350">
        <v>300</v>
      </c>
      <c r="U5350" t="s">
        <v>35</v>
      </c>
      <c r="W5350" t="s">
        <v>142</v>
      </c>
    </row>
    <row r="5351" spans="1:23" x14ac:dyDescent="0.2">
      <c r="A5351">
        <v>5917</v>
      </c>
      <c r="B5351" t="s">
        <v>23</v>
      </c>
      <c r="D5351">
        <v>13118</v>
      </c>
      <c r="E5351" t="s">
        <v>969</v>
      </c>
      <c r="F5351" t="s">
        <v>970</v>
      </c>
      <c r="G5351" t="s">
        <v>972</v>
      </c>
      <c r="H5351">
        <v>3</v>
      </c>
      <c r="I5351">
        <v>22000000</v>
      </c>
      <c r="J5351" t="s">
        <v>53</v>
      </c>
      <c r="K5351">
        <v>20</v>
      </c>
      <c r="L5351">
        <v>1.1000000000000001</v>
      </c>
      <c r="N5351">
        <v>2008</v>
      </c>
      <c r="O5351" t="s">
        <v>27</v>
      </c>
      <c r="P5351" t="s">
        <v>28</v>
      </c>
      <c r="Q5351" t="s">
        <v>43</v>
      </c>
      <c r="R5351" t="s">
        <v>126</v>
      </c>
      <c r="S5351">
        <v>80</v>
      </c>
      <c r="T5351">
        <v>300</v>
      </c>
      <c r="U5351" t="s">
        <v>35</v>
      </c>
    </row>
    <row r="5352" spans="1:23" x14ac:dyDescent="0.2">
      <c r="A5352">
        <v>5918</v>
      </c>
      <c r="B5352" t="s">
        <v>23</v>
      </c>
      <c r="D5352">
        <v>13118</v>
      </c>
      <c r="E5352" t="s">
        <v>969</v>
      </c>
      <c r="F5352" t="s">
        <v>970</v>
      </c>
      <c r="G5352" t="s">
        <v>972</v>
      </c>
      <c r="H5352">
        <v>3</v>
      </c>
      <c r="I5352">
        <v>33000000</v>
      </c>
      <c r="J5352" t="s">
        <v>32</v>
      </c>
      <c r="K5352">
        <v>55</v>
      </c>
      <c r="L5352">
        <v>0.6</v>
      </c>
      <c r="N5352">
        <v>1992</v>
      </c>
      <c r="O5352" t="s">
        <v>45</v>
      </c>
      <c r="P5352" t="s">
        <v>28</v>
      </c>
      <c r="Q5352" t="s">
        <v>28</v>
      </c>
      <c r="R5352" t="s">
        <v>34</v>
      </c>
      <c r="S5352">
        <v>80</v>
      </c>
      <c r="T5352">
        <v>600</v>
      </c>
      <c r="U5352" t="s">
        <v>35</v>
      </c>
      <c r="V5352" t="s">
        <v>31</v>
      </c>
    </row>
    <row r="5353" spans="1:23" x14ac:dyDescent="0.2">
      <c r="A5353">
        <v>5919</v>
      </c>
      <c r="B5353" t="s">
        <v>23</v>
      </c>
      <c r="D5353">
        <v>13118</v>
      </c>
      <c r="E5353" t="s">
        <v>969</v>
      </c>
      <c r="F5353" t="s">
        <v>970</v>
      </c>
      <c r="G5353" t="s">
        <v>972</v>
      </c>
      <c r="H5353">
        <v>5</v>
      </c>
      <c r="I5353">
        <v>67000000</v>
      </c>
      <c r="J5353" t="s">
        <v>44</v>
      </c>
      <c r="K5353">
        <v>90</v>
      </c>
      <c r="L5353">
        <v>0.74</v>
      </c>
      <c r="N5353">
        <v>2002</v>
      </c>
      <c r="O5353" t="s">
        <v>27</v>
      </c>
      <c r="P5353" t="s">
        <v>28</v>
      </c>
      <c r="Q5353" t="s">
        <v>28</v>
      </c>
      <c r="R5353" t="s">
        <v>126</v>
      </c>
      <c r="S5353">
        <v>80</v>
      </c>
      <c r="T5353">
        <v>300</v>
      </c>
      <c r="U5353" t="s">
        <v>35</v>
      </c>
      <c r="V5353" t="s">
        <v>36</v>
      </c>
    </row>
    <row r="5354" spans="1:23" x14ac:dyDescent="0.2">
      <c r="A5354">
        <v>5920</v>
      </c>
      <c r="B5354" t="s">
        <v>23</v>
      </c>
      <c r="D5354">
        <v>13118</v>
      </c>
      <c r="E5354" t="s">
        <v>969</v>
      </c>
      <c r="F5354" t="s">
        <v>970</v>
      </c>
      <c r="G5354" t="s">
        <v>972</v>
      </c>
      <c r="H5354">
        <v>2</v>
      </c>
      <c r="I5354">
        <v>31000000</v>
      </c>
      <c r="J5354" t="s">
        <v>26</v>
      </c>
      <c r="K5354">
        <v>30</v>
      </c>
      <c r="L5354">
        <v>1.03</v>
      </c>
      <c r="N5354">
        <v>2017</v>
      </c>
      <c r="O5354" t="s">
        <v>27</v>
      </c>
      <c r="P5354" t="s">
        <v>28</v>
      </c>
      <c r="Q5354" t="s">
        <v>28</v>
      </c>
      <c r="R5354" t="s">
        <v>126</v>
      </c>
      <c r="S5354">
        <v>80</v>
      </c>
      <c r="T5354">
        <v>300</v>
      </c>
      <c r="U5354" t="s">
        <v>35</v>
      </c>
      <c r="V5354" t="s">
        <v>31</v>
      </c>
    </row>
    <row r="5355" spans="1:23" x14ac:dyDescent="0.2">
      <c r="A5355">
        <v>5921</v>
      </c>
      <c r="B5355" t="s">
        <v>39</v>
      </c>
      <c r="C5355" t="s">
        <v>40</v>
      </c>
      <c r="D5355">
        <v>13118</v>
      </c>
      <c r="E5355" t="s">
        <v>969</v>
      </c>
      <c r="F5355" t="s">
        <v>970</v>
      </c>
      <c r="G5355" t="s">
        <v>973</v>
      </c>
      <c r="H5355">
        <v>5</v>
      </c>
      <c r="I5355">
        <v>160000000</v>
      </c>
      <c r="K5355">
        <v>175</v>
      </c>
      <c r="L5355">
        <v>0.91</v>
      </c>
      <c r="M5355" t="s">
        <v>41</v>
      </c>
      <c r="N5355">
        <v>2023</v>
      </c>
      <c r="O5355" t="s">
        <v>42</v>
      </c>
      <c r="P5355" t="s">
        <v>141</v>
      </c>
      <c r="Q5355" t="s">
        <v>43</v>
      </c>
      <c r="R5355" t="s">
        <v>126</v>
      </c>
      <c r="S5355">
        <v>80</v>
      </c>
      <c r="T5355">
        <v>300</v>
      </c>
      <c r="U5355" t="s">
        <v>30</v>
      </c>
      <c r="W5355" t="s">
        <v>142</v>
      </c>
    </row>
    <row r="5356" spans="1:23" x14ac:dyDescent="0.2">
      <c r="A5356">
        <v>5923</v>
      </c>
      <c r="B5356" t="s">
        <v>23</v>
      </c>
      <c r="D5356">
        <v>13118</v>
      </c>
      <c r="E5356" t="s">
        <v>969</v>
      </c>
      <c r="F5356" t="s">
        <v>970</v>
      </c>
      <c r="G5356" t="s">
        <v>973</v>
      </c>
      <c r="H5356">
        <v>3</v>
      </c>
      <c r="I5356">
        <v>5000000</v>
      </c>
      <c r="J5356" t="s">
        <v>53</v>
      </c>
      <c r="K5356">
        <v>10</v>
      </c>
      <c r="L5356">
        <v>0.5</v>
      </c>
      <c r="N5356">
        <v>1988</v>
      </c>
      <c r="O5356" t="s">
        <v>27</v>
      </c>
      <c r="P5356" t="s">
        <v>28</v>
      </c>
      <c r="Q5356" t="s">
        <v>28</v>
      </c>
      <c r="R5356" t="s">
        <v>126</v>
      </c>
      <c r="S5356">
        <v>80</v>
      </c>
      <c r="T5356">
        <v>300</v>
      </c>
      <c r="U5356" t="s">
        <v>30</v>
      </c>
    </row>
    <row r="5357" spans="1:23" x14ac:dyDescent="0.2">
      <c r="A5357">
        <v>5924</v>
      </c>
      <c r="B5357" t="s">
        <v>23</v>
      </c>
      <c r="D5357">
        <v>13118</v>
      </c>
      <c r="E5357" t="s">
        <v>969</v>
      </c>
      <c r="F5357" t="s">
        <v>970</v>
      </c>
      <c r="G5357" t="s">
        <v>973</v>
      </c>
      <c r="H5357">
        <v>4</v>
      </c>
      <c r="I5357">
        <v>13000000</v>
      </c>
      <c r="J5357" t="s">
        <v>32</v>
      </c>
      <c r="K5357">
        <v>45</v>
      </c>
      <c r="L5357">
        <v>0.28999999999999998</v>
      </c>
      <c r="N5357">
        <v>1976</v>
      </c>
      <c r="O5357" t="s">
        <v>45</v>
      </c>
      <c r="P5357" t="s">
        <v>28</v>
      </c>
      <c r="Q5357" t="s">
        <v>28</v>
      </c>
      <c r="R5357" t="s">
        <v>126</v>
      </c>
      <c r="S5357">
        <v>80</v>
      </c>
      <c r="T5357">
        <v>300</v>
      </c>
      <c r="U5357" t="s">
        <v>30</v>
      </c>
      <c r="V5357" t="s">
        <v>31</v>
      </c>
    </row>
    <row r="5358" spans="1:23" x14ac:dyDescent="0.2">
      <c r="A5358">
        <v>5925</v>
      </c>
      <c r="B5358" t="s">
        <v>23</v>
      </c>
      <c r="D5358">
        <v>13118</v>
      </c>
      <c r="E5358" t="s">
        <v>969</v>
      </c>
      <c r="F5358" t="s">
        <v>970</v>
      </c>
      <c r="G5358" t="s">
        <v>973</v>
      </c>
      <c r="H5358">
        <v>2</v>
      </c>
      <c r="I5358">
        <v>37000000</v>
      </c>
      <c r="J5358" t="s">
        <v>32</v>
      </c>
      <c r="K5358">
        <v>50</v>
      </c>
      <c r="L5358">
        <v>0.74</v>
      </c>
      <c r="N5358">
        <v>1985</v>
      </c>
      <c r="O5358" t="s">
        <v>45</v>
      </c>
      <c r="P5358" t="s">
        <v>28</v>
      </c>
      <c r="Q5358" t="s">
        <v>28</v>
      </c>
      <c r="R5358" t="s">
        <v>34</v>
      </c>
      <c r="S5358">
        <v>80</v>
      </c>
      <c r="T5358">
        <v>500</v>
      </c>
      <c r="U5358" t="s">
        <v>30</v>
      </c>
      <c r="V5358" t="s">
        <v>36</v>
      </c>
    </row>
    <row r="5359" spans="1:23" x14ac:dyDescent="0.2">
      <c r="A5359">
        <v>5926</v>
      </c>
      <c r="B5359" t="s">
        <v>23</v>
      </c>
      <c r="D5359">
        <v>13118</v>
      </c>
      <c r="E5359" t="s">
        <v>969</v>
      </c>
      <c r="F5359" t="s">
        <v>970</v>
      </c>
      <c r="G5359" t="s">
        <v>973</v>
      </c>
      <c r="H5359">
        <v>4</v>
      </c>
      <c r="I5359">
        <v>16000000</v>
      </c>
      <c r="J5359" t="s">
        <v>209</v>
      </c>
      <c r="K5359">
        <v>45</v>
      </c>
      <c r="L5359">
        <v>0.36</v>
      </c>
      <c r="N5359">
        <v>1976</v>
      </c>
      <c r="O5359" t="s">
        <v>45</v>
      </c>
      <c r="P5359" t="s">
        <v>28</v>
      </c>
      <c r="Q5359" t="s">
        <v>28</v>
      </c>
      <c r="R5359" t="s">
        <v>126</v>
      </c>
      <c r="S5359">
        <v>80</v>
      </c>
      <c r="T5359">
        <v>300</v>
      </c>
      <c r="U5359" t="s">
        <v>30</v>
      </c>
      <c r="V5359" t="s">
        <v>36</v>
      </c>
    </row>
    <row r="5360" spans="1:23" x14ac:dyDescent="0.2">
      <c r="A5360">
        <v>5927</v>
      </c>
      <c r="B5360" t="s">
        <v>23</v>
      </c>
      <c r="D5360">
        <v>13118</v>
      </c>
      <c r="E5360" t="s">
        <v>969</v>
      </c>
      <c r="F5360" t="s">
        <v>970</v>
      </c>
      <c r="G5360" t="s">
        <v>973</v>
      </c>
      <c r="H5360">
        <v>2</v>
      </c>
      <c r="I5360">
        <v>25000000</v>
      </c>
      <c r="J5360" t="s">
        <v>53</v>
      </c>
      <c r="K5360">
        <v>25</v>
      </c>
      <c r="L5360">
        <v>1</v>
      </c>
      <c r="N5360">
        <v>2015</v>
      </c>
      <c r="O5360" t="s">
        <v>27</v>
      </c>
      <c r="P5360" t="s">
        <v>28</v>
      </c>
      <c r="Q5360" t="s">
        <v>28</v>
      </c>
      <c r="R5360" t="s">
        <v>187</v>
      </c>
      <c r="S5360">
        <v>80</v>
      </c>
      <c r="T5360">
        <v>400</v>
      </c>
      <c r="U5360" t="s">
        <v>30</v>
      </c>
      <c r="V5360" t="s">
        <v>31</v>
      </c>
    </row>
    <row r="5361" spans="1:22" x14ac:dyDescent="0.2">
      <c r="A5361">
        <v>5928</v>
      </c>
      <c r="B5361" t="s">
        <v>23</v>
      </c>
      <c r="D5361">
        <v>13118</v>
      </c>
      <c r="E5361" t="s">
        <v>969</v>
      </c>
      <c r="F5361" t="s">
        <v>970</v>
      </c>
      <c r="G5361" t="s">
        <v>973</v>
      </c>
      <c r="H5361">
        <v>5</v>
      </c>
      <c r="I5361">
        <v>35000000</v>
      </c>
      <c r="J5361" t="s">
        <v>26</v>
      </c>
      <c r="K5361">
        <v>40</v>
      </c>
      <c r="L5361">
        <v>0.88</v>
      </c>
      <c r="N5361">
        <v>2006</v>
      </c>
      <c r="O5361" t="s">
        <v>27</v>
      </c>
      <c r="P5361" t="s">
        <v>28</v>
      </c>
      <c r="Q5361" t="s">
        <v>28</v>
      </c>
      <c r="R5361" t="s">
        <v>34</v>
      </c>
      <c r="S5361">
        <v>80</v>
      </c>
      <c r="T5361">
        <v>500</v>
      </c>
      <c r="U5361" t="s">
        <v>30</v>
      </c>
      <c r="V5361" t="s">
        <v>31</v>
      </c>
    </row>
    <row r="5362" spans="1:22" x14ac:dyDescent="0.2">
      <c r="A5362">
        <v>5929</v>
      </c>
      <c r="B5362" t="s">
        <v>39</v>
      </c>
      <c r="C5362" t="s">
        <v>40</v>
      </c>
      <c r="D5362">
        <v>13118</v>
      </c>
      <c r="E5362" t="s">
        <v>969</v>
      </c>
      <c r="F5362" t="s">
        <v>970</v>
      </c>
      <c r="G5362" t="s">
        <v>973</v>
      </c>
      <c r="H5362">
        <v>6</v>
      </c>
      <c r="I5362">
        <v>20000000</v>
      </c>
      <c r="K5362">
        <v>55</v>
      </c>
      <c r="L5362">
        <v>0.36</v>
      </c>
      <c r="M5362" t="s">
        <v>48</v>
      </c>
      <c r="N5362">
        <v>1988</v>
      </c>
      <c r="O5362" t="s">
        <v>55</v>
      </c>
      <c r="P5362" t="s">
        <v>131</v>
      </c>
      <c r="Q5362" t="s">
        <v>43</v>
      </c>
      <c r="R5362" t="s">
        <v>126</v>
      </c>
      <c r="S5362">
        <v>80</v>
      </c>
      <c r="T5362">
        <v>300</v>
      </c>
      <c r="U5362" t="s">
        <v>35</v>
      </c>
    </row>
    <row r="5363" spans="1:22" x14ac:dyDescent="0.2">
      <c r="A5363">
        <v>5932</v>
      </c>
      <c r="B5363" t="s">
        <v>39</v>
      </c>
      <c r="C5363" t="s">
        <v>40</v>
      </c>
      <c r="D5363">
        <v>13118</v>
      </c>
      <c r="E5363" t="s">
        <v>969</v>
      </c>
      <c r="F5363" t="s">
        <v>970</v>
      </c>
      <c r="G5363" t="s">
        <v>973</v>
      </c>
      <c r="H5363">
        <v>7</v>
      </c>
      <c r="I5363">
        <v>72000000</v>
      </c>
      <c r="K5363">
        <v>180</v>
      </c>
      <c r="L5363">
        <v>0.4</v>
      </c>
      <c r="M5363" t="s">
        <v>65</v>
      </c>
      <c r="N5363">
        <v>1986</v>
      </c>
      <c r="O5363" t="s">
        <v>55</v>
      </c>
      <c r="P5363" t="s">
        <v>415</v>
      </c>
      <c r="Q5363" t="s">
        <v>43</v>
      </c>
      <c r="R5363" t="s">
        <v>126</v>
      </c>
      <c r="S5363">
        <v>80</v>
      </c>
      <c r="T5363">
        <v>300</v>
      </c>
      <c r="U5363" t="s">
        <v>35</v>
      </c>
    </row>
    <row r="5364" spans="1:22" x14ac:dyDescent="0.2">
      <c r="A5364">
        <v>5934</v>
      </c>
      <c r="B5364" t="s">
        <v>39</v>
      </c>
      <c r="C5364" t="s">
        <v>40</v>
      </c>
      <c r="D5364">
        <v>13118</v>
      </c>
      <c r="E5364" t="s">
        <v>969</v>
      </c>
      <c r="F5364" t="s">
        <v>970</v>
      </c>
      <c r="G5364" t="s">
        <v>973</v>
      </c>
      <c r="H5364">
        <v>4</v>
      </c>
      <c r="I5364">
        <v>35000000</v>
      </c>
      <c r="K5364">
        <v>40</v>
      </c>
      <c r="L5364">
        <v>0.88</v>
      </c>
      <c r="M5364" t="s">
        <v>65</v>
      </c>
      <c r="N5364">
        <v>1986</v>
      </c>
      <c r="O5364" t="s">
        <v>55</v>
      </c>
      <c r="P5364" t="s">
        <v>177</v>
      </c>
      <c r="Q5364" t="s">
        <v>43</v>
      </c>
      <c r="R5364" t="s">
        <v>126</v>
      </c>
      <c r="S5364">
        <v>80</v>
      </c>
      <c r="T5364">
        <v>300</v>
      </c>
      <c r="U5364" t="s">
        <v>35</v>
      </c>
    </row>
    <row r="5365" spans="1:22" x14ac:dyDescent="0.2">
      <c r="A5365">
        <v>5935</v>
      </c>
      <c r="B5365" t="s">
        <v>39</v>
      </c>
      <c r="C5365" t="s">
        <v>40</v>
      </c>
      <c r="D5365">
        <v>13118</v>
      </c>
      <c r="E5365" t="s">
        <v>969</v>
      </c>
      <c r="F5365" t="s">
        <v>970</v>
      </c>
      <c r="G5365" t="s">
        <v>973</v>
      </c>
      <c r="H5365">
        <v>3</v>
      </c>
      <c r="I5365">
        <v>37000000</v>
      </c>
      <c r="K5365">
        <v>70</v>
      </c>
      <c r="L5365">
        <v>0.53</v>
      </c>
      <c r="M5365" t="s">
        <v>48</v>
      </c>
      <c r="N5365">
        <v>2016</v>
      </c>
      <c r="O5365" t="s">
        <v>42</v>
      </c>
      <c r="P5365" t="s">
        <v>28</v>
      </c>
      <c r="Q5365" t="s">
        <v>43</v>
      </c>
      <c r="R5365" t="s">
        <v>126</v>
      </c>
      <c r="S5365">
        <v>80</v>
      </c>
      <c r="T5365">
        <v>300</v>
      </c>
      <c r="U5365" t="s">
        <v>35</v>
      </c>
    </row>
    <row r="5366" spans="1:22" x14ac:dyDescent="0.2">
      <c r="A5366">
        <v>5937</v>
      </c>
      <c r="B5366" t="s">
        <v>23</v>
      </c>
      <c r="D5366">
        <v>13118</v>
      </c>
      <c r="E5366" t="s">
        <v>969</v>
      </c>
      <c r="F5366" t="s">
        <v>970</v>
      </c>
      <c r="G5366" t="s">
        <v>973</v>
      </c>
      <c r="H5366">
        <v>3</v>
      </c>
      <c r="I5366">
        <v>35000000</v>
      </c>
      <c r="J5366" t="s">
        <v>346</v>
      </c>
      <c r="K5366">
        <v>50</v>
      </c>
      <c r="L5366">
        <v>0.7</v>
      </c>
      <c r="N5366">
        <v>1979</v>
      </c>
      <c r="O5366" t="s">
        <v>45</v>
      </c>
      <c r="P5366" t="s">
        <v>28</v>
      </c>
      <c r="Q5366" t="s">
        <v>28</v>
      </c>
      <c r="R5366" t="s">
        <v>126</v>
      </c>
      <c r="S5366">
        <v>80</v>
      </c>
      <c r="T5366">
        <v>300</v>
      </c>
      <c r="U5366" t="s">
        <v>35</v>
      </c>
      <c r="V5366" t="s">
        <v>36</v>
      </c>
    </row>
    <row r="5367" spans="1:22" x14ac:dyDescent="0.2">
      <c r="A5367">
        <v>5938</v>
      </c>
      <c r="B5367" t="s">
        <v>23</v>
      </c>
      <c r="D5367">
        <v>13118</v>
      </c>
      <c r="E5367" t="s">
        <v>969</v>
      </c>
      <c r="F5367" t="s">
        <v>970</v>
      </c>
      <c r="G5367" t="s">
        <v>973</v>
      </c>
      <c r="H5367">
        <v>2</v>
      </c>
      <c r="I5367">
        <v>21000000</v>
      </c>
      <c r="J5367" t="s">
        <v>81</v>
      </c>
      <c r="K5367">
        <v>40</v>
      </c>
      <c r="L5367">
        <v>0.52</v>
      </c>
      <c r="N5367">
        <v>1986</v>
      </c>
      <c r="O5367" t="s">
        <v>45</v>
      </c>
      <c r="P5367" t="s">
        <v>28</v>
      </c>
      <c r="Q5367" t="s">
        <v>28</v>
      </c>
      <c r="R5367" t="s">
        <v>34</v>
      </c>
      <c r="S5367">
        <v>80</v>
      </c>
      <c r="T5367">
        <v>500</v>
      </c>
      <c r="U5367" t="s">
        <v>35</v>
      </c>
      <c r="V5367" t="s">
        <v>31</v>
      </c>
    </row>
    <row r="5368" spans="1:22" x14ac:dyDescent="0.2">
      <c r="A5368">
        <v>5939</v>
      </c>
      <c r="B5368" t="s">
        <v>23</v>
      </c>
      <c r="D5368">
        <v>13118</v>
      </c>
      <c r="E5368" t="s">
        <v>969</v>
      </c>
      <c r="F5368" t="s">
        <v>970</v>
      </c>
      <c r="G5368" t="s">
        <v>973</v>
      </c>
      <c r="H5368">
        <v>3</v>
      </c>
      <c r="I5368">
        <v>23000000</v>
      </c>
      <c r="J5368" t="s">
        <v>26</v>
      </c>
      <c r="K5368">
        <v>50</v>
      </c>
      <c r="L5368">
        <v>0.46</v>
      </c>
      <c r="N5368">
        <v>1979</v>
      </c>
      <c r="O5368" t="s">
        <v>45</v>
      </c>
      <c r="P5368" t="s">
        <v>28</v>
      </c>
      <c r="Q5368" t="s">
        <v>43</v>
      </c>
      <c r="R5368" t="s">
        <v>126</v>
      </c>
      <c r="S5368">
        <v>80</v>
      </c>
      <c r="T5368">
        <v>300</v>
      </c>
      <c r="U5368" t="s">
        <v>35</v>
      </c>
      <c r="V5368" t="s">
        <v>31</v>
      </c>
    </row>
    <row r="5369" spans="1:22" x14ac:dyDescent="0.2">
      <c r="A5369">
        <v>5940</v>
      </c>
      <c r="B5369" t="s">
        <v>39</v>
      </c>
      <c r="C5369" t="s">
        <v>40</v>
      </c>
      <c r="D5369">
        <v>13118</v>
      </c>
      <c r="E5369" t="s">
        <v>969</v>
      </c>
      <c r="F5369" t="s">
        <v>970</v>
      </c>
      <c r="G5369" t="s">
        <v>974</v>
      </c>
      <c r="H5369">
        <v>8</v>
      </c>
      <c r="I5369">
        <v>7900000</v>
      </c>
      <c r="K5369">
        <v>60</v>
      </c>
      <c r="L5369">
        <v>0.13</v>
      </c>
      <c r="M5369" t="s">
        <v>65</v>
      </c>
      <c r="N5369">
        <v>1955</v>
      </c>
      <c r="O5369" t="s">
        <v>42</v>
      </c>
      <c r="P5369" t="s">
        <v>28</v>
      </c>
      <c r="Q5369" t="s">
        <v>28</v>
      </c>
      <c r="R5369" t="s">
        <v>126</v>
      </c>
      <c r="S5369">
        <v>80</v>
      </c>
      <c r="T5369">
        <v>300</v>
      </c>
      <c r="U5369" t="s">
        <v>30</v>
      </c>
    </row>
    <row r="5370" spans="1:22" x14ac:dyDescent="0.2">
      <c r="A5370">
        <v>5941</v>
      </c>
      <c r="B5370" t="s">
        <v>39</v>
      </c>
      <c r="C5370" t="s">
        <v>46</v>
      </c>
      <c r="D5370">
        <v>13118</v>
      </c>
      <c r="E5370" t="s">
        <v>969</v>
      </c>
      <c r="F5370" t="s">
        <v>970</v>
      </c>
      <c r="G5370" t="s">
        <v>974</v>
      </c>
      <c r="H5370">
        <v>5</v>
      </c>
      <c r="I5370">
        <v>62000000</v>
      </c>
      <c r="K5370">
        <v>100</v>
      </c>
      <c r="L5370">
        <v>0.62</v>
      </c>
      <c r="M5370" t="s">
        <v>61</v>
      </c>
      <c r="N5370">
        <v>2006</v>
      </c>
      <c r="O5370" t="s">
        <v>42</v>
      </c>
      <c r="P5370" t="s">
        <v>141</v>
      </c>
      <c r="Q5370" t="s">
        <v>28</v>
      </c>
      <c r="R5370" t="s">
        <v>187</v>
      </c>
      <c r="S5370">
        <v>80</v>
      </c>
      <c r="T5370">
        <v>300</v>
      </c>
      <c r="U5370" t="s">
        <v>35</v>
      </c>
    </row>
    <row r="5371" spans="1:22" x14ac:dyDescent="0.2">
      <c r="A5371">
        <v>5943</v>
      </c>
      <c r="B5371" t="s">
        <v>23</v>
      </c>
      <c r="D5371">
        <v>13118</v>
      </c>
      <c r="E5371" t="s">
        <v>969</v>
      </c>
      <c r="F5371" t="s">
        <v>970</v>
      </c>
      <c r="G5371" t="s">
        <v>974</v>
      </c>
      <c r="H5371">
        <v>5</v>
      </c>
      <c r="I5371">
        <v>25000000</v>
      </c>
      <c r="J5371" t="s">
        <v>32</v>
      </c>
      <c r="K5371">
        <v>40</v>
      </c>
      <c r="L5371">
        <v>0.62</v>
      </c>
      <c r="N5371">
        <v>1988</v>
      </c>
      <c r="O5371" t="s">
        <v>27</v>
      </c>
      <c r="P5371" t="s">
        <v>28</v>
      </c>
      <c r="R5371" t="s">
        <v>126</v>
      </c>
      <c r="S5371">
        <v>80</v>
      </c>
      <c r="T5371">
        <v>300</v>
      </c>
      <c r="U5371" t="s">
        <v>35</v>
      </c>
      <c r="V5371" t="s">
        <v>36</v>
      </c>
    </row>
    <row r="5372" spans="1:22" x14ac:dyDescent="0.2">
      <c r="A5372">
        <v>5944</v>
      </c>
      <c r="B5372" t="s">
        <v>23</v>
      </c>
      <c r="D5372">
        <v>13118</v>
      </c>
      <c r="E5372" t="s">
        <v>969</v>
      </c>
      <c r="F5372" t="s">
        <v>970</v>
      </c>
      <c r="G5372" t="s">
        <v>387</v>
      </c>
      <c r="H5372">
        <v>8</v>
      </c>
      <c r="I5372">
        <v>28000000</v>
      </c>
      <c r="J5372" t="s">
        <v>81</v>
      </c>
      <c r="K5372">
        <v>45</v>
      </c>
      <c r="L5372">
        <v>0.62</v>
      </c>
      <c r="N5372">
        <v>1985</v>
      </c>
      <c r="O5372" t="s">
        <v>45</v>
      </c>
      <c r="Q5372" t="s">
        <v>28</v>
      </c>
      <c r="R5372" t="s">
        <v>34</v>
      </c>
      <c r="S5372">
        <v>80</v>
      </c>
      <c r="T5372">
        <v>600</v>
      </c>
      <c r="U5372" t="s">
        <v>30</v>
      </c>
      <c r="V5372" t="s">
        <v>36</v>
      </c>
    </row>
    <row r="5373" spans="1:22" x14ac:dyDescent="0.2">
      <c r="A5373">
        <v>5945</v>
      </c>
      <c r="B5373" t="s">
        <v>23</v>
      </c>
      <c r="D5373">
        <v>13118</v>
      </c>
      <c r="E5373" t="s">
        <v>969</v>
      </c>
      <c r="F5373" t="s">
        <v>970</v>
      </c>
      <c r="G5373" t="s">
        <v>387</v>
      </c>
      <c r="H5373" t="s">
        <v>957</v>
      </c>
      <c r="I5373">
        <v>27000000</v>
      </c>
      <c r="J5373" t="s">
        <v>53</v>
      </c>
      <c r="K5373">
        <v>25</v>
      </c>
      <c r="L5373">
        <v>1.08</v>
      </c>
      <c r="N5373">
        <v>2015</v>
      </c>
      <c r="O5373" t="s">
        <v>27</v>
      </c>
      <c r="Q5373" t="s">
        <v>43</v>
      </c>
      <c r="R5373" t="s">
        <v>34</v>
      </c>
      <c r="S5373">
        <v>80</v>
      </c>
      <c r="T5373">
        <v>600</v>
      </c>
      <c r="U5373" t="s">
        <v>30</v>
      </c>
      <c r="V5373" t="s">
        <v>31</v>
      </c>
    </row>
    <row r="5374" spans="1:22" x14ac:dyDescent="0.2">
      <c r="A5374">
        <v>5946</v>
      </c>
      <c r="B5374" t="s">
        <v>23</v>
      </c>
      <c r="D5374">
        <v>13118</v>
      </c>
      <c r="E5374" t="s">
        <v>969</v>
      </c>
      <c r="F5374" t="s">
        <v>970</v>
      </c>
      <c r="G5374" t="s">
        <v>387</v>
      </c>
      <c r="H5374">
        <v>8</v>
      </c>
      <c r="I5374">
        <v>33000000</v>
      </c>
      <c r="J5374" t="s">
        <v>32</v>
      </c>
      <c r="K5374">
        <v>50</v>
      </c>
      <c r="L5374">
        <v>0.66</v>
      </c>
      <c r="N5374">
        <v>1990</v>
      </c>
      <c r="O5374" t="s">
        <v>45</v>
      </c>
      <c r="P5374" t="s">
        <v>28</v>
      </c>
      <c r="Q5374" t="s">
        <v>28</v>
      </c>
      <c r="R5374" t="s">
        <v>34</v>
      </c>
      <c r="S5374">
        <v>80</v>
      </c>
      <c r="T5374">
        <v>600</v>
      </c>
      <c r="U5374" t="s">
        <v>35</v>
      </c>
      <c r="V5374" t="s">
        <v>36</v>
      </c>
    </row>
    <row r="5375" spans="1:22" x14ac:dyDescent="0.2">
      <c r="A5375">
        <v>5947</v>
      </c>
      <c r="B5375" t="s">
        <v>23</v>
      </c>
      <c r="D5375">
        <v>13118</v>
      </c>
      <c r="E5375" t="s">
        <v>969</v>
      </c>
      <c r="F5375" t="s">
        <v>970</v>
      </c>
      <c r="G5375" t="s">
        <v>387</v>
      </c>
      <c r="H5375">
        <v>9</v>
      </c>
      <c r="I5375">
        <v>21000000</v>
      </c>
      <c r="J5375" t="s">
        <v>32</v>
      </c>
      <c r="K5375">
        <v>45</v>
      </c>
      <c r="L5375">
        <v>0.47</v>
      </c>
      <c r="N5375">
        <v>1978</v>
      </c>
      <c r="O5375" t="s">
        <v>45</v>
      </c>
      <c r="P5375" t="s">
        <v>28</v>
      </c>
      <c r="Q5375" t="s">
        <v>28</v>
      </c>
      <c r="R5375" t="s">
        <v>34</v>
      </c>
      <c r="S5375">
        <v>80</v>
      </c>
      <c r="T5375">
        <v>600</v>
      </c>
      <c r="U5375" t="s">
        <v>35</v>
      </c>
    </row>
    <row r="5376" spans="1:22" x14ac:dyDescent="0.2">
      <c r="A5376">
        <v>5948</v>
      </c>
      <c r="B5376" t="s">
        <v>23</v>
      </c>
      <c r="D5376">
        <v>13118</v>
      </c>
      <c r="E5376" t="s">
        <v>969</v>
      </c>
      <c r="F5376" t="s">
        <v>970</v>
      </c>
      <c r="G5376" t="s">
        <v>387</v>
      </c>
      <c r="H5376">
        <v>9</v>
      </c>
      <c r="I5376">
        <v>23000000</v>
      </c>
      <c r="J5376" t="s">
        <v>26</v>
      </c>
      <c r="K5376">
        <v>50</v>
      </c>
      <c r="L5376">
        <v>0.46</v>
      </c>
      <c r="N5376">
        <v>1994</v>
      </c>
      <c r="O5376" t="s">
        <v>27</v>
      </c>
      <c r="P5376" t="s">
        <v>28</v>
      </c>
      <c r="Q5376" t="s">
        <v>43</v>
      </c>
      <c r="R5376" t="s">
        <v>187</v>
      </c>
      <c r="S5376">
        <v>80</v>
      </c>
      <c r="T5376">
        <v>300</v>
      </c>
      <c r="U5376" t="s">
        <v>35</v>
      </c>
      <c r="V5376" t="s">
        <v>31</v>
      </c>
    </row>
    <row r="5377" spans="1:22" x14ac:dyDescent="0.2">
      <c r="A5377">
        <v>5952</v>
      </c>
      <c r="B5377" t="s">
        <v>23</v>
      </c>
      <c r="D5377">
        <v>13118</v>
      </c>
      <c r="E5377" t="s">
        <v>969</v>
      </c>
      <c r="F5377" t="s">
        <v>975</v>
      </c>
      <c r="G5377" t="s">
        <v>953</v>
      </c>
      <c r="H5377">
        <v>8</v>
      </c>
      <c r="I5377">
        <v>30000000</v>
      </c>
      <c r="J5377" t="s">
        <v>81</v>
      </c>
      <c r="K5377">
        <v>45</v>
      </c>
      <c r="L5377">
        <v>0.67</v>
      </c>
      <c r="N5377">
        <v>1980</v>
      </c>
      <c r="O5377" t="s">
        <v>45</v>
      </c>
      <c r="P5377" t="s">
        <v>28</v>
      </c>
      <c r="Q5377" t="s">
        <v>28</v>
      </c>
      <c r="R5377" t="s">
        <v>126</v>
      </c>
      <c r="S5377">
        <v>80</v>
      </c>
      <c r="T5377">
        <v>300</v>
      </c>
      <c r="U5377" t="s">
        <v>30</v>
      </c>
      <c r="V5377" t="s">
        <v>36</v>
      </c>
    </row>
    <row r="5378" spans="1:22" x14ac:dyDescent="0.2">
      <c r="A5378">
        <v>5953</v>
      </c>
      <c r="B5378" t="s">
        <v>23</v>
      </c>
      <c r="D5378">
        <v>13118</v>
      </c>
      <c r="E5378" t="s">
        <v>969</v>
      </c>
      <c r="F5378" t="s">
        <v>975</v>
      </c>
      <c r="G5378" t="s">
        <v>953</v>
      </c>
      <c r="H5378">
        <v>3</v>
      </c>
      <c r="I5378">
        <v>42000000</v>
      </c>
      <c r="J5378" t="s">
        <v>81</v>
      </c>
      <c r="K5378">
        <v>50</v>
      </c>
      <c r="L5378">
        <v>0.84</v>
      </c>
      <c r="N5378">
        <v>2013</v>
      </c>
      <c r="O5378" t="s">
        <v>27</v>
      </c>
      <c r="P5378" t="s">
        <v>28</v>
      </c>
      <c r="Q5378" t="s">
        <v>28</v>
      </c>
      <c r="R5378" t="s">
        <v>126</v>
      </c>
      <c r="S5378">
        <v>60</v>
      </c>
      <c r="T5378">
        <v>300</v>
      </c>
      <c r="U5378" t="s">
        <v>30</v>
      </c>
      <c r="V5378" t="s">
        <v>31</v>
      </c>
    </row>
    <row r="5379" spans="1:22" x14ac:dyDescent="0.2">
      <c r="A5379">
        <v>5954</v>
      </c>
      <c r="B5379" t="s">
        <v>23</v>
      </c>
      <c r="D5379">
        <v>13118</v>
      </c>
      <c r="E5379" t="s">
        <v>969</v>
      </c>
      <c r="F5379" t="s">
        <v>975</v>
      </c>
      <c r="G5379" t="s">
        <v>953</v>
      </c>
      <c r="H5379">
        <v>5</v>
      </c>
      <c r="I5379">
        <v>16000000</v>
      </c>
      <c r="J5379" t="s">
        <v>81</v>
      </c>
      <c r="K5379">
        <v>35</v>
      </c>
      <c r="L5379">
        <v>0.46</v>
      </c>
      <c r="N5379">
        <v>1981</v>
      </c>
      <c r="O5379" t="s">
        <v>27</v>
      </c>
      <c r="P5379" t="s">
        <v>28</v>
      </c>
      <c r="Q5379" t="s">
        <v>28</v>
      </c>
      <c r="R5379" t="s">
        <v>126</v>
      </c>
      <c r="S5379">
        <v>80</v>
      </c>
      <c r="T5379">
        <v>300</v>
      </c>
      <c r="U5379" t="s">
        <v>30</v>
      </c>
      <c r="V5379" t="s">
        <v>31</v>
      </c>
    </row>
    <row r="5380" spans="1:22" x14ac:dyDescent="0.2">
      <c r="A5380">
        <v>5955</v>
      </c>
      <c r="B5380" t="s">
        <v>23</v>
      </c>
      <c r="D5380">
        <v>13118</v>
      </c>
      <c r="E5380" t="s">
        <v>969</v>
      </c>
      <c r="F5380" t="s">
        <v>975</v>
      </c>
      <c r="G5380" t="s">
        <v>953</v>
      </c>
      <c r="H5380">
        <v>3</v>
      </c>
      <c r="I5380">
        <v>47000000</v>
      </c>
      <c r="J5380" t="s">
        <v>32</v>
      </c>
      <c r="K5380">
        <v>50</v>
      </c>
      <c r="L5380">
        <v>0.94</v>
      </c>
      <c r="N5380">
        <v>2013</v>
      </c>
      <c r="O5380" t="s">
        <v>27</v>
      </c>
      <c r="P5380" t="s">
        <v>28</v>
      </c>
      <c r="Q5380" t="s">
        <v>28</v>
      </c>
      <c r="R5380" t="s">
        <v>126</v>
      </c>
      <c r="S5380">
        <v>60</v>
      </c>
      <c r="T5380">
        <v>300</v>
      </c>
      <c r="U5380" t="s">
        <v>35</v>
      </c>
      <c r="V5380" t="s">
        <v>31</v>
      </c>
    </row>
    <row r="5381" spans="1:22" x14ac:dyDescent="0.2">
      <c r="A5381">
        <v>5956</v>
      </c>
      <c r="B5381" t="s">
        <v>23</v>
      </c>
      <c r="D5381">
        <v>13118</v>
      </c>
      <c r="E5381" t="s">
        <v>969</v>
      </c>
      <c r="F5381" t="s">
        <v>975</v>
      </c>
      <c r="G5381" t="s">
        <v>953</v>
      </c>
      <c r="H5381">
        <v>8</v>
      </c>
      <c r="I5381">
        <v>22000000</v>
      </c>
      <c r="J5381" t="s">
        <v>32</v>
      </c>
      <c r="K5381">
        <v>60</v>
      </c>
      <c r="L5381">
        <v>0.37</v>
      </c>
      <c r="N5381">
        <v>1983</v>
      </c>
      <c r="O5381" t="s">
        <v>45</v>
      </c>
      <c r="P5381" t="s">
        <v>28</v>
      </c>
      <c r="Q5381" t="s">
        <v>28</v>
      </c>
      <c r="R5381" t="s">
        <v>126</v>
      </c>
      <c r="S5381">
        <v>80</v>
      </c>
      <c r="T5381">
        <v>300</v>
      </c>
      <c r="U5381" t="s">
        <v>35</v>
      </c>
      <c r="V5381" t="s">
        <v>31</v>
      </c>
    </row>
    <row r="5382" spans="1:22" x14ac:dyDescent="0.2">
      <c r="A5382">
        <v>5957</v>
      </c>
      <c r="B5382" t="s">
        <v>23</v>
      </c>
      <c r="D5382">
        <v>13118</v>
      </c>
      <c r="E5382" t="s">
        <v>969</v>
      </c>
      <c r="F5382" t="s">
        <v>975</v>
      </c>
      <c r="G5382" t="s">
        <v>953</v>
      </c>
      <c r="H5382">
        <v>8</v>
      </c>
      <c r="I5382">
        <v>42000000</v>
      </c>
      <c r="J5382" t="s">
        <v>44</v>
      </c>
      <c r="K5382">
        <v>60</v>
      </c>
      <c r="L5382">
        <v>0.7</v>
      </c>
      <c r="N5382">
        <v>1983</v>
      </c>
      <c r="O5382" t="s">
        <v>45</v>
      </c>
      <c r="P5382" t="s">
        <v>28</v>
      </c>
      <c r="Q5382" t="s">
        <v>28</v>
      </c>
      <c r="R5382" t="s">
        <v>126</v>
      </c>
      <c r="S5382">
        <v>80</v>
      </c>
      <c r="T5382">
        <v>300</v>
      </c>
      <c r="U5382" t="s">
        <v>35</v>
      </c>
      <c r="V5382" t="s">
        <v>36</v>
      </c>
    </row>
    <row r="5383" spans="1:22" x14ac:dyDescent="0.2">
      <c r="A5383">
        <v>5958</v>
      </c>
      <c r="B5383" t="s">
        <v>23</v>
      </c>
      <c r="D5383">
        <v>13118</v>
      </c>
      <c r="E5383" t="s">
        <v>969</v>
      </c>
      <c r="F5383" t="s">
        <v>975</v>
      </c>
      <c r="G5383" t="s">
        <v>953</v>
      </c>
      <c r="H5383">
        <v>7</v>
      </c>
      <c r="I5383">
        <v>32000000</v>
      </c>
      <c r="J5383" t="s">
        <v>32</v>
      </c>
      <c r="K5383">
        <v>50</v>
      </c>
      <c r="L5383">
        <v>0.64</v>
      </c>
      <c r="N5383">
        <v>2001</v>
      </c>
      <c r="O5383" t="s">
        <v>45</v>
      </c>
      <c r="P5383" t="s">
        <v>28</v>
      </c>
      <c r="Q5383" t="s">
        <v>43</v>
      </c>
      <c r="R5383" t="s">
        <v>34</v>
      </c>
      <c r="S5383">
        <v>80</v>
      </c>
      <c r="T5383">
        <v>500</v>
      </c>
      <c r="U5383" t="s">
        <v>35</v>
      </c>
      <c r="V5383" t="s">
        <v>31</v>
      </c>
    </row>
    <row r="5384" spans="1:22" x14ac:dyDescent="0.2">
      <c r="A5384">
        <v>5959</v>
      </c>
      <c r="B5384" t="s">
        <v>23</v>
      </c>
      <c r="D5384">
        <v>13118</v>
      </c>
      <c r="E5384" t="s">
        <v>969</v>
      </c>
      <c r="F5384" t="s">
        <v>975</v>
      </c>
      <c r="G5384" t="s">
        <v>953</v>
      </c>
      <c r="H5384">
        <v>3</v>
      </c>
      <c r="I5384">
        <v>48000000</v>
      </c>
      <c r="J5384" t="s">
        <v>81</v>
      </c>
      <c r="K5384">
        <v>50</v>
      </c>
      <c r="L5384">
        <v>0.96</v>
      </c>
      <c r="N5384">
        <v>2022</v>
      </c>
      <c r="O5384" t="s">
        <v>27</v>
      </c>
      <c r="P5384" t="s">
        <v>28</v>
      </c>
      <c r="Q5384" t="s">
        <v>43</v>
      </c>
      <c r="R5384" t="s">
        <v>126</v>
      </c>
      <c r="S5384">
        <v>80</v>
      </c>
      <c r="T5384">
        <v>300</v>
      </c>
      <c r="U5384" t="s">
        <v>35</v>
      </c>
    </row>
    <row r="5385" spans="1:22" x14ac:dyDescent="0.2">
      <c r="A5385">
        <v>5960</v>
      </c>
      <c r="B5385" t="s">
        <v>23</v>
      </c>
      <c r="D5385">
        <v>13118</v>
      </c>
      <c r="E5385" t="s">
        <v>969</v>
      </c>
      <c r="F5385" t="s">
        <v>975</v>
      </c>
      <c r="G5385" t="s">
        <v>953</v>
      </c>
      <c r="H5385">
        <v>3</v>
      </c>
      <c r="I5385">
        <v>48000000</v>
      </c>
      <c r="J5385" t="s">
        <v>26</v>
      </c>
      <c r="K5385">
        <v>50</v>
      </c>
      <c r="L5385">
        <v>0.96</v>
      </c>
      <c r="N5385">
        <v>2022</v>
      </c>
      <c r="O5385" t="s">
        <v>27</v>
      </c>
      <c r="P5385" t="s">
        <v>28</v>
      </c>
      <c r="Q5385" t="s">
        <v>43</v>
      </c>
      <c r="R5385" t="s">
        <v>126</v>
      </c>
      <c r="S5385">
        <v>80</v>
      </c>
      <c r="T5385">
        <v>300</v>
      </c>
      <c r="U5385" t="s">
        <v>35</v>
      </c>
    </row>
    <row r="5386" spans="1:22" x14ac:dyDescent="0.2">
      <c r="A5386">
        <v>5961</v>
      </c>
      <c r="B5386" t="s">
        <v>23</v>
      </c>
      <c r="D5386">
        <v>13118</v>
      </c>
      <c r="E5386" t="s">
        <v>969</v>
      </c>
      <c r="F5386" t="s">
        <v>975</v>
      </c>
      <c r="G5386" t="s">
        <v>953</v>
      </c>
      <c r="H5386" t="s">
        <v>957</v>
      </c>
      <c r="I5386">
        <v>45000000</v>
      </c>
      <c r="J5386" t="s">
        <v>32</v>
      </c>
      <c r="K5386">
        <v>50</v>
      </c>
      <c r="L5386">
        <v>0.9</v>
      </c>
      <c r="N5386">
        <v>2019</v>
      </c>
      <c r="O5386" t="s">
        <v>27</v>
      </c>
      <c r="Q5386" t="s">
        <v>28</v>
      </c>
      <c r="R5386" t="s">
        <v>126</v>
      </c>
      <c r="S5386">
        <v>60</v>
      </c>
      <c r="T5386">
        <v>300</v>
      </c>
      <c r="U5386" t="s">
        <v>35</v>
      </c>
      <c r="V5386" t="s">
        <v>31</v>
      </c>
    </row>
    <row r="5387" spans="1:22" x14ac:dyDescent="0.2">
      <c r="A5387">
        <v>5963</v>
      </c>
      <c r="B5387" t="s">
        <v>39</v>
      </c>
      <c r="C5387" t="s">
        <v>40</v>
      </c>
      <c r="D5387">
        <v>13118</v>
      </c>
      <c r="E5387" t="s">
        <v>969</v>
      </c>
      <c r="F5387" t="s">
        <v>975</v>
      </c>
      <c r="G5387" t="s">
        <v>976</v>
      </c>
      <c r="H5387">
        <v>3</v>
      </c>
      <c r="I5387">
        <v>49000000</v>
      </c>
      <c r="K5387">
        <v>45</v>
      </c>
      <c r="L5387">
        <v>1.0900000000000001</v>
      </c>
      <c r="M5387" t="s">
        <v>65</v>
      </c>
      <c r="N5387">
        <v>2018</v>
      </c>
      <c r="O5387" t="s">
        <v>42</v>
      </c>
      <c r="P5387" t="s">
        <v>28</v>
      </c>
      <c r="Q5387" t="s">
        <v>28</v>
      </c>
      <c r="R5387" t="s">
        <v>102</v>
      </c>
      <c r="S5387">
        <v>80</v>
      </c>
      <c r="T5387">
        <v>300</v>
      </c>
      <c r="U5387" t="s">
        <v>35</v>
      </c>
    </row>
    <row r="5388" spans="1:22" x14ac:dyDescent="0.2">
      <c r="A5388">
        <v>5964</v>
      </c>
      <c r="B5388" t="s">
        <v>23</v>
      </c>
      <c r="D5388">
        <v>13118</v>
      </c>
      <c r="E5388" t="s">
        <v>969</v>
      </c>
      <c r="F5388" t="s">
        <v>975</v>
      </c>
      <c r="G5388" t="s">
        <v>976</v>
      </c>
      <c r="H5388">
        <v>8</v>
      </c>
      <c r="I5388">
        <v>28000000</v>
      </c>
      <c r="J5388" t="s">
        <v>58</v>
      </c>
      <c r="K5388">
        <v>25</v>
      </c>
      <c r="L5388">
        <v>1.1200000000000001</v>
      </c>
      <c r="N5388">
        <v>2016</v>
      </c>
      <c r="O5388" t="s">
        <v>27</v>
      </c>
      <c r="P5388" t="s">
        <v>28</v>
      </c>
      <c r="Q5388" t="s">
        <v>43</v>
      </c>
      <c r="R5388" t="s">
        <v>187</v>
      </c>
      <c r="S5388">
        <v>80</v>
      </c>
      <c r="T5388">
        <v>400</v>
      </c>
      <c r="U5388" t="s">
        <v>35</v>
      </c>
      <c r="V5388" t="s">
        <v>36</v>
      </c>
    </row>
    <row r="5389" spans="1:22" x14ac:dyDescent="0.2">
      <c r="A5389">
        <v>5965</v>
      </c>
      <c r="B5389" t="s">
        <v>39</v>
      </c>
      <c r="C5389" t="s">
        <v>40</v>
      </c>
      <c r="D5389">
        <v>13118</v>
      </c>
      <c r="E5389" t="s">
        <v>969</v>
      </c>
      <c r="F5389" t="s">
        <v>975</v>
      </c>
      <c r="G5389" t="s">
        <v>977</v>
      </c>
      <c r="H5389">
        <v>3</v>
      </c>
      <c r="I5389">
        <v>31000000</v>
      </c>
      <c r="K5389">
        <v>50</v>
      </c>
      <c r="L5389">
        <v>0.62</v>
      </c>
      <c r="M5389" t="s">
        <v>242</v>
      </c>
      <c r="N5389">
        <v>1994</v>
      </c>
      <c r="O5389" t="s">
        <v>42</v>
      </c>
      <c r="P5389" t="s">
        <v>28</v>
      </c>
      <c r="Q5389" t="s">
        <v>28</v>
      </c>
      <c r="R5389" t="s">
        <v>126</v>
      </c>
      <c r="S5389">
        <v>80</v>
      </c>
      <c r="T5389">
        <v>300</v>
      </c>
      <c r="U5389" t="s">
        <v>30</v>
      </c>
    </row>
    <row r="5390" spans="1:22" x14ac:dyDescent="0.2">
      <c r="A5390">
        <v>5967</v>
      </c>
      <c r="B5390" t="s">
        <v>39</v>
      </c>
      <c r="C5390" t="s">
        <v>40</v>
      </c>
      <c r="D5390">
        <v>13118</v>
      </c>
      <c r="E5390" t="s">
        <v>969</v>
      </c>
      <c r="F5390" t="s">
        <v>975</v>
      </c>
      <c r="G5390" t="s">
        <v>977</v>
      </c>
      <c r="H5390">
        <v>8</v>
      </c>
      <c r="I5390">
        <v>27000000</v>
      </c>
      <c r="K5390">
        <v>70</v>
      </c>
      <c r="L5390">
        <v>0.39</v>
      </c>
      <c r="M5390" t="s">
        <v>48</v>
      </c>
      <c r="N5390">
        <v>1969</v>
      </c>
      <c r="O5390" t="s">
        <v>42</v>
      </c>
      <c r="P5390" t="s">
        <v>28</v>
      </c>
      <c r="Q5390" t="s">
        <v>28</v>
      </c>
      <c r="R5390" t="s">
        <v>126</v>
      </c>
      <c r="S5390">
        <v>80</v>
      </c>
      <c r="T5390">
        <v>300</v>
      </c>
      <c r="U5390" t="s">
        <v>35</v>
      </c>
    </row>
    <row r="5391" spans="1:22" x14ac:dyDescent="0.2">
      <c r="A5391">
        <v>5969</v>
      </c>
      <c r="B5391" t="s">
        <v>39</v>
      </c>
      <c r="C5391" t="s">
        <v>46</v>
      </c>
      <c r="D5391">
        <v>13118</v>
      </c>
      <c r="E5391" t="s">
        <v>969</v>
      </c>
      <c r="F5391" t="s">
        <v>430</v>
      </c>
      <c r="G5391" t="s">
        <v>972</v>
      </c>
      <c r="H5391">
        <v>5</v>
      </c>
      <c r="I5391">
        <v>550000000</v>
      </c>
      <c r="K5391">
        <v>220</v>
      </c>
      <c r="L5391">
        <v>2.5</v>
      </c>
      <c r="M5391" t="s">
        <v>242</v>
      </c>
      <c r="N5391">
        <v>2018</v>
      </c>
      <c r="O5391" t="s">
        <v>27</v>
      </c>
      <c r="P5391" t="s">
        <v>141</v>
      </c>
      <c r="Q5391" t="s">
        <v>28</v>
      </c>
      <c r="R5391" t="s">
        <v>187</v>
      </c>
      <c r="S5391">
        <v>80</v>
      </c>
      <c r="T5391">
        <v>300</v>
      </c>
      <c r="U5391" t="s">
        <v>30</v>
      </c>
    </row>
    <row r="5392" spans="1:22" x14ac:dyDescent="0.2">
      <c r="A5392">
        <v>5970</v>
      </c>
      <c r="B5392" t="s">
        <v>23</v>
      </c>
      <c r="D5392">
        <v>13118</v>
      </c>
      <c r="E5392" t="s">
        <v>969</v>
      </c>
      <c r="F5392" t="s">
        <v>430</v>
      </c>
      <c r="G5392" t="s">
        <v>972</v>
      </c>
      <c r="H5392">
        <v>2</v>
      </c>
      <c r="I5392">
        <v>53000000</v>
      </c>
      <c r="J5392" t="s">
        <v>32</v>
      </c>
      <c r="K5392">
        <v>50</v>
      </c>
      <c r="L5392">
        <v>1.06</v>
      </c>
      <c r="N5392">
        <v>2018</v>
      </c>
      <c r="O5392" t="s">
        <v>27</v>
      </c>
      <c r="P5392" t="s">
        <v>28</v>
      </c>
      <c r="Q5392" t="s">
        <v>43</v>
      </c>
      <c r="R5392" t="s">
        <v>126</v>
      </c>
      <c r="S5392">
        <v>80</v>
      </c>
      <c r="T5392">
        <v>300</v>
      </c>
      <c r="U5392" t="s">
        <v>30</v>
      </c>
      <c r="V5392" t="s">
        <v>31</v>
      </c>
    </row>
    <row r="5393" spans="1:23" x14ac:dyDescent="0.2">
      <c r="A5393">
        <v>5971</v>
      </c>
      <c r="B5393" t="s">
        <v>39</v>
      </c>
      <c r="C5393" t="s">
        <v>40</v>
      </c>
      <c r="D5393">
        <v>13118</v>
      </c>
      <c r="E5393" t="s">
        <v>969</v>
      </c>
      <c r="F5393" t="s">
        <v>430</v>
      </c>
      <c r="G5393" t="s">
        <v>972</v>
      </c>
      <c r="H5393">
        <v>4</v>
      </c>
      <c r="I5393">
        <v>25000000</v>
      </c>
      <c r="K5393">
        <v>70</v>
      </c>
      <c r="L5393">
        <v>0.36</v>
      </c>
      <c r="M5393" t="s">
        <v>65</v>
      </c>
      <c r="N5393">
        <v>2022</v>
      </c>
      <c r="O5393" t="s">
        <v>42</v>
      </c>
      <c r="P5393" t="s">
        <v>28</v>
      </c>
      <c r="Q5393" t="s">
        <v>28</v>
      </c>
      <c r="R5393" t="s">
        <v>34</v>
      </c>
      <c r="S5393">
        <v>80</v>
      </c>
      <c r="T5393">
        <v>500</v>
      </c>
      <c r="U5393" t="s">
        <v>35</v>
      </c>
    </row>
    <row r="5394" spans="1:23" x14ac:dyDescent="0.2">
      <c r="A5394">
        <v>5972</v>
      </c>
      <c r="B5394" t="s">
        <v>39</v>
      </c>
      <c r="C5394" t="s">
        <v>40</v>
      </c>
      <c r="D5394">
        <v>13118</v>
      </c>
      <c r="E5394" t="s">
        <v>969</v>
      </c>
      <c r="F5394" t="s">
        <v>430</v>
      </c>
      <c r="G5394" t="s">
        <v>972</v>
      </c>
      <c r="H5394">
        <v>4</v>
      </c>
      <c r="I5394">
        <v>160000000</v>
      </c>
      <c r="K5394">
        <v>85</v>
      </c>
      <c r="L5394">
        <v>1.88</v>
      </c>
      <c r="M5394" t="s">
        <v>61</v>
      </c>
      <c r="N5394">
        <v>2016</v>
      </c>
      <c r="O5394" t="s">
        <v>55</v>
      </c>
      <c r="Q5394" t="s">
        <v>43</v>
      </c>
      <c r="R5394" t="s">
        <v>126</v>
      </c>
      <c r="S5394">
        <v>80</v>
      </c>
      <c r="T5394">
        <v>300</v>
      </c>
      <c r="U5394" t="s">
        <v>35</v>
      </c>
    </row>
    <row r="5395" spans="1:23" x14ac:dyDescent="0.2">
      <c r="A5395">
        <v>5973</v>
      </c>
      <c r="B5395" t="s">
        <v>23</v>
      </c>
      <c r="D5395">
        <v>13118</v>
      </c>
      <c r="E5395" t="s">
        <v>969</v>
      </c>
      <c r="F5395" t="s">
        <v>430</v>
      </c>
      <c r="G5395" t="s">
        <v>972</v>
      </c>
      <c r="H5395">
        <v>4</v>
      </c>
      <c r="I5395">
        <v>28000000</v>
      </c>
      <c r="J5395" t="s">
        <v>53</v>
      </c>
      <c r="K5395">
        <v>20</v>
      </c>
      <c r="L5395">
        <v>1.4</v>
      </c>
      <c r="N5395">
        <v>2014</v>
      </c>
      <c r="O5395" t="s">
        <v>27</v>
      </c>
      <c r="P5395" t="s">
        <v>28</v>
      </c>
      <c r="Q5395" t="s">
        <v>28</v>
      </c>
      <c r="R5395" t="s">
        <v>187</v>
      </c>
      <c r="S5395">
        <v>80</v>
      </c>
      <c r="T5395">
        <v>300</v>
      </c>
      <c r="U5395" t="s">
        <v>35</v>
      </c>
      <c r="V5395" t="s">
        <v>36</v>
      </c>
    </row>
    <row r="5396" spans="1:23" x14ac:dyDescent="0.2">
      <c r="A5396">
        <v>5974</v>
      </c>
      <c r="B5396" t="s">
        <v>39</v>
      </c>
      <c r="C5396" t="s">
        <v>46</v>
      </c>
      <c r="D5396">
        <v>13118</v>
      </c>
      <c r="E5396" t="s">
        <v>969</v>
      </c>
      <c r="F5396" t="s">
        <v>430</v>
      </c>
      <c r="G5396" t="s">
        <v>430</v>
      </c>
      <c r="H5396">
        <v>2</v>
      </c>
      <c r="I5396">
        <v>200000000</v>
      </c>
      <c r="K5396">
        <v>130</v>
      </c>
      <c r="L5396">
        <v>1.54</v>
      </c>
      <c r="M5396" t="s">
        <v>65</v>
      </c>
      <c r="N5396">
        <v>1970</v>
      </c>
      <c r="O5396" t="s">
        <v>55</v>
      </c>
      <c r="P5396" t="s">
        <v>92</v>
      </c>
      <c r="Q5396" t="s">
        <v>74</v>
      </c>
      <c r="R5396" t="s">
        <v>34</v>
      </c>
      <c r="S5396">
        <v>80</v>
      </c>
      <c r="T5396">
        <v>500</v>
      </c>
      <c r="U5396" t="s">
        <v>30</v>
      </c>
    </row>
    <row r="5397" spans="1:23" x14ac:dyDescent="0.2">
      <c r="A5397">
        <v>5975</v>
      </c>
      <c r="B5397" t="s">
        <v>39</v>
      </c>
      <c r="C5397" t="s">
        <v>40</v>
      </c>
      <c r="D5397">
        <v>13118</v>
      </c>
      <c r="E5397" t="s">
        <v>969</v>
      </c>
      <c r="F5397" t="s">
        <v>430</v>
      </c>
      <c r="G5397" t="s">
        <v>430</v>
      </c>
      <c r="H5397">
        <v>5</v>
      </c>
      <c r="I5397">
        <v>92000000</v>
      </c>
      <c r="K5397">
        <v>70</v>
      </c>
      <c r="L5397">
        <v>1.31</v>
      </c>
      <c r="M5397" t="s">
        <v>61</v>
      </c>
      <c r="N5397">
        <v>1997</v>
      </c>
      <c r="O5397" t="s">
        <v>55</v>
      </c>
      <c r="P5397" t="s">
        <v>304</v>
      </c>
      <c r="Q5397" t="s">
        <v>28</v>
      </c>
      <c r="R5397" t="s">
        <v>126</v>
      </c>
      <c r="S5397">
        <v>60</v>
      </c>
      <c r="T5397">
        <v>400</v>
      </c>
      <c r="U5397" t="s">
        <v>30</v>
      </c>
    </row>
    <row r="5398" spans="1:23" x14ac:dyDescent="0.2">
      <c r="A5398">
        <v>5976</v>
      </c>
      <c r="B5398" t="s">
        <v>23</v>
      </c>
      <c r="D5398">
        <v>13118</v>
      </c>
      <c r="E5398" t="s">
        <v>969</v>
      </c>
      <c r="F5398" t="s">
        <v>430</v>
      </c>
      <c r="G5398" t="s">
        <v>430</v>
      </c>
      <c r="H5398">
        <v>6</v>
      </c>
      <c r="I5398">
        <v>51000000</v>
      </c>
      <c r="J5398" t="s">
        <v>32</v>
      </c>
      <c r="K5398">
        <v>55</v>
      </c>
      <c r="L5398">
        <v>0.93</v>
      </c>
      <c r="N5398">
        <v>2011</v>
      </c>
      <c r="O5398" t="s">
        <v>27</v>
      </c>
      <c r="P5398" t="s">
        <v>28</v>
      </c>
      <c r="Q5398" t="s">
        <v>28</v>
      </c>
      <c r="R5398" t="s">
        <v>34</v>
      </c>
      <c r="S5398">
        <v>80</v>
      </c>
      <c r="T5398">
        <v>600</v>
      </c>
      <c r="U5398" t="s">
        <v>30</v>
      </c>
      <c r="V5398" t="s">
        <v>31</v>
      </c>
    </row>
    <row r="5399" spans="1:23" x14ac:dyDescent="0.2">
      <c r="A5399">
        <v>5977</v>
      </c>
      <c r="B5399" t="s">
        <v>23</v>
      </c>
      <c r="D5399">
        <v>13118</v>
      </c>
      <c r="E5399" t="s">
        <v>969</v>
      </c>
      <c r="F5399" t="s">
        <v>430</v>
      </c>
      <c r="G5399" t="s">
        <v>430</v>
      </c>
      <c r="H5399">
        <v>7</v>
      </c>
      <c r="I5399">
        <v>21000000</v>
      </c>
      <c r="J5399" t="s">
        <v>53</v>
      </c>
      <c r="K5399">
        <v>20</v>
      </c>
      <c r="L5399">
        <v>1.05</v>
      </c>
      <c r="N5399">
        <v>2009</v>
      </c>
      <c r="O5399" t="s">
        <v>27</v>
      </c>
      <c r="P5399" t="s">
        <v>28</v>
      </c>
      <c r="Q5399" t="s">
        <v>28</v>
      </c>
      <c r="R5399" t="s">
        <v>34</v>
      </c>
      <c r="S5399">
        <v>80</v>
      </c>
      <c r="T5399">
        <v>600</v>
      </c>
      <c r="U5399" t="s">
        <v>30</v>
      </c>
    </row>
    <row r="5400" spans="1:23" x14ac:dyDescent="0.2">
      <c r="A5400">
        <v>5978</v>
      </c>
      <c r="B5400" t="s">
        <v>39</v>
      </c>
      <c r="C5400" t="s">
        <v>46</v>
      </c>
      <c r="D5400">
        <v>13118</v>
      </c>
      <c r="E5400" t="s">
        <v>969</v>
      </c>
      <c r="F5400" t="s">
        <v>430</v>
      </c>
      <c r="G5400" t="s">
        <v>430</v>
      </c>
      <c r="H5400">
        <v>3</v>
      </c>
      <c r="I5400">
        <v>1200000000</v>
      </c>
      <c r="K5400">
        <v>120</v>
      </c>
      <c r="L5400">
        <v>10</v>
      </c>
      <c r="M5400" t="s">
        <v>48</v>
      </c>
      <c r="N5400">
        <v>2022</v>
      </c>
      <c r="O5400" t="s">
        <v>27</v>
      </c>
      <c r="P5400" t="s">
        <v>43</v>
      </c>
      <c r="R5400" t="s">
        <v>34</v>
      </c>
      <c r="S5400">
        <v>80</v>
      </c>
      <c r="T5400">
        <v>600</v>
      </c>
      <c r="U5400" t="s">
        <v>35</v>
      </c>
    </row>
    <row r="5401" spans="1:23" x14ac:dyDescent="0.2">
      <c r="A5401">
        <v>5979</v>
      </c>
      <c r="B5401" t="s">
        <v>23</v>
      </c>
      <c r="D5401">
        <v>13118</v>
      </c>
      <c r="E5401" t="s">
        <v>969</v>
      </c>
      <c r="F5401" t="s">
        <v>430</v>
      </c>
      <c r="G5401" t="s">
        <v>430</v>
      </c>
      <c r="H5401">
        <v>1</v>
      </c>
      <c r="I5401">
        <v>50000000</v>
      </c>
      <c r="J5401" t="s">
        <v>44</v>
      </c>
      <c r="K5401">
        <v>55</v>
      </c>
      <c r="L5401">
        <v>0.91</v>
      </c>
      <c r="N5401">
        <v>2013</v>
      </c>
      <c r="O5401" t="s">
        <v>27</v>
      </c>
      <c r="P5401" t="s">
        <v>28</v>
      </c>
      <c r="Q5401" t="s">
        <v>28</v>
      </c>
      <c r="R5401" t="s">
        <v>126</v>
      </c>
      <c r="S5401">
        <v>60</v>
      </c>
      <c r="T5401">
        <v>300</v>
      </c>
      <c r="U5401" t="s">
        <v>35</v>
      </c>
    </row>
    <row r="5402" spans="1:23" x14ac:dyDescent="0.2">
      <c r="A5402">
        <v>5980</v>
      </c>
      <c r="B5402" t="s">
        <v>23</v>
      </c>
      <c r="D5402">
        <v>13118</v>
      </c>
      <c r="E5402" t="s">
        <v>969</v>
      </c>
      <c r="F5402" t="s">
        <v>430</v>
      </c>
      <c r="G5402" t="s">
        <v>430</v>
      </c>
      <c r="H5402">
        <v>7</v>
      </c>
      <c r="I5402">
        <v>28000000</v>
      </c>
      <c r="K5402">
        <v>20</v>
      </c>
      <c r="L5402">
        <v>1.4</v>
      </c>
      <c r="N5402">
        <v>2009</v>
      </c>
      <c r="O5402" t="s">
        <v>27</v>
      </c>
      <c r="P5402" t="s">
        <v>28</v>
      </c>
      <c r="Q5402" t="s">
        <v>28</v>
      </c>
      <c r="R5402" t="s">
        <v>34</v>
      </c>
      <c r="S5402">
        <v>80</v>
      </c>
      <c r="T5402">
        <v>600</v>
      </c>
      <c r="U5402" t="s">
        <v>35</v>
      </c>
    </row>
    <row r="5403" spans="1:23" x14ac:dyDescent="0.2">
      <c r="A5403">
        <v>5981</v>
      </c>
      <c r="B5403" t="s">
        <v>23</v>
      </c>
      <c r="D5403">
        <v>13118</v>
      </c>
      <c r="E5403" t="s">
        <v>969</v>
      </c>
      <c r="F5403" t="s">
        <v>430</v>
      </c>
      <c r="G5403" t="s">
        <v>430</v>
      </c>
      <c r="H5403">
        <v>7</v>
      </c>
      <c r="I5403">
        <v>40000000</v>
      </c>
      <c r="J5403" t="s">
        <v>32</v>
      </c>
      <c r="K5403">
        <v>50</v>
      </c>
      <c r="L5403">
        <v>0.8</v>
      </c>
      <c r="N5403">
        <v>2005</v>
      </c>
      <c r="O5403" t="s">
        <v>27</v>
      </c>
      <c r="P5403" t="s">
        <v>28</v>
      </c>
      <c r="Q5403" t="s">
        <v>28</v>
      </c>
      <c r="R5403" t="s">
        <v>126</v>
      </c>
      <c r="S5403">
        <v>60</v>
      </c>
      <c r="T5403">
        <v>300</v>
      </c>
      <c r="U5403" t="s">
        <v>35</v>
      </c>
      <c r="V5403" t="s">
        <v>31</v>
      </c>
    </row>
    <row r="5404" spans="1:23" x14ac:dyDescent="0.2">
      <c r="A5404">
        <v>5983</v>
      </c>
      <c r="B5404" t="s">
        <v>23</v>
      </c>
      <c r="D5404">
        <v>13118</v>
      </c>
      <c r="E5404" t="s">
        <v>969</v>
      </c>
      <c r="F5404" t="s">
        <v>430</v>
      </c>
      <c r="G5404" t="s">
        <v>431</v>
      </c>
      <c r="H5404">
        <v>6</v>
      </c>
      <c r="I5404">
        <v>24000000</v>
      </c>
      <c r="J5404" t="s">
        <v>53</v>
      </c>
      <c r="K5404">
        <v>25</v>
      </c>
      <c r="L5404">
        <v>0.96</v>
      </c>
      <c r="N5404">
        <v>2015</v>
      </c>
      <c r="O5404" t="s">
        <v>27</v>
      </c>
      <c r="P5404" t="s">
        <v>28</v>
      </c>
      <c r="Q5404" t="s">
        <v>28</v>
      </c>
      <c r="R5404" t="s">
        <v>126</v>
      </c>
      <c r="S5404">
        <v>60</v>
      </c>
      <c r="T5404">
        <v>300</v>
      </c>
      <c r="U5404" t="s">
        <v>30</v>
      </c>
    </row>
    <row r="5405" spans="1:23" x14ac:dyDescent="0.2">
      <c r="A5405">
        <v>5984</v>
      </c>
      <c r="B5405" t="s">
        <v>39</v>
      </c>
      <c r="C5405" t="s">
        <v>40</v>
      </c>
      <c r="D5405">
        <v>13118</v>
      </c>
      <c r="E5405" t="s">
        <v>969</v>
      </c>
      <c r="F5405" t="s">
        <v>430</v>
      </c>
      <c r="G5405" t="s">
        <v>431</v>
      </c>
      <c r="H5405">
        <v>5</v>
      </c>
      <c r="I5405">
        <v>75000000</v>
      </c>
      <c r="K5405">
        <v>85</v>
      </c>
      <c r="L5405">
        <v>0.88</v>
      </c>
      <c r="M5405" t="s">
        <v>48</v>
      </c>
      <c r="N5405">
        <v>2014</v>
      </c>
      <c r="O5405" t="s">
        <v>42</v>
      </c>
      <c r="P5405" t="s">
        <v>28</v>
      </c>
      <c r="Q5405" t="s">
        <v>28</v>
      </c>
      <c r="R5405" t="s">
        <v>126</v>
      </c>
      <c r="S5405">
        <v>60</v>
      </c>
      <c r="T5405">
        <v>300</v>
      </c>
      <c r="U5405" t="s">
        <v>35</v>
      </c>
      <c r="W5405" t="s">
        <v>142</v>
      </c>
    </row>
    <row r="5406" spans="1:23" x14ac:dyDescent="0.2">
      <c r="A5406">
        <v>5986</v>
      </c>
      <c r="B5406" t="s">
        <v>23</v>
      </c>
      <c r="D5406">
        <v>13118</v>
      </c>
      <c r="E5406" t="s">
        <v>969</v>
      </c>
      <c r="F5406" t="s">
        <v>430</v>
      </c>
      <c r="G5406" t="s">
        <v>431</v>
      </c>
      <c r="H5406">
        <v>4</v>
      </c>
      <c r="I5406">
        <v>49000000</v>
      </c>
      <c r="J5406" t="s">
        <v>32</v>
      </c>
      <c r="K5406">
        <v>50</v>
      </c>
      <c r="L5406">
        <v>0.98</v>
      </c>
      <c r="N5406">
        <v>2011</v>
      </c>
      <c r="O5406" t="s">
        <v>27</v>
      </c>
      <c r="P5406" t="s">
        <v>28</v>
      </c>
      <c r="Q5406" t="s">
        <v>28</v>
      </c>
      <c r="R5406" t="s">
        <v>34</v>
      </c>
      <c r="S5406">
        <v>80</v>
      </c>
      <c r="T5406">
        <v>700</v>
      </c>
      <c r="U5406" t="s">
        <v>35</v>
      </c>
      <c r="V5406" t="s">
        <v>31</v>
      </c>
    </row>
    <row r="5407" spans="1:23" x14ac:dyDescent="0.2">
      <c r="A5407">
        <v>5987</v>
      </c>
      <c r="B5407" t="s">
        <v>23</v>
      </c>
      <c r="D5407">
        <v>13118</v>
      </c>
      <c r="E5407" t="s">
        <v>969</v>
      </c>
      <c r="F5407" t="s">
        <v>430</v>
      </c>
      <c r="G5407" t="s">
        <v>431</v>
      </c>
      <c r="H5407">
        <v>3</v>
      </c>
      <c r="I5407">
        <v>45000000</v>
      </c>
      <c r="J5407" t="s">
        <v>81</v>
      </c>
      <c r="K5407">
        <v>40</v>
      </c>
      <c r="L5407">
        <v>1.1200000000000001</v>
      </c>
      <c r="N5407">
        <v>2017</v>
      </c>
      <c r="O5407" t="s">
        <v>27</v>
      </c>
      <c r="Q5407" t="s">
        <v>28</v>
      </c>
      <c r="R5407" t="s">
        <v>34</v>
      </c>
      <c r="S5407">
        <v>80</v>
      </c>
      <c r="T5407">
        <v>700</v>
      </c>
      <c r="U5407" t="s">
        <v>35</v>
      </c>
      <c r="V5407" t="s">
        <v>31</v>
      </c>
    </row>
    <row r="5408" spans="1:23" x14ac:dyDescent="0.2">
      <c r="A5408">
        <v>5988</v>
      </c>
      <c r="B5408" t="s">
        <v>23</v>
      </c>
      <c r="D5408">
        <v>13118</v>
      </c>
      <c r="E5408" t="s">
        <v>969</v>
      </c>
      <c r="F5408" t="s">
        <v>430</v>
      </c>
      <c r="G5408" t="s">
        <v>974</v>
      </c>
      <c r="H5408">
        <v>5</v>
      </c>
      <c r="I5408">
        <v>36000000</v>
      </c>
      <c r="J5408" t="s">
        <v>26</v>
      </c>
      <c r="K5408">
        <v>45</v>
      </c>
      <c r="L5408">
        <v>0.8</v>
      </c>
      <c r="N5408">
        <v>2014</v>
      </c>
      <c r="O5408" t="s">
        <v>27</v>
      </c>
      <c r="P5408" t="s">
        <v>28</v>
      </c>
      <c r="Q5408" t="s">
        <v>28</v>
      </c>
      <c r="R5408" t="s">
        <v>126</v>
      </c>
      <c r="S5408">
        <v>80</v>
      </c>
      <c r="T5408">
        <v>300</v>
      </c>
      <c r="U5408" t="s">
        <v>30</v>
      </c>
      <c r="V5408" t="s">
        <v>31</v>
      </c>
    </row>
    <row r="5409" spans="1:23" x14ac:dyDescent="0.2">
      <c r="A5409">
        <v>5989</v>
      </c>
      <c r="B5409" t="s">
        <v>23</v>
      </c>
      <c r="D5409">
        <v>13118</v>
      </c>
      <c r="E5409" t="s">
        <v>969</v>
      </c>
      <c r="F5409" t="s">
        <v>430</v>
      </c>
      <c r="G5409" t="s">
        <v>974</v>
      </c>
      <c r="H5409">
        <v>5</v>
      </c>
      <c r="I5409">
        <v>4000000</v>
      </c>
      <c r="K5409">
        <v>10</v>
      </c>
      <c r="L5409">
        <v>0.4</v>
      </c>
      <c r="N5409">
        <v>2012</v>
      </c>
      <c r="O5409" t="s">
        <v>27</v>
      </c>
      <c r="P5409" t="s">
        <v>978</v>
      </c>
      <c r="Q5409" t="s">
        <v>43</v>
      </c>
      <c r="R5409" t="s">
        <v>126</v>
      </c>
      <c r="S5409">
        <v>80</v>
      </c>
      <c r="T5409">
        <v>300</v>
      </c>
      <c r="U5409" t="s">
        <v>30</v>
      </c>
      <c r="V5409" t="s">
        <v>31</v>
      </c>
    </row>
    <row r="5410" spans="1:23" x14ac:dyDescent="0.2">
      <c r="A5410">
        <v>5990</v>
      </c>
      <c r="B5410" t="s">
        <v>23</v>
      </c>
      <c r="D5410">
        <v>13118</v>
      </c>
      <c r="E5410" t="s">
        <v>969</v>
      </c>
      <c r="F5410" t="s">
        <v>430</v>
      </c>
      <c r="G5410" t="s">
        <v>974</v>
      </c>
      <c r="H5410">
        <v>5</v>
      </c>
      <c r="I5410">
        <v>4500000</v>
      </c>
      <c r="K5410">
        <v>15</v>
      </c>
      <c r="L5410">
        <v>0.3</v>
      </c>
      <c r="N5410">
        <v>2012</v>
      </c>
      <c r="O5410" t="s">
        <v>27</v>
      </c>
      <c r="P5410" t="s">
        <v>978</v>
      </c>
      <c r="Q5410" t="s">
        <v>43</v>
      </c>
      <c r="R5410" t="s">
        <v>126</v>
      </c>
      <c r="S5410">
        <v>80</v>
      </c>
      <c r="T5410">
        <v>300</v>
      </c>
      <c r="U5410" t="s">
        <v>30</v>
      </c>
      <c r="V5410" t="s">
        <v>31</v>
      </c>
    </row>
    <row r="5411" spans="1:23" x14ac:dyDescent="0.2">
      <c r="A5411">
        <v>5991</v>
      </c>
      <c r="B5411" t="s">
        <v>23</v>
      </c>
      <c r="D5411">
        <v>13118</v>
      </c>
      <c r="E5411" t="s">
        <v>969</v>
      </c>
      <c r="F5411" t="s">
        <v>430</v>
      </c>
      <c r="G5411" t="s">
        <v>974</v>
      </c>
      <c r="H5411">
        <v>5</v>
      </c>
      <c r="I5411">
        <v>4000000</v>
      </c>
      <c r="K5411">
        <v>10</v>
      </c>
      <c r="L5411">
        <v>0.4</v>
      </c>
      <c r="N5411">
        <v>2012</v>
      </c>
      <c r="O5411" t="s">
        <v>27</v>
      </c>
      <c r="P5411" t="s">
        <v>978</v>
      </c>
      <c r="Q5411" t="s">
        <v>43</v>
      </c>
      <c r="R5411" t="s">
        <v>126</v>
      </c>
      <c r="S5411">
        <v>80</v>
      </c>
      <c r="T5411">
        <v>300</v>
      </c>
      <c r="U5411" t="s">
        <v>30</v>
      </c>
    </row>
    <row r="5412" spans="1:23" x14ac:dyDescent="0.2">
      <c r="A5412">
        <v>5992</v>
      </c>
      <c r="B5412" t="s">
        <v>23</v>
      </c>
      <c r="D5412">
        <v>13118</v>
      </c>
      <c r="E5412" t="s">
        <v>969</v>
      </c>
      <c r="F5412" t="s">
        <v>430</v>
      </c>
      <c r="G5412" t="s">
        <v>974</v>
      </c>
      <c r="H5412">
        <v>5</v>
      </c>
      <c r="I5412">
        <v>50000000</v>
      </c>
      <c r="J5412" t="s">
        <v>26</v>
      </c>
      <c r="K5412">
        <v>45</v>
      </c>
      <c r="L5412">
        <v>1.1100000000000001</v>
      </c>
      <c r="N5412">
        <v>2014</v>
      </c>
      <c r="O5412" t="s">
        <v>27</v>
      </c>
      <c r="P5412" t="s">
        <v>28</v>
      </c>
      <c r="Q5412" t="s">
        <v>28</v>
      </c>
      <c r="R5412" t="s">
        <v>126</v>
      </c>
      <c r="S5412">
        <v>80</v>
      </c>
      <c r="T5412">
        <v>300</v>
      </c>
      <c r="U5412" t="s">
        <v>30</v>
      </c>
    </row>
    <row r="5413" spans="1:23" x14ac:dyDescent="0.2">
      <c r="A5413">
        <v>5993</v>
      </c>
      <c r="B5413" t="s">
        <v>23</v>
      </c>
      <c r="D5413">
        <v>13118</v>
      </c>
      <c r="E5413" t="s">
        <v>969</v>
      </c>
      <c r="F5413" t="s">
        <v>430</v>
      </c>
      <c r="G5413" t="s">
        <v>974</v>
      </c>
      <c r="H5413">
        <v>5</v>
      </c>
      <c r="I5413">
        <v>27000000</v>
      </c>
      <c r="J5413" t="s">
        <v>53</v>
      </c>
      <c r="K5413">
        <v>25</v>
      </c>
      <c r="L5413">
        <v>1.08</v>
      </c>
      <c r="N5413">
        <v>2012</v>
      </c>
      <c r="O5413" t="s">
        <v>27</v>
      </c>
      <c r="P5413" t="s">
        <v>28</v>
      </c>
      <c r="Q5413" t="s">
        <v>43</v>
      </c>
      <c r="R5413" t="s">
        <v>126</v>
      </c>
      <c r="S5413">
        <v>80</v>
      </c>
      <c r="T5413">
        <v>300</v>
      </c>
      <c r="U5413" t="s">
        <v>35</v>
      </c>
      <c r="V5413" t="s">
        <v>31</v>
      </c>
    </row>
    <row r="5414" spans="1:23" x14ac:dyDescent="0.2">
      <c r="A5414">
        <v>5994</v>
      </c>
      <c r="B5414" t="s">
        <v>23</v>
      </c>
      <c r="D5414">
        <v>13118</v>
      </c>
      <c r="E5414" t="s">
        <v>969</v>
      </c>
      <c r="F5414" t="s">
        <v>430</v>
      </c>
      <c r="G5414" t="s">
        <v>974</v>
      </c>
      <c r="H5414">
        <v>5</v>
      </c>
      <c r="I5414">
        <v>44000000</v>
      </c>
      <c r="J5414" t="s">
        <v>44</v>
      </c>
      <c r="K5414">
        <v>65</v>
      </c>
      <c r="L5414">
        <v>0.68</v>
      </c>
      <c r="N5414">
        <v>2002</v>
      </c>
      <c r="O5414" t="s">
        <v>45</v>
      </c>
      <c r="Q5414" t="s">
        <v>28</v>
      </c>
      <c r="R5414" t="s">
        <v>34</v>
      </c>
      <c r="S5414">
        <v>80</v>
      </c>
      <c r="T5414">
        <v>500</v>
      </c>
      <c r="U5414" t="s">
        <v>35</v>
      </c>
      <c r="V5414" t="s">
        <v>31</v>
      </c>
    </row>
    <row r="5415" spans="1:23" x14ac:dyDescent="0.2">
      <c r="A5415">
        <v>5995</v>
      </c>
      <c r="B5415" t="s">
        <v>39</v>
      </c>
      <c r="C5415" t="s">
        <v>46</v>
      </c>
      <c r="D5415">
        <v>13118</v>
      </c>
      <c r="E5415" t="s">
        <v>969</v>
      </c>
      <c r="F5415" t="s">
        <v>979</v>
      </c>
      <c r="G5415" t="s">
        <v>980</v>
      </c>
      <c r="H5415">
        <v>3</v>
      </c>
      <c r="I5415">
        <v>240000000</v>
      </c>
      <c r="K5415">
        <v>430</v>
      </c>
      <c r="L5415">
        <v>0.56000000000000005</v>
      </c>
      <c r="M5415" t="s">
        <v>48</v>
      </c>
      <c r="N5415">
        <v>1956</v>
      </c>
      <c r="O5415" t="s">
        <v>42</v>
      </c>
      <c r="P5415" t="s">
        <v>981</v>
      </c>
      <c r="Q5415" t="s">
        <v>74</v>
      </c>
      <c r="R5415" t="s">
        <v>187</v>
      </c>
      <c r="S5415">
        <v>80</v>
      </c>
      <c r="T5415">
        <v>300</v>
      </c>
      <c r="U5415" t="s">
        <v>30</v>
      </c>
    </row>
    <row r="5416" spans="1:23" x14ac:dyDescent="0.2">
      <c r="A5416">
        <v>5996</v>
      </c>
      <c r="B5416" t="s">
        <v>23</v>
      </c>
      <c r="D5416">
        <v>13118</v>
      </c>
      <c r="E5416" t="s">
        <v>969</v>
      </c>
      <c r="F5416" t="s">
        <v>979</v>
      </c>
      <c r="G5416" t="s">
        <v>980</v>
      </c>
      <c r="H5416">
        <v>6</v>
      </c>
      <c r="I5416">
        <v>58000000</v>
      </c>
      <c r="J5416" t="s">
        <v>44</v>
      </c>
      <c r="K5416">
        <v>65</v>
      </c>
      <c r="L5416">
        <v>0.89</v>
      </c>
      <c r="N5416">
        <v>2015</v>
      </c>
      <c r="O5416" t="s">
        <v>27</v>
      </c>
      <c r="P5416" t="s">
        <v>28</v>
      </c>
      <c r="Q5416" t="s">
        <v>28</v>
      </c>
      <c r="R5416" t="s">
        <v>126</v>
      </c>
      <c r="S5416">
        <v>80</v>
      </c>
      <c r="T5416">
        <v>300</v>
      </c>
      <c r="U5416" t="s">
        <v>30</v>
      </c>
      <c r="V5416" t="s">
        <v>31</v>
      </c>
    </row>
    <row r="5417" spans="1:23" x14ac:dyDescent="0.2">
      <c r="A5417">
        <v>5997</v>
      </c>
      <c r="B5417" t="s">
        <v>23</v>
      </c>
      <c r="D5417">
        <v>13118</v>
      </c>
      <c r="E5417" t="s">
        <v>969</v>
      </c>
      <c r="F5417" t="s">
        <v>979</v>
      </c>
      <c r="G5417" t="s">
        <v>980</v>
      </c>
      <c r="H5417">
        <v>4</v>
      </c>
      <c r="I5417">
        <v>15000000</v>
      </c>
      <c r="J5417" t="s">
        <v>53</v>
      </c>
      <c r="K5417">
        <v>25</v>
      </c>
      <c r="L5417">
        <v>0.6</v>
      </c>
      <c r="N5417">
        <v>1990</v>
      </c>
      <c r="O5417" t="s">
        <v>27</v>
      </c>
      <c r="Q5417" t="s">
        <v>28</v>
      </c>
      <c r="R5417" t="s">
        <v>126</v>
      </c>
      <c r="S5417">
        <v>80</v>
      </c>
      <c r="T5417">
        <v>300</v>
      </c>
      <c r="U5417" t="s">
        <v>30</v>
      </c>
      <c r="V5417" t="s">
        <v>36</v>
      </c>
    </row>
    <row r="5418" spans="1:23" x14ac:dyDescent="0.2">
      <c r="A5418">
        <v>5998</v>
      </c>
      <c r="B5418" t="s">
        <v>23</v>
      </c>
      <c r="D5418">
        <v>13118</v>
      </c>
      <c r="E5418" t="s">
        <v>969</v>
      </c>
      <c r="F5418" t="s">
        <v>979</v>
      </c>
      <c r="G5418" t="s">
        <v>980</v>
      </c>
      <c r="H5418">
        <v>5</v>
      </c>
      <c r="I5418">
        <v>28000000</v>
      </c>
      <c r="J5418" t="s">
        <v>53</v>
      </c>
      <c r="K5418">
        <v>25</v>
      </c>
      <c r="L5418">
        <v>1.1200000000000001</v>
      </c>
      <c r="N5418">
        <v>2016</v>
      </c>
      <c r="O5418" t="s">
        <v>27</v>
      </c>
      <c r="P5418" t="s">
        <v>28</v>
      </c>
      <c r="Q5418" t="s">
        <v>28</v>
      </c>
      <c r="R5418" t="s">
        <v>126</v>
      </c>
      <c r="S5418">
        <v>80</v>
      </c>
      <c r="T5418">
        <v>300</v>
      </c>
      <c r="U5418" t="s">
        <v>30</v>
      </c>
    </row>
    <row r="5419" spans="1:23" x14ac:dyDescent="0.2">
      <c r="A5419">
        <v>6000</v>
      </c>
      <c r="B5419" t="s">
        <v>23</v>
      </c>
      <c r="D5419">
        <v>13118</v>
      </c>
      <c r="E5419" t="s">
        <v>969</v>
      </c>
      <c r="F5419" t="s">
        <v>979</v>
      </c>
      <c r="G5419" t="s">
        <v>980</v>
      </c>
      <c r="H5419">
        <v>6</v>
      </c>
      <c r="I5419">
        <v>53000000</v>
      </c>
      <c r="J5419" t="s">
        <v>44</v>
      </c>
      <c r="K5419">
        <v>65</v>
      </c>
      <c r="L5419">
        <v>0.82</v>
      </c>
      <c r="N5419">
        <v>2015</v>
      </c>
      <c r="O5419" t="s">
        <v>27</v>
      </c>
      <c r="P5419" t="s">
        <v>28</v>
      </c>
      <c r="R5419" t="s">
        <v>126</v>
      </c>
      <c r="S5419">
        <v>80</v>
      </c>
      <c r="T5419">
        <v>300</v>
      </c>
      <c r="U5419" t="s">
        <v>35</v>
      </c>
      <c r="V5419" t="s">
        <v>31</v>
      </c>
    </row>
    <row r="5420" spans="1:23" x14ac:dyDescent="0.2">
      <c r="A5420">
        <v>6001</v>
      </c>
      <c r="B5420" t="s">
        <v>23</v>
      </c>
      <c r="D5420">
        <v>13118</v>
      </c>
      <c r="E5420" t="s">
        <v>969</v>
      </c>
      <c r="F5420" t="s">
        <v>979</v>
      </c>
      <c r="G5420" t="s">
        <v>980</v>
      </c>
      <c r="H5420">
        <v>6</v>
      </c>
      <c r="I5420">
        <v>41000000</v>
      </c>
      <c r="J5420" t="s">
        <v>44</v>
      </c>
      <c r="K5420">
        <v>70</v>
      </c>
      <c r="L5420">
        <v>0.59</v>
      </c>
      <c r="N5420">
        <v>1998</v>
      </c>
      <c r="O5420" t="s">
        <v>45</v>
      </c>
      <c r="P5420" t="s">
        <v>28</v>
      </c>
      <c r="Q5420" t="s">
        <v>28</v>
      </c>
      <c r="R5420" t="s">
        <v>187</v>
      </c>
      <c r="S5420">
        <v>80</v>
      </c>
      <c r="T5420">
        <v>300</v>
      </c>
      <c r="U5420" t="s">
        <v>35</v>
      </c>
      <c r="V5420" t="s">
        <v>31</v>
      </c>
    </row>
    <row r="5421" spans="1:23" x14ac:dyDescent="0.2">
      <c r="A5421">
        <v>6003</v>
      </c>
      <c r="B5421" t="s">
        <v>39</v>
      </c>
      <c r="C5421" t="s">
        <v>40</v>
      </c>
      <c r="D5421">
        <v>13118</v>
      </c>
      <c r="E5421" t="s">
        <v>969</v>
      </c>
      <c r="F5421" t="s">
        <v>979</v>
      </c>
      <c r="G5421" t="s">
        <v>982</v>
      </c>
      <c r="H5421">
        <v>9</v>
      </c>
      <c r="I5421">
        <v>19000000</v>
      </c>
      <c r="K5421">
        <v>55</v>
      </c>
      <c r="L5421">
        <v>0.35</v>
      </c>
      <c r="M5421" t="s">
        <v>65</v>
      </c>
      <c r="N5421">
        <v>1973</v>
      </c>
      <c r="O5421" t="s">
        <v>42</v>
      </c>
      <c r="P5421" t="s">
        <v>28</v>
      </c>
      <c r="Q5421" t="s">
        <v>28</v>
      </c>
      <c r="R5421" t="s">
        <v>126</v>
      </c>
      <c r="S5421">
        <v>80</v>
      </c>
      <c r="T5421">
        <v>300</v>
      </c>
      <c r="U5421" t="s">
        <v>35</v>
      </c>
    </row>
    <row r="5422" spans="1:23" x14ac:dyDescent="0.2">
      <c r="A5422">
        <v>6005</v>
      </c>
      <c r="B5422" t="s">
        <v>39</v>
      </c>
      <c r="C5422" t="s">
        <v>40</v>
      </c>
      <c r="D5422">
        <v>13118</v>
      </c>
      <c r="E5422" t="s">
        <v>969</v>
      </c>
      <c r="F5422" t="s">
        <v>979</v>
      </c>
      <c r="G5422" t="s">
        <v>982</v>
      </c>
      <c r="H5422">
        <v>8</v>
      </c>
      <c r="I5422">
        <v>48000000</v>
      </c>
      <c r="K5422">
        <v>60</v>
      </c>
      <c r="L5422">
        <v>0.8</v>
      </c>
      <c r="M5422" t="s">
        <v>135</v>
      </c>
      <c r="N5422">
        <v>2023</v>
      </c>
      <c r="O5422" t="s">
        <v>42</v>
      </c>
      <c r="P5422" t="s">
        <v>28</v>
      </c>
      <c r="Q5422" t="s">
        <v>28</v>
      </c>
      <c r="R5422" t="s">
        <v>126</v>
      </c>
      <c r="S5422">
        <v>80</v>
      </c>
      <c r="T5422">
        <v>300</v>
      </c>
      <c r="U5422" t="s">
        <v>35</v>
      </c>
      <c r="W5422" t="s">
        <v>142</v>
      </c>
    </row>
    <row r="5423" spans="1:23" x14ac:dyDescent="0.2">
      <c r="A5423">
        <v>6006</v>
      </c>
      <c r="B5423" t="s">
        <v>39</v>
      </c>
      <c r="C5423" t="s">
        <v>40</v>
      </c>
      <c r="D5423">
        <v>13118</v>
      </c>
      <c r="E5423" t="s">
        <v>969</v>
      </c>
      <c r="F5423" t="s">
        <v>979</v>
      </c>
      <c r="G5423" t="s">
        <v>982</v>
      </c>
      <c r="H5423">
        <v>4</v>
      </c>
      <c r="I5423">
        <v>50000000</v>
      </c>
      <c r="K5423">
        <v>70</v>
      </c>
      <c r="L5423">
        <v>0.71</v>
      </c>
      <c r="M5423" t="s">
        <v>65</v>
      </c>
      <c r="N5423">
        <v>2006</v>
      </c>
      <c r="O5423" t="s">
        <v>42</v>
      </c>
      <c r="P5423" t="s">
        <v>28</v>
      </c>
      <c r="Q5423" t="s">
        <v>28</v>
      </c>
      <c r="R5423" t="s">
        <v>126</v>
      </c>
      <c r="S5423">
        <v>80</v>
      </c>
      <c r="T5423">
        <v>300</v>
      </c>
      <c r="U5423" t="s">
        <v>35</v>
      </c>
    </row>
    <row r="5424" spans="1:23" x14ac:dyDescent="0.2">
      <c r="A5424">
        <v>6007</v>
      </c>
      <c r="B5424" t="s">
        <v>39</v>
      </c>
      <c r="C5424" t="s">
        <v>40</v>
      </c>
      <c r="D5424">
        <v>13118</v>
      </c>
      <c r="E5424" t="s">
        <v>969</v>
      </c>
      <c r="F5424" t="s">
        <v>979</v>
      </c>
      <c r="G5424" t="s">
        <v>982</v>
      </c>
      <c r="H5424">
        <v>5</v>
      </c>
      <c r="I5424">
        <v>51000000</v>
      </c>
      <c r="K5424">
        <v>45</v>
      </c>
      <c r="L5424">
        <v>1.1299999999999999</v>
      </c>
      <c r="M5424" t="s">
        <v>65</v>
      </c>
      <c r="N5424">
        <v>2023</v>
      </c>
      <c r="O5424" t="s">
        <v>42</v>
      </c>
      <c r="P5424" t="s">
        <v>28</v>
      </c>
      <c r="Q5424" t="s">
        <v>28</v>
      </c>
      <c r="R5424" t="s">
        <v>126</v>
      </c>
      <c r="S5424">
        <v>80</v>
      </c>
      <c r="T5424">
        <v>300</v>
      </c>
      <c r="U5424" t="s">
        <v>35</v>
      </c>
    </row>
    <row r="5425" spans="1:22" x14ac:dyDescent="0.2">
      <c r="A5425">
        <v>6008</v>
      </c>
      <c r="B5425" t="s">
        <v>23</v>
      </c>
      <c r="D5425">
        <v>13118</v>
      </c>
      <c r="E5425" t="s">
        <v>969</v>
      </c>
      <c r="F5425" t="s">
        <v>979</v>
      </c>
      <c r="G5425" t="s">
        <v>982</v>
      </c>
      <c r="H5425">
        <v>3</v>
      </c>
      <c r="I5425">
        <v>58000000</v>
      </c>
      <c r="J5425" t="s">
        <v>44</v>
      </c>
      <c r="K5425">
        <v>65</v>
      </c>
      <c r="L5425">
        <v>0.89</v>
      </c>
      <c r="N5425">
        <v>2011</v>
      </c>
      <c r="O5425" t="s">
        <v>27</v>
      </c>
      <c r="P5425" t="s">
        <v>28</v>
      </c>
      <c r="Q5425" t="s">
        <v>28</v>
      </c>
      <c r="R5425" t="s">
        <v>34</v>
      </c>
      <c r="S5425">
        <v>80</v>
      </c>
      <c r="T5425">
        <v>500</v>
      </c>
      <c r="U5425" t="s">
        <v>35</v>
      </c>
      <c r="V5425" t="s">
        <v>36</v>
      </c>
    </row>
    <row r="5426" spans="1:22" x14ac:dyDescent="0.2">
      <c r="A5426">
        <v>6009</v>
      </c>
      <c r="B5426" t="s">
        <v>23</v>
      </c>
      <c r="D5426">
        <v>13118</v>
      </c>
      <c r="E5426" t="s">
        <v>969</v>
      </c>
      <c r="F5426" t="s">
        <v>979</v>
      </c>
      <c r="G5426" t="s">
        <v>982</v>
      </c>
      <c r="H5426">
        <v>7</v>
      </c>
      <c r="I5426">
        <v>11000000</v>
      </c>
      <c r="J5426" t="s">
        <v>52</v>
      </c>
      <c r="K5426">
        <v>25</v>
      </c>
      <c r="L5426">
        <v>0.44</v>
      </c>
      <c r="N5426">
        <v>1987</v>
      </c>
      <c r="O5426" t="s">
        <v>27</v>
      </c>
      <c r="Q5426" t="s">
        <v>28</v>
      </c>
      <c r="R5426" t="s">
        <v>126</v>
      </c>
      <c r="S5426">
        <v>80</v>
      </c>
      <c r="T5426">
        <v>300</v>
      </c>
      <c r="U5426" t="s">
        <v>35</v>
      </c>
      <c r="V5426" t="s">
        <v>31</v>
      </c>
    </row>
    <row r="5427" spans="1:22" x14ac:dyDescent="0.2">
      <c r="A5427">
        <v>6010</v>
      </c>
      <c r="B5427" t="s">
        <v>23</v>
      </c>
      <c r="D5427">
        <v>13118</v>
      </c>
      <c r="E5427" t="s">
        <v>969</v>
      </c>
      <c r="F5427" t="s">
        <v>979</v>
      </c>
      <c r="G5427" t="s">
        <v>982</v>
      </c>
      <c r="H5427">
        <v>5</v>
      </c>
      <c r="I5427">
        <v>19000000</v>
      </c>
      <c r="J5427" t="s">
        <v>44</v>
      </c>
      <c r="K5427">
        <v>60</v>
      </c>
      <c r="L5427">
        <v>0.32</v>
      </c>
      <c r="N5427">
        <v>2005</v>
      </c>
      <c r="O5427" t="s">
        <v>27</v>
      </c>
      <c r="P5427" t="s">
        <v>28</v>
      </c>
      <c r="Q5427" t="s">
        <v>28</v>
      </c>
      <c r="R5427" t="s">
        <v>34</v>
      </c>
      <c r="S5427">
        <v>80</v>
      </c>
      <c r="T5427">
        <v>500</v>
      </c>
      <c r="U5427" t="s">
        <v>35</v>
      </c>
      <c r="V5427" t="s">
        <v>31</v>
      </c>
    </row>
    <row r="5428" spans="1:22" x14ac:dyDescent="0.2">
      <c r="A5428">
        <v>6011</v>
      </c>
      <c r="B5428" t="s">
        <v>23</v>
      </c>
      <c r="D5428">
        <v>13118</v>
      </c>
      <c r="E5428" t="s">
        <v>969</v>
      </c>
      <c r="F5428" t="s">
        <v>979</v>
      </c>
      <c r="G5428" t="s">
        <v>982</v>
      </c>
      <c r="H5428">
        <v>4</v>
      </c>
      <c r="I5428">
        <v>15000000</v>
      </c>
      <c r="J5428" t="s">
        <v>53</v>
      </c>
      <c r="K5428">
        <v>25</v>
      </c>
      <c r="L5428">
        <v>0.6</v>
      </c>
      <c r="N5428">
        <v>2009</v>
      </c>
      <c r="O5428" t="s">
        <v>27</v>
      </c>
      <c r="P5428" t="s">
        <v>28</v>
      </c>
      <c r="Q5428" t="s">
        <v>28</v>
      </c>
      <c r="R5428" t="s">
        <v>34</v>
      </c>
      <c r="S5428">
        <v>80</v>
      </c>
      <c r="T5428">
        <v>500</v>
      </c>
      <c r="U5428" t="s">
        <v>35</v>
      </c>
      <c r="V5428" t="s">
        <v>36</v>
      </c>
    </row>
    <row r="5429" spans="1:22" x14ac:dyDescent="0.2">
      <c r="A5429">
        <v>6012</v>
      </c>
      <c r="B5429" t="s">
        <v>23</v>
      </c>
      <c r="D5429">
        <v>13118</v>
      </c>
      <c r="E5429" t="s">
        <v>969</v>
      </c>
      <c r="F5429" t="s">
        <v>979</v>
      </c>
      <c r="G5429" t="s">
        <v>982</v>
      </c>
      <c r="H5429">
        <v>4</v>
      </c>
      <c r="I5429">
        <v>44000000</v>
      </c>
      <c r="J5429" t="s">
        <v>32</v>
      </c>
      <c r="K5429">
        <v>55</v>
      </c>
      <c r="L5429">
        <v>0.8</v>
      </c>
      <c r="N5429">
        <v>2009</v>
      </c>
      <c r="O5429" t="s">
        <v>27</v>
      </c>
      <c r="R5429" t="s">
        <v>34</v>
      </c>
      <c r="S5429">
        <v>80</v>
      </c>
      <c r="T5429">
        <v>500</v>
      </c>
      <c r="U5429" t="s">
        <v>35</v>
      </c>
      <c r="V5429" t="s">
        <v>36</v>
      </c>
    </row>
    <row r="5430" spans="1:22" x14ac:dyDescent="0.2">
      <c r="A5430">
        <v>6013</v>
      </c>
      <c r="B5430" t="s">
        <v>23</v>
      </c>
      <c r="D5430">
        <v>13118</v>
      </c>
      <c r="E5430" t="s">
        <v>969</v>
      </c>
      <c r="F5430" t="s">
        <v>979</v>
      </c>
      <c r="G5430" t="s">
        <v>368</v>
      </c>
      <c r="H5430">
        <v>12</v>
      </c>
      <c r="I5430">
        <v>21000000</v>
      </c>
      <c r="J5430" t="s">
        <v>53</v>
      </c>
      <c r="K5430">
        <v>20</v>
      </c>
      <c r="L5430">
        <v>1.05</v>
      </c>
      <c r="N5430">
        <v>2005</v>
      </c>
      <c r="O5430" t="s">
        <v>27</v>
      </c>
      <c r="Q5430" t="s">
        <v>43</v>
      </c>
      <c r="R5430" t="s">
        <v>34</v>
      </c>
      <c r="S5430">
        <v>80</v>
      </c>
      <c r="T5430">
        <v>500</v>
      </c>
      <c r="U5430" t="s">
        <v>35</v>
      </c>
    </row>
    <row r="5431" spans="1:22" x14ac:dyDescent="0.2">
      <c r="A5431">
        <v>6014</v>
      </c>
      <c r="B5431" t="s">
        <v>23</v>
      </c>
      <c r="D5431">
        <v>13118</v>
      </c>
      <c r="E5431" t="s">
        <v>969</v>
      </c>
      <c r="F5431" t="s">
        <v>979</v>
      </c>
      <c r="G5431" t="s">
        <v>983</v>
      </c>
      <c r="H5431">
        <v>8</v>
      </c>
      <c r="I5431">
        <v>37000000</v>
      </c>
      <c r="J5431" t="s">
        <v>32</v>
      </c>
      <c r="K5431">
        <v>60</v>
      </c>
      <c r="L5431">
        <v>0.62</v>
      </c>
      <c r="N5431">
        <v>2003</v>
      </c>
      <c r="O5431" t="s">
        <v>45</v>
      </c>
      <c r="P5431" t="s">
        <v>28</v>
      </c>
      <c r="Q5431" t="s">
        <v>28</v>
      </c>
      <c r="R5431" t="s">
        <v>187</v>
      </c>
      <c r="S5431">
        <v>80</v>
      </c>
      <c r="T5431">
        <v>400</v>
      </c>
      <c r="U5431" t="s">
        <v>35</v>
      </c>
      <c r="V5431" t="s">
        <v>36</v>
      </c>
    </row>
    <row r="5432" spans="1:22" x14ac:dyDescent="0.2">
      <c r="A5432">
        <v>6015</v>
      </c>
      <c r="B5432" t="s">
        <v>23</v>
      </c>
      <c r="D5432">
        <v>13118</v>
      </c>
      <c r="E5432" t="s">
        <v>969</v>
      </c>
      <c r="F5432" t="s">
        <v>979</v>
      </c>
      <c r="G5432" t="s">
        <v>973</v>
      </c>
      <c r="H5432">
        <v>7</v>
      </c>
      <c r="I5432">
        <v>57000000</v>
      </c>
      <c r="J5432" t="s">
        <v>44</v>
      </c>
      <c r="K5432">
        <v>65</v>
      </c>
      <c r="L5432">
        <v>0.88</v>
      </c>
      <c r="N5432">
        <v>2015</v>
      </c>
      <c r="O5432" t="s">
        <v>27</v>
      </c>
      <c r="Q5432" t="s">
        <v>28</v>
      </c>
      <c r="R5432" t="s">
        <v>187</v>
      </c>
      <c r="S5432">
        <v>80</v>
      </c>
      <c r="T5432">
        <v>400</v>
      </c>
      <c r="U5432" t="s">
        <v>35</v>
      </c>
      <c r="V5432" t="s">
        <v>31</v>
      </c>
    </row>
    <row r="5433" spans="1:22" x14ac:dyDescent="0.2">
      <c r="A5433">
        <v>6017</v>
      </c>
      <c r="B5433" t="s">
        <v>23</v>
      </c>
      <c r="D5433">
        <v>13118</v>
      </c>
      <c r="E5433" t="s">
        <v>969</v>
      </c>
      <c r="F5433" t="s">
        <v>984</v>
      </c>
      <c r="G5433" t="s">
        <v>399</v>
      </c>
      <c r="H5433">
        <v>11</v>
      </c>
      <c r="I5433">
        <v>46000000</v>
      </c>
      <c r="J5433" t="s">
        <v>81</v>
      </c>
      <c r="K5433">
        <v>35</v>
      </c>
      <c r="L5433">
        <v>1.31</v>
      </c>
      <c r="N5433">
        <v>2016</v>
      </c>
      <c r="O5433" t="s">
        <v>27</v>
      </c>
      <c r="P5433" t="s">
        <v>28</v>
      </c>
      <c r="R5433" t="s">
        <v>126</v>
      </c>
      <c r="S5433">
        <v>60</v>
      </c>
      <c r="T5433">
        <v>300</v>
      </c>
      <c r="U5433" t="s">
        <v>30</v>
      </c>
      <c r="V5433" t="s">
        <v>31</v>
      </c>
    </row>
    <row r="5434" spans="1:22" x14ac:dyDescent="0.2">
      <c r="A5434">
        <v>6018</v>
      </c>
      <c r="B5434" t="s">
        <v>23</v>
      </c>
      <c r="D5434">
        <v>13118</v>
      </c>
      <c r="E5434" t="s">
        <v>969</v>
      </c>
      <c r="F5434" t="s">
        <v>984</v>
      </c>
      <c r="G5434" t="s">
        <v>399</v>
      </c>
      <c r="H5434">
        <v>8</v>
      </c>
      <c r="I5434">
        <v>28000000</v>
      </c>
      <c r="J5434" t="s">
        <v>53</v>
      </c>
      <c r="K5434">
        <v>25</v>
      </c>
      <c r="L5434">
        <v>1.1200000000000001</v>
      </c>
      <c r="N5434">
        <v>2013</v>
      </c>
      <c r="O5434" t="s">
        <v>27</v>
      </c>
      <c r="P5434" t="s">
        <v>28</v>
      </c>
      <c r="Q5434" t="s">
        <v>28</v>
      </c>
      <c r="R5434" t="s">
        <v>34</v>
      </c>
      <c r="S5434">
        <v>80</v>
      </c>
      <c r="T5434">
        <v>500</v>
      </c>
      <c r="U5434" t="s">
        <v>30</v>
      </c>
    </row>
    <row r="5435" spans="1:22" x14ac:dyDescent="0.2">
      <c r="A5435">
        <v>6019</v>
      </c>
      <c r="B5435" t="s">
        <v>39</v>
      </c>
      <c r="C5435" t="s">
        <v>40</v>
      </c>
      <c r="D5435">
        <v>13118</v>
      </c>
      <c r="E5435" t="s">
        <v>969</v>
      </c>
      <c r="F5435" t="s">
        <v>984</v>
      </c>
      <c r="G5435" t="s">
        <v>399</v>
      </c>
      <c r="H5435">
        <v>8</v>
      </c>
      <c r="I5435">
        <v>78000000</v>
      </c>
      <c r="K5435">
        <v>50</v>
      </c>
      <c r="L5435">
        <v>1.56</v>
      </c>
      <c r="M5435" t="s">
        <v>61</v>
      </c>
      <c r="N5435">
        <v>2024</v>
      </c>
      <c r="O5435" t="s">
        <v>42</v>
      </c>
      <c r="P5435" t="s">
        <v>28</v>
      </c>
      <c r="Q5435" t="s">
        <v>28</v>
      </c>
      <c r="R5435" t="s">
        <v>126</v>
      </c>
      <c r="S5435">
        <v>60</v>
      </c>
      <c r="T5435">
        <v>300</v>
      </c>
      <c r="U5435" t="s">
        <v>35</v>
      </c>
    </row>
    <row r="5436" spans="1:22" x14ac:dyDescent="0.2">
      <c r="A5436">
        <v>6020</v>
      </c>
      <c r="B5436" t="s">
        <v>23</v>
      </c>
      <c r="D5436">
        <v>13118</v>
      </c>
      <c r="E5436" t="s">
        <v>969</v>
      </c>
      <c r="F5436" t="s">
        <v>984</v>
      </c>
      <c r="G5436" t="s">
        <v>399</v>
      </c>
      <c r="H5436">
        <v>6</v>
      </c>
      <c r="I5436">
        <v>50000000</v>
      </c>
      <c r="J5436" t="s">
        <v>32</v>
      </c>
      <c r="K5436">
        <v>50</v>
      </c>
      <c r="L5436">
        <v>1</v>
      </c>
      <c r="N5436">
        <v>2021</v>
      </c>
      <c r="O5436" t="s">
        <v>27</v>
      </c>
      <c r="P5436" t="s">
        <v>28</v>
      </c>
      <c r="Q5436" t="s">
        <v>28</v>
      </c>
      <c r="R5436" t="s">
        <v>34</v>
      </c>
      <c r="S5436">
        <v>80</v>
      </c>
      <c r="T5436">
        <v>500</v>
      </c>
      <c r="U5436" t="s">
        <v>35</v>
      </c>
      <c r="V5436" t="s">
        <v>31</v>
      </c>
    </row>
    <row r="5437" spans="1:22" x14ac:dyDescent="0.2">
      <c r="A5437">
        <v>6021</v>
      </c>
      <c r="B5437" t="s">
        <v>23</v>
      </c>
      <c r="D5437">
        <v>13118</v>
      </c>
      <c r="E5437" t="s">
        <v>969</v>
      </c>
      <c r="F5437" t="s">
        <v>984</v>
      </c>
      <c r="G5437" t="s">
        <v>399</v>
      </c>
      <c r="H5437">
        <v>10</v>
      </c>
      <c r="I5437">
        <v>27000000</v>
      </c>
      <c r="J5437" t="s">
        <v>26</v>
      </c>
      <c r="K5437">
        <v>30</v>
      </c>
      <c r="L5437">
        <v>0.9</v>
      </c>
      <c r="N5437">
        <v>2011</v>
      </c>
      <c r="O5437" t="s">
        <v>27</v>
      </c>
      <c r="P5437" t="s">
        <v>28</v>
      </c>
      <c r="Q5437" t="s">
        <v>28</v>
      </c>
      <c r="R5437" t="s">
        <v>126</v>
      </c>
      <c r="S5437">
        <v>60</v>
      </c>
      <c r="T5437">
        <v>300</v>
      </c>
      <c r="U5437" t="s">
        <v>35</v>
      </c>
      <c r="V5437" t="s">
        <v>31</v>
      </c>
    </row>
    <row r="5438" spans="1:22" x14ac:dyDescent="0.2">
      <c r="A5438">
        <v>6022</v>
      </c>
      <c r="B5438" t="s">
        <v>23</v>
      </c>
      <c r="D5438">
        <v>13118</v>
      </c>
      <c r="E5438" t="s">
        <v>969</v>
      </c>
      <c r="F5438" t="s">
        <v>984</v>
      </c>
      <c r="G5438" t="s">
        <v>431</v>
      </c>
      <c r="H5438">
        <v>5</v>
      </c>
      <c r="I5438">
        <v>32000000</v>
      </c>
      <c r="J5438" t="s">
        <v>53</v>
      </c>
      <c r="K5438">
        <v>25</v>
      </c>
      <c r="L5438">
        <v>1.28</v>
      </c>
      <c r="N5438">
        <v>2017</v>
      </c>
      <c r="O5438" t="s">
        <v>27</v>
      </c>
      <c r="P5438" t="s">
        <v>28</v>
      </c>
      <c r="Q5438" t="s">
        <v>28</v>
      </c>
      <c r="R5438" t="s">
        <v>126</v>
      </c>
      <c r="S5438">
        <v>60</v>
      </c>
      <c r="T5438">
        <v>400</v>
      </c>
      <c r="U5438" t="s">
        <v>30</v>
      </c>
    </row>
    <row r="5439" spans="1:22" x14ac:dyDescent="0.2">
      <c r="A5439">
        <v>6023</v>
      </c>
      <c r="B5439" t="s">
        <v>23</v>
      </c>
      <c r="D5439">
        <v>13118</v>
      </c>
      <c r="E5439" t="s">
        <v>969</v>
      </c>
      <c r="F5439" t="s">
        <v>984</v>
      </c>
      <c r="G5439" t="s">
        <v>431</v>
      </c>
      <c r="H5439">
        <v>8</v>
      </c>
      <c r="I5439">
        <v>25000000</v>
      </c>
      <c r="J5439" t="s">
        <v>53</v>
      </c>
      <c r="K5439">
        <v>20</v>
      </c>
      <c r="L5439">
        <v>1.25</v>
      </c>
      <c r="N5439">
        <v>2017</v>
      </c>
      <c r="O5439" t="s">
        <v>27</v>
      </c>
      <c r="P5439" t="s">
        <v>28</v>
      </c>
      <c r="Q5439" t="s">
        <v>28</v>
      </c>
      <c r="R5439" t="s">
        <v>34</v>
      </c>
      <c r="S5439">
        <v>80</v>
      </c>
      <c r="T5439">
        <v>500</v>
      </c>
      <c r="U5439" t="s">
        <v>30</v>
      </c>
      <c r="V5439" t="s">
        <v>31</v>
      </c>
    </row>
    <row r="5440" spans="1:22" x14ac:dyDescent="0.2">
      <c r="A5440">
        <v>6024</v>
      </c>
      <c r="B5440" t="s">
        <v>23</v>
      </c>
      <c r="D5440">
        <v>13118</v>
      </c>
      <c r="E5440" t="s">
        <v>969</v>
      </c>
      <c r="F5440" t="s">
        <v>984</v>
      </c>
      <c r="G5440" t="s">
        <v>431</v>
      </c>
      <c r="H5440">
        <v>5</v>
      </c>
      <c r="I5440">
        <v>33000000</v>
      </c>
      <c r="J5440" t="s">
        <v>53</v>
      </c>
      <c r="K5440">
        <v>25</v>
      </c>
      <c r="L5440">
        <v>1.32</v>
      </c>
      <c r="N5440">
        <v>2017</v>
      </c>
      <c r="O5440" t="s">
        <v>27</v>
      </c>
      <c r="P5440" t="s">
        <v>28</v>
      </c>
      <c r="Q5440" t="s">
        <v>28</v>
      </c>
      <c r="R5440" t="s">
        <v>126</v>
      </c>
      <c r="S5440">
        <v>60</v>
      </c>
      <c r="T5440">
        <v>400</v>
      </c>
      <c r="U5440" t="s">
        <v>30</v>
      </c>
      <c r="V5440" t="s">
        <v>31</v>
      </c>
    </row>
    <row r="5441" spans="1:22" x14ac:dyDescent="0.2">
      <c r="A5441">
        <v>6025</v>
      </c>
      <c r="B5441" t="s">
        <v>23</v>
      </c>
      <c r="D5441">
        <v>13118</v>
      </c>
      <c r="E5441" t="s">
        <v>969</v>
      </c>
      <c r="F5441" t="s">
        <v>984</v>
      </c>
      <c r="G5441" t="s">
        <v>431</v>
      </c>
      <c r="H5441">
        <v>8</v>
      </c>
      <c r="I5441">
        <v>97000000</v>
      </c>
      <c r="J5441" t="s">
        <v>44</v>
      </c>
      <c r="K5441">
        <v>70</v>
      </c>
      <c r="L5441">
        <v>1.39</v>
      </c>
      <c r="N5441">
        <v>2017</v>
      </c>
      <c r="O5441" t="s">
        <v>27</v>
      </c>
      <c r="P5441" t="s">
        <v>28</v>
      </c>
      <c r="Q5441" t="s">
        <v>28</v>
      </c>
      <c r="R5441" t="s">
        <v>34</v>
      </c>
      <c r="S5441">
        <v>80</v>
      </c>
      <c r="T5441">
        <v>500</v>
      </c>
      <c r="U5441" t="s">
        <v>30</v>
      </c>
      <c r="V5441" t="s">
        <v>36</v>
      </c>
    </row>
    <row r="5442" spans="1:22" x14ac:dyDescent="0.2">
      <c r="A5442">
        <v>6026</v>
      </c>
      <c r="B5442" t="s">
        <v>39</v>
      </c>
      <c r="C5442" t="s">
        <v>46</v>
      </c>
      <c r="D5442">
        <v>13118</v>
      </c>
      <c r="E5442" t="s">
        <v>969</v>
      </c>
      <c r="F5442" t="s">
        <v>984</v>
      </c>
      <c r="G5442" t="s">
        <v>431</v>
      </c>
      <c r="H5442">
        <v>9</v>
      </c>
      <c r="I5442">
        <v>40000000</v>
      </c>
      <c r="K5442">
        <v>65</v>
      </c>
      <c r="L5442">
        <v>0.62</v>
      </c>
      <c r="M5442" t="s">
        <v>41</v>
      </c>
      <c r="N5442">
        <v>1965</v>
      </c>
      <c r="O5442" t="s">
        <v>42</v>
      </c>
      <c r="P5442" t="s">
        <v>115</v>
      </c>
      <c r="Q5442" t="s">
        <v>74</v>
      </c>
      <c r="R5442" t="s">
        <v>34</v>
      </c>
      <c r="S5442">
        <v>80</v>
      </c>
      <c r="T5442">
        <v>500</v>
      </c>
      <c r="U5442" t="s">
        <v>35</v>
      </c>
    </row>
    <row r="5443" spans="1:22" x14ac:dyDescent="0.2">
      <c r="A5443">
        <v>6027</v>
      </c>
      <c r="B5443" t="s">
        <v>23</v>
      </c>
      <c r="D5443">
        <v>13118</v>
      </c>
      <c r="E5443" t="s">
        <v>969</v>
      </c>
      <c r="F5443" t="s">
        <v>984</v>
      </c>
      <c r="G5443" t="s">
        <v>431</v>
      </c>
      <c r="H5443">
        <v>4</v>
      </c>
      <c r="I5443">
        <v>92000000</v>
      </c>
      <c r="J5443" t="s">
        <v>44</v>
      </c>
      <c r="K5443">
        <v>70</v>
      </c>
      <c r="L5443">
        <v>1.31</v>
      </c>
      <c r="N5443">
        <v>2016</v>
      </c>
      <c r="O5443" t="s">
        <v>27</v>
      </c>
      <c r="P5443" t="s">
        <v>28</v>
      </c>
      <c r="Q5443" t="s">
        <v>28</v>
      </c>
      <c r="R5443" t="s">
        <v>34</v>
      </c>
      <c r="S5443">
        <v>80</v>
      </c>
      <c r="T5443">
        <v>500</v>
      </c>
      <c r="U5443" t="s">
        <v>35</v>
      </c>
      <c r="V5443" t="s">
        <v>31</v>
      </c>
    </row>
    <row r="5444" spans="1:22" x14ac:dyDescent="0.2">
      <c r="A5444">
        <v>6028</v>
      </c>
      <c r="B5444" t="s">
        <v>23</v>
      </c>
      <c r="D5444">
        <v>13118</v>
      </c>
      <c r="E5444" t="s">
        <v>969</v>
      </c>
      <c r="F5444" t="s">
        <v>984</v>
      </c>
      <c r="G5444" t="s">
        <v>431</v>
      </c>
      <c r="H5444">
        <v>5</v>
      </c>
      <c r="I5444">
        <v>75000000</v>
      </c>
      <c r="K5444">
        <v>55</v>
      </c>
      <c r="L5444">
        <v>1.36</v>
      </c>
      <c r="N5444">
        <v>2005</v>
      </c>
      <c r="O5444" t="s">
        <v>27</v>
      </c>
      <c r="P5444" t="s">
        <v>28</v>
      </c>
      <c r="Q5444" t="s">
        <v>28</v>
      </c>
      <c r="R5444" t="s">
        <v>34</v>
      </c>
      <c r="S5444">
        <v>80</v>
      </c>
      <c r="T5444">
        <v>700</v>
      </c>
      <c r="U5444" t="s">
        <v>35</v>
      </c>
    </row>
    <row r="5445" spans="1:22" x14ac:dyDescent="0.2">
      <c r="A5445">
        <v>6029</v>
      </c>
      <c r="B5445" t="s">
        <v>23</v>
      </c>
      <c r="D5445">
        <v>13118</v>
      </c>
      <c r="E5445" t="s">
        <v>969</v>
      </c>
      <c r="F5445" t="s">
        <v>984</v>
      </c>
      <c r="G5445" t="s">
        <v>431</v>
      </c>
      <c r="H5445">
        <v>5</v>
      </c>
      <c r="I5445">
        <v>31000000</v>
      </c>
      <c r="J5445" t="s">
        <v>53</v>
      </c>
      <c r="K5445">
        <v>25</v>
      </c>
      <c r="L5445">
        <v>1.24</v>
      </c>
      <c r="N5445">
        <v>2017</v>
      </c>
      <c r="O5445" t="s">
        <v>27</v>
      </c>
      <c r="P5445" t="s">
        <v>28</v>
      </c>
      <c r="Q5445" t="s">
        <v>28</v>
      </c>
      <c r="R5445" t="s">
        <v>126</v>
      </c>
      <c r="S5445">
        <v>60</v>
      </c>
      <c r="T5445">
        <v>400</v>
      </c>
      <c r="U5445" t="s">
        <v>35</v>
      </c>
      <c r="V5445" t="s">
        <v>31</v>
      </c>
    </row>
    <row r="5446" spans="1:22" x14ac:dyDescent="0.2">
      <c r="A5446">
        <v>6030</v>
      </c>
      <c r="B5446" t="s">
        <v>23</v>
      </c>
      <c r="D5446">
        <v>13118</v>
      </c>
      <c r="E5446" t="s">
        <v>969</v>
      </c>
      <c r="F5446" t="s">
        <v>984</v>
      </c>
      <c r="G5446" t="s">
        <v>431</v>
      </c>
      <c r="H5446">
        <v>8</v>
      </c>
      <c r="I5446">
        <v>30000000</v>
      </c>
      <c r="J5446" t="s">
        <v>53</v>
      </c>
      <c r="K5446">
        <v>25</v>
      </c>
      <c r="L5446">
        <v>1.2</v>
      </c>
      <c r="N5446">
        <v>2017</v>
      </c>
      <c r="O5446" t="s">
        <v>27</v>
      </c>
      <c r="P5446" t="s">
        <v>28</v>
      </c>
      <c r="Q5446" t="s">
        <v>28</v>
      </c>
      <c r="R5446" t="s">
        <v>34</v>
      </c>
      <c r="S5446">
        <v>80</v>
      </c>
      <c r="T5446">
        <v>500</v>
      </c>
      <c r="U5446" t="s">
        <v>35</v>
      </c>
      <c r="V5446" t="s">
        <v>31</v>
      </c>
    </row>
    <row r="5447" spans="1:22" x14ac:dyDescent="0.2">
      <c r="A5447">
        <v>6031</v>
      </c>
      <c r="B5447" t="s">
        <v>23</v>
      </c>
      <c r="D5447">
        <v>13118</v>
      </c>
      <c r="E5447" t="s">
        <v>969</v>
      </c>
      <c r="F5447" t="s">
        <v>984</v>
      </c>
      <c r="G5447" t="s">
        <v>431</v>
      </c>
      <c r="H5447">
        <v>6</v>
      </c>
      <c r="I5447">
        <v>36000000</v>
      </c>
      <c r="J5447" t="s">
        <v>52</v>
      </c>
      <c r="K5447">
        <v>30</v>
      </c>
      <c r="L5447">
        <v>1.2</v>
      </c>
      <c r="N5447">
        <v>2012</v>
      </c>
      <c r="O5447" t="s">
        <v>27</v>
      </c>
      <c r="P5447" t="s">
        <v>28</v>
      </c>
      <c r="Q5447" t="s">
        <v>28</v>
      </c>
      <c r="R5447" t="s">
        <v>126</v>
      </c>
      <c r="S5447">
        <v>60</v>
      </c>
      <c r="T5447">
        <v>400</v>
      </c>
      <c r="U5447" t="s">
        <v>35</v>
      </c>
      <c r="V5447" t="s">
        <v>31</v>
      </c>
    </row>
    <row r="5448" spans="1:22" x14ac:dyDescent="0.2">
      <c r="A5448">
        <v>6032</v>
      </c>
      <c r="B5448" t="s">
        <v>23</v>
      </c>
      <c r="D5448">
        <v>13118</v>
      </c>
      <c r="E5448" t="s">
        <v>969</v>
      </c>
      <c r="F5448" t="s">
        <v>984</v>
      </c>
      <c r="G5448" t="s">
        <v>431</v>
      </c>
      <c r="H5448">
        <v>5</v>
      </c>
      <c r="I5448">
        <v>33000000</v>
      </c>
      <c r="J5448" t="s">
        <v>53</v>
      </c>
      <c r="K5448">
        <v>25</v>
      </c>
      <c r="L5448">
        <v>1.32</v>
      </c>
      <c r="N5448">
        <v>2017</v>
      </c>
      <c r="O5448" t="s">
        <v>27</v>
      </c>
      <c r="P5448" t="s">
        <v>28</v>
      </c>
      <c r="Q5448" t="s">
        <v>28</v>
      </c>
      <c r="R5448" t="s">
        <v>126</v>
      </c>
      <c r="S5448">
        <v>60</v>
      </c>
      <c r="T5448">
        <v>400</v>
      </c>
      <c r="U5448" t="s">
        <v>35</v>
      </c>
    </row>
    <row r="5449" spans="1:22" x14ac:dyDescent="0.2">
      <c r="A5449">
        <v>6033</v>
      </c>
      <c r="B5449" t="s">
        <v>39</v>
      </c>
      <c r="C5449" t="s">
        <v>40</v>
      </c>
      <c r="D5449">
        <v>13118</v>
      </c>
      <c r="E5449" t="s">
        <v>969</v>
      </c>
      <c r="F5449" t="s">
        <v>984</v>
      </c>
      <c r="G5449" t="s">
        <v>974</v>
      </c>
      <c r="H5449">
        <v>6</v>
      </c>
      <c r="I5449">
        <v>48000000</v>
      </c>
      <c r="K5449">
        <v>40</v>
      </c>
      <c r="L5449">
        <v>1.2</v>
      </c>
      <c r="M5449" t="s">
        <v>61</v>
      </c>
      <c r="N5449">
        <v>2022</v>
      </c>
      <c r="O5449" t="s">
        <v>42</v>
      </c>
      <c r="P5449" t="s">
        <v>28</v>
      </c>
      <c r="Q5449" t="s">
        <v>28</v>
      </c>
      <c r="R5449" t="s">
        <v>126</v>
      </c>
      <c r="S5449">
        <v>80</v>
      </c>
      <c r="T5449">
        <v>300</v>
      </c>
      <c r="U5449" t="s">
        <v>30</v>
      </c>
    </row>
    <row r="5450" spans="1:22" x14ac:dyDescent="0.2">
      <c r="A5450">
        <v>6035</v>
      </c>
      <c r="B5450" t="s">
        <v>39</v>
      </c>
      <c r="C5450" t="s">
        <v>46</v>
      </c>
      <c r="D5450">
        <v>13118</v>
      </c>
      <c r="E5450" t="s">
        <v>969</v>
      </c>
      <c r="F5450" t="s">
        <v>984</v>
      </c>
      <c r="G5450" t="s">
        <v>974</v>
      </c>
      <c r="H5450">
        <v>2</v>
      </c>
      <c r="I5450">
        <v>190000000</v>
      </c>
      <c r="K5450">
        <v>90</v>
      </c>
      <c r="L5450">
        <v>2.11</v>
      </c>
      <c r="M5450" t="s">
        <v>135</v>
      </c>
      <c r="N5450">
        <v>2014</v>
      </c>
      <c r="O5450" t="s">
        <v>55</v>
      </c>
      <c r="P5450" t="s">
        <v>141</v>
      </c>
      <c r="Q5450" t="s">
        <v>28</v>
      </c>
      <c r="R5450" t="s">
        <v>34</v>
      </c>
      <c r="S5450">
        <v>80</v>
      </c>
      <c r="T5450">
        <v>500</v>
      </c>
      <c r="U5450" t="s">
        <v>30</v>
      </c>
    </row>
    <row r="5451" spans="1:22" x14ac:dyDescent="0.2">
      <c r="A5451">
        <v>6036</v>
      </c>
      <c r="B5451" t="s">
        <v>39</v>
      </c>
      <c r="C5451" t="s">
        <v>40</v>
      </c>
      <c r="D5451">
        <v>13118</v>
      </c>
      <c r="E5451" t="s">
        <v>969</v>
      </c>
      <c r="F5451" t="s">
        <v>984</v>
      </c>
      <c r="G5451" t="s">
        <v>974</v>
      </c>
      <c r="H5451">
        <v>4</v>
      </c>
      <c r="I5451">
        <v>75000000</v>
      </c>
      <c r="K5451">
        <v>50</v>
      </c>
      <c r="L5451">
        <v>1.5</v>
      </c>
      <c r="M5451" t="s">
        <v>61</v>
      </c>
      <c r="N5451">
        <v>2022</v>
      </c>
      <c r="O5451" t="s">
        <v>42</v>
      </c>
      <c r="P5451" t="s">
        <v>28</v>
      </c>
      <c r="Q5451" t="s">
        <v>28</v>
      </c>
      <c r="R5451" t="s">
        <v>126</v>
      </c>
      <c r="S5451">
        <v>80</v>
      </c>
      <c r="T5451">
        <v>300</v>
      </c>
      <c r="U5451" t="s">
        <v>35</v>
      </c>
    </row>
    <row r="5452" spans="1:22" x14ac:dyDescent="0.2">
      <c r="A5452">
        <v>6037</v>
      </c>
      <c r="B5452" t="s">
        <v>39</v>
      </c>
      <c r="C5452" t="s">
        <v>40</v>
      </c>
      <c r="D5452">
        <v>13118</v>
      </c>
      <c r="E5452" t="s">
        <v>969</v>
      </c>
      <c r="F5452" t="s">
        <v>984</v>
      </c>
      <c r="G5452" t="s">
        <v>974</v>
      </c>
      <c r="H5452">
        <v>4</v>
      </c>
      <c r="I5452">
        <v>57000000</v>
      </c>
      <c r="K5452">
        <v>40</v>
      </c>
      <c r="L5452">
        <v>1.42</v>
      </c>
      <c r="M5452" t="s">
        <v>61</v>
      </c>
      <c r="N5452">
        <v>2023</v>
      </c>
      <c r="O5452" t="s">
        <v>42</v>
      </c>
      <c r="P5452" t="s">
        <v>28</v>
      </c>
      <c r="Q5452" t="s">
        <v>28</v>
      </c>
      <c r="R5452" t="s">
        <v>126</v>
      </c>
      <c r="S5452">
        <v>80</v>
      </c>
      <c r="T5452">
        <v>300</v>
      </c>
      <c r="U5452" t="s">
        <v>35</v>
      </c>
    </row>
    <row r="5453" spans="1:22" x14ac:dyDescent="0.2">
      <c r="A5453">
        <v>6040</v>
      </c>
      <c r="B5453" t="s">
        <v>39</v>
      </c>
      <c r="C5453" t="s">
        <v>40</v>
      </c>
      <c r="D5453">
        <v>13118</v>
      </c>
      <c r="E5453" t="s">
        <v>969</v>
      </c>
      <c r="F5453" t="s">
        <v>984</v>
      </c>
      <c r="G5453" t="s">
        <v>974</v>
      </c>
      <c r="H5453">
        <v>6</v>
      </c>
      <c r="I5453">
        <v>100000000</v>
      </c>
      <c r="K5453">
        <v>125</v>
      </c>
      <c r="L5453">
        <v>0.8</v>
      </c>
      <c r="M5453" t="s">
        <v>135</v>
      </c>
      <c r="N5453">
        <v>2019</v>
      </c>
      <c r="O5453" t="s">
        <v>55</v>
      </c>
      <c r="P5453" t="s">
        <v>141</v>
      </c>
      <c r="Q5453" t="s">
        <v>28</v>
      </c>
      <c r="R5453" t="s">
        <v>126</v>
      </c>
      <c r="S5453">
        <v>60</v>
      </c>
      <c r="T5453">
        <v>300</v>
      </c>
      <c r="U5453" t="s">
        <v>35</v>
      </c>
    </row>
    <row r="5454" spans="1:22" x14ac:dyDescent="0.2">
      <c r="A5454">
        <v>6041</v>
      </c>
      <c r="B5454" t="s">
        <v>39</v>
      </c>
      <c r="C5454" t="s">
        <v>40</v>
      </c>
      <c r="D5454">
        <v>13118</v>
      </c>
      <c r="E5454" t="s">
        <v>969</v>
      </c>
      <c r="F5454" t="s">
        <v>984</v>
      </c>
      <c r="G5454" t="s">
        <v>974</v>
      </c>
      <c r="H5454">
        <v>5</v>
      </c>
      <c r="I5454">
        <v>32000000</v>
      </c>
      <c r="K5454">
        <v>60</v>
      </c>
      <c r="L5454">
        <v>0.53</v>
      </c>
      <c r="M5454" t="s">
        <v>61</v>
      </c>
      <c r="N5454">
        <v>2000</v>
      </c>
      <c r="O5454" t="s">
        <v>42</v>
      </c>
      <c r="P5454" t="s">
        <v>28</v>
      </c>
      <c r="Q5454" t="s">
        <v>28</v>
      </c>
      <c r="R5454" t="s">
        <v>126</v>
      </c>
      <c r="S5454">
        <v>80</v>
      </c>
      <c r="T5454">
        <v>300</v>
      </c>
      <c r="U5454" t="s">
        <v>35</v>
      </c>
    </row>
    <row r="5455" spans="1:22" x14ac:dyDescent="0.2">
      <c r="A5455">
        <v>6043</v>
      </c>
      <c r="B5455" t="s">
        <v>23</v>
      </c>
      <c r="D5455">
        <v>13118</v>
      </c>
      <c r="E5455" t="s">
        <v>969</v>
      </c>
      <c r="F5455" t="s">
        <v>984</v>
      </c>
      <c r="G5455" t="s">
        <v>974</v>
      </c>
      <c r="H5455">
        <v>1</v>
      </c>
      <c r="I5455">
        <v>77000000</v>
      </c>
      <c r="J5455" t="s">
        <v>44</v>
      </c>
      <c r="K5455">
        <v>75</v>
      </c>
      <c r="L5455">
        <v>1.03</v>
      </c>
      <c r="N5455">
        <v>2014</v>
      </c>
      <c r="O5455" t="s">
        <v>27</v>
      </c>
      <c r="P5455" t="s">
        <v>28</v>
      </c>
      <c r="Q5455" t="s">
        <v>28</v>
      </c>
      <c r="R5455" t="s">
        <v>34</v>
      </c>
      <c r="S5455">
        <v>80</v>
      </c>
      <c r="T5455">
        <v>500</v>
      </c>
      <c r="U5455" t="s">
        <v>35</v>
      </c>
      <c r="V5455" t="s">
        <v>31</v>
      </c>
    </row>
    <row r="5456" spans="1:22" x14ac:dyDescent="0.2">
      <c r="A5456">
        <v>6044</v>
      </c>
      <c r="B5456" t="s">
        <v>39</v>
      </c>
      <c r="C5456" t="s">
        <v>40</v>
      </c>
      <c r="D5456">
        <v>13118</v>
      </c>
      <c r="E5456" t="s">
        <v>969</v>
      </c>
      <c r="F5456" t="s">
        <v>984</v>
      </c>
      <c r="G5456" t="s">
        <v>387</v>
      </c>
      <c r="H5456">
        <v>10</v>
      </c>
      <c r="I5456">
        <v>300000000</v>
      </c>
      <c r="K5456">
        <v>125</v>
      </c>
      <c r="L5456">
        <v>2.4</v>
      </c>
      <c r="M5456" t="s">
        <v>61</v>
      </c>
      <c r="N5456">
        <v>2019</v>
      </c>
      <c r="O5456" t="s">
        <v>27</v>
      </c>
      <c r="P5456" t="s">
        <v>141</v>
      </c>
      <c r="Q5456" t="s">
        <v>28</v>
      </c>
      <c r="R5456" t="s">
        <v>126</v>
      </c>
      <c r="S5456">
        <v>60</v>
      </c>
      <c r="T5456">
        <v>300</v>
      </c>
      <c r="U5456" t="s">
        <v>30</v>
      </c>
    </row>
    <row r="5457" spans="1:22" x14ac:dyDescent="0.2">
      <c r="A5457">
        <v>6046</v>
      </c>
      <c r="B5457" t="s">
        <v>23</v>
      </c>
      <c r="D5457">
        <v>13118</v>
      </c>
      <c r="E5457" t="s">
        <v>969</v>
      </c>
      <c r="F5457" t="s">
        <v>984</v>
      </c>
      <c r="G5457" t="s">
        <v>387</v>
      </c>
      <c r="H5457">
        <v>2</v>
      </c>
      <c r="I5457">
        <v>24000000</v>
      </c>
      <c r="J5457" t="s">
        <v>53</v>
      </c>
      <c r="K5457">
        <v>25</v>
      </c>
      <c r="L5457">
        <v>0.96</v>
      </c>
      <c r="N5457">
        <v>2008</v>
      </c>
      <c r="O5457" t="s">
        <v>27</v>
      </c>
      <c r="Q5457" t="s">
        <v>43</v>
      </c>
      <c r="R5457" t="s">
        <v>34</v>
      </c>
      <c r="S5457">
        <v>80</v>
      </c>
      <c r="T5457">
        <v>600</v>
      </c>
      <c r="U5457" t="s">
        <v>30</v>
      </c>
      <c r="V5457" t="s">
        <v>31</v>
      </c>
    </row>
    <row r="5458" spans="1:22" x14ac:dyDescent="0.2">
      <c r="A5458">
        <v>6047</v>
      </c>
      <c r="B5458" t="s">
        <v>39</v>
      </c>
      <c r="C5458" t="s">
        <v>40</v>
      </c>
      <c r="D5458">
        <v>13118</v>
      </c>
      <c r="E5458" t="s">
        <v>969</v>
      </c>
      <c r="F5458" t="s">
        <v>984</v>
      </c>
      <c r="G5458" t="s">
        <v>387</v>
      </c>
      <c r="H5458">
        <v>9</v>
      </c>
      <c r="I5458">
        <v>81000000</v>
      </c>
      <c r="K5458">
        <v>75</v>
      </c>
      <c r="L5458">
        <v>1.08</v>
      </c>
      <c r="M5458" t="s">
        <v>61</v>
      </c>
      <c r="N5458">
        <v>2005</v>
      </c>
      <c r="O5458" t="s">
        <v>55</v>
      </c>
      <c r="P5458" t="s">
        <v>141</v>
      </c>
      <c r="Q5458" t="s">
        <v>28</v>
      </c>
      <c r="R5458" t="s">
        <v>126</v>
      </c>
      <c r="S5458">
        <v>60</v>
      </c>
      <c r="T5458">
        <v>300</v>
      </c>
      <c r="U5458" t="s">
        <v>35</v>
      </c>
    </row>
    <row r="5459" spans="1:22" x14ac:dyDescent="0.2">
      <c r="A5459">
        <v>6049</v>
      </c>
      <c r="B5459" t="s">
        <v>23</v>
      </c>
      <c r="D5459">
        <v>13118</v>
      </c>
      <c r="E5459" t="s">
        <v>969</v>
      </c>
      <c r="F5459" t="s">
        <v>984</v>
      </c>
      <c r="G5459" t="s">
        <v>387</v>
      </c>
      <c r="H5459">
        <v>3</v>
      </c>
      <c r="I5459">
        <v>23000000</v>
      </c>
      <c r="J5459" t="s">
        <v>53</v>
      </c>
      <c r="K5459">
        <v>25</v>
      </c>
      <c r="L5459">
        <v>0.92</v>
      </c>
      <c r="N5459">
        <v>2014</v>
      </c>
      <c r="O5459" t="s">
        <v>27</v>
      </c>
      <c r="P5459" t="s">
        <v>28</v>
      </c>
      <c r="Q5459" t="s">
        <v>28</v>
      </c>
      <c r="R5459" t="s">
        <v>34</v>
      </c>
      <c r="S5459">
        <v>80</v>
      </c>
      <c r="T5459">
        <v>600</v>
      </c>
      <c r="U5459" t="s">
        <v>35</v>
      </c>
    </row>
    <row r="5460" spans="1:22" x14ac:dyDescent="0.2">
      <c r="A5460">
        <v>6050</v>
      </c>
      <c r="B5460" t="s">
        <v>23</v>
      </c>
      <c r="D5460">
        <v>13118</v>
      </c>
      <c r="E5460" t="s">
        <v>969</v>
      </c>
      <c r="F5460" t="s">
        <v>984</v>
      </c>
      <c r="G5460" t="s">
        <v>387</v>
      </c>
      <c r="H5460">
        <v>7</v>
      </c>
      <c r="I5460">
        <v>20000000</v>
      </c>
      <c r="J5460" t="s">
        <v>53</v>
      </c>
      <c r="K5460">
        <v>20</v>
      </c>
      <c r="L5460">
        <v>1</v>
      </c>
      <c r="N5460">
        <v>2016</v>
      </c>
      <c r="O5460" t="s">
        <v>27</v>
      </c>
      <c r="P5460" t="s">
        <v>28</v>
      </c>
      <c r="Q5460" t="s">
        <v>28</v>
      </c>
      <c r="R5460" t="s">
        <v>126</v>
      </c>
      <c r="S5460">
        <v>60</v>
      </c>
      <c r="T5460">
        <v>300</v>
      </c>
      <c r="U5460" t="s">
        <v>35</v>
      </c>
      <c r="V5460" t="s">
        <v>31</v>
      </c>
    </row>
    <row r="5461" spans="1:22" x14ac:dyDescent="0.2">
      <c r="A5461">
        <v>6051</v>
      </c>
      <c r="B5461" t="s">
        <v>23</v>
      </c>
      <c r="D5461">
        <v>13118</v>
      </c>
      <c r="E5461" t="s">
        <v>969</v>
      </c>
      <c r="F5461" t="s">
        <v>984</v>
      </c>
      <c r="G5461" t="s">
        <v>387</v>
      </c>
      <c r="H5461">
        <v>3</v>
      </c>
      <c r="I5461">
        <v>22000000</v>
      </c>
      <c r="J5461" t="s">
        <v>53</v>
      </c>
      <c r="K5461">
        <v>25</v>
      </c>
      <c r="L5461">
        <v>0.88</v>
      </c>
      <c r="N5461">
        <v>2014</v>
      </c>
      <c r="O5461" t="s">
        <v>27</v>
      </c>
      <c r="P5461" t="s">
        <v>28</v>
      </c>
      <c r="Q5461" t="s">
        <v>28</v>
      </c>
      <c r="R5461" t="s">
        <v>34</v>
      </c>
      <c r="S5461">
        <v>80</v>
      </c>
      <c r="T5461">
        <v>600</v>
      </c>
      <c r="U5461" t="s">
        <v>35</v>
      </c>
    </row>
    <row r="5462" spans="1:22" x14ac:dyDescent="0.2">
      <c r="A5462">
        <v>6052</v>
      </c>
      <c r="B5462" t="s">
        <v>23</v>
      </c>
      <c r="D5462">
        <v>13118</v>
      </c>
      <c r="E5462" t="s">
        <v>969</v>
      </c>
      <c r="F5462" t="s">
        <v>984</v>
      </c>
      <c r="G5462" t="s">
        <v>387</v>
      </c>
      <c r="H5462" t="s">
        <v>707</v>
      </c>
      <c r="I5462">
        <v>26000000</v>
      </c>
      <c r="J5462" t="s">
        <v>53</v>
      </c>
      <c r="K5462">
        <v>25</v>
      </c>
      <c r="L5462">
        <v>1.04</v>
      </c>
      <c r="N5462">
        <v>2017</v>
      </c>
      <c r="O5462" t="s">
        <v>27</v>
      </c>
      <c r="Q5462" t="s">
        <v>28</v>
      </c>
      <c r="R5462" t="s">
        <v>126</v>
      </c>
      <c r="S5462">
        <v>60</v>
      </c>
      <c r="T5462">
        <v>300</v>
      </c>
      <c r="U5462" t="s">
        <v>35</v>
      </c>
    </row>
    <row r="5463" spans="1:22" x14ac:dyDescent="0.2">
      <c r="A5463">
        <v>6053</v>
      </c>
      <c r="B5463" t="s">
        <v>39</v>
      </c>
      <c r="C5463" t="s">
        <v>40</v>
      </c>
      <c r="D5463">
        <v>13118</v>
      </c>
      <c r="E5463" t="s">
        <v>969</v>
      </c>
      <c r="F5463" t="s">
        <v>973</v>
      </c>
      <c r="G5463" t="s">
        <v>973</v>
      </c>
      <c r="H5463">
        <v>7</v>
      </c>
      <c r="I5463">
        <v>100000000</v>
      </c>
      <c r="K5463">
        <v>145</v>
      </c>
      <c r="L5463">
        <v>0.69</v>
      </c>
      <c r="M5463" t="s">
        <v>65</v>
      </c>
      <c r="N5463">
        <v>1979</v>
      </c>
      <c r="O5463" t="s">
        <v>55</v>
      </c>
      <c r="P5463" t="s">
        <v>204</v>
      </c>
      <c r="Q5463" t="s">
        <v>28</v>
      </c>
      <c r="R5463" t="s">
        <v>126</v>
      </c>
      <c r="S5463">
        <v>80</v>
      </c>
      <c r="T5463">
        <v>300</v>
      </c>
      <c r="U5463" t="s">
        <v>30</v>
      </c>
    </row>
    <row r="5464" spans="1:22" x14ac:dyDescent="0.2">
      <c r="A5464">
        <v>6055</v>
      </c>
      <c r="B5464" t="s">
        <v>39</v>
      </c>
      <c r="C5464" t="s">
        <v>40</v>
      </c>
      <c r="D5464">
        <v>13118</v>
      </c>
      <c r="E5464" t="s">
        <v>969</v>
      </c>
      <c r="F5464" t="s">
        <v>973</v>
      </c>
      <c r="G5464" t="s">
        <v>973</v>
      </c>
      <c r="H5464">
        <v>11</v>
      </c>
      <c r="I5464">
        <v>41000000</v>
      </c>
      <c r="K5464">
        <v>45</v>
      </c>
      <c r="L5464">
        <v>0.91</v>
      </c>
      <c r="M5464" t="s">
        <v>135</v>
      </c>
      <c r="N5464">
        <v>2019</v>
      </c>
      <c r="O5464" t="s">
        <v>42</v>
      </c>
      <c r="P5464" t="s">
        <v>28</v>
      </c>
      <c r="Q5464" t="s">
        <v>28</v>
      </c>
      <c r="R5464" t="s">
        <v>126</v>
      </c>
      <c r="S5464">
        <v>80</v>
      </c>
      <c r="T5464">
        <v>300</v>
      </c>
      <c r="U5464" t="s">
        <v>30</v>
      </c>
    </row>
    <row r="5465" spans="1:22" x14ac:dyDescent="0.2">
      <c r="A5465">
        <v>6057</v>
      </c>
      <c r="B5465" t="s">
        <v>39</v>
      </c>
      <c r="C5465" t="s">
        <v>40</v>
      </c>
      <c r="D5465">
        <v>13118</v>
      </c>
      <c r="E5465" t="s">
        <v>969</v>
      </c>
      <c r="F5465" t="s">
        <v>973</v>
      </c>
      <c r="G5465" t="s">
        <v>973</v>
      </c>
      <c r="H5465">
        <v>4</v>
      </c>
      <c r="I5465">
        <v>14000000</v>
      </c>
      <c r="K5465">
        <v>35</v>
      </c>
      <c r="L5465">
        <v>0.4</v>
      </c>
      <c r="M5465" t="s">
        <v>61</v>
      </c>
      <c r="N5465">
        <v>1968</v>
      </c>
      <c r="O5465" t="s">
        <v>42</v>
      </c>
      <c r="P5465" t="s">
        <v>115</v>
      </c>
      <c r="Q5465" t="s">
        <v>28</v>
      </c>
      <c r="R5465" t="s">
        <v>126</v>
      </c>
      <c r="S5465">
        <v>80</v>
      </c>
      <c r="T5465">
        <v>300</v>
      </c>
      <c r="U5465" t="s">
        <v>30</v>
      </c>
    </row>
    <row r="5466" spans="1:22" x14ac:dyDescent="0.2">
      <c r="A5466">
        <v>6058</v>
      </c>
      <c r="B5466" t="s">
        <v>23</v>
      </c>
      <c r="D5466">
        <v>13118</v>
      </c>
      <c r="E5466" t="s">
        <v>969</v>
      </c>
      <c r="F5466" t="s">
        <v>973</v>
      </c>
      <c r="G5466" t="s">
        <v>973</v>
      </c>
      <c r="H5466">
        <v>7</v>
      </c>
      <c r="I5466">
        <v>42000000</v>
      </c>
      <c r="J5466" t="s">
        <v>32</v>
      </c>
      <c r="K5466">
        <v>65</v>
      </c>
      <c r="L5466">
        <v>0.65</v>
      </c>
      <c r="N5466">
        <v>2001</v>
      </c>
      <c r="O5466" t="s">
        <v>27</v>
      </c>
      <c r="P5466" t="s">
        <v>28</v>
      </c>
      <c r="Q5466" t="s">
        <v>28</v>
      </c>
      <c r="R5466" t="s">
        <v>34</v>
      </c>
      <c r="S5466">
        <v>80</v>
      </c>
      <c r="T5466">
        <v>500</v>
      </c>
      <c r="U5466" t="s">
        <v>30</v>
      </c>
      <c r="V5466" t="s">
        <v>31</v>
      </c>
    </row>
    <row r="5467" spans="1:22" x14ac:dyDescent="0.2">
      <c r="A5467">
        <v>6060</v>
      </c>
      <c r="B5467" t="s">
        <v>39</v>
      </c>
      <c r="C5467" t="s">
        <v>46</v>
      </c>
      <c r="D5467">
        <v>13118</v>
      </c>
      <c r="E5467" t="s">
        <v>969</v>
      </c>
      <c r="F5467" t="s">
        <v>973</v>
      </c>
      <c r="G5467" t="s">
        <v>973</v>
      </c>
      <c r="H5467">
        <v>3</v>
      </c>
      <c r="I5467">
        <v>580000000</v>
      </c>
      <c r="K5467">
        <v>470</v>
      </c>
      <c r="L5467">
        <v>1.23</v>
      </c>
      <c r="M5467" t="s">
        <v>48</v>
      </c>
      <c r="N5467">
        <v>1963</v>
      </c>
      <c r="O5467" t="s">
        <v>42</v>
      </c>
      <c r="P5467" t="s">
        <v>115</v>
      </c>
      <c r="Q5467" t="s">
        <v>28</v>
      </c>
      <c r="R5467" t="s">
        <v>34</v>
      </c>
      <c r="S5467">
        <v>80</v>
      </c>
      <c r="T5467">
        <v>500</v>
      </c>
      <c r="U5467" t="s">
        <v>35</v>
      </c>
    </row>
    <row r="5468" spans="1:22" x14ac:dyDescent="0.2">
      <c r="A5468">
        <v>6061</v>
      </c>
      <c r="B5468" t="s">
        <v>39</v>
      </c>
      <c r="C5468" t="s">
        <v>46</v>
      </c>
      <c r="D5468">
        <v>13118</v>
      </c>
      <c r="E5468" t="s">
        <v>969</v>
      </c>
      <c r="F5468" t="s">
        <v>973</v>
      </c>
      <c r="G5468" t="s">
        <v>973</v>
      </c>
      <c r="H5468">
        <v>9</v>
      </c>
      <c r="I5468">
        <v>10000000</v>
      </c>
      <c r="K5468">
        <v>30</v>
      </c>
      <c r="L5468">
        <v>0.33</v>
      </c>
      <c r="M5468" t="s">
        <v>65</v>
      </c>
      <c r="N5468">
        <v>1963</v>
      </c>
      <c r="Q5468" t="s">
        <v>74</v>
      </c>
      <c r="R5468" t="s">
        <v>126</v>
      </c>
      <c r="S5468">
        <v>80</v>
      </c>
      <c r="T5468">
        <v>300</v>
      </c>
      <c r="U5468" t="s">
        <v>35</v>
      </c>
    </row>
    <row r="5469" spans="1:22" x14ac:dyDescent="0.2">
      <c r="A5469">
        <v>6062</v>
      </c>
      <c r="B5469" t="s">
        <v>39</v>
      </c>
      <c r="C5469" t="s">
        <v>40</v>
      </c>
      <c r="D5469">
        <v>13118</v>
      </c>
      <c r="E5469" t="s">
        <v>969</v>
      </c>
      <c r="F5469" t="s">
        <v>973</v>
      </c>
      <c r="G5469" t="s">
        <v>973</v>
      </c>
      <c r="H5469">
        <v>14</v>
      </c>
      <c r="I5469">
        <v>51000000</v>
      </c>
      <c r="K5469">
        <v>80</v>
      </c>
      <c r="L5469">
        <v>0.64</v>
      </c>
      <c r="M5469" t="s">
        <v>48</v>
      </c>
      <c r="N5469">
        <v>2023</v>
      </c>
      <c r="O5469" t="s">
        <v>42</v>
      </c>
      <c r="P5469" t="s">
        <v>28</v>
      </c>
      <c r="Q5469" t="s">
        <v>28</v>
      </c>
      <c r="R5469" t="s">
        <v>126</v>
      </c>
      <c r="S5469">
        <v>80</v>
      </c>
      <c r="T5469">
        <v>300</v>
      </c>
      <c r="U5469" t="s">
        <v>35</v>
      </c>
    </row>
    <row r="5470" spans="1:22" x14ac:dyDescent="0.2">
      <c r="A5470">
        <v>6063</v>
      </c>
      <c r="B5470" t="s">
        <v>39</v>
      </c>
      <c r="C5470" t="s">
        <v>40</v>
      </c>
      <c r="D5470">
        <v>13118</v>
      </c>
      <c r="E5470" t="s">
        <v>969</v>
      </c>
      <c r="F5470" t="s">
        <v>973</v>
      </c>
      <c r="G5470" t="s">
        <v>973</v>
      </c>
      <c r="H5470">
        <v>15</v>
      </c>
      <c r="I5470">
        <v>45000000</v>
      </c>
      <c r="K5470">
        <v>60</v>
      </c>
      <c r="L5470">
        <v>0.75</v>
      </c>
      <c r="M5470" t="s">
        <v>48</v>
      </c>
      <c r="N5470">
        <v>2019</v>
      </c>
      <c r="O5470" t="s">
        <v>42</v>
      </c>
      <c r="P5470" t="s">
        <v>28</v>
      </c>
      <c r="Q5470" t="s">
        <v>28</v>
      </c>
      <c r="R5470" t="s">
        <v>126</v>
      </c>
      <c r="S5470">
        <v>80</v>
      </c>
      <c r="T5470">
        <v>300</v>
      </c>
      <c r="U5470" t="s">
        <v>35</v>
      </c>
    </row>
    <row r="5471" spans="1:22" x14ac:dyDescent="0.2">
      <c r="A5471">
        <v>6064</v>
      </c>
      <c r="B5471" t="s">
        <v>39</v>
      </c>
      <c r="C5471" t="s">
        <v>40</v>
      </c>
      <c r="D5471">
        <v>13118</v>
      </c>
      <c r="E5471" t="s">
        <v>969</v>
      </c>
      <c r="F5471" t="s">
        <v>973</v>
      </c>
      <c r="G5471" t="s">
        <v>973</v>
      </c>
      <c r="H5471">
        <v>4</v>
      </c>
      <c r="I5471">
        <v>38000000</v>
      </c>
      <c r="K5471">
        <v>110</v>
      </c>
      <c r="L5471">
        <v>0.35</v>
      </c>
      <c r="M5471" t="s">
        <v>242</v>
      </c>
      <c r="N5471">
        <v>2005</v>
      </c>
      <c r="O5471" t="s">
        <v>42</v>
      </c>
      <c r="P5471" t="s">
        <v>28</v>
      </c>
      <c r="Q5471" t="s">
        <v>28</v>
      </c>
      <c r="R5471" t="s">
        <v>126</v>
      </c>
      <c r="S5471">
        <v>80</v>
      </c>
      <c r="T5471">
        <v>300</v>
      </c>
      <c r="U5471" t="s">
        <v>35</v>
      </c>
    </row>
    <row r="5472" spans="1:22" x14ac:dyDescent="0.2">
      <c r="A5472">
        <v>6065</v>
      </c>
      <c r="B5472" t="s">
        <v>23</v>
      </c>
      <c r="D5472">
        <v>13118</v>
      </c>
      <c r="E5472" t="s">
        <v>969</v>
      </c>
      <c r="F5472" t="s">
        <v>973</v>
      </c>
      <c r="G5472" t="s">
        <v>973</v>
      </c>
      <c r="H5472">
        <v>7</v>
      </c>
      <c r="I5472">
        <v>14000000</v>
      </c>
      <c r="J5472" t="s">
        <v>52</v>
      </c>
      <c r="K5472">
        <v>25</v>
      </c>
      <c r="L5472">
        <v>0.56000000000000005</v>
      </c>
      <c r="N5472">
        <v>1993</v>
      </c>
      <c r="O5472" t="s">
        <v>45</v>
      </c>
      <c r="P5472" t="s">
        <v>28</v>
      </c>
      <c r="Q5472" t="s">
        <v>28</v>
      </c>
      <c r="R5472" t="s">
        <v>34</v>
      </c>
      <c r="S5472">
        <v>80</v>
      </c>
      <c r="T5472">
        <v>500</v>
      </c>
      <c r="U5472" t="s">
        <v>35</v>
      </c>
      <c r="V5472" t="s">
        <v>31</v>
      </c>
    </row>
    <row r="5473" spans="1:22" x14ac:dyDescent="0.2">
      <c r="A5473">
        <v>6066</v>
      </c>
      <c r="B5473" t="s">
        <v>23</v>
      </c>
      <c r="D5473">
        <v>13118</v>
      </c>
      <c r="E5473" t="s">
        <v>969</v>
      </c>
      <c r="F5473" t="s">
        <v>973</v>
      </c>
      <c r="G5473" t="s">
        <v>973</v>
      </c>
      <c r="H5473">
        <v>11</v>
      </c>
      <c r="I5473">
        <v>35000000</v>
      </c>
      <c r="J5473" t="s">
        <v>32</v>
      </c>
      <c r="K5473">
        <v>65</v>
      </c>
      <c r="L5473">
        <v>0.54</v>
      </c>
      <c r="N5473">
        <v>1992</v>
      </c>
      <c r="O5473" t="s">
        <v>45</v>
      </c>
      <c r="P5473" t="s">
        <v>28</v>
      </c>
      <c r="Q5473" t="s">
        <v>43</v>
      </c>
      <c r="R5473" t="s">
        <v>187</v>
      </c>
      <c r="S5473">
        <v>80</v>
      </c>
      <c r="T5473">
        <v>400</v>
      </c>
      <c r="U5473" t="s">
        <v>35</v>
      </c>
    </row>
    <row r="5474" spans="1:22" x14ac:dyDescent="0.2">
      <c r="A5474">
        <v>6067</v>
      </c>
      <c r="B5474" t="s">
        <v>39</v>
      </c>
      <c r="C5474" t="s">
        <v>40</v>
      </c>
      <c r="D5474">
        <v>13118</v>
      </c>
      <c r="E5474" t="s">
        <v>969</v>
      </c>
      <c r="F5474" t="s">
        <v>403</v>
      </c>
      <c r="G5474" t="s">
        <v>971</v>
      </c>
      <c r="H5474">
        <v>4</v>
      </c>
      <c r="I5474">
        <v>8500000</v>
      </c>
      <c r="K5474">
        <v>40</v>
      </c>
      <c r="L5474">
        <v>0.21</v>
      </c>
      <c r="M5474" t="s">
        <v>61</v>
      </c>
      <c r="N5474">
        <v>1953</v>
      </c>
      <c r="O5474" t="s">
        <v>42</v>
      </c>
      <c r="P5474" t="s">
        <v>28</v>
      </c>
      <c r="Q5474" t="s">
        <v>43</v>
      </c>
      <c r="R5474" t="s">
        <v>126</v>
      </c>
      <c r="S5474">
        <v>80</v>
      </c>
      <c r="T5474">
        <v>300</v>
      </c>
      <c r="U5474" t="s">
        <v>30</v>
      </c>
    </row>
    <row r="5475" spans="1:22" x14ac:dyDescent="0.2">
      <c r="A5475">
        <v>6069</v>
      </c>
      <c r="B5475" t="s">
        <v>23</v>
      </c>
      <c r="D5475">
        <v>13118</v>
      </c>
      <c r="E5475" t="s">
        <v>969</v>
      </c>
      <c r="F5475" t="s">
        <v>403</v>
      </c>
      <c r="G5475" t="s">
        <v>985</v>
      </c>
      <c r="H5475">
        <v>11</v>
      </c>
      <c r="I5475">
        <v>35000000</v>
      </c>
      <c r="J5475" t="s">
        <v>32</v>
      </c>
      <c r="K5475">
        <v>55</v>
      </c>
      <c r="L5475">
        <v>0.64</v>
      </c>
      <c r="N5475">
        <v>2003</v>
      </c>
      <c r="O5475" t="s">
        <v>45</v>
      </c>
      <c r="P5475" t="s">
        <v>28</v>
      </c>
      <c r="Q5475" t="s">
        <v>28</v>
      </c>
      <c r="R5475" t="s">
        <v>102</v>
      </c>
      <c r="S5475">
        <v>60</v>
      </c>
      <c r="T5475">
        <v>300</v>
      </c>
      <c r="U5475" t="s">
        <v>30</v>
      </c>
      <c r="V5475" t="s">
        <v>36</v>
      </c>
    </row>
    <row r="5476" spans="1:22" x14ac:dyDescent="0.2">
      <c r="A5476">
        <v>6070</v>
      </c>
      <c r="B5476" t="s">
        <v>23</v>
      </c>
      <c r="D5476">
        <v>13118</v>
      </c>
      <c r="E5476" t="s">
        <v>969</v>
      </c>
      <c r="F5476" t="s">
        <v>403</v>
      </c>
      <c r="G5476" t="s">
        <v>985</v>
      </c>
      <c r="H5476">
        <v>9</v>
      </c>
      <c r="I5476">
        <v>53000000</v>
      </c>
      <c r="K5476">
        <v>75</v>
      </c>
      <c r="L5476">
        <v>0.71</v>
      </c>
      <c r="N5476">
        <v>2007</v>
      </c>
      <c r="O5476" t="s">
        <v>45</v>
      </c>
      <c r="Q5476" t="s">
        <v>28</v>
      </c>
      <c r="R5476" t="s">
        <v>102</v>
      </c>
      <c r="S5476">
        <v>60</v>
      </c>
      <c r="T5476">
        <v>300</v>
      </c>
      <c r="U5476" t="s">
        <v>30</v>
      </c>
      <c r="V5476" t="s">
        <v>31</v>
      </c>
    </row>
    <row r="5477" spans="1:22" x14ac:dyDescent="0.2">
      <c r="A5477">
        <v>6071</v>
      </c>
      <c r="B5477" t="s">
        <v>23</v>
      </c>
      <c r="D5477">
        <v>13118</v>
      </c>
      <c r="E5477" t="s">
        <v>969</v>
      </c>
      <c r="F5477" t="s">
        <v>403</v>
      </c>
      <c r="G5477" t="s">
        <v>985</v>
      </c>
      <c r="H5477">
        <v>9</v>
      </c>
      <c r="I5477">
        <v>43000000</v>
      </c>
      <c r="J5477" t="s">
        <v>44</v>
      </c>
      <c r="K5477">
        <v>80</v>
      </c>
      <c r="L5477">
        <v>0.54</v>
      </c>
      <c r="N5477">
        <v>2007</v>
      </c>
      <c r="O5477" t="s">
        <v>45</v>
      </c>
      <c r="Q5477" t="s">
        <v>28</v>
      </c>
      <c r="R5477" t="s">
        <v>102</v>
      </c>
      <c r="S5477">
        <v>60</v>
      </c>
      <c r="T5477">
        <v>300</v>
      </c>
      <c r="U5477" t="s">
        <v>35</v>
      </c>
    </row>
    <row r="5478" spans="1:22" x14ac:dyDescent="0.2">
      <c r="A5478">
        <v>6072</v>
      </c>
      <c r="B5478" t="s">
        <v>23</v>
      </c>
      <c r="D5478">
        <v>13118</v>
      </c>
      <c r="E5478" t="s">
        <v>969</v>
      </c>
      <c r="F5478" t="s">
        <v>403</v>
      </c>
      <c r="G5478" t="s">
        <v>985</v>
      </c>
      <c r="H5478">
        <v>9</v>
      </c>
      <c r="I5478">
        <v>48000000</v>
      </c>
      <c r="J5478" t="s">
        <v>44</v>
      </c>
      <c r="K5478">
        <v>70</v>
      </c>
      <c r="L5478">
        <v>0.69</v>
      </c>
      <c r="N5478">
        <v>2007</v>
      </c>
      <c r="O5478" t="s">
        <v>45</v>
      </c>
      <c r="P5478" t="s">
        <v>28</v>
      </c>
      <c r="Q5478" t="s">
        <v>28</v>
      </c>
      <c r="R5478" t="s">
        <v>102</v>
      </c>
      <c r="S5478">
        <v>60</v>
      </c>
      <c r="T5478">
        <v>300</v>
      </c>
      <c r="U5478" t="s">
        <v>35</v>
      </c>
      <c r="V5478" t="s">
        <v>31</v>
      </c>
    </row>
    <row r="5479" spans="1:22" x14ac:dyDescent="0.2">
      <c r="A5479">
        <v>6073</v>
      </c>
      <c r="B5479" t="s">
        <v>23</v>
      </c>
      <c r="D5479">
        <v>13118</v>
      </c>
      <c r="E5479" t="s">
        <v>969</v>
      </c>
      <c r="F5479" t="s">
        <v>403</v>
      </c>
      <c r="G5479" t="s">
        <v>985</v>
      </c>
      <c r="H5479">
        <v>9</v>
      </c>
      <c r="I5479">
        <v>55000000</v>
      </c>
      <c r="J5479" t="s">
        <v>44</v>
      </c>
      <c r="K5479">
        <v>80</v>
      </c>
      <c r="L5479">
        <v>0.69</v>
      </c>
      <c r="N5479">
        <v>2007</v>
      </c>
      <c r="O5479" t="s">
        <v>45</v>
      </c>
      <c r="P5479" t="s">
        <v>28</v>
      </c>
      <c r="Q5479" t="s">
        <v>28</v>
      </c>
      <c r="R5479" t="s">
        <v>102</v>
      </c>
      <c r="S5479">
        <v>60</v>
      </c>
      <c r="T5479">
        <v>300</v>
      </c>
      <c r="U5479" t="s">
        <v>35</v>
      </c>
      <c r="V5479" t="s">
        <v>31</v>
      </c>
    </row>
    <row r="5480" spans="1:22" x14ac:dyDescent="0.2">
      <c r="A5480">
        <v>6074</v>
      </c>
      <c r="B5480" t="s">
        <v>23</v>
      </c>
      <c r="D5480">
        <v>13118</v>
      </c>
      <c r="E5480" t="s">
        <v>969</v>
      </c>
      <c r="F5480" t="s">
        <v>403</v>
      </c>
      <c r="G5480" t="s">
        <v>986</v>
      </c>
      <c r="H5480">
        <v>7</v>
      </c>
      <c r="I5480">
        <v>22000000</v>
      </c>
      <c r="J5480" t="s">
        <v>53</v>
      </c>
      <c r="K5480">
        <v>20</v>
      </c>
      <c r="L5480">
        <v>1.1000000000000001</v>
      </c>
      <c r="N5480">
        <v>2008</v>
      </c>
      <c r="O5480" t="s">
        <v>27</v>
      </c>
      <c r="Q5480" t="s">
        <v>28</v>
      </c>
      <c r="R5480" t="s">
        <v>34</v>
      </c>
      <c r="S5480">
        <v>80</v>
      </c>
      <c r="T5480">
        <v>600</v>
      </c>
      <c r="U5480" t="s">
        <v>30</v>
      </c>
      <c r="V5480" t="s">
        <v>31</v>
      </c>
    </row>
    <row r="5481" spans="1:22" x14ac:dyDescent="0.2">
      <c r="A5481">
        <v>6075</v>
      </c>
      <c r="B5481" t="s">
        <v>23</v>
      </c>
      <c r="D5481">
        <v>13118</v>
      </c>
      <c r="E5481" t="s">
        <v>969</v>
      </c>
      <c r="F5481" t="s">
        <v>403</v>
      </c>
      <c r="G5481" t="s">
        <v>986</v>
      </c>
      <c r="H5481">
        <v>15</v>
      </c>
      <c r="I5481">
        <v>75000000</v>
      </c>
      <c r="J5481" t="s">
        <v>44</v>
      </c>
      <c r="K5481">
        <v>140</v>
      </c>
      <c r="L5481">
        <v>0.54</v>
      </c>
      <c r="N5481">
        <v>1990</v>
      </c>
      <c r="O5481" t="s">
        <v>27</v>
      </c>
      <c r="P5481" t="s">
        <v>28</v>
      </c>
      <c r="Q5481" t="s">
        <v>28</v>
      </c>
      <c r="R5481" t="s">
        <v>102</v>
      </c>
      <c r="S5481">
        <v>60</v>
      </c>
      <c r="T5481">
        <v>200</v>
      </c>
      <c r="U5481" t="s">
        <v>30</v>
      </c>
      <c r="V5481" t="s">
        <v>31</v>
      </c>
    </row>
    <row r="5482" spans="1:22" x14ac:dyDescent="0.2">
      <c r="A5482">
        <v>6076</v>
      </c>
      <c r="B5482" t="s">
        <v>23</v>
      </c>
      <c r="D5482">
        <v>13118</v>
      </c>
      <c r="E5482" t="s">
        <v>969</v>
      </c>
      <c r="F5482" t="s">
        <v>403</v>
      </c>
      <c r="G5482" t="s">
        <v>986</v>
      </c>
      <c r="H5482">
        <v>7</v>
      </c>
      <c r="I5482">
        <v>20000000</v>
      </c>
      <c r="K5482">
        <v>20</v>
      </c>
      <c r="L5482">
        <v>1</v>
      </c>
      <c r="N5482">
        <v>2008</v>
      </c>
      <c r="O5482" t="s">
        <v>27</v>
      </c>
      <c r="P5482" t="s">
        <v>28</v>
      </c>
      <c r="Q5482" t="s">
        <v>43</v>
      </c>
      <c r="R5482" t="s">
        <v>34</v>
      </c>
      <c r="S5482">
        <v>80</v>
      </c>
      <c r="T5482">
        <v>600</v>
      </c>
      <c r="U5482" t="s">
        <v>35</v>
      </c>
      <c r="V5482" t="s">
        <v>31</v>
      </c>
    </row>
    <row r="5483" spans="1:22" x14ac:dyDescent="0.2">
      <c r="A5483">
        <v>6078</v>
      </c>
      <c r="B5483" t="s">
        <v>23</v>
      </c>
      <c r="D5483">
        <v>13118</v>
      </c>
      <c r="E5483" t="s">
        <v>969</v>
      </c>
      <c r="F5483" t="s">
        <v>403</v>
      </c>
      <c r="G5483" t="s">
        <v>403</v>
      </c>
      <c r="H5483">
        <v>17</v>
      </c>
      <c r="I5483">
        <v>57000000</v>
      </c>
      <c r="J5483" t="s">
        <v>44</v>
      </c>
      <c r="K5483">
        <v>75</v>
      </c>
      <c r="L5483">
        <v>0.76</v>
      </c>
      <c r="N5483">
        <v>2009</v>
      </c>
      <c r="O5483" t="s">
        <v>45</v>
      </c>
      <c r="Q5483" t="s">
        <v>28</v>
      </c>
      <c r="R5483" t="s">
        <v>126</v>
      </c>
      <c r="S5483">
        <v>80</v>
      </c>
      <c r="T5483">
        <v>300</v>
      </c>
      <c r="U5483" t="s">
        <v>30</v>
      </c>
      <c r="V5483" t="s">
        <v>31</v>
      </c>
    </row>
    <row r="5484" spans="1:22" x14ac:dyDescent="0.2">
      <c r="A5484">
        <v>6079</v>
      </c>
      <c r="B5484" t="s">
        <v>23</v>
      </c>
      <c r="D5484">
        <v>13118</v>
      </c>
      <c r="E5484" t="s">
        <v>969</v>
      </c>
      <c r="F5484" t="s">
        <v>403</v>
      </c>
      <c r="G5484" t="s">
        <v>403</v>
      </c>
      <c r="H5484">
        <v>15</v>
      </c>
      <c r="I5484">
        <v>51000000</v>
      </c>
      <c r="J5484" t="s">
        <v>44</v>
      </c>
      <c r="K5484">
        <v>75</v>
      </c>
      <c r="L5484">
        <v>0.68</v>
      </c>
      <c r="N5484">
        <v>1991</v>
      </c>
      <c r="O5484" t="s">
        <v>45</v>
      </c>
      <c r="P5484" t="s">
        <v>28</v>
      </c>
      <c r="R5484" t="s">
        <v>102</v>
      </c>
      <c r="S5484">
        <v>60</v>
      </c>
      <c r="T5484">
        <v>200</v>
      </c>
      <c r="U5484" t="s">
        <v>30</v>
      </c>
      <c r="V5484" t="s">
        <v>36</v>
      </c>
    </row>
    <row r="5485" spans="1:22" x14ac:dyDescent="0.2">
      <c r="A5485">
        <v>6080</v>
      </c>
      <c r="B5485" t="s">
        <v>23</v>
      </c>
      <c r="D5485">
        <v>13118</v>
      </c>
      <c r="E5485" t="s">
        <v>969</v>
      </c>
      <c r="F5485" t="s">
        <v>403</v>
      </c>
      <c r="G5485" t="s">
        <v>403</v>
      </c>
      <c r="H5485">
        <v>8</v>
      </c>
      <c r="I5485">
        <v>58000000</v>
      </c>
      <c r="J5485" t="s">
        <v>32</v>
      </c>
      <c r="K5485">
        <v>70</v>
      </c>
      <c r="L5485">
        <v>0.83</v>
      </c>
      <c r="N5485">
        <v>2006</v>
      </c>
      <c r="O5485" t="s">
        <v>27</v>
      </c>
      <c r="P5485" t="s">
        <v>28</v>
      </c>
      <c r="R5485" t="s">
        <v>126</v>
      </c>
      <c r="S5485">
        <v>80</v>
      </c>
      <c r="T5485">
        <v>400</v>
      </c>
      <c r="U5485" t="s">
        <v>30</v>
      </c>
      <c r="V5485" t="s">
        <v>31</v>
      </c>
    </row>
    <row r="5486" spans="1:22" x14ac:dyDescent="0.2">
      <c r="A5486">
        <v>6081</v>
      </c>
      <c r="B5486" t="s">
        <v>23</v>
      </c>
      <c r="D5486">
        <v>13118</v>
      </c>
      <c r="E5486" t="s">
        <v>969</v>
      </c>
      <c r="F5486" t="s">
        <v>403</v>
      </c>
      <c r="G5486" t="s">
        <v>403</v>
      </c>
      <c r="H5486">
        <v>6</v>
      </c>
      <c r="I5486">
        <v>40000000</v>
      </c>
      <c r="J5486" t="s">
        <v>32</v>
      </c>
      <c r="K5486">
        <v>65</v>
      </c>
      <c r="L5486">
        <v>0.62</v>
      </c>
      <c r="N5486">
        <v>2002</v>
      </c>
      <c r="O5486" t="s">
        <v>45</v>
      </c>
      <c r="Q5486" t="s">
        <v>28</v>
      </c>
      <c r="R5486" t="s">
        <v>34</v>
      </c>
      <c r="S5486">
        <v>80</v>
      </c>
      <c r="T5486">
        <v>600</v>
      </c>
      <c r="U5486" t="s">
        <v>30</v>
      </c>
      <c r="V5486" t="s">
        <v>31</v>
      </c>
    </row>
    <row r="5487" spans="1:22" x14ac:dyDescent="0.2">
      <c r="A5487">
        <v>6082</v>
      </c>
      <c r="B5487" t="s">
        <v>23</v>
      </c>
      <c r="D5487">
        <v>13118</v>
      </c>
      <c r="E5487" t="s">
        <v>969</v>
      </c>
      <c r="F5487" t="s">
        <v>403</v>
      </c>
      <c r="G5487" t="s">
        <v>403</v>
      </c>
      <c r="H5487">
        <v>14</v>
      </c>
      <c r="I5487">
        <v>50000000</v>
      </c>
      <c r="J5487" t="s">
        <v>44</v>
      </c>
      <c r="K5487">
        <v>90</v>
      </c>
      <c r="L5487">
        <v>0.56000000000000005</v>
      </c>
      <c r="N5487">
        <v>1990</v>
      </c>
      <c r="O5487" t="s">
        <v>45</v>
      </c>
      <c r="P5487" t="s">
        <v>28</v>
      </c>
      <c r="Q5487" t="s">
        <v>28</v>
      </c>
      <c r="R5487" t="s">
        <v>102</v>
      </c>
      <c r="S5487">
        <v>60</v>
      </c>
      <c r="T5487">
        <v>200</v>
      </c>
      <c r="U5487" t="s">
        <v>30</v>
      </c>
      <c r="V5487" t="s">
        <v>31</v>
      </c>
    </row>
    <row r="5488" spans="1:22" x14ac:dyDescent="0.2">
      <c r="A5488">
        <v>6083</v>
      </c>
      <c r="B5488" t="s">
        <v>23</v>
      </c>
      <c r="D5488">
        <v>13118</v>
      </c>
      <c r="E5488" t="s">
        <v>969</v>
      </c>
      <c r="F5488" t="s">
        <v>403</v>
      </c>
      <c r="G5488" t="s">
        <v>403</v>
      </c>
      <c r="H5488">
        <v>5</v>
      </c>
      <c r="I5488">
        <v>24000000</v>
      </c>
      <c r="J5488" t="s">
        <v>53</v>
      </c>
      <c r="K5488">
        <v>25</v>
      </c>
      <c r="L5488">
        <v>0.96</v>
      </c>
      <c r="N5488">
        <v>2014</v>
      </c>
      <c r="O5488" t="s">
        <v>27</v>
      </c>
      <c r="P5488" t="s">
        <v>28</v>
      </c>
      <c r="Q5488" t="s">
        <v>28</v>
      </c>
      <c r="R5488" t="s">
        <v>34</v>
      </c>
      <c r="S5488">
        <v>80</v>
      </c>
      <c r="T5488">
        <v>500</v>
      </c>
      <c r="U5488" t="s">
        <v>30</v>
      </c>
      <c r="V5488" t="s">
        <v>31</v>
      </c>
    </row>
    <row r="5489" spans="1:22" x14ac:dyDescent="0.2">
      <c r="A5489">
        <v>6084</v>
      </c>
      <c r="B5489" t="s">
        <v>23</v>
      </c>
      <c r="D5489">
        <v>13118</v>
      </c>
      <c r="E5489" t="s">
        <v>969</v>
      </c>
      <c r="F5489" t="s">
        <v>403</v>
      </c>
      <c r="G5489" t="s">
        <v>403</v>
      </c>
      <c r="H5489">
        <v>4</v>
      </c>
      <c r="I5489">
        <v>26000000</v>
      </c>
      <c r="J5489" t="s">
        <v>53</v>
      </c>
      <c r="K5489">
        <v>35</v>
      </c>
      <c r="L5489">
        <v>0.74</v>
      </c>
      <c r="N5489">
        <v>2007</v>
      </c>
      <c r="O5489" t="s">
        <v>27</v>
      </c>
      <c r="P5489" t="s">
        <v>28</v>
      </c>
      <c r="Q5489" t="s">
        <v>43</v>
      </c>
      <c r="R5489" t="s">
        <v>126</v>
      </c>
      <c r="S5489">
        <v>60</v>
      </c>
      <c r="T5489">
        <v>300</v>
      </c>
      <c r="U5489" t="s">
        <v>30</v>
      </c>
    </row>
    <row r="5490" spans="1:22" x14ac:dyDescent="0.2">
      <c r="A5490">
        <v>6086</v>
      </c>
      <c r="B5490" t="s">
        <v>39</v>
      </c>
      <c r="C5490" t="s">
        <v>40</v>
      </c>
      <c r="D5490">
        <v>13118</v>
      </c>
      <c r="E5490" t="s">
        <v>969</v>
      </c>
      <c r="F5490" t="s">
        <v>403</v>
      </c>
      <c r="G5490" t="s">
        <v>403</v>
      </c>
      <c r="H5490">
        <v>16</v>
      </c>
      <c r="I5490">
        <v>50000000</v>
      </c>
      <c r="K5490">
        <v>70</v>
      </c>
      <c r="L5490">
        <v>0.71</v>
      </c>
      <c r="M5490" t="s">
        <v>65</v>
      </c>
      <c r="N5490">
        <v>1995</v>
      </c>
      <c r="O5490" t="s">
        <v>42</v>
      </c>
      <c r="P5490" t="s">
        <v>49</v>
      </c>
      <c r="Q5490" t="s">
        <v>28</v>
      </c>
      <c r="R5490" t="s">
        <v>126</v>
      </c>
      <c r="S5490">
        <v>80</v>
      </c>
      <c r="T5490">
        <v>300</v>
      </c>
      <c r="U5490" t="s">
        <v>35</v>
      </c>
    </row>
    <row r="5491" spans="1:22" x14ac:dyDescent="0.2">
      <c r="A5491">
        <v>6087</v>
      </c>
      <c r="B5491" t="s">
        <v>39</v>
      </c>
      <c r="C5491" t="s">
        <v>40</v>
      </c>
      <c r="D5491">
        <v>13118</v>
      </c>
      <c r="E5491" t="s">
        <v>969</v>
      </c>
      <c r="F5491" t="s">
        <v>403</v>
      </c>
      <c r="G5491" t="s">
        <v>403</v>
      </c>
      <c r="H5491">
        <v>16</v>
      </c>
      <c r="I5491">
        <v>70000000</v>
      </c>
      <c r="K5491">
        <v>60</v>
      </c>
      <c r="L5491">
        <v>1.17</v>
      </c>
      <c r="M5491" t="s">
        <v>41</v>
      </c>
      <c r="N5491">
        <v>2023</v>
      </c>
      <c r="O5491" t="s">
        <v>42</v>
      </c>
      <c r="P5491" t="s">
        <v>28</v>
      </c>
      <c r="R5491" t="s">
        <v>126</v>
      </c>
      <c r="S5491">
        <v>80</v>
      </c>
      <c r="T5491">
        <v>300</v>
      </c>
      <c r="U5491" t="s">
        <v>35</v>
      </c>
    </row>
    <row r="5492" spans="1:22" x14ac:dyDescent="0.2">
      <c r="A5492">
        <v>6088</v>
      </c>
      <c r="B5492" t="s">
        <v>23</v>
      </c>
      <c r="D5492">
        <v>13118</v>
      </c>
      <c r="E5492" t="s">
        <v>969</v>
      </c>
      <c r="F5492" t="s">
        <v>403</v>
      </c>
      <c r="G5492" t="s">
        <v>403</v>
      </c>
      <c r="H5492">
        <v>14</v>
      </c>
      <c r="I5492">
        <v>54000000</v>
      </c>
      <c r="K5492">
        <v>105</v>
      </c>
      <c r="L5492">
        <v>0.51</v>
      </c>
      <c r="N5492">
        <v>1990</v>
      </c>
      <c r="O5492" t="s">
        <v>45</v>
      </c>
      <c r="Q5492" t="s">
        <v>28</v>
      </c>
      <c r="R5492" t="s">
        <v>102</v>
      </c>
      <c r="S5492">
        <v>60</v>
      </c>
      <c r="T5492">
        <v>200</v>
      </c>
      <c r="U5492" t="s">
        <v>35</v>
      </c>
      <c r="V5492" t="s">
        <v>36</v>
      </c>
    </row>
    <row r="5493" spans="1:22" x14ac:dyDescent="0.2">
      <c r="A5493">
        <v>6089</v>
      </c>
      <c r="B5493" t="s">
        <v>23</v>
      </c>
      <c r="D5493">
        <v>13118</v>
      </c>
      <c r="E5493" t="s">
        <v>969</v>
      </c>
      <c r="F5493" t="s">
        <v>403</v>
      </c>
      <c r="G5493" t="s">
        <v>403</v>
      </c>
      <c r="H5493">
        <v>9</v>
      </c>
      <c r="I5493">
        <v>26000000</v>
      </c>
      <c r="J5493" t="s">
        <v>53</v>
      </c>
      <c r="K5493">
        <v>20</v>
      </c>
      <c r="L5493">
        <v>1.3</v>
      </c>
      <c r="N5493">
        <v>2022</v>
      </c>
      <c r="O5493" t="s">
        <v>27</v>
      </c>
      <c r="P5493" t="s">
        <v>28</v>
      </c>
      <c r="Q5493" t="s">
        <v>28</v>
      </c>
      <c r="R5493" t="s">
        <v>126</v>
      </c>
      <c r="S5493">
        <v>60</v>
      </c>
      <c r="T5493">
        <v>300</v>
      </c>
      <c r="U5493" t="s">
        <v>35</v>
      </c>
      <c r="V5493" t="s">
        <v>36</v>
      </c>
    </row>
    <row r="5494" spans="1:22" x14ac:dyDescent="0.2">
      <c r="A5494">
        <v>6090</v>
      </c>
      <c r="B5494" t="s">
        <v>23</v>
      </c>
      <c r="D5494">
        <v>13118</v>
      </c>
      <c r="E5494" t="s">
        <v>969</v>
      </c>
      <c r="F5494" t="s">
        <v>403</v>
      </c>
      <c r="G5494" t="s">
        <v>403</v>
      </c>
      <c r="H5494">
        <v>5</v>
      </c>
      <c r="I5494">
        <v>23000000</v>
      </c>
      <c r="J5494" t="s">
        <v>53</v>
      </c>
      <c r="K5494">
        <v>25</v>
      </c>
      <c r="L5494">
        <v>0.92</v>
      </c>
      <c r="N5494">
        <v>2014</v>
      </c>
      <c r="O5494" t="s">
        <v>27</v>
      </c>
      <c r="P5494" t="s">
        <v>28</v>
      </c>
      <c r="Q5494" t="s">
        <v>28</v>
      </c>
      <c r="R5494" t="s">
        <v>34</v>
      </c>
      <c r="S5494">
        <v>80</v>
      </c>
      <c r="T5494">
        <v>500</v>
      </c>
      <c r="U5494" t="s">
        <v>35</v>
      </c>
      <c r="V5494" t="s">
        <v>31</v>
      </c>
    </row>
    <row r="5495" spans="1:22" x14ac:dyDescent="0.2">
      <c r="A5495">
        <v>6091</v>
      </c>
      <c r="B5495" t="s">
        <v>23</v>
      </c>
      <c r="D5495">
        <v>13118</v>
      </c>
      <c r="E5495" t="s">
        <v>969</v>
      </c>
      <c r="F5495" t="s">
        <v>403</v>
      </c>
      <c r="G5495" t="s">
        <v>403</v>
      </c>
      <c r="H5495">
        <v>9</v>
      </c>
      <c r="I5495">
        <v>45000000</v>
      </c>
      <c r="J5495" t="s">
        <v>32</v>
      </c>
      <c r="K5495">
        <v>55</v>
      </c>
      <c r="L5495">
        <v>0.82</v>
      </c>
      <c r="N5495">
        <v>2013</v>
      </c>
      <c r="O5495" t="s">
        <v>27</v>
      </c>
      <c r="Q5495" t="s">
        <v>28</v>
      </c>
      <c r="R5495" t="s">
        <v>34</v>
      </c>
      <c r="S5495">
        <v>80</v>
      </c>
      <c r="T5495">
        <v>600</v>
      </c>
      <c r="U5495" t="s">
        <v>35</v>
      </c>
      <c r="V5495" t="s">
        <v>36</v>
      </c>
    </row>
    <row r="5496" spans="1:22" x14ac:dyDescent="0.2">
      <c r="A5496">
        <v>6092</v>
      </c>
      <c r="B5496" t="s">
        <v>23</v>
      </c>
      <c r="D5496">
        <v>13118</v>
      </c>
      <c r="E5496" t="s">
        <v>969</v>
      </c>
      <c r="F5496" t="s">
        <v>403</v>
      </c>
      <c r="G5496" t="s">
        <v>403</v>
      </c>
      <c r="H5496">
        <v>4</v>
      </c>
      <c r="I5496">
        <v>21000000</v>
      </c>
      <c r="J5496" t="s">
        <v>53</v>
      </c>
      <c r="K5496">
        <v>20</v>
      </c>
      <c r="L5496">
        <v>1.05</v>
      </c>
      <c r="N5496">
        <v>2006</v>
      </c>
      <c r="O5496" t="s">
        <v>45</v>
      </c>
      <c r="P5496" t="s">
        <v>28</v>
      </c>
      <c r="Q5496" t="s">
        <v>28</v>
      </c>
      <c r="R5496" t="s">
        <v>34</v>
      </c>
      <c r="S5496">
        <v>80</v>
      </c>
      <c r="T5496">
        <v>600</v>
      </c>
      <c r="U5496" t="s">
        <v>35</v>
      </c>
      <c r="V5496" t="s">
        <v>31</v>
      </c>
    </row>
    <row r="5497" spans="1:22" x14ac:dyDescent="0.2">
      <c r="A5497">
        <v>6093</v>
      </c>
      <c r="B5497" t="s">
        <v>23</v>
      </c>
      <c r="D5497">
        <v>13118</v>
      </c>
      <c r="E5497" t="s">
        <v>969</v>
      </c>
      <c r="F5497" t="s">
        <v>403</v>
      </c>
      <c r="G5497" t="s">
        <v>387</v>
      </c>
      <c r="H5497">
        <v>3</v>
      </c>
      <c r="I5497">
        <v>43000000</v>
      </c>
      <c r="J5497" t="s">
        <v>26</v>
      </c>
      <c r="K5497">
        <v>45</v>
      </c>
      <c r="L5497">
        <v>0.96</v>
      </c>
      <c r="N5497">
        <v>2016</v>
      </c>
      <c r="O5497" t="s">
        <v>27</v>
      </c>
      <c r="Q5497" t="s">
        <v>28</v>
      </c>
      <c r="R5497" t="s">
        <v>34</v>
      </c>
      <c r="S5497">
        <v>80</v>
      </c>
      <c r="T5497">
        <v>600</v>
      </c>
      <c r="U5497" t="s">
        <v>30</v>
      </c>
    </row>
    <row r="5498" spans="1:22" x14ac:dyDescent="0.2">
      <c r="A5498">
        <v>6094</v>
      </c>
      <c r="B5498" t="s">
        <v>23</v>
      </c>
      <c r="D5498">
        <v>13118</v>
      </c>
      <c r="E5498" t="s">
        <v>969</v>
      </c>
      <c r="F5498" t="s">
        <v>403</v>
      </c>
      <c r="G5498" t="s">
        <v>387</v>
      </c>
      <c r="H5498">
        <v>3</v>
      </c>
      <c r="I5498">
        <v>29000000</v>
      </c>
      <c r="J5498" t="s">
        <v>53</v>
      </c>
      <c r="K5498">
        <v>20</v>
      </c>
      <c r="L5498">
        <v>1.45</v>
      </c>
      <c r="N5498">
        <v>2016</v>
      </c>
      <c r="O5498" t="s">
        <v>27</v>
      </c>
      <c r="P5498" t="s">
        <v>28</v>
      </c>
      <c r="Q5498" t="s">
        <v>28</v>
      </c>
      <c r="R5498" t="s">
        <v>34</v>
      </c>
      <c r="S5498">
        <v>80</v>
      </c>
      <c r="T5498">
        <v>600</v>
      </c>
      <c r="U5498" t="s">
        <v>30</v>
      </c>
      <c r="V5498" t="s">
        <v>31</v>
      </c>
    </row>
    <row r="5499" spans="1:22" x14ac:dyDescent="0.2">
      <c r="A5499">
        <v>6095</v>
      </c>
      <c r="B5499" t="s">
        <v>23</v>
      </c>
      <c r="D5499">
        <v>13118</v>
      </c>
      <c r="E5499" t="s">
        <v>969</v>
      </c>
      <c r="F5499" t="s">
        <v>403</v>
      </c>
      <c r="G5499" t="s">
        <v>387</v>
      </c>
      <c r="H5499">
        <v>3</v>
      </c>
      <c r="I5499">
        <v>40000000</v>
      </c>
      <c r="J5499" t="s">
        <v>26</v>
      </c>
      <c r="K5499">
        <v>40</v>
      </c>
      <c r="L5499">
        <v>1</v>
      </c>
      <c r="N5499">
        <v>2016</v>
      </c>
      <c r="O5499" t="s">
        <v>27</v>
      </c>
      <c r="P5499" t="s">
        <v>28</v>
      </c>
      <c r="Q5499" t="s">
        <v>28</v>
      </c>
      <c r="R5499" t="s">
        <v>34</v>
      </c>
      <c r="S5499">
        <v>80</v>
      </c>
      <c r="T5499">
        <v>600</v>
      </c>
      <c r="U5499" t="s">
        <v>35</v>
      </c>
      <c r="V5499" t="s">
        <v>36</v>
      </c>
    </row>
    <row r="5500" spans="1:22" x14ac:dyDescent="0.2">
      <c r="A5500">
        <v>6096</v>
      </c>
      <c r="B5500" t="s">
        <v>23</v>
      </c>
      <c r="D5500">
        <v>13118</v>
      </c>
      <c r="E5500" t="s">
        <v>969</v>
      </c>
      <c r="F5500" t="s">
        <v>403</v>
      </c>
      <c r="G5500" t="s">
        <v>387</v>
      </c>
      <c r="H5500">
        <v>2</v>
      </c>
      <c r="I5500">
        <v>54000000</v>
      </c>
      <c r="J5500" t="s">
        <v>44</v>
      </c>
      <c r="K5500">
        <v>50</v>
      </c>
      <c r="L5500">
        <v>1.08</v>
      </c>
      <c r="N5500">
        <v>2019</v>
      </c>
      <c r="O5500" t="s">
        <v>27</v>
      </c>
      <c r="P5500" t="s">
        <v>28</v>
      </c>
      <c r="Q5500" t="s">
        <v>28</v>
      </c>
      <c r="R5500" t="s">
        <v>34</v>
      </c>
      <c r="S5500">
        <v>80</v>
      </c>
      <c r="T5500">
        <v>600</v>
      </c>
      <c r="U5500" t="s">
        <v>35</v>
      </c>
      <c r="V5500" t="s">
        <v>31</v>
      </c>
    </row>
    <row r="5501" spans="1:22" x14ac:dyDescent="0.2">
      <c r="A5501">
        <v>6097</v>
      </c>
      <c r="B5501" t="s">
        <v>23</v>
      </c>
      <c r="D5501">
        <v>13118</v>
      </c>
      <c r="E5501" t="s">
        <v>969</v>
      </c>
      <c r="F5501" t="s">
        <v>403</v>
      </c>
      <c r="G5501" t="s">
        <v>387</v>
      </c>
      <c r="H5501">
        <v>4</v>
      </c>
      <c r="I5501">
        <v>59000000</v>
      </c>
      <c r="J5501" t="s">
        <v>44</v>
      </c>
      <c r="K5501">
        <v>70</v>
      </c>
      <c r="L5501">
        <v>0.84</v>
      </c>
      <c r="N5501">
        <v>2015</v>
      </c>
      <c r="O5501" t="s">
        <v>27</v>
      </c>
      <c r="Q5501" t="s">
        <v>28</v>
      </c>
      <c r="R5501" t="s">
        <v>34</v>
      </c>
      <c r="S5501">
        <v>80</v>
      </c>
      <c r="T5501">
        <v>600</v>
      </c>
      <c r="U5501" t="s">
        <v>35</v>
      </c>
      <c r="V5501" t="s">
        <v>31</v>
      </c>
    </row>
    <row r="5502" spans="1:22" x14ac:dyDescent="0.2">
      <c r="A5502">
        <v>6098</v>
      </c>
      <c r="B5502" t="s">
        <v>23</v>
      </c>
      <c r="D5502">
        <v>13119</v>
      </c>
      <c r="E5502" t="s">
        <v>987</v>
      </c>
      <c r="F5502" t="s">
        <v>988</v>
      </c>
      <c r="G5502" t="s">
        <v>989</v>
      </c>
      <c r="H5502">
        <v>6</v>
      </c>
      <c r="I5502">
        <v>9800000</v>
      </c>
      <c r="J5502" t="s">
        <v>53</v>
      </c>
      <c r="K5502">
        <v>15</v>
      </c>
      <c r="L5502">
        <v>0.65</v>
      </c>
      <c r="N5502">
        <v>1987</v>
      </c>
      <c r="O5502" t="s">
        <v>27</v>
      </c>
      <c r="P5502" t="s">
        <v>28</v>
      </c>
      <c r="Q5502" t="s">
        <v>28</v>
      </c>
      <c r="R5502" t="s">
        <v>187</v>
      </c>
      <c r="S5502">
        <v>80</v>
      </c>
      <c r="T5502">
        <v>300</v>
      </c>
      <c r="U5502" t="s">
        <v>30</v>
      </c>
      <c r="V5502" t="s">
        <v>36</v>
      </c>
    </row>
    <row r="5503" spans="1:22" x14ac:dyDescent="0.2">
      <c r="A5503">
        <v>6099</v>
      </c>
      <c r="B5503" t="s">
        <v>39</v>
      </c>
      <c r="C5503" t="s">
        <v>40</v>
      </c>
      <c r="D5503">
        <v>13119</v>
      </c>
      <c r="E5503" t="s">
        <v>987</v>
      </c>
      <c r="F5503" t="s">
        <v>990</v>
      </c>
      <c r="G5503" t="s">
        <v>991</v>
      </c>
      <c r="H5503">
        <v>7</v>
      </c>
      <c r="I5503">
        <v>48000000</v>
      </c>
      <c r="K5503">
        <v>65</v>
      </c>
      <c r="L5503">
        <v>0.74</v>
      </c>
      <c r="M5503" t="s">
        <v>48</v>
      </c>
      <c r="N5503">
        <v>2003</v>
      </c>
      <c r="O5503" t="s">
        <v>42</v>
      </c>
      <c r="P5503" t="s">
        <v>28</v>
      </c>
      <c r="Q5503" t="s">
        <v>28</v>
      </c>
      <c r="R5503" t="s">
        <v>186</v>
      </c>
      <c r="S5503">
        <v>60</v>
      </c>
      <c r="T5503">
        <v>200</v>
      </c>
      <c r="U5503" t="s">
        <v>30</v>
      </c>
    </row>
    <row r="5504" spans="1:22" x14ac:dyDescent="0.2">
      <c r="A5504">
        <v>6100</v>
      </c>
      <c r="B5504" t="s">
        <v>23</v>
      </c>
      <c r="D5504">
        <v>13119</v>
      </c>
      <c r="E5504" t="s">
        <v>987</v>
      </c>
      <c r="F5504" t="s">
        <v>990</v>
      </c>
      <c r="G5504" t="s">
        <v>991</v>
      </c>
      <c r="H5504">
        <v>14</v>
      </c>
      <c r="I5504">
        <v>20000000</v>
      </c>
      <c r="J5504" t="s">
        <v>81</v>
      </c>
      <c r="K5504">
        <v>55</v>
      </c>
      <c r="L5504">
        <v>0.36</v>
      </c>
      <c r="N5504">
        <v>1994</v>
      </c>
      <c r="O5504" t="s">
        <v>27</v>
      </c>
      <c r="P5504" t="s">
        <v>28</v>
      </c>
      <c r="Q5504" t="s">
        <v>28</v>
      </c>
      <c r="R5504" t="s">
        <v>102</v>
      </c>
      <c r="S5504">
        <v>60</v>
      </c>
      <c r="T5504">
        <v>200</v>
      </c>
      <c r="U5504" t="s">
        <v>30</v>
      </c>
      <c r="V5504" t="s">
        <v>36</v>
      </c>
    </row>
    <row r="5505" spans="1:22" x14ac:dyDescent="0.2">
      <c r="A5505">
        <v>6101</v>
      </c>
      <c r="B5505" t="s">
        <v>39</v>
      </c>
      <c r="C5505" t="s">
        <v>40</v>
      </c>
      <c r="D5505">
        <v>13119</v>
      </c>
      <c r="E5505" t="s">
        <v>987</v>
      </c>
      <c r="F5505" t="s">
        <v>990</v>
      </c>
      <c r="G5505" t="s">
        <v>991</v>
      </c>
      <c r="H5505">
        <v>12</v>
      </c>
      <c r="I5505">
        <v>26000000</v>
      </c>
      <c r="K5505">
        <v>75</v>
      </c>
      <c r="L5505">
        <v>0.35</v>
      </c>
      <c r="M5505" t="s">
        <v>61</v>
      </c>
      <c r="O5505" t="s">
        <v>42</v>
      </c>
      <c r="P5505" t="s">
        <v>28</v>
      </c>
      <c r="Q5505" t="s">
        <v>28</v>
      </c>
      <c r="R5505" t="s">
        <v>186</v>
      </c>
      <c r="S5505">
        <v>60</v>
      </c>
      <c r="T5505">
        <v>150</v>
      </c>
      <c r="U5505" t="s">
        <v>35</v>
      </c>
    </row>
    <row r="5506" spans="1:22" x14ac:dyDescent="0.2">
      <c r="A5506">
        <v>6102</v>
      </c>
      <c r="B5506" t="s">
        <v>39</v>
      </c>
      <c r="C5506" t="s">
        <v>40</v>
      </c>
      <c r="D5506">
        <v>13119</v>
      </c>
      <c r="E5506" t="s">
        <v>987</v>
      </c>
      <c r="F5506" t="s">
        <v>990</v>
      </c>
      <c r="G5506" t="s">
        <v>991</v>
      </c>
      <c r="H5506">
        <v>6</v>
      </c>
      <c r="I5506">
        <v>29000000</v>
      </c>
      <c r="K5506">
        <v>110</v>
      </c>
      <c r="L5506">
        <v>0.26</v>
      </c>
      <c r="M5506" t="s">
        <v>48</v>
      </c>
      <c r="N5506">
        <v>1960</v>
      </c>
      <c r="O5506" t="s">
        <v>42</v>
      </c>
      <c r="P5506" t="s">
        <v>28</v>
      </c>
      <c r="R5506" t="s">
        <v>186</v>
      </c>
      <c r="S5506">
        <v>60</v>
      </c>
      <c r="T5506">
        <v>200</v>
      </c>
      <c r="U5506" t="s">
        <v>35</v>
      </c>
    </row>
    <row r="5507" spans="1:22" x14ac:dyDescent="0.2">
      <c r="A5507">
        <v>6103</v>
      </c>
      <c r="B5507" t="s">
        <v>23</v>
      </c>
      <c r="D5507">
        <v>13119</v>
      </c>
      <c r="E5507" t="s">
        <v>987</v>
      </c>
      <c r="F5507" t="s">
        <v>990</v>
      </c>
      <c r="G5507" t="s">
        <v>991</v>
      </c>
      <c r="H5507">
        <v>9</v>
      </c>
      <c r="I5507">
        <v>16000000</v>
      </c>
      <c r="J5507" t="s">
        <v>53</v>
      </c>
      <c r="K5507">
        <v>20</v>
      </c>
      <c r="L5507">
        <v>0.8</v>
      </c>
      <c r="N5507">
        <v>2008</v>
      </c>
      <c r="O5507" t="s">
        <v>27</v>
      </c>
      <c r="P5507" t="s">
        <v>28</v>
      </c>
      <c r="Q5507" t="s">
        <v>28</v>
      </c>
      <c r="R5507" t="s">
        <v>186</v>
      </c>
      <c r="S5507">
        <v>60</v>
      </c>
      <c r="T5507">
        <v>200</v>
      </c>
      <c r="U5507" t="s">
        <v>35</v>
      </c>
      <c r="V5507" t="s">
        <v>31</v>
      </c>
    </row>
    <row r="5508" spans="1:22" x14ac:dyDescent="0.2">
      <c r="A5508">
        <v>6104</v>
      </c>
      <c r="B5508" t="s">
        <v>39</v>
      </c>
      <c r="C5508" t="s">
        <v>40</v>
      </c>
      <c r="D5508">
        <v>13119</v>
      </c>
      <c r="E5508" t="s">
        <v>987</v>
      </c>
      <c r="F5508" t="s">
        <v>990</v>
      </c>
      <c r="G5508" t="s">
        <v>992</v>
      </c>
      <c r="H5508">
        <v>4</v>
      </c>
      <c r="I5508">
        <v>48000000</v>
      </c>
      <c r="K5508">
        <v>85</v>
      </c>
      <c r="L5508">
        <v>0.56000000000000005</v>
      </c>
      <c r="M5508" t="s">
        <v>41</v>
      </c>
      <c r="O5508" t="s">
        <v>42</v>
      </c>
      <c r="P5508" t="s">
        <v>28</v>
      </c>
      <c r="Q5508" t="s">
        <v>28</v>
      </c>
      <c r="R5508" t="s">
        <v>186</v>
      </c>
      <c r="S5508">
        <v>60</v>
      </c>
      <c r="T5508">
        <v>200</v>
      </c>
      <c r="U5508" t="s">
        <v>35</v>
      </c>
    </row>
    <row r="5509" spans="1:22" x14ac:dyDescent="0.2">
      <c r="A5509">
        <v>6105</v>
      </c>
      <c r="B5509" t="s">
        <v>23</v>
      </c>
      <c r="D5509">
        <v>13119</v>
      </c>
      <c r="E5509" t="s">
        <v>987</v>
      </c>
      <c r="F5509" t="s">
        <v>990</v>
      </c>
      <c r="G5509" t="s">
        <v>992</v>
      </c>
      <c r="H5509">
        <v>5</v>
      </c>
      <c r="I5509">
        <v>20000000</v>
      </c>
      <c r="J5509" t="s">
        <v>53</v>
      </c>
      <c r="K5509">
        <v>20</v>
      </c>
      <c r="L5509">
        <v>1</v>
      </c>
      <c r="N5509">
        <v>2008</v>
      </c>
      <c r="O5509" t="s">
        <v>27</v>
      </c>
      <c r="P5509" t="s">
        <v>28</v>
      </c>
      <c r="Q5509" t="s">
        <v>43</v>
      </c>
      <c r="R5509" t="s">
        <v>186</v>
      </c>
      <c r="S5509">
        <v>60</v>
      </c>
      <c r="T5509">
        <v>200</v>
      </c>
      <c r="U5509" t="s">
        <v>35</v>
      </c>
    </row>
    <row r="5510" spans="1:22" x14ac:dyDescent="0.2">
      <c r="A5510">
        <v>6106</v>
      </c>
      <c r="B5510" t="s">
        <v>23</v>
      </c>
      <c r="D5510">
        <v>13119</v>
      </c>
      <c r="E5510" t="s">
        <v>987</v>
      </c>
      <c r="F5510" t="s">
        <v>990</v>
      </c>
      <c r="G5510" t="s">
        <v>992</v>
      </c>
      <c r="H5510">
        <v>4</v>
      </c>
      <c r="I5510">
        <v>57000000</v>
      </c>
      <c r="J5510" t="s">
        <v>246</v>
      </c>
      <c r="K5510">
        <v>80</v>
      </c>
      <c r="L5510">
        <v>0.71</v>
      </c>
      <c r="N5510">
        <v>1997</v>
      </c>
      <c r="O5510" t="s">
        <v>27</v>
      </c>
      <c r="P5510" t="s">
        <v>28</v>
      </c>
      <c r="Q5510" t="s">
        <v>28</v>
      </c>
      <c r="R5510" t="s">
        <v>186</v>
      </c>
      <c r="S5510">
        <v>60</v>
      </c>
      <c r="T5510">
        <v>200</v>
      </c>
      <c r="U5510" t="s">
        <v>35</v>
      </c>
      <c r="V5510" t="s">
        <v>36</v>
      </c>
    </row>
    <row r="5511" spans="1:22" x14ac:dyDescent="0.2">
      <c r="A5511">
        <v>6107</v>
      </c>
      <c r="B5511" t="s">
        <v>39</v>
      </c>
      <c r="C5511" t="s">
        <v>40</v>
      </c>
      <c r="D5511">
        <v>13119</v>
      </c>
      <c r="E5511" t="s">
        <v>987</v>
      </c>
      <c r="F5511" t="s">
        <v>990</v>
      </c>
      <c r="G5511" t="s">
        <v>993</v>
      </c>
      <c r="H5511">
        <v>15</v>
      </c>
      <c r="I5511">
        <v>49000000</v>
      </c>
      <c r="K5511">
        <v>85</v>
      </c>
      <c r="L5511">
        <v>0.57999999999999996</v>
      </c>
      <c r="M5511" t="s">
        <v>65</v>
      </c>
      <c r="N5511">
        <v>2018</v>
      </c>
      <c r="O5511" t="s">
        <v>42</v>
      </c>
      <c r="P5511" t="s">
        <v>28</v>
      </c>
      <c r="Q5511" t="s">
        <v>28</v>
      </c>
      <c r="R5511" t="s">
        <v>282</v>
      </c>
      <c r="S5511">
        <v>40</v>
      </c>
      <c r="T5511">
        <v>80</v>
      </c>
      <c r="U5511" t="s">
        <v>30</v>
      </c>
    </row>
    <row r="5512" spans="1:22" x14ac:dyDescent="0.2">
      <c r="A5512">
        <v>6108</v>
      </c>
      <c r="B5512" t="s">
        <v>39</v>
      </c>
      <c r="C5512" t="s">
        <v>40</v>
      </c>
      <c r="D5512">
        <v>13119</v>
      </c>
      <c r="E5512" t="s">
        <v>987</v>
      </c>
      <c r="F5512" t="s">
        <v>990</v>
      </c>
      <c r="G5512" t="s">
        <v>993</v>
      </c>
      <c r="H5512">
        <v>12</v>
      </c>
      <c r="I5512">
        <v>49000000</v>
      </c>
      <c r="K5512">
        <v>195</v>
      </c>
      <c r="L5512">
        <v>0.25</v>
      </c>
      <c r="M5512" t="s">
        <v>135</v>
      </c>
      <c r="N5512">
        <v>1969</v>
      </c>
      <c r="O5512" t="s">
        <v>42</v>
      </c>
      <c r="P5512" t="s">
        <v>28</v>
      </c>
      <c r="Q5512" t="s">
        <v>28</v>
      </c>
      <c r="R5512" t="s">
        <v>282</v>
      </c>
      <c r="S5512">
        <v>40</v>
      </c>
      <c r="T5512">
        <v>80</v>
      </c>
      <c r="U5512" t="s">
        <v>30</v>
      </c>
    </row>
    <row r="5513" spans="1:22" x14ac:dyDescent="0.2">
      <c r="A5513">
        <v>6109</v>
      </c>
      <c r="B5513" t="s">
        <v>23</v>
      </c>
      <c r="D5513">
        <v>13119</v>
      </c>
      <c r="E5513" t="s">
        <v>987</v>
      </c>
      <c r="F5513" t="s">
        <v>990</v>
      </c>
      <c r="G5513" t="s">
        <v>993</v>
      </c>
      <c r="H5513">
        <v>7</v>
      </c>
      <c r="I5513">
        <v>27000000</v>
      </c>
      <c r="J5513" t="s">
        <v>53</v>
      </c>
      <c r="K5513">
        <v>25</v>
      </c>
      <c r="L5513">
        <v>1.08</v>
      </c>
      <c r="N5513">
        <v>2018</v>
      </c>
      <c r="O5513" t="s">
        <v>27</v>
      </c>
      <c r="P5513" t="s">
        <v>28</v>
      </c>
      <c r="Q5513" t="s">
        <v>28</v>
      </c>
      <c r="R5513" t="s">
        <v>186</v>
      </c>
      <c r="S5513">
        <v>60</v>
      </c>
      <c r="T5513">
        <v>200</v>
      </c>
      <c r="U5513" t="s">
        <v>30</v>
      </c>
      <c r="V5513" t="s">
        <v>31</v>
      </c>
    </row>
    <row r="5514" spans="1:22" x14ac:dyDescent="0.2">
      <c r="A5514">
        <v>6110</v>
      </c>
      <c r="B5514" t="s">
        <v>23</v>
      </c>
      <c r="D5514">
        <v>13119</v>
      </c>
      <c r="E5514" t="s">
        <v>987</v>
      </c>
      <c r="F5514" t="s">
        <v>990</v>
      </c>
      <c r="G5514" t="s">
        <v>993</v>
      </c>
      <c r="H5514">
        <v>7</v>
      </c>
      <c r="I5514">
        <v>20000000</v>
      </c>
      <c r="K5514">
        <v>45</v>
      </c>
      <c r="L5514">
        <v>0.44</v>
      </c>
      <c r="N5514">
        <v>1984</v>
      </c>
      <c r="O5514" t="s">
        <v>27</v>
      </c>
      <c r="P5514" t="s">
        <v>28</v>
      </c>
      <c r="Q5514" t="s">
        <v>28</v>
      </c>
      <c r="R5514" t="s">
        <v>186</v>
      </c>
      <c r="S5514">
        <v>60</v>
      </c>
      <c r="T5514">
        <v>200</v>
      </c>
      <c r="U5514" t="s">
        <v>30</v>
      </c>
      <c r="V5514" t="s">
        <v>31</v>
      </c>
    </row>
    <row r="5515" spans="1:22" x14ac:dyDescent="0.2">
      <c r="A5515">
        <v>6111</v>
      </c>
      <c r="B5515" t="s">
        <v>39</v>
      </c>
      <c r="C5515" t="s">
        <v>40</v>
      </c>
      <c r="D5515">
        <v>13119</v>
      </c>
      <c r="E5515" t="s">
        <v>987</v>
      </c>
      <c r="F5515" t="s">
        <v>990</v>
      </c>
      <c r="G5515" t="s">
        <v>993</v>
      </c>
      <c r="H5515">
        <v>15</v>
      </c>
      <c r="I5515">
        <v>51000000</v>
      </c>
      <c r="K5515">
        <v>105</v>
      </c>
      <c r="L5515">
        <v>0.49</v>
      </c>
      <c r="M5515" t="s">
        <v>48</v>
      </c>
      <c r="N5515">
        <v>2022</v>
      </c>
      <c r="O5515" t="s">
        <v>42</v>
      </c>
      <c r="P5515" t="s">
        <v>28</v>
      </c>
      <c r="Q5515" t="s">
        <v>28</v>
      </c>
      <c r="R5515" t="s">
        <v>282</v>
      </c>
      <c r="S5515">
        <v>40</v>
      </c>
      <c r="T5515">
        <v>80</v>
      </c>
      <c r="U5515" t="s">
        <v>35</v>
      </c>
    </row>
    <row r="5516" spans="1:22" x14ac:dyDescent="0.2">
      <c r="A5516">
        <v>6112</v>
      </c>
      <c r="B5516" t="s">
        <v>39</v>
      </c>
      <c r="C5516" t="s">
        <v>40</v>
      </c>
      <c r="D5516">
        <v>13119</v>
      </c>
      <c r="E5516" t="s">
        <v>987</v>
      </c>
      <c r="F5516" t="s">
        <v>990</v>
      </c>
      <c r="G5516" t="s">
        <v>993</v>
      </c>
      <c r="H5516">
        <v>16</v>
      </c>
      <c r="I5516">
        <v>9400000</v>
      </c>
      <c r="K5516">
        <v>95</v>
      </c>
      <c r="L5516">
        <v>0.1</v>
      </c>
      <c r="M5516" t="s">
        <v>65</v>
      </c>
      <c r="N5516">
        <v>1972</v>
      </c>
      <c r="O5516" t="s">
        <v>42</v>
      </c>
      <c r="P5516" t="s">
        <v>28</v>
      </c>
      <c r="Q5516" t="s">
        <v>28</v>
      </c>
      <c r="R5516" t="s">
        <v>282</v>
      </c>
      <c r="S5516">
        <v>40</v>
      </c>
      <c r="T5516">
        <v>80</v>
      </c>
      <c r="U5516" t="s">
        <v>35</v>
      </c>
    </row>
    <row r="5517" spans="1:22" x14ac:dyDescent="0.2">
      <c r="A5517">
        <v>6113</v>
      </c>
      <c r="B5517" t="s">
        <v>23</v>
      </c>
      <c r="D5517">
        <v>13119</v>
      </c>
      <c r="E5517" t="s">
        <v>987</v>
      </c>
      <c r="F5517" t="s">
        <v>990</v>
      </c>
      <c r="G5517" t="s">
        <v>993</v>
      </c>
      <c r="H5517">
        <v>9</v>
      </c>
      <c r="I5517">
        <v>6500000</v>
      </c>
      <c r="J5517" t="s">
        <v>53</v>
      </c>
      <c r="K5517">
        <v>15</v>
      </c>
      <c r="L5517">
        <v>0.43</v>
      </c>
      <c r="N5517">
        <v>1990</v>
      </c>
      <c r="O5517" t="s">
        <v>27</v>
      </c>
      <c r="P5517" t="s">
        <v>28</v>
      </c>
      <c r="Q5517" t="s">
        <v>28</v>
      </c>
      <c r="R5517" t="s">
        <v>186</v>
      </c>
      <c r="U5517" t="s">
        <v>35</v>
      </c>
      <c r="V5517" t="s">
        <v>31</v>
      </c>
    </row>
    <row r="5518" spans="1:22" x14ac:dyDescent="0.2">
      <c r="A5518">
        <v>6114</v>
      </c>
      <c r="B5518" t="s">
        <v>39</v>
      </c>
      <c r="C5518" t="s">
        <v>40</v>
      </c>
      <c r="D5518">
        <v>13119</v>
      </c>
      <c r="E5518" t="s">
        <v>987</v>
      </c>
      <c r="F5518" t="s">
        <v>990</v>
      </c>
      <c r="G5518" t="s">
        <v>994</v>
      </c>
      <c r="H5518">
        <v>10</v>
      </c>
      <c r="I5518">
        <v>150000000</v>
      </c>
      <c r="K5518">
        <v>450</v>
      </c>
      <c r="L5518">
        <v>0.33</v>
      </c>
      <c r="M5518" t="s">
        <v>65</v>
      </c>
      <c r="N5518">
        <v>1989</v>
      </c>
      <c r="O5518" t="s">
        <v>27</v>
      </c>
      <c r="P5518" t="s">
        <v>141</v>
      </c>
      <c r="Q5518" t="s">
        <v>28</v>
      </c>
      <c r="R5518" t="s">
        <v>282</v>
      </c>
      <c r="S5518">
        <v>40</v>
      </c>
      <c r="T5518">
        <v>80</v>
      </c>
      <c r="U5518" t="s">
        <v>35</v>
      </c>
    </row>
    <row r="5519" spans="1:22" x14ac:dyDescent="0.2">
      <c r="A5519">
        <v>6115</v>
      </c>
      <c r="B5519" t="s">
        <v>39</v>
      </c>
      <c r="C5519" t="s">
        <v>40</v>
      </c>
      <c r="D5519">
        <v>13119</v>
      </c>
      <c r="E5519" t="s">
        <v>987</v>
      </c>
      <c r="F5519" t="s">
        <v>990</v>
      </c>
      <c r="G5519" t="s">
        <v>994</v>
      </c>
      <c r="H5519">
        <v>15</v>
      </c>
      <c r="I5519">
        <v>41000000</v>
      </c>
      <c r="K5519">
        <v>90</v>
      </c>
      <c r="L5519">
        <v>0.46</v>
      </c>
      <c r="M5519" t="s">
        <v>65</v>
      </c>
      <c r="N5519">
        <v>2022</v>
      </c>
      <c r="O5519" t="s">
        <v>42</v>
      </c>
      <c r="P5519" t="s">
        <v>28</v>
      </c>
      <c r="Q5519" t="s">
        <v>28</v>
      </c>
      <c r="R5519" t="s">
        <v>282</v>
      </c>
      <c r="S5519">
        <v>40</v>
      </c>
      <c r="T5519">
        <v>80</v>
      </c>
      <c r="U5519" t="s">
        <v>35</v>
      </c>
    </row>
    <row r="5520" spans="1:22" x14ac:dyDescent="0.2">
      <c r="A5520">
        <v>6117</v>
      </c>
      <c r="B5520" t="s">
        <v>23</v>
      </c>
      <c r="D5520">
        <v>13119</v>
      </c>
      <c r="E5520" t="s">
        <v>987</v>
      </c>
      <c r="F5520" t="s">
        <v>995</v>
      </c>
      <c r="G5520" t="s">
        <v>991</v>
      </c>
      <c r="H5520">
        <v>1</v>
      </c>
      <c r="I5520">
        <v>67000000</v>
      </c>
      <c r="J5520" t="s">
        <v>44</v>
      </c>
      <c r="K5520">
        <v>60</v>
      </c>
      <c r="L5520">
        <v>1.1200000000000001</v>
      </c>
      <c r="N5520">
        <v>2017</v>
      </c>
      <c r="O5520" t="s">
        <v>27</v>
      </c>
      <c r="P5520" t="s">
        <v>28</v>
      </c>
      <c r="Q5520" t="s">
        <v>28</v>
      </c>
      <c r="R5520" t="s">
        <v>34</v>
      </c>
      <c r="S5520">
        <v>80</v>
      </c>
      <c r="T5520">
        <v>400</v>
      </c>
      <c r="U5520" t="s">
        <v>30</v>
      </c>
      <c r="V5520" t="s">
        <v>36</v>
      </c>
    </row>
    <row r="5521" spans="1:22" x14ac:dyDescent="0.2">
      <c r="A5521">
        <v>6118</v>
      </c>
      <c r="B5521" t="s">
        <v>23</v>
      </c>
      <c r="D5521">
        <v>13119</v>
      </c>
      <c r="E5521" t="s">
        <v>987</v>
      </c>
      <c r="F5521" t="s">
        <v>995</v>
      </c>
      <c r="G5521" t="s">
        <v>992</v>
      </c>
      <c r="H5521">
        <v>7</v>
      </c>
      <c r="I5521">
        <v>24000000</v>
      </c>
      <c r="J5521" t="s">
        <v>53</v>
      </c>
      <c r="K5521">
        <v>25</v>
      </c>
      <c r="L5521">
        <v>0.96</v>
      </c>
      <c r="N5521">
        <v>2016</v>
      </c>
      <c r="O5521" t="s">
        <v>27</v>
      </c>
      <c r="P5521" t="s">
        <v>28</v>
      </c>
      <c r="Q5521" t="s">
        <v>43</v>
      </c>
      <c r="R5521" t="s">
        <v>187</v>
      </c>
      <c r="S5521">
        <v>80</v>
      </c>
      <c r="T5521">
        <v>300</v>
      </c>
      <c r="U5521" t="s">
        <v>30</v>
      </c>
      <c r="V5521" t="s">
        <v>31</v>
      </c>
    </row>
    <row r="5522" spans="1:22" x14ac:dyDescent="0.2">
      <c r="A5522">
        <v>6119</v>
      </c>
      <c r="B5522" t="s">
        <v>39</v>
      </c>
      <c r="C5522" t="s">
        <v>40</v>
      </c>
      <c r="D5522">
        <v>13119</v>
      </c>
      <c r="E5522" t="s">
        <v>987</v>
      </c>
      <c r="F5522" t="s">
        <v>995</v>
      </c>
      <c r="G5522" t="s">
        <v>992</v>
      </c>
      <c r="H5522">
        <v>6</v>
      </c>
      <c r="I5522">
        <v>70000000</v>
      </c>
      <c r="K5522">
        <v>70</v>
      </c>
      <c r="L5522">
        <v>1</v>
      </c>
      <c r="M5522" t="s">
        <v>65</v>
      </c>
      <c r="N5522">
        <v>2023</v>
      </c>
      <c r="O5522" t="s">
        <v>42</v>
      </c>
      <c r="P5522" t="s">
        <v>28</v>
      </c>
      <c r="Q5522" t="s">
        <v>28</v>
      </c>
      <c r="R5522" t="s">
        <v>186</v>
      </c>
      <c r="S5522">
        <v>60</v>
      </c>
      <c r="T5522">
        <v>200</v>
      </c>
      <c r="U5522" t="s">
        <v>35</v>
      </c>
    </row>
    <row r="5523" spans="1:22" x14ac:dyDescent="0.2">
      <c r="A5523">
        <v>6120</v>
      </c>
      <c r="B5523" t="s">
        <v>23</v>
      </c>
      <c r="D5523">
        <v>13119</v>
      </c>
      <c r="E5523" t="s">
        <v>987</v>
      </c>
      <c r="F5523" t="s">
        <v>995</v>
      </c>
      <c r="G5523" t="s">
        <v>996</v>
      </c>
      <c r="H5523">
        <v>7</v>
      </c>
      <c r="I5523">
        <v>51000000</v>
      </c>
      <c r="J5523" t="s">
        <v>44</v>
      </c>
      <c r="K5523">
        <v>60</v>
      </c>
      <c r="L5523">
        <v>0.85</v>
      </c>
      <c r="N5523">
        <v>2003</v>
      </c>
      <c r="O5523" t="s">
        <v>27</v>
      </c>
      <c r="P5523" t="s">
        <v>28</v>
      </c>
      <c r="Q5523" t="s">
        <v>28</v>
      </c>
      <c r="R5523" t="s">
        <v>187</v>
      </c>
      <c r="S5523">
        <v>80</v>
      </c>
      <c r="T5523">
        <v>300</v>
      </c>
      <c r="U5523" t="s">
        <v>35</v>
      </c>
      <c r="V5523" t="s">
        <v>36</v>
      </c>
    </row>
    <row r="5524" spans="1:22" x14ac:dyDescent="0.2">
      <c r="A5524">
        <v>6121</v>
      </c>
      <c r="B5524" t="s">
        <v>39</v>
      </c>
      <c r="C5524" t="s">
        <v>40</v>
      </c>
      <c r="D5524">
        <v>13119</v>
      </c>
      <c r="E5524" t="s">
        <v>987</v>
      </c>
      <c r="F5524" t="s">
        <v>997</v>
      </c>
      <c r="G5524" t="s">
        <v>926</v>
      </c>
      <c r="H5524">
        <v>12</v>
      </c>
      <c r="I5524">
        <v>470000000</v>
      </c>
      <c r="K5524">
        <v>510</v>
      </c>
      <c r="L5524">
        <v>0.92</v>
      </c>
      <c r="M5524" t="s">
        <v>48</v>
      </c>
      <c r="N5524">
        <v>2013</v>
      </c>
      <c r="O5524" t="s">
        <v>55</v>
      </c>
      <c r="P5524" t="s">
        <v>141</v>
      </c>
      <c r="Q5524" t="s">
        <v>28</v>
      </c>
      <c r="R5524" t="s">
        <v>126</v>
      </c>
      <c r="S5524">
        <v>80</v>
      </c>
      <c r="T5524">
        <v>300</v>
      </c>
      <c r="U5524" t="s">
        <v>30</v>
      </c>
    </row>
    <row r="5525" spans="1:22" x14ac:dyDescent="0.2">
      <c r="A5525">
        <v>6122</v>
      </c>
      <c r="B5525" t="s">
        <v>23</v>
      </c>
      <c r="D5525">
        <v>13119</v>
      </c>
      <c r="E5525" t="s">
        <v>987</v>
      </c>
      <c r="F5525" t="s">
        <v>997</v>
      </c>
      <c r="G5525" t="s">
        <v>926</v>
      </c>
      <c r="H5525">
        <v>7</v>
      </c>
      <c r="I5525">
        <v>23000000</v>
      </c>
      <c r="J5525" t="s">
        <v>53</v>
      </c>
      <c r="K5525">
        <v>25</v>
      </c>
      <c r="L5525">
        <v>0.92</v>
      </c>
      <c r="N5525">
        <v>2017</v>
      </c>
      <c r="O5525" t="s">
        <v>27</v>
      </c>
      <c r="P5525" t="s">
        <v>28</v>
      </c>
      <c r="Q5525" t="s">
        <v>28</v>
      </c>
      <c r="R5525" t="s">
        <v>471</v>
      </c>
      <c r="S5525">
        <v>60</v>
      </c>
      <c r="T5525">
        <v>300</v>
      </c>
      <c r="U5525" t="s">
        <v>30</v>
      </c>
    </row>
    <row r="5526" spans="1:22" x14ac:dyDescent="0.2">
      <c r="A5526">
        <v>6123</v>
      </c>
      <c r="B5526" t="s">
        <v>23</v>
      </c>
      <c r="D5526">
        <v>13119</v>
      </c>
      <c r="E5526" t="s">
        <v>987</v>
      </c>
      <c r="F5526" t="s">
        <v>997</v>
      </c>
      <c r="G5526" t="s">
        <v>926</v>
      </c>
      <c r="H5526">
        <v>11</v>
      </c>
      <c r="I5526">
        <v>23000000</v>
      </c>
      <c r="J5526" t="s">
        <v>26</v>
      </c>
      <c r="K5526">
        <v>25</v>
      </c>
      <c r="L5526">
        <v>0.92</v>
      </c>
      <c r="N5526">
        <v>2015</v>
      </c>
      <c r="O5526" t="s">
        <v>27</v>
      </c>
      <c r="Q5526" t="s">
        <v>28</v>
      </c>
      <c r="R5526" t="s">
        <v>471</v>
      </c>
      <c r="S5526">
        <v>60</v>
      </c>
      <c r="T5526">
        <v>300</v>
      </c>
      <c r="U5526" t="s">
        <v>35</v>
      </c>
      <c r="V5526" t="s">
        <v>31</v>
      </c>
    </row>
    <row r="5527" spans="1:22" x14ac:dyDescent="0.2">
      <c r="A5527">
        <v>6124</v>
      </c>
      <c r="B5527" t="s">
        <v>23</v>
      </c>
      <c r="D5527">
        <v>13119</v>
      </c>
      <c r="E5527" t="s">
        <v>987</v>
      </c>
      <c r="F5527" t="s">
        <v>997</v>
      </c>
      <c r="G5527" t="s">
        <v>927</v>
      </c>
      <c r="H5527">
        <v>4</v>
      </c>
      <c r="I5527">
        <v>44000000</v>
      </c>
      <c r="J5527" t="s">
        <v>32</v>
      </c>
      <c r="K5527">
        <v>65</v>
      </c>
      <c r="L5527">
        <v>0.68</v>
      </c>
      <c r="N5527">
        <v>1997</v>
      </c>
      <c r="O5527" t="s">
        <v>45</v>
      </c>
      <c r="Q5527" t="s">
        <v>28</v>
      </c>
      <c r="R5527" t="s">
        <v>126</v>
      </c>
      <c r="S5527">
        <v>60</v>
      </c>
      <c r="T5527">
        <v>200</v>
      </c>
      <c r="U5527" t="s">
        <v>30</v>
      </c>
      <c r="V5527" t="s">
        <v>36</v>
      </c>
    </row>
    <row r="5528" spans="1:22" x14ac:dyDescent="0.2">
      <c r="A5528">
        <v>6125</v>
      </c>
      <c r="B5528" t="s">
        <v>23</v>
      </c>
      <c r="D5528">
        <v>13119</v>
      </c>
      <c r="E5528" t="s">
        <v>987</v>
      </c>
      <c r="F5528" t="s">
        <v>997</v>
      </c>
      <c r="G5528" t="s">
        <v>927</v>
      </c>
      <c r="H5528">
        <v>3</v>
      </c>
      <c r="I5528">
        <v>40000000</v>
      </c>
      <c r="J5528" t="s">
        <v>32</v>
      </c>
      <c r="K5528">
        <v>50</v>
      </c>
      <c r="L5528">
        <v>0.8</v>
      </c>
      <c r="N5528">
        <v>1996</v>
      </c>
      <c r="O5528" t="s">
        <v>27</v>
      </c>
      <c r="Q5528" t="s">
        <v>28</v>
      </c>
      <c r="R5528" t="s">
        <v>187</v>
      </c>
      <c r="S5528">
        <v>80</v>
      </c>
      <c r="T5528">
        <v>300</v>
      </c>
      <c r="U5528" t="s">
        <v>30</v>
      </c>
      <c r="V5528" t="s">
        <v>36</v>
      </c>
    </row>
    <row r="5529" spans="1:22" x14ac:dyDescent="0.2">
      <c r="A5529">
        <v>6126</v>
      </c>
      <c r="B5529" t="s">
        <v>23</v>
      </c>
      <c r="D5529">
        <v>13119</v>
      </c>
      <c r="E5529" t="s">
        <v>987</v>
      </c>
      <c r="F5529" t="s">
        <v>997</v>
      </c>
      <c r="G5529" t="s">
        <v>927</v>
      </c>
      <c r="H5529">
        <v>9</v>
      </c>
      <c r="I5529">
        <v>59000000</v>
      </c>
      <c r="J5529" t="s">
        <v>44</v>
      </c>
      <c r="K5529">
        <v>70</v>
      </c>
      <c r="L5529">
        <v>0.84</v>
      </c>
      <c r="N5529">
        <v>2015</v>
      </c>
      <c r="O5529" t="s">
        <v>27</v>
      </c>
      <c r="P5529" t="s">
        <v>28</v>
      </c>
      <c r="Q5529" t="s">
        <v>28</v>
      </c>
      <c r="R5529" t="s">
        <v>126</v>
      </c>
      <c r="S5529">
        <v>60</v>
      </c>
      <c r="T5529">
        <v>200</v>
      </c>
      <c r="U5529" t="s">
        <v>30</v>
      </c>
      <c r="V5529" t="s">
        <v>31</v>
      </c>
    </row>
    <row r="5530" spans="1:22" x14ac:dyDescent="0.2">
      <c r="A5530">
        <v>6127</v>
      </c>
      <c r="B5530" t="s">
        <v>39</v>
      </c>
      <c r="C5530" t="s">
        <v>40</v>
      </c>
      <c r="D5530">
        <v>13119</v>
      </c>
      <c r="E5530" t="s">
        <v>987</v>
      </c>
      <c r="F5530" t="s">
        <v>997</v>
      </c>
      <c r="G5530" t="s">
        <v>927</v>
      </c>
      <c r="H5530">
        <v>10</v>
      </c>
      <c r="I5530">
        <v>180000000</v>
      </c>
      <c r="K5530">
        <v>410</v>
      </c>
      <c r="L5530">
        <v>0.44</v>
      </c>
      <c r="M5530" t="s">
        <v>48</v>
      </c>
      <c r="N5530">
        <v>1985</v>
      </c>
      <c r="O5530" t="s">
        <v>27</v>
      </c>
      <c r="P5530" t="s">
        <v>141</v>
      </c>
      <c r="Q5530" t="s">
        <v>43</v>
      </c>
      <c r="R5530" t="s">
        <v>126</v>
      </c>
      <c r="S5530">
        <v>60</v>
      </c>
      <c r="T5530">
        <v>200</v>
      </c>
      <c r="U5530" t="s">
        <v>35</v>
      </c>
    </row>
    <row r="5531" spans="1:22" x14ac:dyDescent="0.2">
      <c r="A5531">
        <v>6128</v>
      </c>
      <c r="B5531" t="s">
        <v>39</v>
      </c>
      <c r="C5531" t="s">
        <v>46</v>
      </c>
      <c r="D5531">
        <v>13119</v>
      </c>
      <c r="E5531" t="s">
        <v>987</v>
      </c>
      <c r="F5531" t="s">
        <v>997</v>
      </c>
      <c r="G5531" t="s">
        <v>927</v>
      </c>
      <c r="H5531">
        <v>4</v>
      </c>
      <c r="I5531">
        <v>840000000</v>
      </c>
      <c r="K5531">
        <v>610</v>
      </c>
      <c r="L5531">
        <v>1.38</v>
      </c>
      <c r="M5531" t="s">
        <v>65</v>
      </c>
      <c r="N5531">
        <v>2007</v>
      </c>
      <c r="O5531" t="s">
        <v>27</v>
      </c>
      <c r="P5531" t="s">
        <v>43</v>
      </c>
      <c r="Q5531" t="s">
        <v>43</v>
      </c>
      <c r="R5531" t="s">
        <v>34</v>
      </c>
      <c r="S5531">
        <v>80</v>
      </c>
      <c r="T5531">
        <v>400</v>
      </c>
      <c r="U5531" t="s">
        <v>35</v>
      </c>
    </row>
    <row r="5532" spans="1:22" x14ac:dyDescent="0.2">
      <c r="A5532">
        <v>6129</v>
      </c>
      <c r="B5532" t="s">
        <v>23</v>
      </c>
      <c r="D5532">
        <v>13119</v>
      </c>
      <c r="E5532" t="s">
        <v>987</v>
      </c>
      <c r="F5532" t="s">
        <v>997</v>
      </c>
      <c r="G5532" t="s">
        <v>927</v>
      </c>
      <c r="H5532">
        <v>5</v>
      </c>
      <c r="I5532">
        <v>21000000</v>
      </c>
      <c r="J5532" t="s">
        <v>53</v>
      </c>
      <c r="K5532">
        <v>25</v>
      </c>
      <c r="L5532">
        <v>0.84</v>
      </c>
      <c r="N5532">
        <v>2011</v>
      </c>
      <c r="O5532" t="s">
        <v>27</v>
      </c>
      <c r="P5532" t="s">
        <v>28</v>
      </c>
      <c r="Q5532" t="s">
        <v>28</v>
      </c>
      <c r="R5532" t="s">
        <v>126</v>
      </c>
      <c r="S5532">
        <v>60</v>
      </c>
      <c r="T5532">
        <v>200</v>
      </c>
      <c r="U5532" t="s">
        <v>35</v>
      </c>
    </row>
    <row r="5533" spans="1:22" x14ac:dyDescent="0.2">
      <c r="A5533">
        <v>6130</v>
      </c>
      <c r="B5533" t="s">
        <v>23</v>
      </c>
      <c r="D5533">
        <v>13119</v>
      </c>
      <c r="E5533" t="s">
        <v>987</v>
      </c>
      <c r="F5533" t="s">
        <v>997</v>
      </c>
      <c r="G5533" t="s">
        <v>927</v>
      </c>
      <c r="H5533">
        <v>5</v>
      </c>
      <c r="I5533">
        <v>39000000</v>
      </c>
      <c r="J5533" t="s">
        <v>32</v>
      </c>
      <c r="K5533">
        <v>55</v>
      </c>
      <c r="L5533">
        <v>0.71</v>
      </c>
      <c r="N5533">
        <v>2000</v>
      </c>
      <c r="O5533" t="s">
        <v>27</v>
      </c>
      <c r="P5533" t="s">
        <v>28</v>
      </c>
      <c r="Q5533" t="s">
        <v>28</v>
      </c>
      <c r="R5533" t="s">
        <v>126</v>
      </c>
      <c r="S5533">
        <v>60</v>
      </c>
      <c r="T5533">
        <v>200</v>
      </c>
      <c r="U5533" t="s">
        <v>35</v>
      </c>
      <c r="V5533" t="s">
        <v>31</v>
      </c>
    </row>
    <row r="5534" spans="1:22" x14ac:dyDescent="0.2">
      <c r="A5534">
        <v>6131</v>
      </c>
      <c r="B5534" t="s">
        <v>23</v>
      </c>
      <c r="D5534">
        <v>13119</v>
      </c>
      <c r="E5534" t="s">
        <v>987</v>
      </c>
      <c r="F5534" t="s">
        <v>997</v>
      </c>
      <c r="G5534" t="s">
        <v>927</v>
      </c>
      <c r="H5534">
        <v>5</v>
      </c>
      <c r="I5534">
        <v>23000000</v>
      </c>
      <c r="J5534" t="s">
        <v>52</v>
      </c>
      <c r="K5534">
        <v>25</v>
      </c>
      <c r="L5534">
        <v>0.92</v>
      </c>
      <c r="N5534">
        <v>2011</v>
      </c>
      <c r="O5534" t="s">
        <v>27</v>
      </c>
      <c r="P5534" t="s">
        <v>28</v>
      </c>
      <c r="Q5534" t="s">
        <v>28</v>
      </c>
      <c r="R5534" t="s">
        <v>126</v>
      </c>
      <c r="S5534">
        <v>60</v>
      </c>
      <c r="T5534">
        <v>200</v>
      </c>
      <c r="U5534" t="s">
        <v>35</v>
      </c>
      <c r="V5534" t="s">
        <v>31</v>
      </c>
    </row>
    <row r="5535" spans="1:22" x14ac:dyDescent="0.2">
      <c r="A5535">
        <v>6132</v>
      </c>
      <c r="B5535" t="s">
        <v>39</v>
      </c>
      <c r="C5535" t="s">
        <v>46</v>
      </c>
      <c r="D5535">
        <v>13119</v>
      </c>
      <c r="E5535" t="s">
        <v>987</v>
      </c>
      <c r="F5535" t="s">
        <v>997</v>
      </c>
      <c r="G5535" t="s">
        <v>930</v>
      </c>
      <c r="H5535">
        <v>6</v>
      </c>
      <c r="I5535">
        <v>49000000</v>
      </c>
      <c r="K5535">
        <v>70</v>
      </c>
      <c r="L5535">
        <v>0.7</v>
      </c>
      <c r="M5535" t="s">
        <v>41</v>
      </c>
      <c r="N5535">
        <v>1969</v>
      </c>
      <c r="O5535" t="s">
        <v>42</v>
      </c>
      <c r="P5535" t="s">
        <v>115</v>
      </c>
      <c r="Q5535" t="s">
        <v>51</v>
      </c>
      <c r="R5535" t="s">
        <v>187</v>
      </c>
      <c r="S5535">
        <v>80</v>
      </c>
      <c r="T5535">
        <v>300</v>
      </c>
      <c r="U5535" t="s">
        <v>30</v>
      </c>
    </row>
    <row r="5536" spans="1:22" x14ac:dyDescent="0.2">
      <c r="A5536">
        <v>6134</v>
      </c>
      <c r="B5536" t="s">
        <v>39</v>
      </c>
      <c r="C5536" t="s">
        <v>46</v>
      </c>
      <c r="D5536">
        <v>13119</v>
      </c>
      <c r="E5536" t="s">
        <v>987</v>
      </c>
      <c r="F5536" t="s">
        <v>998</v>
      </c>
      <c r="G5536" t="s">
        <v>930</v>
      </c>
      <c r="H5536">
        <v>1</v>
      </c>
      <c r="I5536">
        <v>100000000</v>
      </c>
      <c r="K5536">
        <v>55</v>
      </c>
      <c r="L5536">
        <v>1.82</v>
      </c>
      <c r="M5536" t="s">
        <v>65</v>
      </c>
      <c r="N5536">
        <v>1972</v>
      </c>
      <c r="O5536" t="s">
        <v>42</v>
      </c>
      <c r="P5536" t="s">
        <v>141</v>
      </c>
      <c r="Q5536" t="s">
        <v>43</v>
      </c>
      <c r="R5536" t="s">
        <v>34</v>
      </c>
      <c r="S5536">
        <v>80</v>
      </c>
      <c r="T5536">
        <v>400</v>
      </c>
      <c r="U5536" t="s">
        <v>35</v>
      </c>
    </row>
    <row r="5537" spans="1:22" x14ac:dyDescent="0.2">
      <c r="A5537">
        <v>6135</v>
      </c>
      <c r="B5537" t="s">
        <v>39</v>
      </c>
      <c r="C5537" t="s">
        <v>40</v>
      </c>
      <c r="D5537">
        <v>13119</v>
      </c>
      <c r="E5537" t="s">
        <v>987</v>
      </c>
      <c r="F5537" t="s">
        <v>998</v>
      </c>
      <c r="G5537" t="s">
        <v>930</v>
      </c>
      <c r="H5537">
        <v>3</v>
      </c>
      <c r="I5537">
        <v>130000000</v>
      </c>
      <c r="K5537">
        <v>95</v>
      </c>
      <c r="L5537">
        <v>1.37</v>
      </c>
      <c r="M5537" t="s">
        <v>61</v>
      </c>
      <c r="N5537">
        <v>2023</v>
      </c>
      <c r="O5537" t="s">
        <v>42</v>
      </c>
      <c r="P5537" t="s">
        <v>141</v>
      </c>
      <c r="Q5537" t="s">
        <v>28</v>
      </c>
      <c r="R5537" t="s">
        <v>126</v>
      </c>
      <c r="S5537">
        <v>60</v>
      </c>
      <c r="T5537">
        <v>200</v>
      </c>
      <c r="U5537" t="s">
        <v>35</v>
      </c>
    </row>
    <row r="5538" spans="1:22" x14ac:dyDescent="0.2">
      <c r="A5538">
        <v>6136</v>
      </c>
      <c r="B5538" t="s">
        <v>23</v>
      </c>
      <c r="D5538">
        <v>13119</v>
      </c>
      <c r="E5538" t="s">
        <v>987</v>
      </c>
      <c r="F5538" t="s">
        <v>905</v>
      </c>
      <c r="G5538" t="s">
        <v>905</v>
      </c>
      <c r="H5538">
        <v>1</v>
      </c>
      <c r="I5538">
        <v>59000000</v>
      </c>
      <c r="J5538" t="s">
        <v>32</v>
      </c>
      <c r="K5538">
        <v>50</v>
      </c>
      <c r="L5538">
        <v>1.18</v>
      </c>
      <c r="N5538">
        <v>1997</v>
      </c>
      <c r="O5538" t="s">
        <v>45</v>
      </c>
      <c r="Q5538" t="s">
        <v>28</v>
      </c>
      <c r="R5538" t="s">
        <v>34</v>
      </c>
      <c r="S5538">
        <v>80</v>
      </c>
      <c r="T5538">
        <v>600</v>
      </c>
      <c r="U5538" t="s">
        <v>35</v>
      </c>
      <c r="V5538" t="s">
        <v>36</v>
      </c>
    </row>
    <row r="5539" spans="1:22" x14ac:dyDescent="0.2">
      <c r="A5539">
        <v>6137</v>
      </c>
      <c r="B5539" t="s">
        <v>39</v>
      </c>
      <c r="C5539" t="s">
        <v>40</v>
      </c>
      <c r="D5539">
        <v>13119</v>
      </c>
      <c r="E5539" t="s">
        <v>987</v>
      </c>
      <c r="F5539" t="s">
        <v>905</v>
      </c>
      <c r="G5539" t="s">
        <v>999</v>
      </c>
      <c r="H5539">
        <v>4</v>
      </c>
      <c r="I5539">
        <v>67000000</v>
      </c>
      <c r="K5539">
        <v>55</v>
      </c>
      <c r="L5539">
        <v>1.22</v>
      </c>
      <c r="M5539" t="s">
        <v>65</v>
      </c>
      <c r="N5539">
        <v>2013</v>
      </c>
      <c r="O5539" t="s">
        <v>42</v>
      </c>
      <c r="P5539" t="s">
        <v>28</v>
      </c>
      <c r="Q5539" t="s">
        <v>28</v>
      </c>
      <c r="R5539" t="s">
        <v>102</v>
      </c>
      <c r="S5539">
        <v>60</v>
      </c>
      <c r="T5539">
        <v>300</v>
      </c>
      <c r="U5539" t="s">
        <v>30</v>
      </c>
    </row>
    <row r="5540" spans="1:22" x14ac:dyDescent="0.2">
      <c r="A5540">
        <v>6138</v>
      </c>
      <c r="B5540" t="s">
        <v>23</v>
      </c>
      <c r="D5540">
        <v>13119</v>
      </c>
      <c r="E5540" t="s">
        <v>987</v>
      </c>
      <c r="F5540" t="s">
        <v>905</v>
      </c>
      <c r="G5540" t="s">
        <v>999</v>
      </c>
      <c r="H5540">
        <v>2</v>
      </c>
      <c r="I5540">
        <v>19000000</v>
      </c>
      <c r="J5540" t="s">
        <v>53</v>
      </c>
      <c r="K5540">
        <v>25</v>
      </c>
      <c r="L5540">
        <v>0.76</v>
      </c>
      <c r="Q5540" t="s">
        <v>28</v>
      </c>
      <c r="R5540" t="s">
        <v>34</v>
      </c>
      <c r="S5540">
        <v>80</v>
      </c>
      <c r="T5540">
        <v>400</v>
      </c>
      <c r="U5540" t="s">
        <v>30</v>
      </c>
      <c r="V5540" t="s">
        <v>31</v>
      </c>
    </row>
    <row r="5541" spans="1:22" x14ac:dyDescent="0.2">
      <c r="A5541">
        <v>6139</v>
      </c>
      <c r="B5541" t="s">
        <v>23</v>
      </c>
      <c r="D5541">
        <v>13119</v>
      </c>
      <c r="E5541" t="s">
        <v>987</v>
      </c>
      <c r="F5541" t="s">
        <v>905</v>
      </c>
      <c r="G5541" t="s">
        <v>999</v>
      </c>
      <c r="H5541">
        <v>4</v>
      </c>
      <c r="I5541">
        <v>25000000</v>
      </c>
      <c r="J5541" t="s">
        <v>53</v>
      </c>
      <c r="K5541">
        <v>25</v>
      </c>
      <c r="L5541">
        <v>1</v>
      </c>
      <c r="N5541">
        <v>2014</v>
      </c>
      <c r="O5541" t="s">
        <v>27</v>
      </c>
      <c r="P5541" t="s">
        <v>28</v>
      </c>
      <c r="Q5541" t="s">
        <v>28</v>
      </c>
      <c r="R5541" t="s">
        <v>34</v>
      </c>
      <c r="S5541">
        <v>80</v>
      </c>
      <c r="T5541">
        <v>600</v>
      </c>
      <c r="U5541" t="s">
        <v>30</v>
      </c>
      <c r="V5541" t="s">
        <v>31</v>
      </c>
    </row>
    <row r="5542" spans="1:22" x14ac:dyDescent="0.2">
      <c r="A5542">
        <v>6140</v>
      </c>
      <c r="B5542" t="s">
        <v>23</v>
      </c>
      <c r="D5542">
        <v>13119</v>
      </c>
      <c r="E5542" t="s">
        <v>987</v>
      </c>
      <c r="F5542" t="s">
        <v>905</v>
      </c>
      <c r="G5542" t="s">
        <v>999</v>
      </c>
      <c r="H5542">
        <v>3</v>
      </c>
      <c r="I5542">
        <v>23000000</v>
      </c>
      <c r="K5542">
        <v>30</v>
      </c>
      <c r="L5542">
        <v>0.77</v>
      </c>
      <c r="N5542">
        <v>2005</v>
      </c>
      <c r="O5542" t="s">
        <v>45</v>
      </c>
      <c r="Q5542" t="s">
        <v>28</v>
      </c>
      <c r="R5542" t="s">
        <v>34</v>
      </c>
      <c r="S5542">
        <v>80</v>
      </c>
      <c r="T5542">
        <v>600</v>
      </c>
      <c r="U5542" t="s">
        <v>30</v>
      </c>
    </row>
    <row r="5543" spans="1:22" x14ac:dyDescent="0.2">
      <c r="A5543">
        <v>6141</v>
      </c>
      <c r="B5543" t="s">
        <v>23</v>
      </c>
      <c r="D5543">
        <v>13119</v>
      </c>
      <c r="E5543" t="s">
        <v>987</v>
      </c>
      <c r="F5543" t="s">
        <v>905</v>
      </c>
      <c r="G5543" t="s">
        <v>999</v>
      </c>
      <c r="H5543">
        <v>7</v>
      </c>
      <c r="I5543">
        <v>13000000</v>
      </c>
      <c r="J5543" t="s">
        <v>26</v>
      </c>
      <c r="K5543">
        <v>30</v>
      </c>
      <c r="L5543">
        <v>0.43</v>
      </c>
      <c r="N5543">
        <v>1989</v>
      </c>
      <c r="O5543" t="s">
        <v>27</v>
      </c>
      <c r="Q5543" t="s">
        <v>43</v>
      </c>
      <c r="R5543" t="s">
        <v>102</v>
      </c>
      <c r="S5543">
        <v>60</v>
      </c>
      <c r="T5543">
        <v>300</v>
      </c>
      <c r="U5543" t="s">
        <v>30</v>
      </c>
      <c r="V5543" t="s">
        <v>31</v>
      </c>
    </row>
    <row r="5544" spans="1:22" x14ac:dyDescent="0.2">
      <c r="A5544">
        <v>6143</v>
      </c>
      <c r="B5544" t="s">
        <v>23</v>
      </c>
      <c r="D5544">
        <v>13119</v>
      </c>
      <c r="E5544" t="s">
        <v>987</v>
      </c>
      <c r="F5544" t="s">
        <v>905</v>
      </c>
      <c r="G5544" t="s">
        <v>999</v>
      </c>
      <c r="H5544">
        <v>2</v>
      </c>
      <c r="I5544">
        <v>13000000</v>
      </c>
      <c r="J5544" t="s">
        <v>58</v>
      </c>
      <c r="K5544">
        <v>15</v>
      </c>
      <c r="L5544">
        <v>0.87</v>
      </c>
      <c r="N5544">
        <v>1989</v>
      </c>
      <c r="O5544" t="s">
        <v>45</v>
      </c>
      <c r="Q5544" t="s">
        <v>28</v>
      </c>
      <c r="R5544" t="s">
        <v>34</v>
      </c>
      <c r="S5544">
        <v>80</v>
      </c>
      <c r="T5544">
        <v>600</v>
      </c>
      <c r="U5544" t="s">
        <v>35</v>
      </c>
      <c r="V5544" t="s">
        <v>31</v>
      </c>
    </row>
    <row r="5545" spans="1:22" x14ac:dyDescent="0.2">
      <c r="A5545">
        <v>6144</v>
      </c>
      <c r="B5545" t="s">
        <v>23</v>
      </c>
      <c r="D5545">
        <v>13119</v>
      </c>
      <c r="E5545" t="s">
        <v>987</v>
      </c>
      <c r="F5545" t="s">
        <v>905</v>
      </c>
      <c r="G5545" t="s">
        <v>999</v>
      </c>
      <c r="H5545">
        <v>4</v>
      </c>
      <c r="I5545">
        <v>23000000</v>
      </c>
      <c r="J5545" t="s">
        <v>53</v>
      </c>
      <c r="K5545">
        <v>25</v>
      </c>
      <c r="L5545">
        <v>0.92</v>
      </c>
      <c r="N5545">
        <v>2014</v>
      </c>
      <c r="O5545" t="s">
        <v>27</v>
      </c>
      <c r="P5545" t="s">
        <v>28</v>
      </c>
      <c r="Q5545" t="s">
        <v>28</v>
      </c>
      <c r="R5545" t="s">
        <v>34</v>
      </c>
      <c r="S5545">
        <v>80</v>
      </c>
      <c r="T5545">
        <v>600</v>
      </c>
      <c r="U5545" t="s">
        <v>35</v>
      </c>
      <c r="V5545" t="s">
        <v>31</v>
      </c>
    </row>
    <row r="5546" spans="1:22" x14ac:dyDescent="0.2">
      <c r="A5546">
        <v>6145</v>
      </c>
      <c r="B5546" t="s">
        <v>23</v>
      </c>
      <c r="D5546">
        <v>13119</v>
      </c>
      <c r="E5546" t="s">
        <v>987</v>
      </c>
      <c r="F5546" t="s">
        <v>905</v>
      </c>
      <c r="G5546" t="s">
        <v>999</v>
      </c>
      <c r="H5546">
        <v>4</v>
      </c>
      <c r="I5546">
        <v>23000000</v>
      </c>
      <c r="J5546" t="s">
        <v>53</v>
      </c>
      <c r="K5546">
        <v>25</v>
      </c>
      <c r="L5546">
        <v>0.92</v>
      </c>
      <c r="N5546">
        <v>2014</v>
      </c>
      <c r="O5546" t="s">
        <v>27</v>
      </c>
      <c r="P5546" t="s">
        <v>28</v>
      </c>
      <c r="Q5546" t="s">
        <v>28</v>
      </c>
      <c r="R5546" t="s">
        <v>34</v>
      </c>
      <c r="S5546">
        <v>80</v>
      </c>
      <c r="T5546">
        <v>600</v>
      </c>
      <c r="U5546" t="s">
        <v>35</v>
      </c>
      <c r="V5546" t="s">
        <v>31</v>
      </c>
    </row>
    <row r="5547" spans="1:22" x14ac:dyDescent="0.2">
      <c r="A5547">
        <v>6146</v>
      </c>
      <c r="B5547" t="s">
        <v>23</v>
      </c>
      <c r="D5547">
        <v>13119</v>
      </c>
      <c r="E5547" t="s">
        <v>987</v>
      </c>
      <c r="F5547" t="s">
        <v>905</v>
      </c>
      <c r="G5547" t="s">
        <v>999</v>
      </c>
      <c r="H5547">
        <v>6</v>
      </c>
      <c r="I5547">
        <v>20000000</v>
      </c>
      <c r="J5547" t="s">
        <v>53</v>
      </c>
      <c r="K5547">
        <v>20</v>
      </c>
      <c r="L5547">
        <v>1</v>
      </c>
      <c r="N5547">
        <v>2007</v>
      </c>
      <c r="O5547" t="s">
        <v>27</v>
      </c>
      <c r="Q5547" t="s">
        <v>28</v>
      </c>
      <c r="R5547" t="s">
        <v>34</v>
      </c>
      <c r="S5547">
        <v>80</v>
      </c>
      <c r="T5547">
        <v>600</v>
      </c>
      <c r="U5547" t="s">
        <v>35</v>
      </c>
      <c r="V5547" t="s">
        <v>31</v>
      </c>
    </row>
    <row r="5548" spans="1:22" x14ac:dyDescent="0.2">
      <c r="A5548">
        <v>6147</v>
      </c>
      <c r="B5548" t="s">
        <v>23</v>
      </c>
      <c r="D5548">
        <v>13119</v>
      </c>
      <c r="E5548" t="s">
        <v>987</v>
      </c>
      <c r="F5548" t="s">
        <v>905</v>
      </c>
      <c r="G5548" t="s">
        <v>999</v>
      </c>
      <c r="H5548">
        <v>2</v>
      </c>
      <c r="I5548">
        <v>21000000</v>
      </c>
      <c r="J5548" t="s">
        <v>58</v>
      </c>
      <c r="K5548">
        <v>20</v>
      </c>
      <c r="L5548">
        <v>1.05</v>
      </c>
      <c r="N5548">
        <v>1986</v>
      </c>
      <c r="O5548" t="s">
        <v>45</v>
      </c>
      <c r="P5548" t="s">
        <v>28</v>
      </c>
      <c r="Q5548" t="s">
        <v>28</v>
      </c>
      <c r="R5548" t="s">
        <v>34</v>
      </c>
      <c r="S5548">
        <v>80</v>
      </c>
      <c r="T5548">
        <v>600</v>
      </c>
      <c r="U5548" t="s">
        <v>35</v>
      </c>
      <c r="V5548" t="s">
        <v>36</v>
      </c>
    </row>
    <row r="5549" spans="1:22" x14ac:dyDescent="0.2">
      <c r="A5549">
        <v>6148</v>
      </c>
      <c r="B5549" t="s">
        <v>23</v>
      </c>
      <c r="D5549">
        <v>13119</v>
      </c>
      <c r="E5549" t="s">
        <v>987</v>
      </c>
      <c r="F5549" t="s">
        <v>905</v>
      </c>
      <c r="G5549" t="s">
        <v>999</v>
      </c>
      <c r="H5549">
        <v>3</v>
      </c>
      <c r="I5549">
        <v>59000000</v>
      </c>
      <c r="J5549" t="s">
        <v>32</v>
      </c>
      <c r="K5549">
        <v>60</v>
      </c>
      <c r="L5549">
        <v>0.98</v>
      </c>
      <c r="N5549">
        <v>2010</v>
      </c>
      <c r="O5549" t="s">
        <v>27</v>
      </c>
      <c r="P5549" t="s">
        <v>28</v>
      </c>
      <c r="Q5549" t="s">
        <v>28</v>
      </c>
      <c r="R5549" t="s">
        <v>34</v>
      </c>
      <c r="S5549">
        <v>80</v>
      </c>
      <c r="T5549">
        <v>600</v>
      </c>
      <c r="U5549" t="s">
        <v>35</v>
      </c>
      <c r="V5549" t="s">
        <v>31</v>
      </c>
    </row>
    <row r="5550" spans="1:22" x14ac:dyDescent="0.2">
      <c r="A5550">
        <v>6150</v>
      </c>
      <c r="B5550" t="s">
        <v>39</v>
      </c>
      <c r="C5550" t="s">
        <v>46</v>
      </c>
      <c r="D5550">
        <v>13119</v>
      </c>
      <c r="E5550" t="s">
        <v>987</v>
      </c>
      <c r="F5550" t="s">
        <v>905</v>
      </c>
      <c r="G5550" t="s">
        <v>907</v>
      </c>
      <c r="H5550">
        <v>2</v>
      </c>
      <c r="I5550">
        <v>1100000000</v>
      </c>
      <c r="K5550">
        <v>550</v>
      </c>
      <c r="L5550">
        <v>2</v>
      </c>
      <c r="M5550" t="s">
        <v>135</v>
      </c>
      <c r="N5550">
        <v>1993</v>
      </c>
      <c r="O5550" t="s">
        <v>45</v>
      </c>
      <c r="P5550" t="s">
        <v>106</v>
      </c>
      <c r="Q5550" t="s">
        <v>28</v>
      </c>
      <c r="R5550" t="s">
        <v>187</v>
      </c>
      <c r="S5550">
        <v>80</v>
      </c>
      <c r="T5550">
        <v>300</v>
      </c>
      <c r="U5550" t="s">
        <v>30</v>
      </c>
    </row>
    <row r="5551" spans="1:22" x14ac:dyDescent="0.2">
      <c r="A5551">
        <v>6151</v>
      </c>
      <c r="B5551" t="s">
        <v>23</v>
      </c>
      <c r="D5551">
        <v>13119</v>
      </c>
      <c r="E5551" t="s">
        <v>987</v>
      </c>
      <c r="F5551" t="s">
        <v>905</v>
      </c>
      <c r="G5551" t="s">
        <v>907</v>
      </c>
      <c r="H5551">
        <v>4</v>
      </c>
      <c r="I5551">
        <v>68000000</v>
      </c>
      <c r="J5551" t="s">
        <v>44</v>
      </c>
      <c r="K5551">
        <v>60</v>
      </c>
      <c r="L5551">
        <v>1.1299999999999999</v>
      </c>
      <c r="N5551">
        <v>2019</v>
      </c>
      <c r="O5551" t="s">
        <v>27</v>
      </c>
      <c r="P5551" t="s">
        <v>28</v>
      </c>
      <c r="R5551" t="s">
        <v>187</v>
      </c>
      <c r="S5551">
        <v>80</v>
      </c>
      <c r="T5551">
        <v>300</v>
      </c>
      <c r="U5551" t="s">
        <v>30</v>
      </c>
      <c r="V5551" t="s">
        <v>31</v>
      </c>
    </row>
    <row r="5552" spans="1:22" x14ac:dyDescent="0.2">
      <c r="A5552">
        <v>6153</v>
      </c>
      <c r="B5552" t="s">
        <v>23</v>
      </c>
      <c r="D5552">
        <v>13119</v>
      </c>
      <c r="E5552" t="s">
        <v>987</v>
      </c>
      <c r="F5552" t="s">
        <v>905</v>
      </c>
      <c r="G5552" t="s">
        <v>907</v>
      </c>
      <c r="H5552">
        <v>6</v>
      </c>
      <c r="I5552">
        <v>13000000</v>
      </c>
      <c r="J5552" t="s">
        <v>52</v>
      </c>
      <c r="K5552">
        <v>25</v>
      </c>
      <c r="L5552">
        <v>0.52</v>
      </c>
      <c r="N5552">
        <v>1988</v>
      </c>
      <c r="O5552" t="s">
        <v>27</v>
      </c>
      <c r="Q5552" t="s">
        <v>28</v>
      </c>
      <c r="R5552" t="s">
        <v>29</v>
      </c>
      <c r="S5552">
        <v>60</v>
      </c>
      <c r="T5552">
        <v>300</v>
      </c>
      <c r="U5552" t="s">
        <v>35</v>
      </c>
    </row>
    <row r="5553" spans="1:22" x14ac:dyDescent="0.2">
      <c r="A5553">
        <v>6154</v>
      </c>
      <c r="B5553" t="s">
        <v>39</v>
      </c>
      <c r="C5553" t="s">
        <v>40</v>
      </c>
      <c r="D5553">
        <v>13119</v>
      </c>
      <c r="E5553" t="s">
        <v>987</v>
      </c>
      <c r="F5553" t="s">
        <v>905</v>
      </c>
      <c r="G5553" t="s">
        <v>956</v>
      </c>
      <c r="H5553">
        <v>2</v>
      </c>
      <c r="I5553">
        <v>210000000</v>
      </c>
      <c r="K5553">
        <v>230</v>
      </c>
      <c r="L5553">
        <v>0.91</v>
      </c>
      <c r="M5553" t="s">
        <v>65</v>
      </c>
      <c r="N5553">
        <v>2006</v>
      </c>
      <c r="O5553" t="s">
        <v>27</v>
      </c>
      <c r="P5553" t="s">
        <v>141</v>
      </c>
      <c r="Q5553" t="s">
        <v>28</v>
      </c>
      <c r="R5553" t="s">
        <v>186</v>
      </c>
      <c r="S5553">
        <v>60</v>
      </c>
      <c r="T5553">
        <v>300</v>
      </c>
      <c r="U5553" t="s">
        <v>30</v>
      </c>
    </row>
    <row r="5554" spans="1:22" x14ac:dyDescent="0.2">
      <c r="A5554">
        <v>6155</v>
      </c>
      <c r="B5554" t="s">
        <v>23</v>
      </c>
      <c r="D5554">
        <v>13119</v>
      </c>
      <c r="E5554" t="s">
        <v>987</v>
      </c>
      <c r="F5554" t="s">
        <v>905</v>
      </c>
      <c r="G5554" t="s">
        <v>956</v>
      </c>
      <c r="H5554">
        <v>4</v>
      </c>
      <c r="I5554">
        <v>36000000</v>
      </c>
      <c r="J5554" t="s">
        <v>26</v>
      </c>
      <c r="K5554">
        <v>45</v>
      </c>
      <c r="L5554">
        <v>0.8</v>
      </c>
      <c r="N5554">
        <v>2009</v>
      </c>
      <c r="O5554" t="s">
        <v>27</v>
      </c>
      <c r="Q5554" t="s">
        <v>28</v>
      </c>
      <c r="R5554" t="s">
        <v>34</v>
      </c>
      <c r="S5554">
        <v>80</v>
      </c>
      <c r="T5554">
        <v>600</v>
      </c>
      <c r="U5554" t="s">
        <v>30</v>
      </c>
      <c r="V5554" t="s">
        <v>31</v>
      </c>
    </row>
    <row r="5555" spans="1:22" x14ac:dyDescent="0.2">
      <c r="A5555">
        <v>6156</v>
      </c>
      <c r="B5555" t="s">
        <v>23</v>
      </c>
      <c r="D5555">
        <v>13119</v>
      </c>
      <c r="E5555" t="s">
        <v>987</v>
      </c>
      <c r="F5555" t="s">
        <v>905</v>
      </c>
      <c r="G5555" t="s">
        <v>956</v>
      </c>
      <c r="H5555">
        <v>1</v>
      </c>
      <c r="I5555">
        <v>6500000</v>
      </c>
      <c r="J5555" t="s">
        <v>52</v>
      </c>
      <c r="K5555">
        <v>25</v>
      </c>
      <c r="L5555">
        <v>0.26</v>
      </c>
      <c r="N5555">
        <v>1970</v>
      </c>
      <c r="O5555" t="s">
        <v>45</v>
      </c>
      <c r="Q5555" t="s">
        <v>28</v>
      </c>
      <c r="R5555" t="s">
        <v>34</v>
      </c>
      <c r="S5555">
        <v>80</v>
      </c>
      <c r="T5555">
        <v>500</v>
      </c>
      <c r="U5555" t="s">
        <v>30</v>
      </c>
      <c r="V5555" t="s">
        <v>31</v>
      </c>
    </row>
    <row r="5556" spans="1:22" x14ac:dyDescent="0.2">
      <c r="A5556">
        <v>6157</v>
      </c>
      <c r="B5556" t="s">
        <v>39</v>
      </c>
      <c r="C5556" t="s">
        <v>40</v>
      </c>
      <c r="D5556">
        <v>13119</v>
      </c>
      <c r="E5556" t="s">
        <v>987</v>
      </c>
      <c r="F5556" t="s">
        <v>905</v>
      </c>
      <c r="G5556" t="s">
        <v>956</v>
      </c>
      <c r="H5556">
        <v>5</v>
      </c>
      <c r="I5556">
        <v>190000000</v>
      </c>
      <c r="K5556">
        <v>180</v>
      </c>
      <c r="L5556">
        <v>1.06</v>
      </c>
      <c r="M5556" t="s">
        <v>61</v>
      </c>
      <c r="N5556">
        <v>1987</v>
      </c>
      <c r="O5556" t="s">
        <v>27</v>
      </c>
      <c r="P5556" t="s">
        <v>141</v>
      </c>
      <c r="Q5556" t="s">
        <v>43</v>
      </c>
      <c r="R5556" t="s">
        <v>186</v>
      </c>
      <c r="S5556">
        <v>60</v>
      </c>
      <c r="T5556">
        <v>200</v>
      </c>
      <c r="U5556" t="s">
        <v>35</v>
      </c>
    </row>
    <row r="5557" spans="1:22" x14ac:dyDescent="0.2">
      <c r="A5557">
        <v>6158</v>
      </c>
      <c r="B5557" t="s">
        <v>39</v>
      </c>
      <c r="C5557" t="s">
        <v>40</v>
      </c>
      <c r="D5557">
        <v>13119</v>
      </c>
      <c r="E5557" t="s">
        <v>987</v>
      </c>
      <c r="F5557" t="s">
        <v>905</v>
      </c>
      <c r="G5557" t="s">
        <v>956</v>
      </c>
      <c r="H5557">
        <v>8</v>
      </c>
      <c r="I5557">
        <v>230000000</v>
      </c>
      <c r="K5557">
        <v>340</v>
      </c>
      <c r="L5557">
        <v>0.68</v>
      </c>
      <c r="M5557" t="s">
        <v>135</v>
      </c>
      <c r="N5557">
        <v>1991</v>
      </c>
      <c r="O5557" t="s">
        <v>27</v>
      </c>
      <c r="P5557" t="s">
        <v>141</v>
      </c>
      <c r="Q5557" t="s">
        <v>28</v>
      </c>
      <c r="R5557" t="s">
        <v>102</v>
      </c>
      <c r="S5557">
        <v>60</v>
      </c>
      <c r="T5557">
        <v>300</v>
      </c>
      <c r="U5557" t="s">
        <v>35</v>
      </c>
    </row>
    <row r="5558" spans="1:22" x14ac:dyDescent="0.2">
      <c r="A5558">
        <v>6159</v>
      </c>
      <c r="B5558" t="s">
        <v>23</v>
      </c>
      <c r="D5558">
        <v>13119</v>
      </c>
      <c r="E5558" t="s">
        <v>987</v>
      </c>
      <c r="F5558" t="s">
        <v>905</v>
      </c>
      <c r="G5558" t="s">
        <v>956</v>
      </c>
      <c r="H5558">
        <v>1</v>
      </c>
      <c r="I5558">
        <v>32000000</v>
      </c>
      <c r="J5558" t="s">
        <v>81</v>
      </c>
      <c r="K5558">
        <v>40</v>
      </c>
      <c r="L5558">
        <v>0.8</v>
      </c>
      <c r="N5558">
        <v>1981</v>
      </c>
      <c r="O5558" t="s">
        <v>45</v>
      </c>
      <c r="P5558" t="s">
        <v>28</v>
      </c>
      <c r="Q5558" t="s">
        <v>28</v>
      </c>
      <c r="R5558" t="s">
        <v>34</v>
      </c>
      <c r="S5558">
        <v>80</v>
      </c>
      <c r="T5558">
        <v>600</v>
      </c>
      <c r="U5558" t="s">
        <v>35</v>
      </c>
      <c r="V5558" t="s">
        <v>36</v>
      </c>
    </row>
    <row r="5559" spans="1:22" x14ac:dyDescent="0.2">
      <c r="A5559">
        <v>6160</v>
      </c>
      <c r="B5559" t="s">
        <v>23</v>
      </c>
      <c r="D5559">
        <v>13119</v>
      </c>
      <c r="E5559" t="s">
        <v>987</v>
      </c>
      <c r="F5559" t="s">
        <v>905</v>
      </c>
      <c r="G5559" t="s">
        <v>956</v>
      </c>
      <c r="H5559">
        <v>4</v>
      </c>
      <c r="I5559">
        <v>29000000</v>
      </c>
      <c r="J5559" t="s">
        <v>26</v>
      </c>
      <c r="K5559">
        <v>40</v>
      </c>
      <c r="L5559">
        <v>0.72</v>
      </c>
      <c r="N5559">
        <v>1984</v>
      </c>
      <c r="O5559" t="s">
        <v>45</v>
      </c>
      <c r="Q5559" t="s">
        <v>28</v>
      </c>
      <c r="R5559" t="s">
        <v>34</v>
      </c>
      <c r="S5559">
        <v>80</v>
      </c>
      <c r="T5559">
        <v>600</v>
      </c>
      <c r="U5559" t="s">
        <v>35</v>
      </c>
      <c r="V5559" t="s">
        <v>36</v>
      </c>
    </row>
    <row r="5560" spans="1:22" x14ac:dyDescent="0.2">
      <c r="A5560">
        <v>6162</v>
      </c>
      <c r="B5560" t="s">
        <v>39</v>
      </c>
      <c r="C5560" t="s">
        <v>40</v>
      </c>
      <c r="D5560">
        <v>13119</v>
      </c>
      <c r="E5560" t="s">
        <v>987</v>
      </c>
      <c r="F5560" t="s">
        <v>1000</v>
      </c>
      <c r="G5560" t="s">
        <v>939</v>
      </c>
      <c r="H5560">
        <v>11</v>
      </c>
      <c r="I5560">
        <v>10000000</v>
      </c>
      <c r="K5560">
        <v>65</v>
      </c>
      <c r="L5560">
        <v>0.15</v>
      </c>
      <c r="M5560" t="s">
        <v>65</v>
      </c>
      <c r="O5560" t="s">
        <v>42</v>
      </c>
      <c r="P5560" t="s">
        <v>28</v>
      </c>
      <c r="Q5560" t="s">
        <v>28</v>
      </c>
      <c r="R5560" t="s">
        <v>102</v>
      </c>
      <c r="S5560">
        <v>60</v>
      </c>
      <c r="T5560">
        <v>300</v>
      </c>
      <c r="U5560" t="s">
        <v>35</v>
      </c>
    </row>
    <row r="5561" spans="1:22" x14ac:dyDescent="0.2">
      <c r="A5561">
        <v>6163</v>
      </c>
      <c r="B5561" t="s">
        <v>39</v>
      </c>
      <c r="C5561" t="s">
        <v>40</v>
      </c>
      <c r="D5561">
        <v>13119</v>
      </c>
      <c r="E5561" t="s">
        <v>987</v>
      </c>
      <c r="F5561" t="s">
        <v>1000</v>
      </c>
      <c r="G5561" t="s">
        <v>939</v>
      </c>
      <c r="H5561">
        <v>10</v>
      </c>
      <c r="I5561">
        <v>19000000</v>
      </c>
      <c r="K5561">
        <v>55</v>
      </c>
      <c r="L5561">
        <v>0.35</v>
      </c>
      <c r="M5561" t="s">
        <v>61</v>
      </c>
      <c r="N5561">
        <v>2007</v>
      </c>
      <c r="O5561" t="s">
        <v>42</v>
      </c>
      <c r="P5561" t="s">
        <v>28</v>
      </c>
      <c r="Q5561" t="s">
        <v>28</v>
      </c>
      <c r="R5561" t="s">
        <v>102</v>
      </c>
      <c r="S5561">
        <v>60</v>
      </c>
      <c r="T5561">
        <v>300</v>
      </c>
      <c r="U5561" t="s">
        <v>35</v>
      </c>
    </row>
    <row r="5562" spans="1:22" x14ac:dyDescent="0.2">
      <c r="A5562">
        <v>6164</v>
      </c>
      <c r="B5562" t="s">
        <v>39</v>
      </c>
      <c r="C5562" t="s">
        <v>40</v>
      </c>
      <c r="D5562">
        <v>13119</v>
      </c>
      <c r="E5562" t="s">
        <v>987</v>
      </c>
      <c r="F5562" t="s">
        <v>1001</v>
      </c>
      <c r="G5562" t="s">
        <v>930</v>
      </c>
      <c r="H5562">
        <v>8</v>
      </c>
      <c r="I5562">
        <v>59000000</v>
      </c>
      <c r="K5562">
        <v>55</v>
      </c>
      <c r="L5562">
        <v>1.07</v>
      </c>
      <c r="M5562" t="s">
        <v>72</v>
      </c>
      <c r="N5562">
        <v>2023</v>
      </c>
      <c r="O5562" t="s">
        <v>42</v>
      </c>
      <c r="P5562" t="s">
        <v>28</v>
      </c>
      <c r="Q5562" t="s">
        <v>28</v>
      </c>
      <c r="R5562" t="s">
        <v>102</v>
      </c>
      <c r="S5562">
        <v>60</v>
      </c>
      <c r="T5562">
        <v>200</v>
      </c>
      <c r="U5562" t="s">
        <v>35</v>
      </c>
    </row>
    <row r="5563" spans="1:22" x14ac:dyDescent="0.2">
      <c r="A5563">
        <v>6165</v>
      </c>
      <c r="B5563" t="s">
        <v>39</v>
      </c>
      <c r="C5563" t="s">
        <v>40</v>
      </c>
      <c r="D5563">
        <v>13119</v>
      </c>
      <c r="E5563" t="s">
        <v>987</v>
      </c>
      <c r="F5563" t="s">
        <v>1001</v>
      </c>
      <c r="G5563" t="s">
        <v>930</v>
      </c>
      <c r="H5563">
        <v>8</v>
      </c>
      <c r="I5563">
        <v>52000000</v>
      </c>
      <c r="K5563">
        <v>75</v>
      </c>
      <c r="L5563">
        <v>0.69</v>
      </c>
      <c r="M5563" t="s">
        <v>61</v>
      </c>
      <c r="N5563">
        <v>2010</v>
      </c>
      <c r="O5563" t="s">
        <v>42</v>
      </c>
      <c r="P5563" t="s">
        <v>28</v>
      </c>
      <c r="Q5563" t="s">
        <v>28</v>
      </c>
      <c r="R5563" t="s">
        <v>126</v>
      </c>
      <c r="S5563">
        <v>60</v>
      </c>
      <c r="T5563">
        <v>200</v>
      </c>
      <c r="U5563" t="s">
        <v>35</v>
      </c>
    </row>
    <row r="5564" spans="1:22" x14ac:dyDescent="0.2">
      <c r="A5564">
        <v>6166</v>
      </c>
      <c r="B5564" t="s">
        <v>39</v>
      </c>
      <c r="C5564" t="s">
        <v>40</v>
      </c>
      <c r="D5564">
        <v>13119</v>
      </c>
      <c r="E5564" t="s">
        <v>987</v>
      </c>
      <c r="F5564" t="s">
        <v>1001</v>
      </c>
      <c r="G5564" t="s">
        <v>930</v>
      </c>
      <c r="H5564">
        <v>3</v>
      </c>
      <c r="I5564">
        <v>80000000</v>
      </c>
      <c r="K5564">
        <v>90</v>
      </c>
      <c r="L5564">
        <v>0.89</v>
      </c>
      <c r="M5564" t="s">
        <v>41</v>
      </c>
      <c r="N5564">
        <v>2023</v>
      </c>
      <c r="O5564" t="s">
        <v>42</v>
      </c>
      <c r="P5564" t="s">
        <v>28</v>
      </c>
      <c r="Q5564" t="s">
        <v>28</v>
      </c>
      <c r="R5564" t="s">
        <v>126</v>
      </c>
      <c r="S5564">
        <v>60</v>
      </c>
      <c r="T5564">
        <v>200</v>
      </c>
      <c r="U5564" t="s">
        <v>35</v>
      </c>
    </row>
    <row r="5565" spans="1:22" x14ac:dyDescent="0.2">
      <c r="A5565">
        <v>6167</v>
      </c>
      <c r="B5565" t="s">
        <v>23</v>
      </c>
      <c r="D5565">
        <v>13119</v>
      </c>
      <c r="E5565" t="s">
        <v>987</v>
      </c>
      <c r="F5565" t="s">
        <v>1001</v>
      </c>
      <c r="G5565" t="s">
        <v>930</v>
      </c>
      <c r="H5565">
        <v>11</v>
      </c>
      <c r="I5565">
        <v>21000000</v>
      </c>
      <c r="J5565" t="s">
        <v>53</v>
      </c>
      <c r="K5565">
        <v>25</v>
      </c>
      <c r="L5565">
        <v>0.84</v>
      </c>
      <c r="N5565">
        <v>2016</v>
      </c>
      <c r="O5565" t="s">
        <v>27</v>
      </c>
      <c r="P5565" t="s">
        <v>28</v>
      </c>
      <c r="Q5565" t="s">
        <v>43</v>
      </c>
      <c r="R5565" t="s">
        <v>126</v>
      </c>
      <c r="S5565">
        <v>60</v>
      </c>
      <c r="T5565">
        <v>200</v>
      </c>
      <c r="U5565" t="s">
        <v>35</v>
      </c>
      <c r="V5565" t="s">
        <v>31</v>
      </c>
    </row>
    <row r="5566" spans="1:22" x14ac:dyDescent="0.2">
      <c r="A5566">
        <v>6168</v>
      </c>
      <c r="B5566" t="s">
        <v>23</v>
      </c>
      <c r="D5566">
        <v>13119</v>
      </c>
      <c r="E5566" t="s">
        <v>987</v>
      </c>
      <c r="F5566" t="s">
        <v>1001</v>
      </c>
      <c r="G5566" t="s">
        <v>930</v>
      </c>
      <c r="H5566">
        <v>11</v>
      </c>
      <c r="I5566">
        <v>21000000</v>
      </c>
      <c r="J5566" t="s">
        <v>53</v>
      </c>
      <c r="K5566">
        <v>25</v>
      </c>
      <c r="L5566">
        <v>0.84</v>
      </c>
      <c r="N5566">
        <v>2016</v>
      </c>
      <c r="O5566" t="s">
        <v>27</v>
      </c>
      <c r="P5566" t="s">
        <v>28</v>
      </c>
      <c r="Q5566" t="s">
        <v>43</v>
      </c>
      <c r="R5566" t="s">
        <v>126</v>
      </c>
      <c r="S5566">
        <v>60</v>
      </c>
      <c r="T5566">
        <v>200</v>
      </c>
      <c r="U5566" t="s">
        <v>35</v>
      </c>
      <c r="V5566" t="s">
        <v>31</v>
      </c>
    </row>
    <row r="5567" spans="1:22" x14ac:dyDescent="0.2">
      <c r="A5567">
        <v>6169</v>
      </c>
      <c r="B5567" t="s">
        <v>23</v>
      </c>
      <c r="D5567">
        <v>13119</v>
      </c>
      <c r="E5567" t="s">
        <v>987</v>
      </c>
      <c r="F5567" t="s">
        <v>1001</v>
      </c>
      <c r="G5567" t="s">
        <v>930</v>
      </c>
      <c r="H5567">
        <v>3</v>
      </c>
      <c r="I5567">
        <v>30000000</v>
      </c>
      <c r="J5567" t="s">
        <v>209</v>
      </c>
      <c r="K5567">
        <v>45</v>
      </c>
      <c r="L5567">
        <v>0.67</v>
      </c>
      <c r="N5567">
        <v>1994</v>
      </c>
      <c r="O5567" t="s">
        <v>45</v>
      </c>
      <c r="P5567" t="s">
        <v>28</v>
      </c>
      <c r="Q5567" t="s">
        <v>28</v>
      </c>
      <c r="R5567" t="s">
        <v>34</v>
      </c>
      <c r="S5567">
        <v>80</v>
      </c>
      <c r="T5567">
        <v>400</v>
      </c>
      <c r="U5567" t="s">
        <v>35</v>
      </c>
      <c r="V5567" t="s">
        <v>36</v>
      </c>
    </row>
    <row r="5568" spans="1:22" x14ac:dyDescent="0.2">
      <c r="A5568">
        <v>6170</v>
      </c>
      <c r="B5568" t="s">
        <v>23</v>
      </c>
      <c r="D5568">
        <v>13119</v>
      </c>
      <c r="E5568" t="s">
        <v>987</v>
      </c>
      <c r="F5568" t="s">
        <v>1001</v>
      </c>
      <c r="G5568" t="s">
        <v>930</v>
      </c>
      <c r="H5568">
        <v>11</v>
      </c>
      <c r="I5568">
        <v>19000000</v>
      </c>
      <c r="J5568" t="s">
        <v>53</v>
      </c>
      <c r="K5568">
        <v>25</v>
      </c>
      <c r="L5568">
        <v>0.76</v>
      </c>
      <c r="N5568">
        <v>2016</v>
      </c>
      <c r="O5568" t="s">
        <v>27</v>
      </c>
      <c r="P5568" t="s">
        <v>28</v>
      </c>
      <c r="Q5568" t="s">
        <v>43</v>
      </c>
      <c r="R5568" t="s">
        <v>126</v>
      </c>
      <c r="S5568">
        <v>60</v>
      </c>
      <c r="T5568">
        <v>200</v>
      </c>
      <c r="U5568" t="s">
        <v>35</v>
      </c>
      <c r="V5568" t="s">
        <v>31</v>
      </c>
    </row>
    <row r="5569" spans="1:22" x14ac:dyDescent="0.2">
      <c r="A5569">
        <v>6171</v>
      </c>
      <c r="B5569" t="s">
        <v>23</v>
      </c>
      <c r="D5569">
        <v>13119</v>
      </c>
      <c r="E5569" t="s">
        <v>987</v>
      </c>
      <c r="F5569" t="s">
        <v>1001</v>
      </c>
      <c r="G5569" t="s">
        <v>930</v>
      </c>
      <c r="H5569">
        <v>10</v>
      </c>
      <c r="I5569">
        <v>24000000</v>
      </c>
      <c r="J5569" t="s">
        <v>53</v>
      </c>
      <c r="K5569">
        <v>25</v>
      </c>
      <c r="L5569">
        <v>0.96</v>
      </c>
      <c r="Q5569" t="s">
        <v>28</v>
      </c>
      <c r="R5569" t="s">
        <v>126</v>
      </c>
      <c r="S5569">
        <v>60</v>
      </c>
      <c r="T5569">
        <v>200</v>
      </c>
      <c r="U5569" t="s">
        <v>35</v>
      </c>
    </row>
    <row r="5570" spans="1:22" x14ac:dyDescent="0.2">
      <c r="A5570">
        <v>6172</v>
      </c>
      <c r="B5570" t="s">
        <v>23</v>
      </c>
      <c r="D5570">
        <v>13119</v>
      </c>
      <c r="E5570" t="s">
        <v>987</v>
      </c>
      <c r="F5570" t="s">
        <v>1001</v>
      </c>
      <c r="G5570" t="s">
        <v>930</v>
      </c>
      <c r="H5570">
        <v>10</v>
      </c>
      <c r="I5570">
        <v>23000000</v>
      </c>
      <c r="J5570" t="s">
        <v>53</v>
      </c>
      <c r="K5570">
        <v>25</v>
      </c>
      <c r="L5570">
        <v>0.92</v>
      </c>
      <c r="N5570">
        <v>2016</v>
      </c>
      <c r="O5570" t="s">
        <v>27</v>
      </c>
      <c r="P5570" t="s">
        <v>28</v>
      </c>
      <c r="Q5570" t="s">
        <v>43</v>
      </c>
      <c r="R5570" t="s">
        <v>126</v>
      </c>
      <c r="S5570">
        <v>60</v>
      </c>
      <c r="T5570">
        <v>200</v>
      </c>
      <c r="U5570" t="s">
        <v>35</v>
      </c>
      <c r="V5570" t="s">
        <v>31</v>
      </c>
    </row>
    <row r="5571" spans="1:22" x14ac:dyDescent="0.2">
      <c r="A5571">
        <v>6173</v>
      </c>
      <c r="B5571" t="s">
        <v>23</v>
      </c>
      <c r="D5571">
        <v>13119</v>
      </c>
      <c r="E5571" t="s">
        <v>987</v>
      </c>
      <c r="F5571" t="s">
        <v>1001</v>
      </c>
      <c r="G5571" t="s">
        <v>930</v>
      </c>
      <c r="H5571">
        <v>10</v>
      </c>
      <c r="I5571">
        <v>21000000</v>
      </c>
      <c r="J5571" t="s">
        <v>53</v>
      </c>
      <c r="K5571">
        <v>25</v>
      </c>
      <c r="L5571">
        <v>0.84</v>
      </c>
      <c r="N5571">
        <v>2016</v>
      </c>
      <c r="O5571" t="s">
        <v>27</v>
      </c>
      <c r="P5571" t="s">
        <v>28</v>
      </c>
      <c r="Q5571" t="s">
        <v>43</v>
      </c>
      <c r="R5571" t="s">
        <v>126</v>
      </c>
      <c r="S5571">
        <v>60</v>
      </c>
      <c r="T5571">
        <v>200</v>
      </c>
      <c r="U5571" t="s">
        <v>35</v>
      </c>
    </row>
    <row r="5572" spans="1:22" x14ac:dyDescent="0.2">
      <c r="A5572">
        <v>6174</v>
      </c>
      <c r="B5572" t="s">
        <v>39</v>
      </c>
      <c r="C5572" t="s">
        <v>40</v>
      </c>
      <c r="D5572">
        <v>13119</v>
      </c>
      <c r="E5572" t="s">
        <v>987</v>
      </c>
      <c r="F5572" t="s">
        <v>1002</v>
      </c>
      <c r="G5572" t="s">
        <v>1003</v>
      </c>
      <c r="H5572">
        <v>12</v>
      </c>
      <c r="I5572">
        <v>140000000</v>
      </c>
      <c r="K5572">
        <v>125</v>
      </c>
      <c r="L5572">
        <v>1.1200000000000001</v>
      </c>
      <c r="M5572" t="s">
        <v>65</v>
      </c>
      <c r="N5572">
        <v>2022</v>
      </c>
      <c r="Q5572" t="s">
        <v>28</v>
      </c>
      <c r="R5572" t="s">
        <v>186</v>
      </c>
      <c r="S5572">
        <v>60</v>
      </c>
      <c r="T5572">
        <v>200</v>
      </c>
      <c r="U5572" t="s">
        <v>35</v>
      </c>
    </row>
    <row r="5573" spans="1:22" x14ac:dyDescent="0.2">
      <c r="A5573">
        <v>6175</v>
      </c>
      <c r="B5573" t="s">
        <v>23</v>
      </c>
      <c r="D5573">
        <v>13119</v>
      </c>
      <c r="E5573" t="s">
        <v>987</v>
      </c>
      <c r="F5573" t="s">
        <v>1002</v>
      </c>
      <c r="G5573" t="s">
        <v>908</v>
      </c>
      <c r="H5573">
        <v>10</v>
      </c>
      <c r="I5573">
        <v>46000000</v>
      </c>
      <c r="J5573" t="s">
        <v>44</v>
      </c>
      <c r="K5573">
        <v>60</v>
      </c>
      <c r="L5573">
        <v>0.77</v>
      </c>
      <c r="N5573">
        <v>2000</v>
      </c>
      <c r="O5573" t="s">
        <v>27</v>
      </c>
      <c r="P5573" t="s">
        <v>28</v>
      </c>
      <c r="Q5573" t="s">
        <v>28</v>
      </c>
      <c r="R5573" t="s">
        <v>186</v>
      </c>
      <c r="S5573">
        <v>60</v>
      </c>
      <c r="T5573">
        <v>200</v>
      </c>
      <c r="U5573" t="s">
        <v>30</v>
      </c>
      <c r="V5573" t="s">
        <v>31</v>
      </c>
    </row>
    <row r="5574" spans="1:22" x14ac:dyDescent="0.2">
      <c r="A5574">
        <v>6177</v>
      </c>
      <c r="B5574" t="s">
        <v>39</v>
      </c>
      <c r="C5574" t="s">
        <v>40</v>
      </c>
      <c r="D5574">
        <v>13119</v>
      </c>
      <c r="E5574" t="s">
        <v>987</v>
      </c>
      <c r="F5574" t="s">
        <v>1004</v>
      </c>
      <c r="G5574" t="s">
        <v>1003</v>
      </c>
      <c r="H5574">
        <v>14</v>
      </c>
      <c r="I5574">
        <v>64000000</v>
      </c>
      <c r="K5574">
        <v>60</v>
      </c>
      <c r="L5574">
        <v>1.07</v>
      </c>
      <c r="M5574" t="s">
        <v>65</v>
      </c>
      <c r="N5574">
        <v>2022</v>
      </c>
      <c r="O5574" t="s">
        <v>42</v>
      </c>
      <c r="P5574" t="s">
        <v>28</v>
      </c>
      <c r="Q5574" t="s">
        <v>28</v>
      </c>
      <c r="R5574" t="s">
        <v>186</v>
      </c>
      <c r="S5574">
        <v>60</v>
      </c>
      <c r="T5574">
        <v>200</v>
      </c>
      <c r="U5574" t="s">
        <v>35</v>
      </c>
    </row>
    <row r="5575" spans="1:22" x14ac:dyDescent="0.2">
      <c r="A5575">
        <v>6178</v>
      </c>
      <c r="B5575" t="s">
        <v>39</v>
      </c>
      <c r="C5575" t="s">
        <v>46</v>
      </c>
      <c r="D5575">
        <v>13119</v>
      </c>
      <c r="E5575" t="s">
        <v>987</v>
      </c>
      <c r="F5575" t="s">
        <v>1004</v>
      </c>
      <c r="G5575" t="s">
        <v>1003</v>
      </c>
      <c r="H5575">
        <v>13</v>
      </c>
      <c r="I5575">
        <v>85000000</v>
      </c>
      <c r="K5575">
        <v>190</v>
      </c>
      <c r="L5575">
        <v>0.45</v>
      </c>
      <c r="M5575" t="s">
        <v>65</v>
      </c>
      <c r="N5575">
        <v>1967</v>
      </c>
      <c r="O5575" t="s">
        <v>42</v>
      </c>
      <c r="P5575" t="s">
        <v>141</v>
      </c>
      <c r="R5575" t="s">
        <v>187</v>
      </c>
      <c r="S5575">
        <v>60</v>
      </c>
      <c r="T5575">
        <v>300</v>
      </c>
      <c r="U5575" t="s">
        <v>35</v>
      </c>
    </row>
    <row r="5576" spans="1:22" x14ac:dyDescent="0.2">
      <c r="A5576">
        <v>6179</v>
      </c>
      <c r="B5576" t="s">
        <v>39</v>
      </c>
      <c r="C5576" t="s">
        <v>40</v>
      </c>
      <c r="D5576">
        <v>13119</v>
      </c>
      <c r="E5576" t="s">
        <v>987</v>
      </c>
      <c r="F5576" t="s">
        <v>1004</v>
      </c>
      <c r="G5576" t="s">
        <v>1003</v>
      </c>
      <c r="H5576">
        <v>12</v>
      </c>
      <c r="I5576">
        <v>90000000</v>
      </c>
      <c r="K5576">
        <v>85</v>
      </c>
      <c r="L5576">
        <v>1.06</v>
      </c>
      <c r="M5576" t="s">
        <v>61</v>
      </c>
      <c r="N5576">
        <v>2023</v>
      </c>
      <c r="O5576" t="s">
        <v>42</v>
      </c>
      <c r="P5576" t="s">
        <v>28</v>
      </c>
      <c r="Q5576" t="s">
        <v>28</v>
      </c>
      <c r="R5576" t="s">
        <v>186</v>
      </c>
      <c r="S5576">
        <v>60</v>
      </c>
      <c r="T5576">
        <v>200</v>
      </c>
      <c r="U5576" t="s">
        <v>35</v>
      </c>
    </row>
    <row r="5577" spans="1:22" x14ac:dyDescent="0.2">
      <c r="A5577">
        <v>6181</v>
      </c>
      <c r="B5577" t="s">
        <v>23</v>
      </c>
      <c r="D5577">
        <v>13119</v>
      </c>
      <c r="E5577" t="s">
        <v>987</v>
      </c>
      <c r="F5577" t="s">
        <v>1004</v>
      </c>
      <c r="G5577" t="s">
        <v>1005</v>
      </c>
      <c r="H5577">
        <v>14</v>
      </c>
      <c r="I5577">
        <v>36000000</v>
      </c>
      <c r="J5577" t="s">
        <v>44</v>
      </c>
      <c r="K5577">
        <v>50</v>
      </c>
      <c r="L5577">
        <v>0.72</v>
      </c>
      <c r="N5577">
        <v>1985</v>
      </c>
      <c r="O5577" t="s">
        <v>27</v>
      </c>
      <c r="Q5577" t="s">
        <v>28</v>
      </c>
      <c r="R5577" t="s">
        <v>187</v>
      </c>
      <c r="S5577">
        <v>80</v>
      </c>
      <c r="T5577">
        <v>300</v>
      </c>
      <c r="U5577" t="s">
        <v>30</v>
      </c>
    </row>
    <row r="5578" spans="1:22" x14ac:dyDescent="0.2">
      <c r="A5578">
        <v>6182</v>
      </c>
      <c r="B5578" t="s">
        <v>23</v>
      </c>
      <c r="D5578">
        <v>13119</v>
      </c>
      <c r="E5578" t="s">
        <v>987</v>
      </c>
      <c r="F5578" t="s">
        <v>1004</v>
      </c>
      <c r="G5578" t="s">
        <v>1005</v>
      </c>
      <c r="H5578">
        <v>11</v>
      </c>
      <c r="I5578">
        <v>11000000</v>
      </c>
      <c r="J5578" t="s">
        <v>53</v>
      </c>
      <c r="K5578">
        <v>20</v>
      </c>
      <c r="L5578">
        <v>0.55000000000000004</v>
      </c>
      <c r="N5578">
        <v>1990</v>
      </c>
      <c r="O5578" t="s">
        <v>27</v>
      </c>
      <c r="P5578" t="s">
        <v>28</v>
      </c>
      <c r="Q5578" t="s">
        <v>28</v>
      </c>
      <c r="R5578" t="s">
        <v>186</v>
      </c>
      <c r="S5578">
        <v>60</v>
      </c>
      <c r="T5578">
        <v>200</v>
      </c>
      <c r="U5578" t="s">
        <v>35</v>
      </c>
    </row>
    <row r="5579" spans="1:22" x14ac:dyDescent="0.2">
      <c r="A5579">
        <v>6183</v>
      </c>
      <c r="B5579" t="s">
        <v>23</v>
      </c>
      <c r="D5579">
        <v>13119</v>
      </c>
      <c r="E5579" t="s">
        <v>987</v>
      </c>
      <c r="F5579" t="s">
        <v>1004</v>
      </c>
      <c r="G5579" t="s">
        <v>1005</v>
      </c>
      <c r="H5579">
        <v>9</v>
      </c>
      <c r="I5579">
        <v>22000000</v>
      </c>
      <c r="J5579" t="s">
        <v>53</v>
      </c>
      <c r="K5579">
        <v>25</v>
      </c>
      <c r="L5579">
        <v>0.88</v>
      </c>
      <c r="N5579">
        <v>2017</v>
      </c>
      <c r="O5579" t="s">
        <v>27</v>
      </c>
      <c r="P5579" t="s">
        <v>28</v>
      </c>
      <c r="Q5579" t="s">
        <v>43</v>
      </c>
      <c r="R5579" t="s">
        <v>187</v>
      </c>
      <c r="S5579">
        <v>80</v>
      </c>
      <c r="T5579">
        <v>300</v>
      </c>
      <c r="U5579" t="s">
        <v>35</v>
      </c>
      <c r="V5579" t="s">
        <v>31</v>
      </c>
    </row>
    <row r="5580" spans="1:22" x14ac:dyDescent="0.2">
      <c r="A5580">
        <v>6184</v>
      </c>
      <c r="B5580" t="s">
        <v>23</v>
      </c>
      <c r="D5580">
        <v>13119</v>
      </c>
      <c r="E5580" t="s">
        <v>987</v>
      </c>
      <c r="F5580" t="s">
        <v>1004</v>
      </c>
      <c r="G5580" t="s">
        <v>1005</v>
      </c>
      <c r="H5580">
        <v>9</v>
      </c>
      <c r="I5580">
        <v>27000000</v>
      </c>
      <c r="J5580" t="s">
        <v>44</v>
      </c>
      <c r="K5580">
        <v>55</v>
      </c>
      <c r="L5580">
        <v>0.49</v>
      </c>
      <c r="N5580">
        <v>1994</v>
      </c>
      <c r="O5580" t="s">
        <v>27</v>
      </c>
      <c r="Q5580" t="s">
        <v>28</v>
      </c>
      <c r="R5580" t="s">
        <v>186</v>
      </c>
      <c r="S5580">
        <v>60</v>
      </c>
      <c r="T5580">
        <v>200</v>
      </c>
      <c r="U5580" t="s">
        <v>35</v>
      </c>
      <c r="V5580" t="s">
        <v>31</v>
      </c>
    </row>
    <row r="5581" spans="1:22" x14ac:dyDescent="0.2">
      <c r="A5581">
        <v>6185</v>
      </c>
      <c r="B5581" t="s">
        <v>23</v>
      </c>
      <c r="D5581">
        <v>13119</v>
      </c>
      <c r="E5581" t="s">
        <v>987</v>
      </c>
      <c r="F5581" t="s">
        <v>1004</v>
      </c>
      <c r="G5581" t="s">
        <v>1005</v>
      </c>
      <c r="H5581">
        <v>8</v>
      </c>
      <c r="I5581">
        <v>24000000</v>
      </c>
      <c r="J5581" t="s">
        <v>53</v>
      </c>
      <c r="K5581">
        <v>25</v>
      </c>
      <c r="L5581">
        <v>0.96</v>
      </c>
      <c r="N5581">
        <v>2017</v>
      </c>
      <c r="O5581" t="s">
        <v>27</v>
      </c>
      <c r="P5581" t="s">
        <v>28</v>
      </c>
      <c r="Q5581" t="s">
        <v>28</v>
      </c>
      <c r="R5581" t="s">
        <v>187</v>
      </c>
      <c r="S5581">
        <v>80</v>
      </c>
      <c r="T5581">
        <v>400</v>
      </c>
      <c r="U5581" t="s">
        <v>35</v>
      </c>
    </row>
    <row r="5582" spans="1:22" x14ac:dyDescent="0.2">
      <c r="A5582">
        <v>6187</v>
      </c>
      <c r="B5582" t="s">
        <v>23</v>
      </c>
      <c r="D5582">
        <v>13119</v>
      </c>
      <c r="E5582" t="s">
        <v>987</v>
      </c>
      <c r="F5582" t="s">
        <v>1006</v>
      </c>
      <c r="G5582" t="s">
        <v>1007</v>
      </c>
      <c r="H5582">
        <v>5</v>
      </c>
      <c r="I5582">
        <v>55000000</v>
      </c>
      <c r="J5582" t="s">
        <v>44</v>
      </c>
      <c r="K5582">
        <v>65</v>
      </c>
      <c r="L5582">
        <v>0.85</v>
      </c>
      <c r="N5582">
        <v>1999</v>
      </c>
      <c r="O5582" t="s">
        <v>27</v>
      </c>
      <c r="Q5582" t="s">
        <v>28</v>
      </c>
      <c r="R5582" t="s">
        <v>213</v>
      </c>
      <c r="S5582">
        <v>60</v>
      </c>
      <c r="T5582">
        <v>300</v>
      </c>
      <c r="U5582" t="s">
        <v>30</v>
      </c>
      <c r="V5582" t="s">
        <v>31</v>
      </c>
    </row>
    <row r="5583" spans="1:22" x14ac:dyDescent="0.2">
      <c r="A5583">
        <v>6188</v>
      </c>
      <c r="B5583" t="s">
        <v>23</v>
      </c>
      <c r="D5583">
        <v>13119</v>
      </c>
      <c r="E5583" t="s">
        <v>987</v>
      </c>
      <c r="F5583" t="s">
        <v>1006</v>
      </c>
      <c r="G5583" t="s">
        <v>1007</v>
      </c>
      <c r="H5583">
        <v>9</v>
      </c>
      <c r="I5583">
        <v>21000000</v>
      </c>
      <c r="J5583" t="s">
        <v>53</v>
      </c>
      <c r="K5583">
        <v>20</v>
      </c>
      <c r="L5583">
        <v>1.05</v>
      </c>
      <c r="N5583">
        <v>2010</v>
      </c>
      <c r="O5583" t="s">
        <v>27</v>
      </c>
      <c r="P5583" t="s">
        <v>28</v>
      </c>
      <c r="Q5583" t="s">
        <v>28</v>
      </c>
      <c r="R5583" t="s">
        <v>34</v>
      </c>
      <c r="S5583">
        <v>80</v>
      </c>
      <c r="T5583">
        <v>500</v>
      </c>
      <c r="U5583" t="s">
        <v>35</v>
      </c>
    </row>
    <row r="5584" spans="1:22" x14ac:dyDescent="0.2">
      <c r="A5584">
        <v>6189</v>
      </c>
      <c r="B5584" t="s">
        <v>23</v>
      </c>
      <c r="D5584">
        <v>13119</v>
      </c>
      <c r="E5584" t="s">
        <v>987</v>
      </c>
      <c r="F5584" t="s">
        <v>1006</v>
      </c>
      <c r="G5584" t="s">
        <v>907</v>
      </c>
      <c r="H5584">
        <v>8</v>
      </c>
      <c r="I5584">
        <v>25000000</v>
      </c>
      <c r="J5584" t="s">
        <v>53</v>
      </c>
      <c r="K5584">
        <v>25</v>
      </c>
      <c r="L5584">
        <v>1</v>
      </c>
      <c r="N5584">
        <v>2017</v>
      </c>
      <c r="O5584" t="s">
        <v>27</v>
      </c>
      <c r="Q5584" t="s">
        <v>28</v>
      </c>
      <c r="R5584" t="s">
        <v>34</v>
      </c>
      <c r="S5584">
        <v>80</v>
      </c>
      <c r="T5584">
        <v>500</v>
      </c>
      <c r="U5584" t="s">
        <v>30</v>
      </c>
    </row>
    <row r="5585" spans="1:22" x14ac:dyDescent="0.2">
      <c r="A5585">
        <v>6190</v>
      </c>
      <c r="B5585" t="s">
        <v>23</v>
      </c>
      <c r="D5585">
        <v>13119</v>
      </c>
      <c r="E5585" t="s">
        <v>987</v>
      </c>
      <c r="F5585" t="s">
        <v>1006</v>
      </c>
      <c r="G5585" t="s">
        <v>907</v>
      </c>
      <c r="H5585">
        <v>8</v>
      </c>
      <c r="I5585">
        <v>23000000</v>
      </c>
      <c r="J5585" t="s">
        <v>53</v>
      </c>
      <c r="K5585">
        <v>25</v>
      </c>
      <c r="L5585">
        <v>0.92</v>
      </c>
      <c r="N5585">
        <v>2017</v>
      </c>
      <c r="O5585" t="s">
        <v>27</v>
      </c>
      <c r="P5585" t="s">
        <v>28</v>
      </c>
      <c r="Q5585" t="s">
        <v>28</v>
      </c>
      <c r="R5585" t="s">
        <v>34</v>
      </c>
      <c r="S5585">
        <v>80</v>
      </c>
      <c r="T5585">
        <v>500</v>
      </c>
      <c r="U5585" t="s">
        <v>35</v>
      </c>
    </row>
    <row r="5586" spans="1:22" x14ac:dyDescent="0.2">
      <c r="A5586">
        <v>6191</v>
      </c>
      <c r="B5586" t="s">
        <v>23</v>
      </c>
      <c r="D5586">
        <v>13119</v>
      </c>
      <c r="E5586" t="s">
        <v>987</v>
      </c>
      <c r="F5586" t="s">
        <v>1006</v>
      </c>
      <c r="G5586" t="s">
        <v>907</v>
      </c>
      <c r="H5586">
        <v>8</v>
      </c>
      <c r="I5586">
        <v>18000000</v>
      </c>
      <c r="J5586" t="s">
        <v>53</v>
      </c>
      <c r="K5586">
        <v>30</v>
      </c>
      <c r="L5586">
        <v>0.6</v>
      </c>
      <c r="N5586">
        <v>2008</v>
      </c>
      <c r="O5586" t="s">
        <v>27</v>
      </c>
      <c r="P5586" t="s">
        <v>28</v>
      </c>
      <c r="Q5586" t="s">
        <v>43</v>
      </c>
      <c r="R5586" t="s">
        <v>34</v>
      </c>
      <c r="S5586">
        <v>80</v>
      </c>
      <c r="T5586">
        <v>500</v>
      </c>
      <c r="U5586" t="s">
        <v>35</v>
      </c>
      <c r="V5586" t="s">
        <v>31</v>
      </c>
    </row>
    <row r="5587" spans="1:22" x14ac:dyDescent="0.2">
      <c r="A5587">
        <v>6192</v>
      </c>
      <c r="B5587" t="s">
        <v>23</v>
      </c>
      <c r="D5587">
        <v>13119</v>
      </c>
      <c r="E5587" t="s">
        <v>987</v>
      </c>
      <c r="F5587" t="s">
        <v>795</v>
      </c>
      <c r="G5587" t="s">
        <v>1007</v>
      </c>
      <c r="H5587">
        <v>3</v>
      </c>
      <c r="I5587">
        <v>19000000</v>
      </c>
      <c r="J5587" t="s">
        <v>53</v>
      </c>
      <c r="K5587">
        <v>20</v>
      </c>
      <c r="L5587">
        <v>0.95</v>
      </c>
      <c r="N5587">
        <v>2007</v>
      </c>
      <c r="O5587" t="s">
        <v>27</v>
      </c>
      <c r="P5587" t="s">
        <v>28</v>
      </c>
      <c r="Q5587" t="s">
        <v>28</v>
      </c>
      <c r="R5587" t="s">
        <v>29</v>
      </c>
      <c r="S5587">
        <v>60</v>
      </c>
      <c r="T5587">
        <v>300</v>
      </c>
      <c r="U5587" t="s">
        <v>35</v>
      </c>
    </row>
    <row r="5588" spans="1:22" x14ac:dyDescent="0.2">
      <c r="A5588">
        <v>6193</v>
      </c>
      <c r="B5588" t="s">
        <v>23</v>
      </c>
      <c r="D5588">
        <v>13119</v>
      </c>
      <c r="E5588" t="s">
        <v>987</v>
      </c>
      <c r="F5588" t="s">
        <v>795</v>
      </c>
      <c r="G5588" t="s">
        <v>1007</v>
      </c>
      <c r="H5588">
        <v>3</v>
      </c>
      <c r="I5588">
        <v>20000000</v>
      </c>
      <c r="J5588" t="s">
        <v>53</v>
      </c>
      <c r="K5588">
        <v>20</v>
      </c>
      <c r="L5588">
        <v>1</v>
      </c>
      <c r="N5588">
        <v>2007</v>
      </c>
      <c r="O5588" t="s">
        <v>27</v>
      </c>
      <c r="P5588" t="s">
        <v>28</v>
      </c>
      <c r="Q5588" t="s">
        <v>28</v>
      </c>
      <c r="R5588" t="s">
        <v>29</v>
      </c>
      <c r="S5588">
        <v>60</v>
      </c>
      <c r="T5588">
        <v>300</v>
      </c>
      <c r="U5588" t="s">
        <v>35</v>
      </c>
    </row>
    <row r="5589" spans="1:22" x14ac:dyDescent="0.2">
      <c r="A5589">
        <v>6194</v>
      </c>
      <c r="B5589" t="s">
        <v>23</v>
      </c>
      <c r="D5589">
        <v>13119</v>
      </c>
      <c r="E5589" t="s">
        <v>987</v>
      </c>
      <c r="F5589" t="s">
        <v>795</v>
      </c>
      <c r="G5589" t="s">
        <v>1007</v>
      </c>
      <c r="H5589">
        <v>3</v>
      </c>
      <c r="I5589">
        <v>22000000</v>
      </c>
      <c r="J5589" t="s">
        <v>53</v>
      </c>
      <c r="K5589">
        <v>20</v>
      </c>
      <c r="L5589">
        <v>1.1000000000000001</v>
      </c>
      <c r="N5589">
        <v>2007</v>
      </c>
      <c r="O5589" t="s">
        <v>27</v>
      </c>
      <c r="P5589" t="s">
        <v>28</v>
      </c>
      <c r="Q5589" t="s">
        <v>28</v>
      </c>
      <c r="R5589" t="s">
        <v>29</v>
      </c>
      <c r="S5589">
        <v>60</v>
      </c>
      <c r="T5589">
        <v>300</v>
      </c>
      <c r="U5589" t="s">
        <v>35</v>
      </c>
      <c r="V5589" t="s">
        <v>31</v>
      </c>
    </row>
    <row r="5590" spans="1:22" x14ac:dyDescent="0.2">
      <c r="A5590">
        <v>6195</v>
      </c>
      <c r="B5590" t="s">
        <v>23</v>
      </c>
      <c r="D5590">
        <v>13119</v>
      </c>
      <c r="E5590" t="s">
        <v>987</v>
      </c>
      <c r="F5590" t="s">
        <v>795</v>
      </c>
      <c r="G5590" t="s">
        <v>1007</v>
      </c>
      <c r="H5590">
        <v>4</v>
      </c>
      <c r="I5590">
        <v>8800000</v>
      </c>
      <c r="J5590" t="s">
        <v>81</v>
      </c>
      <c r="K5590">
        <v>30</v>
      </c>
      <c r="L5590">
        <v>0.28999999999999998</v>
      </c>
      <c r="N5590">
        <v>1973</v>
      </c>
      <c r="O5590" t="s">
        <v>27</v>
      </c>
      <c r="P5590" t="s">
        <v>28</v>
      </c>
      <c r="Q5590" t="s">
        <v>28</v>
      </c>
      <c r="R5590" t="s">
        <v>29</v>
      </c>
      <c r="S5590">
        <v>60</v>
      </c>
      <c r="T5590">
        <v>300</v>
      </c>
      <c r="U5590" t="s">
        <v>35</v>
      </c>
      <c r="V5590" t="s">
        <v>31</v>
      </c>
    </row>
    <row r="5591" spans="1:22" x14ac:dyDescent="0.2">
      <c r="A5591">
        <v>6198</v>
      </c>
      <c r="B5591" t="s">
        <v>23</v>
      </c>
      <c r="D5591">
        <v>13119</v>
      </c>
      <c r="E5591" t="s">
        <v>987</v>
      </c>
      <c r="F5591" t="s">
        <v>1008</v>
      </c>
      <c r="G5591" t="s">
        <v>999</v>
      </c>
      <c r="H5591">
        <v>6</v>
      </c>
      <c r="I5591">
        <v>28000000</v>
      </c>
      <c r="J5591" t="s">
        <v>53</v>
      </c>
      <c r="K5591">
        <v>25</v>
      </c>
      <c r="L5591">
        <v>1.1200000000000001</v>
      </c>
      <c r="O5591" t="s">
        <v>27</v>
      </c>
      <c r="P5591" t="s">
        <v>28</v>
      </c>
      <c r="Q5591" t="s">
        <v>28</v>
      </c>
      <c r="R5591" t="s">
        <v>34</v>
      </c>
      <c r="S5591">
        <v>80</v>
      </c>
      <c r="T5591">
        <v>500</v>
      </c>
      <c r="U5591" t="s">
        <v>35</v>
      </c>
      <c r="V5591" t="s">
        <v>31</v>
      </c>
    </row>
    <row r="5592" spans="1:22" x14ac:dyDescent="0.2">
      <c r="A5592">
        <v>6199</v>
      </c>
      <c r="B5592" t="s">
        <v>39</v>
      </c>
      <c r="C5592" t="s">
        <v>46</v>
      </c>
      <c r="D5592">
        <v>13119</v>
      </c>
      <c r="E5592" t="s">
        <v>987</v>
      </c>
      <c r="F5592" t="s">
        <v>1008</v>
      </c>
      <c r="G5592" t="s">
        <v>1007</v>
      </c>
      <c r="H5592">
        <v>4</v>
      </c>
      <c r="I5592">
        <v>270000000</v>
      </c>
      <c r="K5592">
        <v>120</v>
      </c>
      <c r="L5592">
        <v>2.25</v>
      </c>
      <c r="M5592" t="s">
        <v>61</v>
      </c>
      <c r="N5592">
        <v>1988</v>
      </c>
      <c r="O5592" t="s">
        <v>27</v>
      </c>
      <c r="P5592" t="s">
        <v>92</v>
      </c>
      <c r="Q5592" t="s">
        <v>74</v>
      </c>
      <c r="R5592" t="s">
        <v>34</v>
      </c>
      <c r="S5592">
        <v>80</v>
      </c>
      <c r="T5592">
        <v>400</v>
      </c>
      <c r="U5592" t="s">
        <v>30</v>
      </c>
    </row>
    <row r="5593" spans="1:22" x14ac:dyDescent="0.2">
      <c r="A5593">
        <v>6201</v>
      </c>
      <c r="B5593" t="s">
        <v>23</v>
      </c>
      <c r="D5593">
        <v>13119</v>
      </c>
      <c r="E5593" t="s">
        <v>987</v>
      </c>
      <c r="F5593" t="s">
        <v>1008</v>
      </c>
      <c r="G5593" t="s">
        <v>1007</v>
      </c>
      <c r="H5593">
        <v>8</v>
      </c>
      <c r="I5593">
        <v>41000000</v>
      </c>
      <c r="J5593" t="s">
        <v>32</v>
      </c>
      <c r="K5593">
        <v>55</v>
      </c>
      <c r="L5593">
        <v>0.75</v>
      </c>
      <c r="N5593">
        <v>1978</v>
      </c>
      <c r="O5593" t="s">
        <v>45</v>
      </c>
      <c r="P5593" t="s">
        <v>28</v>
      </c>
      <c r="Q5593" t="s">
        <v>28</v>
      </c>
      <c r="R5593" t="s">
        <v>29</v>
      </c>
      <c r="S5593">
        <v>60</v>
      </c>
      <c r="T5593">
        <v>300</v>
      </c>
      <c r="U5593" t="s">
        <v>35</v>
      </c>
      <c r="V5593" t="s">
        <v>36</v>
      </c>
    </row>
    <row r="5594" spans="1:22" x14ac:dyDescent="0.2">
      <c r="A5594">
        <v>6202</v>
      </c>
      <c r="B5594" t="s">
        <v>23</v>
      </c>
      <c r="D5594">
        <v>13119</v>
      </c>
      <c r="E5594" t="s">
        <v>987</v>
      </c>
      <c r="F5594" t="s">
        <v>1009</v>
      </c>
      <c r="G5594" t="s">
        <v>999</v>
      </c>
      <c r="H5594">
        <v>9</v>
      </c>
      <c r="I5594">
        <v>70000000</v>
      </c>
      <c r="J5594" t="s">
        <v>44</v>
      </c>
      <c r="K5594">
        <v>65</v>
      </c>
      <c r="L5594">
        <v>1.08</v>
      </c>
      <c r="N5594">
        <v>2013</v>
      </c>
      <c r="O5594" t="s">
        <v>27</v>
      </c>
      <c r="P5594" t="s">
        <v>28</v>
      </c>
      <c r="Q5594" t="s">
        <v>28</v>
      </c>
      <c r="R5594" t="s">
        <v>126</v>
      </c>
      <c r="S5594">
        <v>60</v>
      </c>
      <c r="T5594">
        <v>300</v>
      </c>
      <c r="U5594" t="s">
        <v>30</v>
      </c>
      <c r="V5594" t="s">
        <v>31</v>
      </c>
    </row>
    <row r="5595" spans="1:22" x14ac:dyDescent="0.2">
      <c r="A5595">
        <v>6203</v>
      </c>
      <c r="B5595" t="s">
        <v>23</v>
      </c>
      <c r="D5595">
        <v>13119</v>
      </c>
      <c r="E5595" t="s">
        <v>987</v>
      </c>
      <c r="F5595" t="s">
        <v>1009</v>
      </c>
      <c r="G5595" t="s">
        <v>999</v>
      </c>
      <c r="H5595">
        <v>9</v>
      </c>
      <c r="I5595">
        <v>51000000</v>
      </c>
      <c r="J5595" t="s">
        <v>44</v>
      </c>
      <c r="K5595">
        <v>75</v>
      </c>
      <c r="L5595">
        <v>0.68</v>
      </c>
      <c r="N5595">
        <v>1983</v>
      </c>
      <c r="O5595" t="s">
        <v>45</v>
      </c>
      <c r="P5595" t="s">
        <v>28</v>
      </c>
      <c r="Q5595" t="s">
        <v>28</v>
      </c>
      <c r="R5595" t="s">
        <v>126</v>
      </c>
      <c r="S5595">
        <v>60</v>
      </c>
      <c r="T5595">
        <v>300</v>
      </c>
      <c r="U5595" t="s">
        <v>35</v>
      </c>
      <c r="V5595" t="s">
        <v>36</v>
      </c>
    </row>
    <row r="5596" spans="1:22" x14ac:dyDescent="0.2">
      <c r="A5596">
        <v>6204</v>
      </c>
      <c r="B5596" t="s">
        <v>23</v>
      </c>
      <c r="D5596">
        <v>13119</v>
      </c>
      <c r="E5596" t="s">
        <v>987</v>
      </c>
      <c r="F5596" t="s">
        <v>1009</v>
      </c>
      <c r="G5596" t="s">
        <v>999</v>
      </c>
      <c r="H5596">
        <v>11</v>
      </c>
      <c r="I5596">
        <v>63000000</v>
      </c>
      <c r="J5596" t="s">
        <v>44</v>
      </c>
      <c r="K5596">
        <v>70</v>
      </c>
      <c r="L5596">
        <v>0.9</v>
      </c>
      <c r="N5596">
        <v>2003</v>
      </c>
      <c r="O5596" t="s">
        <v>45</v>
      </c>
      <c r="P5596" t="s">
        <v>28</v>
      </c>
      <c r="Q5596" t="s">
        <v>28</v>
      </c>
      <c r="R5596" t="s">
        <v>126</v>
      </c>
      <c r="S5596">
        <v>60</v>
      </c>
      <c r="T5596">
        <v>300</v>
      </c>
      <c r="U5596" t="s">
        <v>35</v>
      </c>
      <c r="V5596" t="s">
        <v>31</v>
      </c>
    </row>
    <row r="5597" spans="1:22" x14ac:dyDescent="0.2">
      <c r="A5597">
        <v>6205</v>
      </c>
      <c r="B5597" t="s">
        <v>23</v>
      </c>
      <c r="D5597">
        <v>13119</v>
      </c>
      <c r="E5597" t="s">
        <v>987</v>
      </c>
      <c r="F5597" t="s">
        <v>1009</v>
      </c>
      <c r="G5597" t="s">
        <v>999</v>
      </c>
      <c r="H5597">
        <v>11</v>
      </c>
      <c r="I5597">
        <v>64000000</v>
      </c>
      <c r="J5597" t="s">
        <v>44</v>
      </c>
      <c r="K5597">
        <v>70</v>
      </c>
      <c r="L5597">
        <v>0.91</v>
      </c>
      <c r="N5597">
        <v>2003</v>
      </c>
      <c r="O5597" t="s">
        <v>45</v>
      </c>
      <c r="P5597" t="s">
        <v>28</v>
      </c>
      <c r="Q5597" t="s">
        <v>28</v>
      </c>
      <c r="R5597" t="s">
        <v>126</v>
      </c>
      <c r="S5597">
        <v>60</v>
      </c>
      <c r="T5597">
        <v>300</v>
      </c>
      <c r="U5597" t="s">
        <v>35</v>
      </c>
      <c r="V5597" t="s">
        <v>31</v>
      </c>
    </row>
    <row r="5598" spans="1:22" x14ac:dyDescent="0.2">
      <c r="A5598">
        <v>6206</v>
      </c>
      <c r="B5598" t="s">
        <v>23</v>
      </c>
      <c r="D5598">
        <v>13119</v>
      </c>
      <c r="E5598" t="s">
        <v>987</v>
      </c>
      <c r="F5598" t="s">
        <v>1009</v>
      </c>
      <c r="G5598" t="s">
        <v>940</v>
      </c>
      <c r="H5598">
        <v>12</v>
      </c>
      <c r="I5598">
        <v>110000000</v>
      </c>
      <c r="J5598" t="s">
        <v>246</v>
      </c>
      <c r="K5598">
        <v>100</v>
      </c>
      <c r="L5598">
        <v>1.1000000000000001</v>
      </c>
      <c r="N5598">
        <v>2016</v>
      </c>
      <c r="O5598" t="s">
        <v>27</v>
      </c>
      <c r="P5598" t="s">
        <v>28</v>
      </c>
      <c r="Q5598" t="s">
        <v>28</v>
      </c>
      <c r="R5598" t="s">
        <v>126</v>
      </c>
      <c r="S5598">
        <v>60</v>
      </c>
      <c r="T5598">
        <v>300</v>
      </c>
      <c r="U5598" t="s">
        <v>30</v>
      </c>
      <c r="V5598" t="s">
        <v>31</v>
      </c>
    </row>
    <row r="5599" spans="1:22" x14ac:dyDescent="0.2">
      <c r="A5599">
        <v>6207</v>
      </c>
      <c r="B5599" t="s">
        <v>39</v>
      </c>
      <c r="C5599" t="s">
        <v>40</v>
      </c>
      <c r="D5599">
        <v>13119</v>
      </c>
      <c r="E5599" t="s">
        <v>987</v>
      </c>
      <c r="F5599" t="s">
        <v>1009</v>
      </c>
      <c r="G5599" t="s">
        <v>940</v>
      </c>
      <c r="H5599">
        <v>14</v>
      </c>
      <c r="I5599">
        <v>23000000</v>
      </c>
      <c r="K5599">
        <v>35</v>
      </c>
      <c r="L5599">
        <v>0.66</v>
      </c>
      <c r="M5599" t="s">
        <v>61</v>
      </c>
      <c r="N5599">
        <v>1970</v>
      </c>
      <c r="O5599" t="s">
        <v>42</v>
      </c>
      <c r="P5599" t="s">
        <v>28</v>
      </c>
      <c r="Q5599" t="s">
        <v>28</v>
      </c>
      <c r="R5599" t="s">
        <v>126</v>
      </c>
      <c r="S5599">
        <v>60</v>
      </c>
      <c r="T5599">
        <v>300</v>
      </c>
      <c r="U5599" t="s">
        <v>35</v>
      </c>
    </row>
    <row r="5600" spans="1:22" x14ac:dyDescent="0.2">
      <c r="A5600">
        <v>6208</v>
      </c>
      <c r="B5600" t="s">
        <v>23</v>
      </c>
      <c r="D5600">
        <v>13119</v>
      </c>
      <c r="E5600" t="s">
        <v>987</v>
      </c>
      <c r="F5600" t="s">
        <v>1009</v>
      </c>
      <c r="G5600" t="s">
        <v>940</v>
      </c>
      <c r="H5600">
        <v>11</v>
      </c>
      <c r="I5600">
        <v>60000000</v>
      </c>
      <c r="J5600" t="s">
        <v>44</v>
      </c>
      <c r="K5600">
        <v>70</v>
      </c>
      <c r="L5600">
        <v>0.86</v>
      </c>
      <c r="N5600">
        <v>2000</v>
      </c>
      <c r="O5600" t="s">
        <v>45</v>
      </c>
      <c r="P5600" t="s">
        <v>28</v>
      </c>
      <c r="Q5600" t="s">
        <v>28</v>
      </c>
      <c r="R5600" t="s">
        <v>126</v>
      </c>
      <c r="S5600">
        <v>60</v>
      </c>
      <c r="T5600">
        <v>300</v>
      </c>
      <c r="U5600" t="s">
        <v>35</v>
      </c>
      <c r="V5600" t="s">
        <v>31</v>
      </c>
    </row>
    <row r="5601" spans="1:22" x14ac:dyDescent="0.2">
      <c r="A5601">
        <v>6209</v>
      </c>
      <c r="B5601" t="s">
        <v>23</v>
      </c>
      <c r="D5601">
        <v>13119</v>
      </c>
      <c r="E5601" t="s">
        <v>987</v>
      </c>
      <c r="F5601" t="s">
        <v>1009</v>
      </c>
      <c r="G5601" t="s">
        <v>940</v>
      </c>
      <c r="H5601">
        <v>12</v>
      </c>
      <c r="I5601">
        <v>78000000</v>
      </c>
      <c r="J5601" t="s">
        <v>32</v>
      </c>
      <c r="K5601">
        <v>70</v>
      </c>
      <c r="L5601">
        <v>1.1100000000000001</v>
      </c>
      <c r="N5601">
        <v>2016</v>
      </c>
      <c r="O5601" t="s">
        <v>27</v>
      </c>
      <c r="P5601" t="s">
        <v>28</v>
      </c>
      <c r="Q5601" t="s">
        <v>28</v>
      </c>
      <c r="R5601" t="s">
        <v>126</v>
      </c>
      <c r="S5601">
        <v>60</v>
      </c>
      <c r="T5601">
        <v>300</v>
      </c>
      <c r="U5601" t="s">
        <v>35</v>
      </c>
      <c r="V5601" t="s">
        <v>31</v>
      </c>
    </row>
    <row r="5602" spans="1:22" x14ac:dyDescent="0.2">
      <c r="A5602">
        <v>6210</v>
      </c>
      <c r="B5602" t="s">
        <v>23</v>
      </c>
      <c r="D5602">
        <v>13119</v>
      </c>
      <c r="E5602" t="s">
        <v>987</v>
      </c>
      <c r="F5602" t="s">
        <v>1009</v>
      </c>
      <c r="G5602" t="s">
        <v>940</v>
      </c>
      <c r="H5602">
        <v>8</v>
      </c>
      <c r="I5602">
        <v>50000000</v>
      </c>
      <c r="J5602" t="s">
        <v>44</v>
      </c>
      <c r="K5602">
        <v>65</v>
      </c>
      <c r="L5602">
        <v>0.77</v>
      </c>
      <c r="N5602">
        <v>2003</v>
      </c>
      <c r="O5602" t="s">
        <v>45</v>
      </c>
      <c r="P5602" t="s">
        <v>28</v>
      </c>
      <c r="Q5602" t="s">
        <v>28</v>
      </c>
      <c r="R5602" t="s">
        <v>126</v>
      </c>
      <c r="S5602">
        <v>60</v>
      </c>
      <c r="T5602">
        <v>300</v>
      </c>
      <c r="U5602" t="s">
        <v>35</v>
      </c>
    </row>
    <row r="5603" spans="1:22" x14ac:dyDescent="0.2">
      <c r="A5603">
        <v>6211</v>
      </c>
      <c r="B5603" t="s">
        <v>23</v>
      </c>
      <c r="D5603">
        <v>13119</v>
      </c>
      <c r="E5603" t="s">
        <v>987</v>
      </c>
      <c r="F5603" t="s">
        <v>1009</v>
      </c>
      <c r="G5603" t="s">
        <v>956</v>
      </c>
      <c r="H5603">
        <v>9</v>
      </c>
      <c r="I5603">
        <v>80000000</v>
      </c>
      <c r="J5603" t="s">
        <v>44</v>
      </c>
      <c r="K5603">
        <v>75</v>
      </c>
      <c r="L5603">
        <v>1.07</v>
      </c>
      <c r="N5603">
        <v>2020</v>
      </c>
      <c r="O5603" t="s">
        <v>27</v>
      </c>
      <c r="P5603" t="s">
        <v>28</v>
      </c>
      <c r="Q5603" t="s">
        <v>28</v>
      </c>
      <c r="R5603" t="s">
        <v>126</v>
      </c>
      <c r="S5603">
        <v>60</v>
      </c>
      <c r="T5603">
        <v>300</v>
      </c>
      <c r="U5603" t="s">
        <v>30</v>
      </c>
      <c r="V5603" t="s">
        <v>31</v>
      </c>
    </row>
    <row r="5604" spans="1:22" x14ac:dyDescent="0.2">
      <c r="A5604">
        <v>6214</v>
      </c>
      <c r="B5604" t="s">
        <v>23</v>
      </c>
      <c r="D5604">
        <v>13119</v>
      </c>
      <c r="E5604" t="s">
        <v>987</v>
      </c>
      <c r="F5604" t="s">
        <v>1010</v>
      </c>
      <c r="G5604" t="s">
        <v>1010</v>
      </c>
      <c r="H5604">
        <v>8</v>
      </c>
      <c r="I5604">
        <v>48000000</v>
      </c>
      <c r="J5604" t="s">
        <v>44</v>
      </c>
      <c r="K5604">
        <v>65</v>
      </c>
      <c r="L5604">
        <v>0.74</v>
      </c>
      <c r="N5604">
        <v>1996</v>
      </c>
      <c r="O5604" t="s">
        <v>27</v>
      </c>
      <c r="P5604" t="s">
        <v>28</v>
      </c>
      <c r="Q5604" t="s">
        <v>28</v>
      </c>
      <c r="R5604" t="s">
        <v>187</v>
      </c>
      <c r="S5604">
        <v>80</v>
      </c>
      <c r="T5604">
        <v>300</v>
      </c>
      <c r="U5604" t="s">
        <v>30</v>
      </c>
      <c r="V5604" t="s">
        <v>36</v>
      </c>
    </row>
    <row r="5605" spans="1:22" x14ac:dyDescent="0.2">
      <c r="A5605">
        <v>6215</v>
      </c>
      <c r="B5605" t="s">
        <v>23</v>
      </c>
      <c r="D5605">
        <v>13119</v>
      </c>
      <c r="E5605" t="s">
        <v>987</v>
      </c>
      <c r="F5605" t="s">
        <v>1010</v>
      </c>
      <c r="G5605" t="s">
        <v>1010</v>
      </c>
      <c r="H5605">
        <v>8</v>
      </c>
      <c r="I5605">
        <v>35000000</v>
      </c>
      <c r="J5605" t="s">
        <v>32</v>
      </c>
      <c r="K5605">
        <v>50</v>
      </c>
      <c r="L5605">
        <v>0.7</v>
      </c>
      <c r="N5605">
        <v>1984</v>
      </c>
      <c r="O5605" t="s">
        <v>45</v>
      </c>
      <c r="Q5605" t="s">
        <v>28</v>
      </c>
      <c r="R5605" t="s">
        <v>187</v>
      </c>
      <c r="S5605">
        <v>80</v>
      </c>
      <c r="T5605">
        <v>300</v>
      </c>
      <c r="U5605" t="s">
        <v>35</v>
      </c>
    </row>
    <row r="5606" spans="1:22" x14ac:dyDescent="0.2">
      <c r="A5606">
        <v>6216</v>
      </c>
      <c r="B5606" t="s">
        <v>23</v>
      </c>
      <c r="D5606">
        <v>13119</v>
      </c>
      <c r="E5606" t="s">
        <v>987</v>
      </c>
      <c r="F5606" t="s">
        <v>1010</v>
      </c>
      <c r="G5606" t="s">
        <v>1010</v>
      </c>
      <c r="H5606">
        <v>5</v>
      </c>
      <c r="I5606">
        <v>39000000</v>
      </c>
      <c r="J5606" t="s">
        <v>44</v>
      </c>
      <c r="K5606">
        <v>60</v>
      </c>
      <c r="L5606">
        <v>0.65</v>
      </c>
      <c r="N5606">
        <v>1996</v>
      </c>
      <c r="O5606" t="s">
        <v>27</v>
      </c>
      <c r="Q5606" t="s">
        <v>28</v>
      </c>
      <c r="R5606" t="s">
        <v>187</v>
      </c>
      <c r="S5606">
        <v>80</v>
      </c>
      <c r="T5606">
        <v>300</v>
      </c>
      <c r="U5606" t="s">
        <v>35</v>
      </c>
    </row>
    <row r="5607" spans="1:22" x14ac:dyDescent="0.2">
      <c r="A5607">
        <v>6217</v>
      </c>
      <c r="B5607" t="s">
        <v>23</v>
      </c>
      <c r="D5607">
        <v>13119</v>
      </c>
      <c r="E5607" t="s">
        <v>987</v>
      </c>
      <c r="F5607" t="s">
        <v>1010</v>
      </c>
      <c r="G5607" t="s">
        <v>1010</v>
      </c>
      <c r="H5607">
        <v>6</v>
      </c>
      <c r="I5607">
        <v>22000000</v>
      </c>
      <c r="J5607" t="s">
        <v>53</v>
      </c>
      <c r="K5607">
        <v>25</v>
      </c>
      <c r="L5607">
        <v>0.88</v>
      </c>
      <c r="N5607">
        <v>2010</v>
      </c>
      <c r="O5607" t="s">
        <v>27</v>
      </c>
      <c r="P5607" t="s">
        <v>28</v>
      </c>
      <c r="Q5607" t="s">
        <v>28</v>
      </c>
      <c r="R5607" t="s">
        <v>102</v>
      </c>
      <c r="S5607">
        <v>60</v>
      </c>
      <c r="T5607">
        <v>200</v>
      </c>
      <c r="U5607" t="s">
        <v>35</v>
      </c>
      <c r="V5607" t="s">
        <v>31</v>
      </c>
    </row>
    <row r="5608" spans="1:22" x14ac:dyDescent="0.2">
      <c r="A5608">
        <v>6218</v>
      </c>
      <c r="B5608" t="s">
        <v>23</v>
      </c>
      <c r="D5608">
        <v>13119</v>
      </c>
      <c r="E5608" t="s">
        <v>987</v>
      </c>
      <c r="F5608" t="s">
        <v>1010</v>
      </c>
      <c r="G5608" t="s">
        <v>1010</v>
      </c>
      <c r="H5608">
        <v>5</v>
      </c>
      <c r="I5608">
        <v>40000000</v>
      </c>
      <c r="J5608" t="s">
        <v>81</v>
      </c>
      <c r="K5608">
        <v>55</v>
      </c>
      <c r="L5608">
        <v>0.73</v>
      </c>
      <c r="N5608">
        <v>2000</v>
      </c>
      <c r="O5608" t="s">
        <v>27</v>
      </c>
      <c r="Q5608" t="s">
        <v>28</v>
      </c>
      <c r="R5608" t="s">
        <v>102</v>
      </c>
      <c r="S5608">
        <v>60</v>
      </c>
      <c r="T5608">
        <v>200</v>
      </c>
      <c r="U5608" t="s">
        <v>35</v>
      </c>
    </row>
    <row r="5609" spans="1:22" x14ac:dyDescent="0.2">
      <c r="A5609">
        <v>6219</v>
      </c>
      <c r="B5609" t="s">
        <v>23</v>
      </c>
      <c r="D5609">
        <v>13119</v>
      </c>
      <c r="E5609" t="s">
        <v>987</v>
      </c>
      <c r="F5609" t="s">
        <v>1010</v>
      </c>
      <c r="G5609" t="s">
        <v>1010</v>
      </c>
      <c r="H5609">
        <v>7</v>
      </c>
      <c r="I5609">
        <v>19000000</v>
      </c>
      <c r="J5609" t="s">
        <v>44</v>
      </c>
      <c r="K5609">
        <v>55</v>
      </c>
      <c r="L5609">
        <v>0.35</v>
      </c>
      <c r="N5609">
        <v>1972</v>
      </c>
      <c r="O5609" t="s">
        <v>45</v>
      </c>
      <c r="Q5609" t="s">
        <v>43</v>
      </c>
      <c r="R5609" t="s">
        <v>102</v>
      </c>
      <c r="S5609">
        <v>60</v>
      </c>
      <c r="T5609">
        <v>200</v>
      </c>
      <c r="U5609" t="s">
        <v>35</v>
      </c>
    </row>
    <row r="5610" spans="1:22" x14ac:dyDescent="0.2">
      <c r="A5610">
        <v>6220</v>
      </c>
      <c r="B5610" t="s">
        <v>39</v>
      </c>
      <c r="C5610" t="s">
        <v>40</v>
      </c>
      <c r="D5610">
        <v>13119</v>
      </c>
      <c r="E5610" t="s">
        <v>987</v>
      </c>
      <c r="F5610" t="s">
        <v>1011</v>
      </c>
      <c r="G5610" t="s">
        <v>1007</v>
      </c>
      <c r="H5610">
        <v>11</v>
      </c>
      <c r="I5610">
        <v>200000000</v>
      </c>
      <c r="K5610">
        <v>135</v>
      </c>
      <c r="L5610">
        <v>1.48</v>
      </c>
      <c r="M5610" t="s">
        <v>65</v>
      </c>
      <c r="N5610">
        <v>2017</v>
      </c>
      <c r="O5610" t="s">
        <v>27</v>
      </c>
      <c r="P5610" t="s">
        <v>141</v>
      </c>
      <c r="Q5610" t="s">
        <v>28</v>
      </c>
      <c r="R5610" t="s">
        <v>126</v>
      </c>
      <c r="S5610">
        <v>60</v>
      </c>
      <c r="T5610">
        <v>300</v>
      </c>
      <c r="U5610" t="s">
        <v>30</v>
      </c>
    </row>
    <row r="5611" spans="1:22" x14ac:dyDescent="0.2">
      <c r="A5611">
        <v>6221</v>
      </c>
      <c r="B5611" t="s">
        <v>39</v>
      </c>
      <c r="C5611" t="s">
        <v>40</v>
      </c>
      <c r="D5611">
        <v>13119</v>
      </c>
      <c r="E5611" t="s">
        <v>987</v>
      </c>
      <c r="F5611" t="s">
        <v>1011</v>
      </c>
      <c r="G5611" t="s">
        <v>1007</v>
      </c>
      <c r="H5611">
        <v>8</v>
      </c>
      <c r="I5611">
        <v>61000000</v>
      </c>
      <c r="K5611">
        <v>70</v>
      </c>
      <c r="L5611">
        <v>0.87</v>
      </c>
      <c r="M5611" t="s">
        <v>65</v>
      </c>
      <c r="N5611">
        <v>2000</v>
      </c>
      <c r="O5611" t="s">
        <v>55</v>
      </c>
      <c r="P5611" t="s">
        <v>177</v>
      </c>
      <c r="Q5611" t="s">
        <v>28</v>
      </c>
      <c r="R5611" t="s">
        <v>126</v>
      </c>
      <c r="S5611">
        <v>60</v>
      </c>
      <c r="T5611">
        <v>300</v>
      </c>
      <c r="U5611" t="s">
        <v>30</v>
      </c>
    </row>
    <row r="5612" spans="1:22" x14ac:dyDescent="0.2">
      <c r="A5612">
        <v>6222</v>
      </c>
      <c r="B5612" t="s">
        <v>23</v>
      </c>
      <c r="D5612">
        <v>13119</v>
      </c>
      <c r="E5612" t="s">
        <v>987</v>
      </c>
      <c r="F5612" t="s">
        <v>1011</v>
      </c>
      <c r="G5612" t="s">
        <v>1007</v>
      </c>
      <c r="H5612">
        <v>7</v>
      </c>
      <c r="I5612">
        <v>25000000</v>
      </c>
      <c r="J5612" t="s">
        <v>53</v>
      </c>
      <c r="K5612">
        <v>25</v>
      </c>
      <c r="L5612">
        <v>1</v>
      </c>
      <c r="N5612">
        <v>2015</v>
      </c>
      <c r="O5612" t="s">
        <v>27</v>
      </c>
      <c r="P5612" t="s">
        <v>28</v>
      </c>
      <c r="Q5612" t="s">
        <v>28</v>
      </c>
      <c r="R5612" t="s">
        <v>126</v>
      </c>
      <c r="S5612">
        <v>60</v>
      </c>
      <c r="T5612">
        <v>300</v>
      </c>
      <c r="U5612" t="s">
        <v>35</v>
      </c>
    </row>
    <row r="5613" spans="1:22" x14ac:dyDescent="0.2">
      <c r="A5613">
        <v>6223</v>
      </c>
      <c r="B5613" t="s">
        <v>23</v>
      </c>
      <c r="D5613">
        <v>13119</v>
      </c>
      <c r="E5613" t="s">
        <v>987</v>
      </c>
      <c r="F5613" t="s">
        <v>1011</v>
      </c>
      <c r="G5613" t="s">
        <v>907</v>
      </c>
      <c r="H5613">
        <v>10</v>
      </c>
      <c r="I5613">
        <v>25000000</v>
      </c>
      <c r="J5613" t="s">
        <v>53</v>
      </c>
      <c r="K5613">
        <v>20</v>
      </c>
      <c r="L5613">
        <v>1.25</v>
      </c>
      <c r="N5613">
        <v>2010</v>
      </c>
      <c r="O5613" t="s">
        <v>27</v>
      </c>
      <c r="P5613" t="s">
        <v>28</v>
      </c>
      <c r="Q5613" t="s">
        <v>28</v>
      </c>
      <c r="R5613" t="s">
        <v>34</v>
      </c>
      <c r="S5613">
        <v>80</v>
      </c>
      <c r="T5613">
        <v>500</v>
      </c>
      <c r="U5613" t="s">
        <v>30</v>
      </c>
      <c r="V5613" t="s">
        <v>31</v>
      </c>
    </row>
    <row r="5614" spans="1:22" x14ac:dyDescent="0.2">
      <c r="A5614">
        <v>6224</v>
      </c>
      <c r="B5614" t="s">
        <v>23</v>
      </c>
      <c r="D5614">
        <v>13119</v>
      </c>
      <c r="E5614" t="s">
        <v>987</v>
      </c>
      <c r="F5614" t="s">
        <v>1011</v>
      </c>
      <c r="G5614" t="s">
        <v>907</v>
      </c>
      <c r="H5614">
        <v>12</v>
      </c>
      <c r="I5614">
        <v>7200000</v>
      </c>
      <c r="J5614" t="s">
        <v>53</v>
      </c>
      <c r="K5614">
        <v>15</v>
      </c>
      <c r="L5614">
        <v>0.48</v>
      </c>
      <c r="N5614">
        <v>1991</v>
      </c>
      <c r="O5614" t="s">
        <v>45</v>
      </c>
      <c r="P5614" t="s">
        <v>28</v>
      </c>
      <c r="Q5614" t="s">
        <v>28</v>
      </c>
      <c r="R5614" t="s">
        <v>34</v>
      </c>
      <c r="S5614">
        <v>80</v>
      </c>
      <c r="T5614">
        <v>500</v>
      </c>
      <c r="U5614" t="s">
        <v>35</v>
      </c>
      <c r="V5614" t="s">
        <v>36</v>
      </c>
    </row>
    <row r="5615" spans="1:22" x14ac:dyDescent="0.2">
      <c r="A5615">
        <v>6225</v>
      </c>
      <c r="B5615" t="s">
        <v>23</v>
      </c>
      <c r="D5615">
        <v>13119</v>
      </c>
      <c r="E5615" t="s">
        <v>987</v>
      </c>
      <c r="F5615" t="s">
        <v>1012</v>
      </c>
      <c r="G5615" t="s">
        <v>1003</v>
      </c>
      <c r="H5615">
        <v>11</v>
      </c>
      <c r="I5615">
        <v>60000000</v>
      </c>
      <c r="J5615" t="s">
        <v>44</v>
      </c>
      <c r="K5615">
        <v>70</v>
      </c>
      <c r="L5615">
        <v>0.86</v>
      </c>
      <c r="N5615">
        <v>2009</v>
      </c>
      <c r="O5615" t="s">
        <v>27</v>
      </c>
      <c r="Q5615" t="s">
        <v>28</v>
      </c>
      <c r="R5615" t="s">
        <v>186</v>
      </c>
      <c r="S5615">
        <v>60</v>
      </c>
      <c r="T5615">
        <v>200</v>
      </c>
      <c r="U5615" t="s">
        <v>30</v>
      </c>
      <c r="V5615" t="s">
        <v>31</v>
      </c>
    </row>
    <row r="5616" spans="1:22" x14ac:dyDescent="0.2">
      <c r="A5616">
        <v>6226</v>
      </c>
      <c r="B5616" t="s">
        <v>23</v>
      </c>
      <c r="D5616">
        <v>13119</v>
      </c>
      <c r="E5616" t="s">
        <v>987</v>
      </c>
      <c r="F5616" t="s">
        <v>1012</v>
      </c>
      <c r="G5616" t="s">
        <v>1003</v>
      </c>
      <c r="H5616">
        <v>14</v>
      </c>
      <c r="I5616">
        <v>52000000</v>
      </c>
      <c r="J5616" t="s">
        <v>44</v>
      </c>
      <c r="K5616">
        <v>70</v>
      </c>
      <c r="L5616">
        <v>0.74</v>
      </c>
      <c r="N5616">
        <v>2005</v>
      </c>
      <c r="O5616" t="s">
        <v>27</v>
      </c>
      <c r="Q5616" t="s">
        <v>28</v>
      </c>
      <c r="R5616" t="s">
        <v>186</v>
      </c>
      <c r="S5616">
        <v>60</v>
      </c>
      <c r="T5616">
        <v>200</v>
      </c>
      <c r="U5616" t="s">
        <v>30</v>
      </c>
    </row>
    <row r="5617" spans="1:22" x14ac:dyDescent="0.2">
      <c r="A5617">
        <v>6227</v>
      </c>
      <c r="B5617" t="s">
        <v>23</v>
      </c>
      <c r="D5617">
        <v>13119</v>
      </c>
      <c r="E5617" t="s">
        <v>987</v>
      </c>
      <c r="F5617" t="s">
        <v>1012</v>
      </c>
      <c r="G5617" t="s">
        <v>1003</v>
      </c>
      <c r="H5617">
        <v>6</v>
      </c>
      <c r="I5617">
        <v>26000000</v>
      </c>
      <c r="J5617" t="s">
        <v>53</v>
      </c>
      <c r="K5617">
        <v>25</v>
      </c>
      <c r="L5617">
        <v>1.04</v>
      </c>
      <c r="N5617">
        <v>2014</v>
      </c>
      <c r="O5617" t="s">
        <v>27</v>
      </c>
      <c r="Q5617" t="s">
        <v>28</v>
      </c>
      <c r="R5617" t="s">
        <v>187</v>
      </c>
      <c r="S5617">
        <v>80</v>
      </c>
      <c r="T5617">
        <v>300</v>
      </c>
      <c r="U5617" t="s">
        <v>30</v>
      </c>
      <c r="V5617" t="s">
        <v>31</v>
      </c>
    </row>
    <row r="5618" spans="1:22" x14ac:dyDescent="0.2">
      <c r="A5618">
        <v>6228</v>
      </c>
      <c r="B5618" t="s">
        <v>23</v>
      </c>
      <c r="D5618">
        <v>13119</v>
      </c>
      <c r="E5618" t="s">
        <v>987</v>
      </c>
      <c r="F5618" t="s">
        <v>1012</v>
      </c>
      <c r="G5618" t="s">
        <v>1003</v>
      </c>
      <c r="H5618">
        <v>10</v>
      </c>
      <c r="I5618">
        <v>59000000</v>
      </c>
      <c r="J5618" t="s">
        <v>44</v>
      </c>
      <c r="K5618">
        <v>70</v>
      </c>
      <c r="L5618">
        <v>0.84</v>
      </c>
      <c r="N5618">
        <v>2009</v>
      </c>
      <c r="O5618" t="s">
        <v>27</v>
      </c>
      <c r="P5618" t="s">
        <v>28</v>
      </c>
      <c r="Q5618" t="s">
        <v>28</v>
      </c>
      <c r="R5618" t="s">
        <v>186</v>
      </c>
      <c r="S5618">
        <v>60</v>
      </c>
      <c r="T5618">
        <v>200</v>
      </c>
      <c r="U5618" t="s">
        <v>30</v>
      </c>
      <c r="V5618" t="s">
        <v>31</v>
      </c>
    </row>
    <row r="5619" spans="1:22" x14ac:dyDescent="0.2">
      <c r="A5619">
        <v>6229</v>
      </c>
      <c r="B5619" t="s">
        <v>23</v>
      </c>
      <c r="D5619">
        <v>13119</v>
      </c>
      <c r="E5619" t="s">
        <v>987</v>
      </c>
      <c r="F5619" t="s">
        <v>1012</v>
      </c>
      <c r="G5619" t="s">
        <v>1003</v>
      </c>
      <c r="H5619">
        <v>5</v>
      </c>
      <c r="I5619">
        <v>22000000</v>
      </c>
      <c r="J5619" t="s">
        <v>53</v>
      </c>
      <c r="K5619">
        <v>25</v>
      </c>
      <c r="L5619">
        <v>0.88</v>
      </c>
      <c r="N5619">
        <v>2009</v>
      </c>
      <c r="O5619" t="s">
        <v>27</v>
      </c>
      <c r="P5619" t="s">
        <v>28</v>
      </c>
      <c r="Q5619" t="s">
        <v>28</v>
      </c>
      <c r="R5619" t="s">
        <v>187</v>
      </c>
      <c r="S5619">
        <v>80</v>
      </c>
      <c r="T5619">
        <v>300</v>
      </c>
      <c r="U5619" t="s">
        <v>30</v>
      </c>
      <c r="V5619" t="s">
        <v>31</v>
      </c>
    </row>
    <row r="5620" spans="1:22" x14ac:dyDescent="0.2">
      <c r="A5620">
        <v>6230</v>
      </c>
      <c r="B5620" t="s">
        <v>23</v>
      </c>
      <c r="D5620">
        <v>13119</v>
      </c>
      <c r="E5620" t="s">
        <v>987</v>
      </c>
      <c r="F5620" t="s">
        <v>1012</v>
      </c>
      <c r="G5620" t="s">
        <v>1003</v>
      </c>
      <c r="H5620">
        <v>6</v>
      </c>
      <c r="I5620">
        <v>59000000</v>
      </c>
      <c r="K5620">
        <v>70</v>
      </c>
      <c r="L5620">
        <v>0.84</v>
      </c>
      <c r="Q5620" t="s">
        <v>28</v>
      </c>
      <c r="U5620" t="s">
        <v>30</v>
      </c>
    </row>
    <row r="5621" spans="1:22" x14ac:dyDescent="0.2">
      <c r="A5621">
        <v>6231</v>
      </c>
      <c r="B5621" t="s">
        <v>23</v>
      </c>
      <c r="D5621">
        <v>13119</v>
      </c>
      <c r="E5621" t="s">
        <v>987</v>
      </c>
      <c r="F5621" t="s">
        <v>1012</v>
      </c>
      <c r="G5621" t="s">
        <v>1003</v>
      </c>
      <c r="H5621">
        <v>6</v>
      </c>
      <c r="I5621">
        <v>20000000</v>
      </c>
      <c r="J5621" t="s">
        <v>53</v>
      </c>
      <c r="K5621">
        <v>25</v>
      </c>
      <c r="L5621">
        <v>0.8</v>
      </c>
      <c r="N5621">
        <v>2014</v>
      </c>
      <c r="O5621" t="s">
        <v>27</v>
      </c>
      <c r="P5621" t="s">
        <v>28</v>
      </c>
      <c r="Q5621" t="s">
        <v>28</v>
      </c>
      <c r="R5621" t="s">
        <v>187</v>
      </c>
      <c r="S5621">
        <v>80</v>
      </c>
      <c r="T5621">
        <v>300</v>
      </c>
      <c r="U5621" t="s">
        <v>30</v>
      </c>
      <c r="V5621" t="s">
        <v>31</v>
      </c>
    </row>
    <row r="5622" spans="1:22" x14ac:dyDescent="0.2">
      <c r="A5622">
        <v>6233</v>
      </c>
      <c r="B5622" t="s">
        <v>23</v>
      </c>
      <c r="D5622">
        <v>13119</v>
      </c>
      <c r="E5622" t="s">
        <v>987</v>
      </c>
      <c r="F5622" t="s">
        <v>1012</v>
      </c>
      <c r="G5622" t="s">
        <v>1003</v>
      </c>
      <c r="H5622">
        <v>6</v>
      </c>
      <c r="I5622">
        <v>26000000</v>
      </c>
      <c r="J5622" t="s">
        <v>53</v>
      </c>
      <c r="K5622">
        <v>25</v>
      </c>
      <c r="L5622">
        <v>1.04</v>
      </c>
      <c r="N5622">
        <v>2014</v>
      </c>
      <c r="O5622" t="s">
        <v>27</v>
      </c>
      <c r="P5622" t="s">
        <v>28</v>
      </c>
      <c r="Q5622" t="s">
        <v>28</v>
      </c>
      <c r="R5622" t="s">
        <v>187</v>
      </c>
      <c r="S5622">
        <v>80</v>
      </c>
      <c r="T5622">
        <v>300</v>
      </c>
      <c r="U5622" t="s">
        <v>35</v>
      </c>
    </row>
    <row r="5623" spans="1:22" x14ac:dyDescent="0.2">
      <c r="A5623">
        <v>6234</v>
      </c>
      <c r="B5623" t="s">
        <v>23</v>
      </c>
      <c r="D5623">
        <v>13119</v>
      </c>
      <c r="E5623" t="s">
        <v>987</v>
      </c>
      <c r="F5623" t="s">
        <v>1012</v>
      </c>
      <c r="G5623" t="s">
        <v>1003</v>
      </c>
      <c r="H5623">
        <v>8</v>
      </c>
      <c r="I5623">
        <v>22000000</v>
      </c>
      <c r="J5623" t="s">
        <v>53</v>
      </c>
      <c r="K5623">
        <v>20</v>
      </c>
      <c r="L5623">
        <v>1.1000000000000001</v>
      </c>
      <c r="N5623">
        <v>2008</v>
      </c>
      <c r="O5623" t="s">
        <v>27</v>
      </c>
      <c r="P5623" t="s">
        <v>28</v>
      </c>
      <c r="Q5623" t="s">
        <v>28</v>
      </c>
      <c r="R5623" t="s">
        <v>186</v>
      </c>
      <c r="S5623">
        <v>60</v>
      </c>
      <c r="T5623">
        <v>200</v>
      </c>
      <c r="U5623" t="s">
        <v>35</v>
      </c>
      <c r="V5623" t="s">
        <v>36</v>
      </c>
    </row>
    <row r="5624" spans="1:22" x14ac:dyDescent="0.2">
      <c r="A5624">
        <v>6235</v>
      </c>
      <c r="B5624" t="s">
        <v>23</v>
      </c>
      <c r="D5624">
        <v>13119</v>
      </c>
      <c r="E5624" t="s">
        <v>987</v>
      </c>
      <c r="F5624" t="s">
        <v>1012</v>
      </c>
      <c r="G5624" t="s">
        <v>1003</v>
      </c>
      <c r="H5624">
        <v>12</v>
      </c>
      <c r="I5624">
        <v>9500000</v>
      </c>
      <c r="J5624" t="s">
        <v>53</v>
      </c>
      <c r="K5624">
        <v>15</v>
      </c>
      <c r="L5624">
        <v>0.63</v>
      </c>
      <c r="N5624">
        <v>1991</v>
      </c>
      <c r="O5624" t="s">
        <v>27</v>
      </c>
      <c r="P5624" t="s">
        <v>28</v>
      </c>
      <c r="Q5624" t="s">
        <v>28</v>
      </c>
      <c r="R5624" t="s">
        <v>186</v>
      </c>
      <c r="S5624">
        <v>60</v>
      </c>
      <c r="T5624">
        <v>200</v>
      </c>
      <c r="U5624" t="s">
        <v>35</v>
      </c>
      <c r="V5624" t="s">
        <v>31</v>
      </c>
    </row>
    <row r="5625" spans="1:22" x14ac:dyDescent="0.2">
      <c r="A5625">
        <v>6236</v>
      </c>
      <c r="B5625" t="s">
        <v>23</v>
      </c>
      <c r="D5625">
        <v>13119</v>
      </c>
      <c r="E5625" t="s">
        <v>987</v>
      </c>
      <c r="F5625" t="s">
        <v>1012</v>
      </c>
      <c r="G5625" t="s">
        <v>1003</v>
      </c>
      <c r="H5625">
        <v>13</v>
      </c>
      <c r="I5625">
        <v>35000000</v>
      </c>
      <c r="J5625" t="s">
        <v>246</v>
      </c>
      <c r="K5625">
        <v>85</v>
      </c>
      <c r="L5625">
        <v>0.41</v>
      </c>
      <c r="N5625">
        <v>1988</v>
      </c>
      <c r="O5625" t="s">
        <v>27</v>
      </c>
      <c r="P5625" t="s">
        <v>28</v>
      </c>
      <c r="Q5625" t="s">
        <v>28</v>
      </c>
      <c r="R5625" t="s">
        <v>186</v>
      </c>
      <c r="S5625">
        <v>60</v>
      </c>
      <c r="T5625">
        <v>200</v>
      </c>
      <c r="U5625" t="s">
        <v>35</v>
      </c>
      <c r="V5625" t="s">
        <v>31</v>
      </c>
    </row>
    <row r="5626" spans="1:22" x14ac:dyDescent="0.2">
      <c r="A5626">
        <v>6237</v>
      </c>
      <c r="B5626" t="s">
        <v>23</v>
      </c>
      <c r="D5626">
        <v>13119</v>
      </c>
      <c r="E5626" t="s">
        <v>987</v>
      </c>
      <c r="F5626" t="s">
        <v>1012</v>
      </c>
      <c r="G5626" t="s">
        <v>1003</v>
      </c>
      <c r="H5626">
        <v>8</v>
      </c>
      <c r="I5626">
        <v>20000000</v>
      </c>
      <c r="J5626" t="s">
        <v>53</v>
      </c>
      <c r="K5626">
        <v>20</v>
      </c>
      <c r="L5626">
        <v>1</v>
      </c>
      <c r="N5626">
        <v>2008</v>
      </c>
      <c r="O5626" t="s">
        <v>27</v>
      </c>
      <c r="P5626" t="s">
        <v>28</v>
      </c>
      <c r="Q5626" t="s">
        <v>28</v>
      </c>
      <c r="R5626" t="s">
        <v>186</v>
      </c>
      <c r="S5626">
        <v>60</v>
      </c>
      <c r="T5626">
        <v>200</v>
      </c>
      <c r="U5626" t="s">
        <v>35</v>
      </c>
      <c r="V5626" t="s">
        <v>31</v>
      </c>
    </row>
    <row r="5627" spans="1:22" x14ac:dyDescent="0.2">
      <c r="A5627">
        <v>6238</v>
      </c>
      <c r="B5627" t="s">
        <v>23</v>
      </c>
      <c r="D5627">
        <v>13119</v>
      </c>
      <c r="E5627" t="s">
        <v>987</v>
      </c>
      <c r="F5627" t="s">
        <v>1012</v>
      </c>
      <c r="G5627" t="s">
        <v>1003</v>
      </c>
      <c r="H5627">
        <v>13</v>
      </c>
      <c r="I5627">
        <v>8500000</v>
      </c>
      <c r="J5627" t="s">
        <v>53</v>
      </c>
      <c r="K5627">
        <v>15</v>
      </c>
      <c r="L5627">
        <v>0.56999999999999995</v>
      </c>
      <c r="N5627">
        <v>1991</v>
      </c>
      <c r="O5627" t="s">
        <v>27</v>
      </c>
      <c r="P5627" t="s">
        <v>28</v>
      </c>
      <c r="Q5627" t="s">
        <v>28</v>
      </c>
      <c r="R5627" t="s">
        <v>186</v>
      </c>
      <c r="S5627">
        <v>60</v>
      </c>
      <c r="T5627">
        <v>200</v>
      </c>
      <c r="U5627" t="s">
        <v>35</v>
      </c>
      <c r="V5627" t="s">
        <v>36</v>
      </c>
    </row>
    <row r="5628" spans="1:22" x14ac:dyDescent="0.2">
      <c r="A5628">
        <v>6239</v>
      </c>
      <c r="B5628" t="s">
        <v>23</v>
      </c>
      <c r="D5628">
        <v>13119</v>
      </c>
      <c r="E5628" t="s">
        <v>987</v>
      </c>
      <c r="F5628" t="s">
        <v>1012</v>
      </c>
      <c r="G5628" t="s">
        <v>1003</v>
      </c>
      <c r="H5628">
        <v>8</v>
      </c>
      <c r="I5628">
        <v>31000000</v>
      </c>
      <c r="J5628" t="s">
        <v>53</v>
      </c>
      <c r="K5628">
        <v>30</v>
      </c>
      <c r="L5628">
        <v>1.03</v>
      </c>
      <c r="N5628">
        <v>2008</v>
      </c>
      <c r="O5628" t="s">
        <v>27</v>
      </c>
      <c r="Q5628" t="s">
        <v>28</v>
      </c>
      <c r="R5628" t="s">
        <v>186</v>
      </c>
      <c r="S5628">
        <v>60</v>
      </c>
      <c r="T5628">
        <v>200</v>
      </c>
      <c r="U5628" t="s">
        <v>35</v>
      </c>
    </row>
    <row r="5629" spans="1:22" x14ac:dyDescent="0.2">
      <c r="A5629">
        <v>6240</v>
      </c>
      <c r="B5629" t="s">
        <v>23</v>
      </c>
      <c r="D5629">
        <v>13119</v>
      </c>
      <c r="E5629" t="s">
        <v>987</v>
      </c>
      <c r="F5629" t="s">
        <v>1012</v>
      </c>
      <c r="G5629" t="s">
        <v>1003</v>
      </c>
      <c r="H5629">
        <v>6</v>
      </c>
      <c r="I5629">
        <v>27000000</v>
      </c>
      <c r="K5629">
        <v>25</v>
      </c>
      <c r="L5629">
        <v>1.08</v>
      </c>
      <c r="O5629" t="s">
        <v>27</v>
      </c>
      <c r="Q5629" t="s">
        <v>28</v>
      </c>
      <c r="U5629" t="s">
        <v>35</v>
      </c>
      <c r="V5629" t="s">
        <v>36</v>
      </c>
    </row>
    <row r="5630" spans="1:22" x14ac:dyDescent="0.2">
      <c r="A5630">
        <v>6241</v>
      </c>
      <c r="B5630" t="s">
        <v>39</v>
      </c>
      <c r="C5630" t="s">
        <v>40</v>
      </c>
      <c r="D5630">
        <v>13119</v>
      </c>
      <c r="E5630" t="s">
        <v>987</v>
      </c>
      <c r="F5630" t="s">
        <v>1013</v>
      </c>
      <c r="G5630" t="s">
        <v>1007</v>
      </c>
      <c r="H5630">
        <v>10</v>
      </c>
      <c r="I5630">
        <v>35000000</v>
      </c>
      <c r="K5630">
        <v>80</v>
      </c>
      <c r="L5630">
        <v>0.44</v>
      </c>
      <c r="M5630" t="s">
        <v>48</v>
      </c>
      <c r="N5630">
        <v>2014</v>
      </c>
      <c r="O5630" t="s">
        <v>42</v>
      </c>
      <c r="P5630" t="s">
        <v>28</v>
      </c>
      <c r="Q5630" t="s">
        <v>43</v>
      </c>
      <c r="R5630" t="s">
        <v>186</v>
      </c>
      <c r="S5630">
        <v>60</v>
      </c>
      <c r="T5630">
        <v>200</v>
      </c>
      <c r="U5630" t="s">
        <v>35</v>
      </c>
    </row>
    <row r="5631" spans="1:22" x14ac:dyDescent="0.2">
      <c r="A5631">
        <v>6242</v>
      </c>
      <c r="B5631" t="s">
        <v>39</v>
      </c>
      <c r="C5631" t="s">
        <v>40</v>
      </c>
      <c r="D5631">
        <v>13119</v>
      </c>
      <c r="E5631" t="s">
        <v>987</v>
      </c>
      <c r="F5631" t="s">
        <v>946</v>
      </c>
      <c r="G5631" t="s">
        <v>1007</v>
      </c>
      <c r="H5631">
        <v>8</v>
      </c>
      <c r="I5631">
        <v>31000000</v>
      </c>
      <c r="K5631">
        <v>60</v>
      </c>
      <c r="L5631">
        <v>0.52</v>
      </c>
      <c r="M5631" t="s">
        <v>65</v>
      </c>
      <c r="N5631">
        <v>1969</v>
      </c>
      <c r="O5631" t="s">
        <v>42</v>
      </c>
      <c r="P5631" t="s">
        <v>28</v>
      </c>
      <c r="Q5631" t="s">
        <v>28</v>
      </c>
      <c r="R5631" t="s">
        <v>102</v>
      </c>
      <c r="S5631">
        <v>60</v>
      </c>
      <c r="T5631">
        <v>300</v>
      </c>
      <c r="U5631" t="s">
        <v>35</v>
      </c>
    </row>
    <row r="5632" spans="1:22" x14ac:dyDescent="0.2">
      <c r="A5632">
        <v>6243</v>
      </c>
      <c r="B5632" t="s">
        <v>39</v>
      </c>
      <c r="C5632" t="s">
        <v>40</v>
      </c>
      <c r="D5632">
        <v>13119</v>
      </c>
      <c r="E5632" t="s">
        <v>987</v>
      </c>
      <c r="F5632" t="s">
        <v>946</v>
      </c>
      <c r="G5632" t="s">
        <v>1005</v>
      </c>
      <c r="H5632">
        <v>8</v>
      </c>
      <c r="I5632">
        <v>23000000</v>
      </c>
      <c r="K5632">
        <v>65</v>
      </c>
      <c r="L5632">
        <v>0.35</v>
      </c>
      <c r="M5632" t="s">
        <v>61</v>
      </c>
      <c r="N5632">
        <v>1984</v>
      </c>
      <c r="O5632" t="s">
        <v>42</v>
      </c>
      <c r="P5632" t="s">
        <v>28</v>
      </c>
      <c r="Q5632" t="s">
        <v>28</v>
      </c>
      <c r="R5632" t="s">
        <v>102</v>
      </c>
      <c r="S5632">
        <v>60</v>
      </c>
      <c r="T5632">
        <v>300</v>
      </c>
      <c r="U5632" t="s">
        <v>30</v>
      </c>
    </row>
    <row r="5633" spans="1:22" x14ac:dyDescent="0.2">
      <c r="A5633">
        <v>6244</v>
      </c>
      <c r="B5633" t="s">
        <v>23</v>
      </c>
      <c r="D5633">
        <v>13119</v>
      </c>
      <c r="E5633" t="s">
        <v>987</v>
      </c>
      <c r="F5633" t="s">
        <v>1014</v>
      </c>
      <c r="G5633" t="s">
        <v>989</v>
      </c>
      <c r="H5633">
        <v>6</v>
      </c>
      <c r="I5633">
        <v>17000000</v>
      </c>
      <c r="J5633" t="s">
        <v>53</v>
      </c>
      <c r="K5633">
        <v>20</v>
      </c>
      <c r="L5633">
        <v>0.85</v>
      </c>
      <c r="N5633">
        <v>2006</v>
      </c>
      <c r="O5633" t="s">
        <v>27</v>
      </c>
      <c r="Q5633" t="s">
        <v>28</v>
      </c>
      <c r="R5633" t="s">
        <v>126</v>
      </c>
      <c r="S5633">
        <v>60</v>
      </c>
      <c r="T5633">
        <v>300</v>
      </c>
      <c r="U5633" t="s">
        <v>30</v>
      </c>
    </row>
    <row r="5634" spans="1:22" x14ac:dyDescent="0.2">
      <c r="A5634">
        <v>6245</v>
      </c>
      <c r="B5634" t="s">
        <v>23</v>
      </c>
      <c r="D5634">
        <v>13119</v>
      </c>
      <c r="E5634" t="s">
        <v>987</v>
      </c>
      <c r="F5634" t="s">
        <v>1014</v>
      </c>
      <c r="G5634" t="s">
        <v>989</v>
      </c>
      <c r="H5634">
        <v>6</v>
      </c>
      <c r="I5634">
        <v>32000000</v>
      </c>
      <c r="J5634" t="s">
        <v>26</v>
      </c>
      <c r="K5634">
        <v>35</v>
      </c>
      <c r="L5634">
        <v>0.91</v>
      </c>
      <c r="N5634">
        <v>2009</v>
      </c>
      <c r="O5634" t="s">
        <v>27</v>
      </c>
      <c r="P5634" t="s">
        <v>28</v>
      </c>
      <c r="Q5634" t="s">
        <v>28</v>
      </c>
      <c r="R5634" t="s">
        <v>126</v>
      </c>
      <c r="S5634">
        <v>60</v>
      </c>
      <c r="T5634">
        <v>200</v>
      </c>
      <c r="U5634" t="s">
        <v>30</v>
      </c>
      <c r="V5634" t="s">
        <v>31</v>
      </c>
    </row>
    <row r="5635" spans="1:22" x14ac:dyDescent="0.2">
      <c r="A5635">
        <v>6246</v>
      </c>
      <c r="B5635" t="s">
        <v>23</v>
      </c>
      <c r="D5635">
        <v>13119</v>
      </c>
      <c r="E5635" t="s">
        <v>987</v>
      </c>
      <c r="F5635" t="s">
        <v>1014</v>
      </c>
      <c r="G5635" t="s">
        <v>989</v>
      </c>
      <c r="H5635" t="s">
        <v>957</v>
      </c>
      <c r="I5635">
        <v>55000000</v>
      </c>
      <c r="J5635" t="s">
        <v>44</v>
      </c>
      <c r="K5635">
        <v>65</v>
      </c>
      <c r="L5635">
        <v>0.85</v>
      </c>
      <c r="N5635">
        <v>2015</v>
      </c>
      <c r="O5635" t="s">
        <v>27</v>
      </c>
      <c r="P5635" t="s">
        <v>28</v>
      </c>
      <c r="R5635" t="s">
        <v>471</v>
      </c>
      <c r="S5635">
        <v>60</v>
      </c>
      <c r="T5635">
        <v>200</v>
      </c>
      <c r="U5635" t="s">
        <v>35</v>
      </c>
      <c r="V5635" t="s">
        <v>31</v>
      </c>
    </row>
    <row r="5636" spans="1:22" x14ac:dyDescent="0.2">
      <c r="A5636">
        <v>6247</v>
      </c>
      <c r="B5636" t="s">
        <v>23</v>
      </c>
      <c r="D5636">
        <v>13119</v>
      </c>
      <c r="E5636" t="s">
        <v>987</v>
      </c>
      <c r="F5636" t="s">
        <v>1014</v>
      </c>
      <c r="G5636" t="s">
        <v>989</v>
      </c>
      <c r="H5636">
        <v>5</v>
      </c>
      <c r="I5636">
        <v>16000000</v>
      </c>
      <c r="J5636" t="s">
        <v>53</v>
      </c>
      <c r="K5636">
        <v>25</v>
      </c>
      <c r="L5636">
        <v>0.64</v>
      </c>
      <c r="N5636">
        <v>2012</v>
      </c>
      <c r="O5636" t="s">
        <v>27</v>
      </c>
      <c r="P5636" t="s">
        <v>28</v>
      </c>
      <c r="Q5636" t="s">
        <v>28</v>
      </c>
      <c r="R5636" t="s">
        <v>102</v>
      </c>
      <c r="S5636">
        <v>60</v>
      </c>
      <c r="T5636">
        <v>200</v>
      </c>
      <c r="U5636" t="s">
        <v>35</v>
      </c>
      <c r="V5636" t="s">
        <v>31</v>
      </c>
    </row>
    <row r="5637" spans="1:22" x14ac:dyDescent="0.2">
      <c r="A5637">
        <v>6248</v>
      </c>
      <c r="B5637" t="s">
        <v>23</v>
      </c>
      <c r="D5637">
        <v>13119</v>
      </c>
      <c r="E5637" t="s">
        <v>987</v>
      </c>
      <c r="F5637" t="s">
        <v>1014</v>
      </c>
      <c r="G5637" t="s">
        <v>989</v>
      </c>
      <c r="H5637">
        <v>7</v>
      </c>
      <c r="I5637">
        <v>22000000</v>
      </c>
      <c r="J5637" t="s">
        <v>53</v>
      </c>
      <c r="K5637">
        <v>25</v>
      </c>
      <c r="L5637">
        <v>0.88</v>
      </c>
      <c r="N5637">
        <v>2016</v>
      </c>
      <c r="O5637" t="s">
        <v>27</v>
      </c>
      <c r="P5637" t="s">
        <v>28</v>
      </c>
      <c r="Q5637" t="s">
        <v>28</v>
      </c>
      <c r="R5637" t="s">
        <v>126</v>
      </c>
      <c r="S5637">
        <v>60</v>
      </c>
      <c r="T5637">
        <v>200</v>
      </c>
      <c r="U5637" t="s">
        <v>35</v>
      </c>
    </row>
    <row r="5638" spans="1:22" x14ac:dyDescent="0.2">
      <c r="A5638">
        <v>6249</v>
      </c>
      <c r="B5638" t="s">
        <v>23</v>
      </c>
      <c r="D5638">
        <v>13119</v>
      </c>
      <c r="E5638" t="s">
        <v>987</v>
      </c>
      <c r="F5638" t="s">
        <v>1014</v>
      </c>
      <c r="G5638" t="s">
        <v>1015</v>
      </c>
      <c r="H5638">
        <v>8</v>
      </c>
      <c r="I5638">
        <v>32000000</v>
      </c>
      <c r="J5638" t="s">
        <v>44</v>
      </c>
      <c r="K5638">
        <v>60</v>
      </c>
      <c r="L5638">
        <v>0.53</v>
      </c>
      <c r="N5638">
        <v>1997</v>
      </c>
      <c r="O5638" t="s">
        <v>45</v>
      </c>
      <c r="P5638" t="s">
        <v>28</v>
      </c>
      <c r="R5638" t="s">
        <v>126</v>
      </c>
      <c r="S5638">
        <v>60</v>
      </c>
      <c r="T5638">
        <v>200</v>
      </c>
      <c r="U5638" t="s">
        <v>30</v>
      </c>
      <c r="V5638" t="s">
        <v>31</v>
      </c>
    </row>
    <row r="5639" spans="1:22" x14ac:dyDescent="0.2">
      <c r="A5639">
        <v>6250</v>
      </c>
      <c r="B5639" t="s">
        <v>23</v>
      </c>
      <c r="D5639">
        <v>13119</v>
      </c>
      <c r="E5639" t="s">
        <v>987</v>
      </c>
      <c r="F5639" t="s">
        <v>1014</v>
      </c>
      <c r="G5639" t="s">
        <v>1015</v>
      </c>
      <c r="H5639">
        <v>8</v>
      </c>
      <c r="I5639">
        <v>30000000</v>
      </c>
      <c r="J5639" t="s">
        <v>52</v>
      </c>
      <c r="K5639">
        <v>25</v>
      </c>
      <c r="L5639">
        <v>1.2</v>
      </c>
      <c r="N5639">
        <v>2022</v>
      </c>
      <c r="O5639" t="s">
        <v>27</v>
      </c>
      <c r="P5639" t="s">
        <v>28</v>
      </c>
      <c r="Q5639" t="s">
        <v>43</v>
      </c>
      <c r="R5639" t="s">
        <v>126</v>
      </c>
      <c r="S5639">
        <v>60</v>
      </c>
      <c r="T5639">
        <v>200</v>
      </c>
      <c r="U5639" t="s">
        <v>30</v>
      </c>
      <c r="V5639" t="s">
        <v>31</v>
      </c>
    </row>
    <row r="5640" spans="1:22" x14ac:dyDescent="0.2">
      <c r="A5640">
        <v>6251</v>
      </c>
      <c r="B5640" t="s">
        <v>23</v>
      </c>
      <c r="D5640">
        <v>13119</v>
      </c>
      <c r="E5640" t="s">
        <v>987</v>
      </c>
      <c r="F5640" t="s">
        <v>1014</v>
      </c>
      <c r="G5640" t="s">
        <v>1015</v>
      </c>
      <c r="H5640">
        <v>8</v>
      </c>
      <c r="I5640">
        <v>28000000</v>
      </c>
      <c r="J5640" t="s">
        <v>52</v>
      </c>
      <c r="K5640">
        <v>25</v>
      </c>
      <c r="L5640">
        <v>1.1200000000000001</v>
      </c>
      <c r="N5640">
        <v>2022</v>
      </c>
      <c r="O5640" t="s">
        <v>27</v>
      </c>
      <c r="P5640" t="s">
        <v>28</v>
      </c>
      <c r="Q5640" t="s">
        <v>28</v>
      </c>
      <c r="R5640" t="s">
        <v>126</v>
      </c>
      <c r="S5640">
        <v>60</v>
      </c>
      <c r="T5640">
        <v>200</v>
      </c>
      <c r="U5640" t="s">
        <v>30</v>
      </c>
      <c r="V5640" t="s">
        <v>31</v>
      </c>
    </row>
    <row r="5641" spans="1:22" x14ac:dyDescent="0.2">
      <c r="A5641">
        <v>6252</v>
      </c>
      <c r="B5641" t="s">
        <v>23</v>
      </c>
      <c r="D5641">
        <v>13119</v>
      </c>
      <c r="E5641" t="s">
        <v>987</v>
      </c>
      <c r="F5641" t="s">
        <v>1014</v>
      </c>
      <c r="G5641" t="s">
        <v>1015</v>
      </c>
      <c r="H5641">
        <v>8</v>
      </c>
      <c r="I5641">
        <v>31000000</v>
      </c>
      <c r="J5641" t="s">
        <v>44</v>
      </c>
      <c r="K5641">
        <v>60</v>
      </c>
      <c r="L5641">
        <v>0.52</v>
      </c>
      <c r="N5641">
        <v>1977</v>
      </c>
      <c r="O5641" t="s">
        <v>45</v>
      </c>
      <c r="P5641" t="s">
        <v>28</v>
      </c>
      <c r="Q5641" t="s">
        <v>28</v>
      </c>
      <c r="R5641" t="s">
        <v>102</v>
      </c>
      <c r="S5641">
        <v>60</v>
      </c>
      <c r="T5641">
        <v>200</v>
      </c>
      <c r="U5641" t="s">
        <v>30</v>
      </c>
      <c r="V5641" t="s">
        <v>36</v>
      </c>
    </row>
    <row r="5642" spans="1:22" x14ac:dyDescent="0.2">
      <c r="A5642">
        <v>6253</v>
      </c>
      <c r="B5642" t="s">
        <v>23</v>
      </c>
      <c r="D5642">
        <v>13119</v>
      </c>
      <c r="E5642" t="s">
        <v>987</v>
      </c>
      <c r="F5642" t="s">
        <v>1014</v>
      </c>
      <c r="G5642" t="s">
        <v>1015</v>
      </c>
      <c r="H5642">
        <v>8</v>
      </c>
      <c r="I5642">
        <v>34000000</v>
      </c>
      <c r="J5642" t="s">
        <v>44</v>
      </c>
      <c r="K5642">
        <v>60</v>
      </c>
      <c r="L5642">
        <v>0.56999999999999995</v>
      </c>
      <c r="N5642">
        <v>1977</v>
      </c>
      <c r="O5642" t="s">
        <v>45</v>
      </c>
      <c r="P5642" t="s">
        <v>28</v>
      </c>
      <c r="Q5642" t="s">
        <v>28</v>
      </c>
      <c r="R5642" t="s">
        <v>102</v>
      </c>
      <c r="S5642">
        <v>60</v>
      </c>
      <c r="T5642">
        <v>200</v>
      </c>
      <c r="U5642" t="s">
        <v>30</v>
      </c>
      <c r="V5642" t="s">
        <v>36</v>
      </c>
    </row>
    <row r="5643" spans="1:22" x14ac:dyDescent="0.2">
      <c r="A5643">
        <v>6254</v>
      </c>
      <c r="B5643" t="s">
        <v>23</v>
      </c>
      <c r="D5643">
        <v>13119</v>
      </c>
      <c r="E5643" t="s">
        <v>987</v>
      </c>
      <c r="F5643" t="s">
        <v>1014</v>
      </c>
      <c r="G5643" t="s">
        <v>1015</v>
      </c>
      <c r="H5643">
        <v>7</v>
      </c>
      <c r="I5643">
        <v>23000000</v>
      </c>
      <c r="J5643" t="s">
        <v>53</v>
      </c>
      <c r="K5643">
        <v>25</v>
      </c>
      <c r="L5643">
        <v>0.92</v>
      </c>
      <c r="N5643">
        <v>2015</v>
      </c>
      <c r="O5643" t="s">
        <v>27</v>
      </c>
      <c r="P5643" t="s">
        <v>28</v>
      </c>
      <c r="Q5643" t="s">
        <v>28</v>
      </c>
      <c r="R5643" t="s">
        <v>102</v>
      </c>
      <c r="S5643">
        <v>60</v>
      </c>
      <c r="T5643">
        <v>200</v>
      </c>
      <c r="U5643" t="s">
        <v>30</v>
      </c>
      <c r="V5643" t="s">
        <v>31</v>
      </c>
    </row>
    <row r="5644" spans="1:22" x14ac:dyDescent="0.2">
      <c r="A5644">
        <v>6255</v>
      </c>
      <c r="B5644" t="s">
        <v>23</v>
      </c>
      <c r="D5644">
        <v>13119</v>
      </c>
      <c r="E5644" t="s">
        <v>987</v>
      </c>
      <c r="F5644" t="s">
        <v>1014</v>
      </c>
      <c r="G5644" t="s">
        <v>1015</v>
      </c>
      <c r="H5644">
        <v>8</v>
      </c>
      <c r="I5644">
        <v>24000000</v>
      </c>
      <c r="J5644" t="s">
        <v>32</v>
      </c>
      <c r="K5644">
        <v>50</v>
      </c>
      <c r="L5644">
        <v>0.48</v>
      </c>
      <c r="N5644">
        <v>1978</v>
      </c>
      <c r="O5644" t="s">
        <v>27</v>
      </c>
      <c r="P5644" t="s">
        <v>28</v>
      </c>
      <c r="Q5644" t="s">
        <v>28</v>
      </c>
      <c r="R5644" t="s">
        <v>126</v>
      </c>
      <c r="S5644">
        <v>60</v>
      </c>
      <c r="T5644">
        <v>200</v>
      </c>
      <c r="U5644" t="s">
        <v>35</v>
      </c>
      <c r="V5644" t="s">
        <v>36</v>
      </c>
    </row>
    <row r="5645" spans="1:22" x14ac:dyDescent="0.2">
      <c r="A5645">
        <v>6256</v>
      </c>
      <c r="B5645" t="s">
        <v>23</v>
      </c>
      <c r="D5645">
        <v>13119</v>
      </c>
      <c r="E5645" t="s">
        <v>987</v>
      </c>
      <c r="F5645" t="s">
        <v>1014</v>
      </c>
      <c r="G5645" t="s">
        <v>1015</v>
      </c>
      <c r="H5645">
        <v>9</v>
      </c>
      <c r="I5645">
        <v>31000000</v>
      </c>
      <c r="J5645" t="s">
        <v>32</v>
      </c>
      <c r="K5645">
        <v>50</v>
      </c>
      <c r="L5645">
        <v>0.62</v>
      </c>
      <c r="N5645">
        <v>1984</v>
      </c>
      <c r="O5645" t="s">
        <v>45</v>
      </c>
      <c r="P5645" t="s">
        <v>28</v>
      </c>
      <c r="Q5645" t="s">
        <v>28</v>
      </c>
      <c r="R5645" t="s">
        <v>126</v>
      </c>
      <c r="S5645">
        <v>60</v>
      </c>
      <c r="T5645">
        <v>200</v>
      </c>
      <c r="U5645" t="s">
        <v>35</v>
      </c>
      <c r="V5645" t="s">
        <v>36</v>
      </c>
    </row>
    <row r="5646" spans="1:22" x14ac:dyDescent="0.2">
      <c r="A5646">
        <v>6257</v>
      </c>
      <c r="B5646" t="s">
        <v>23</v>
      </c>
      <c r="D5646">
        <v>13119</v>
      </c>
      <c r="E5646" t="s">
        <v>987</v>
      </c>
      <c r="F5646" t="s">
        <v>1014</v>
      </c>
      <c r="G5646" t="s">
        <v>1015</v>
      </c>
      <c r="H5646">
        <v>7</v>
      </c>
      <c r="I5646">
        <v>21000000</v>
      </c>
      <c r="J5646" t="s">
        <v>53</v>
      </c>
      <c r="K5646">
        <v>25</v>
      </c>
      <c r="L5646">
        <v>0.84</v>
      </c>
      <c r="N5646">
        <v>2015</v>
      </c>
      <c r="O5646" t="s">
        <v>27</v>
      </c>
      <c r="P5646" t="s">
        <v>28</v>
      </c>
      <c r="Q5646" t="s">
        <v>28</v>
      </c>
      <c r="R5646" t="s">
        <v>102</v>
      </c>
      <c r="S5646">
        <v>60</v>
      </c>
      <c r="T5646">
        <v>200</v>
      </c>
      <c r="U5646" t="s">
        <v>35</v>
      </c>
      <c r="V5646" t="s">
        <v>31</v>
      </c>
    </row>
    <row r="5647" spans="1:22" x14ac:dyDescent="0.2">
      <c r="A5647">
        <v>6258</v>
      </c>
      <c r="B5647" t="s">
        <v>23</v>
      </c>
      <c r="D5647">
        <v>13119</v>
      </c>
      <c r="E5647" t="s">
        <v>987</v>
      </c>
      <c r="F5647" t="s">
        <v>1014</v>
      </c>
      <c r="G5647" t="s">
        <v>1015</v>
      </c>
      <c r="H5647">
        <v>5</v>
      </c>
      <c r="I5647">
        <v>47000000</v>
      </c>
      <c r="J5647" t="s">
        <v>44</v>
      </c>
      <c r="K5647">
        <v>70</v>
      </c>
      <c r="L5647">
        <v>0.67</v>
      </c>
      <c r="N5647">
        <v>1996</v>
      </c>
      <c r="O5647" t="s">
        <v>27</v>
      </c>
      <c r="P5647" t="s">
        <v>28</v>
      </c>
      <c r="Q5647" t="s">
        <v>28</v>
      </c>
      <c r="R5647" t="s">
        <v>102</v>
      </c>
      <c r="S5647">
        <v>60</v>
      </c>
      <c r="T5647">
        <v>200</v>
      </c>
      <c r="U5647" t="s">
        <v>35</v>
      </c>
      <c r="V5647" t="s">
        <v>36</v>
      </c>
    </row>
    <row r="5648" spans="1:22" x14ac:dyDescent="0.2">
      <c r="A5648">
        <v>6259</v>
      </c>
      <c r="B5648" t="s">
        <v>23</v>
      </c>
      <c r="D5648">
        <v>13119</v>
      </c>
      <c r="E5648" t="s">
        <v>987</v>
      </c>
      <c r="F5648" t="s">
        <v>1014</v>
      </c>
      <c r="G5648" t="s">
        <v>1015</v>
      </c>
      <c r="H5648">
        <v>11</v>
      </c>
      <c r="I5648">
        <v>29000000</v>
      </c>
      <c r="J5648" t="s">
        <v>32</v>
      </c>
      <c r="K5648">
        <v>50</v>
      </c>
      <c r="L5648">
        <v>0.57999999999999996</v>
      </c>
      <c r="N5648">
        <v>1989</v>
      </c>
      <c r="O5648" t="s">
        <v>27</v>
      </c>
      <c r="P5648" t="s">
        <v>28</v>
      </c>
      <c r="Q5648" t="s">
        <v>28</v>
      </c>
      <c r="R5648" t="s">
        <v>102</v>
      </c>
      <c r="S5648">
        <v>60</v>
      </c>
      <c r="T5648">
        <v>200</v>
      </c>
      <c r="U5648" t="s">
        <v>35</v>
      </c>
      <c r="V5648" t="s">
        <v>31</v>
      </c>
    </row>
    <row r="5649" spans="1:22" x14ac:dyDescent="0.2">
      <c r="A5649">
        <v>6260</v>
      </c>
      <c r="B5649" t="s">
        <v>23</v>
      </c>
      <c r="D5649">
        <v>13119</v>
      </c>
      <c r="E5649" t="s">
        <v>987</v>
      </c>
      <c r="F5649" t="s">
        <v>1014</v>
      </c>
      <c r="G5649" t="s">
        <v>1015</v>
      </c>
      <c r="H5649">
        <v>5</v>
      </c>
      <c r="I5649">
        <v>24000000</v>
      </c>
      <c r="J5649" t="s">
        <v>53</v>
      </c>
      <c r="K5649">
        <v>25</v>
      </c>
      <c r="L5649">
        <v>0.96</v>
      </c>
      <c r="N5649">
        <v>2018</v>
      </c>
      <c r="O5649" t="s">
        <v>27</v>
      </c>
      <c r="P5649" t="s">
        <v>28</v>
      </c>
      <c r="Q5649" t="s">
        <v>28</v>
      </c>
      <c r="R5649" t="s">
        <v>187</v>
      </c>
      <c r="S5649">
        <v>80</v>
      </c>
      <c r="T5649">
        <v>300</v>
      </c>
      <c r="U5649" t="s">
        <v>35</v>
      </c>
      <c r="V5649" t="s">
        <v>31</v>
      </c>
    </row>
    <row r="5650" spans="1:22" x14ac:dyDescent="0.2">
      <c r="A5650">
        <v>6261</v>
      </c>
      <c r="B5650" t="s">
        <v>23</v>
      </c>
      <c r="D5650">
        <v>13119</v>
      </c>
      <c r="E5650" t="s">
        <v>987</v>
      </c>
      <c r="F5650" t="s">
        <v>1014</v>
      </c>
      <c r="G5650" t="s">
        <v>1015</v>
      </c>
      <c r="H5650">
        <v>9</v>
      </c>
      <c r="I5650">
        <v>17000000</v>
      </c>
      <c r="J5650" t="s">
        <v>81</v>
      </c>
      <c r="K5650">
        <v>35</v>
      </c>
      <c r="L5650">
        <v>0.49</v>
      </c>
      <c r="N5650">
        <v>1974</v>
      </c>
      <c r="O5650" t="s">
        <v>45</v>
      </c>
      <c r="Q5650" t="s">
        <v>28</v>
      </c>
      <c r="R5650" t="s">
        <v>187</v>
      </c>
      <c r="S5650">
        <v>80</v>
      </c>
      <c r="T5650">
        <v>300</v>
      </c>
      <c r="U5650" t="s">
        <v>35</v>
      </c>
      <c r="V5650" t="s">
        <v>36</v>
      </c>
    </row>
    <row r="5651" spans="1:22" x14ac:dyDescent="0.2">
      <c r="A5651">
        <v>6262</v>
      </c>
      <c r="B5651" t="s">
        <v>23</v>
      </c>
      <c r="D5651">
        <v>13119</v>
      </c>
      <c r="E5651" t="s">
        <v>987</v>
      </c>
      <c r="F5651" t="s">
        <v>1016</v>
      </c>
      <c r="G5651" t="s">
        <v>1010</v>
      </c>
      <c r="H5651">
        <v>4</v>
      </c>
      <c r="I5651">
        <v>55000000</v>
      </c>
      <c r="J5651" t="s">
        <v>32</v>
      </c>
      <c r="K5651">
        <v>60</v>
      </c>
      <c r="L5651">
        <v>0.92</v>
      </c>
      <c r="N5651">
        <v>2020</v>
      </c>
      <c r="O5651" t="s">
        <v>27</v>
      </c>
      <c r="P5651" t="s">
        <v>28</v>
      </c>
      <c r="Q5651" t="s">
        <v>28</v>
      </c>
      <c r="R5651" t="s">
        <v>187</v>
      </c>
      <c r="S5651">
        <v>80</v>
      </c>
      <c r="T5651">
        <v>300</v>
      </c>
      <c r="U5651" t="s">
        <v>30</v>
      </c>
      <c r="V5651" t="s">
        <v>36</v>
      </c>
    </row>
    <row r="5652" spans="1:22" x14ac:dyDescent="0.2">
      <c r="A5652">
        <v>6263</v>
      </c>
      <c r="B5652" t="s">
        <v>23</v>
      </c>
      <c r="D5652">
        <v>13119</v>
      </c>
      <c r="E5652" t="s">
        <v>987</v>
      </c>
      <c r="F5652" t="s">
        <v>1016</v>
      </c>
      <c r="G5652" t="s">
        <v>1010</v>
      </c>
      <c r="H5652">
        <v>7</v>
      </c>
      <c r="I5652">
        <v>24000000</v>
      </c>
      <c r="J5652" t="s">
        <v>53</v>
      </c>
      <c r="K5652">
        <v>25</v>
      </c>
      <c r="L5652">
        <v>0.96</v>
      </c>
      <c r="N5652">
        <v>2018</v>
      </c>
      <c r="O5652" t="s">
        <v>27</v>
      </c>
      <c r="P5652" t="s">
        <v>28</v>
      </c>
      <c r="Q5652" t="s">
        <v>28</v>
      </c>
      <c r="R5652" t="s">
        <v>186</v>
      </c>
      <c r="S5652">
        <v>60</v>
      </c>
      <c r="T5652">
        <v>200</v>
      </c>
      <c r="U5652" t="s">
        <v>30</v>
      </c>
      <c r="V5652" t="s">
        <v>31</v>
      </c>
    </row>
    <row r="5653" spans="1:22" x14ac:dyDescent="0.2">
      <c r="A5653">
        <v>6264</v>
      </c>
      <c r="B5653" t="s">
        <v>23</v>
      </c>
      <c r="D5653">
        <v>13119</v>
      </c>
      <c r="E5653" t="s">
        <v>987</v>
      </c>
      <c r="F5653" t="s">
        <v>1016</v>
      </c>
      <c r="G5653" t="s">
        <v>1010</v>
      </c>
      <c r="H5653">
        <v>7</v>
      </c>
      <c r="I5653">
        <v>22000000</v>
      </c>
      <c r="J5653" t="s">
        <v>53</v>
      </c>
      <c r="K5653">
        <v>25</v>
      </c>
      <c r="L5653">
        <v>0.88</v>
      </c>
      <c r="N5653">
        <v>2014</v>
      </c>
      <c r="O5653" t="s">
        <v>27</v>
      </c>
      <c r="P5653" t="s">
        <v>28</v>
      </c>
      <c r="Q5653" t="s">
        <v>28</v>
      </c>
      <c r="R5653" t="s">
        <v>186</v>
      </c>
      <c r="S5653">
        <v>60</v>
      </c>
      <c r="T5653">
        <v>200</v>
      </c>
      <c r="U5653" t="s">
        <v>30</v>
      </c>
      <c r="V5653" t="s">
        <v>31</v>
      </c>
    </row>
    <row r="5654" spans="1:22" x14ac:dyDescent="0.2">
      <c r="A5654">
        <v>6265</v>
      </c>
      <c r="B5654" t="s">
        <v>23</v>
      </c>
      <c r="D5654">
        <v>13119</v>
      </c>
      <c r="E5654" t="s">
        <v>987</v>
      </c>
      <c r="F5654" t="s">
        <v>1016</v>
      </c>
      <c r="G5654" t="s">
        <v>1010</v>
      </c>
      <c r="H5654">
        <v>8</v>
      </c>
      <c r="I5654">
        <v>18000000</v>
      </c>
      <c r="J5654" t="s">
        <v>53</v>
      </c>
      <c r="K5654">
        <v>20</v>
      </c>
      <c r="L5654">
        <v>0.9</v>
      </c>
      <c r="N5654">
        <v>2008</v>
      </c>
      <c r="O5654" t="s">
        <v>27</v>
      </c>
      <c r="Q5654" t="s">
        <v>28</v>
      </c>
      <c r="R5654" t="s">
        <v>186</v>
      </c>
      <c r="S5654">
        <v>60</v>
      </c>
      <c r="T5654">
        <v>200</v>
      </c>
      <c r="U5654" t="s">
        <v>35</v>
      </c>
    </row>
    <row r="5655" spans="1:22" x14ac:dyDescent="0.2">
      <c r="A5655">
        <v>6266</v>
      </c>
      <c r="B5655" t="s">
        <v>23</v>
      </c>
      <c r="D5655">
        <v>13119</v>
      </c>
      <c r="E5655" t="s">
        <v>987</v>
      </c>
      <c r="F5655" t="s">
        <v>1016</v>
      </c>
      <c r="G5655" t="s">
        <v>1010</v>
      </c>
      <c r="H5655">
        <v>7</v>
      </c>
      <c r="I5655">
        <v>24000000</v>
      </c>
      <c r="J5655" t="s">
        <v>53</v>
      </c>
      <c r="K5655">
        <v>25</v>
      </c>
      <c r="L5655">
        <v>0.96</v>
      </c>
      <c r="N5655">
        <v>2018</v>
      </c>
      <c r="O5655" t="s">
        <v>27</v>
      </c>
      <c r="P5655" t="s">
        <v>28</v>
      </c>
      <c r="Q5655" t="s">
        <v>28</v>
      </c>
      <c r="R5655" t="s">
        <v>186</v>
      </c>
      <c r="S5655">
        <v>60</v>
      </c>
      <c r="T5655">
        <v>200</v>
      </c>
      <c r="U5655" t="s">
        <v>35</v>
      </c>
      <c r="V5655" t="s">
        <v>31</v>
      </c>
    </row>
    <row r="5656" spans="1:22" x14ac:dyDescent="0.2">
      <c r="A5656">
        <v>6267</v>
      </c>
      <c r="B5656" t="s">
        <v>23</v>
      </c>
      <c r="D5656">
        <v>13119</v>
      </c>
      <c r="E5656" t="s">
        <v>987</v>
      </c>
      <c r="F5656" t="s">
        <v>1017</v>
      </c>
      <c r="G5656" t="s">
        <v>999</v>
      </c>
      <c r="H5656">
        <v>5</v>
      </c>
      <c r="I5656">
        <v>25000000</v>
      </c>
      <c r="J5656" t="s">
        <v>52</v>
      </c>
      <c r="K5656">
        <v>25</v>
      </c>
      <c r="L5656">
        <v>1</v>
      </c>
      <c r="N5656">
        <v>2011</v>
      </c>
      <c r="O5656" t="s">
        <v>27</v>
      </c>
      <c r="P5656" t="s">
        <v>28</v>
      </c>
      <c r="Q5656" t="s">
        <v>28</v>
      </c>
      <c r="R5656" t="s">
        <v>34</v>
      </c>
      <c r="S5656">
        <v>80</v>
      </c>
      <c r="T5656">
        <v>500</v>
      </c>
      <c r="U5656" t="s">
        <v>30</v>
      </c>
      <c r="V5656" t="s">
        <v>31</v>
      </c>
    </row>
    <row r="5657" spans="1:22" x14ac:dyDescent="0.2">
      <c r="A5657">
        <v>6269</v>
      </c>
      <c r="B5657" t="s">
        <v>39</v>
      </c>
      <c r="C5657" t="s">
        <v>40</v>
      </c>
      <c r="D5657">
        <v>13119</v>
      </c>
      <c r="E5657" t="s">
        <v>987</v>
      </c>
      <c r="F5657" t="s">
        <v>1017</v>
      </c>
      <c r="G5657" t="s">
        <v>939</v>
      </c>
      <c r="H5657">
        <v>6</v>
      </c>
      <c r="I5657">
        <v>140000000</v>
      </c>
      <c r="K5657">
        <v>190</v>
      </c>
      <c r="L5657">
        <v>0.74</v>
      </c>
      <c r="M5657" t="s">
        <v>61</v>
      </c>
      <c r="N5657">
        <v>2006</v>
      </c>
      <c r="O5657" t="s">
        <v>55</v>
      </c>
      <c r="P5657" t="s">
        <v>141</v>
      </c>
      <c r="Q5657" t="s">
        <v>43</v>
      </c>
      <c r="R5657" t="s">
        <v>126</v>
      </c>
      <c r="S5657">
        <v>60</v>
      </c>
      <c r="T5657">
        <v>300</v>
      </c>
      <c r="U5657" t="s">
        <v>30</v>
      </c>
    </row>
    <row r="5658" spans="1:22" x14ac:dyDescent="0.2">
      <c r="A5658">
        <v>6270</v>
      </c>
      <c r="B5658" t="s">
        <v>23</v>
      </c>
      <c r="D5658">
        <v>13119</v>
      </c>
      <c r="E5658" t="s">
        <v>987</v>
      </c>
      <c r="F5658" t="s">
        <v>1017</v>
      </c>
      <c r="G5658" t="s">
        <v>939</v>
      </c>
      <c r="H5658">
        <v>3</v>
      </c>
      <c r="I5658">
        <v>23000000</v>
      </c>
      <c r="J5658" t="s">
        <v>53</v>
      </c>
      <c r="K5658">
        <v>20</v>
      </c>
      <c r="L5658">
        <v>1.1499999999999999</v>
      </c>
      <c r="N5658">
        <v>2004</v>
      </c>
      <c r="O5658" t="s">
        <v>27</v>
      </c>
      <c r="P5658" t="s">
        <v>28</v>
      </c>
      <c r="Q5658" t="s">
        <v>28</v>
      </c>
      <c r="R5658" t="s">
        <v>34</v>
      </c>
      <c r="S5658">
        <v>80</v>
      </c>
      <c r="T5658">
        <v>500</v>
      </c>
      <c r="U5658" t="s">
        <v>30</v>
      </c>
      <c r="V5658" t="s">
        <v>31</v>
      </c>
    </row>
    <row r="5659" spans="1:22" x14ac:dyDescent="0.2">
      <c r="A5659">
        <v>6271</v>
      </c>
      <c r="B5659" t="s">
        <v>39</v>
      </c>
      <c r="C5659" t="s">
        <v>40</v>
      </c>
      <c r="D5659">
        <v>13119</v>
      </c>
      <c r="E5659" t="s">
        <v>987</v>
      </c>
      <c r="F5659" t="s">
        <v>1017</v>
      </c>
      <c r="G5659" t="s">
        <v>939</v>
      </c>
      <c r="H5659">
        <v>5</v>
      </c>
      <c r="I5659">
        <v>34000000</v>
      </c>
      <c r="K5659">
        <v>45</v>
      </c>
      <c r="L5659">
        <v>0.76</v>
      </c>
      <c r="M5659" t="s">
        <v>65</v>
      </c>
      <c r="N5659">
        <v>2011</v>
      </c>
      <c r="O5659" t="s">
        <v>42</v>
      </c>
      <c r="P5659" t="s">
        <v>28</v>
      </c>
      <c r="Q5659" t="s">
        <v>28</v>
      </c>
      <c r="R5659" t="s">
        <v>126</v>
      </c>
      <c r="S5659">
        <v>60</v>
      </c>
      <c r="T5659">
        <v>300</v>
      </c>
      <c r="U5659" t="s">
        <v>35</v>
      </c>
    </row>
    <row r="5660" spans="1:22" x14ac:dyDescent="0.2">
      <c r="A5660">
        <v>6272</v>
      </c>
      <c r="B5660" t="s">
        <v>23</v>
      </c>
      <c r="D5660">
        <v>13119</v>
      </c>
      <c r="E5660" t="s">
        <v>987</v>
      </c>
      <c r="F5660" t="s">
        <v>1017</v>
      </c>
      <c r="G5660" t="s">
        <v>939</v>
      </c>
      <c r="H5660">
        <v>2</v>
      </c>
      <c r="I5660">
        <v>14000000</v>
      </c>
      <c r="J5660" t="s">
        <v>26</v>
      </c>
      <c r="K5660">
        <v>25</v>
      </c>
      <c r="L5660">
        <v>0.56000000000000005</v>
      </c>
      <c r="N5660">
        <v>2013</v>
      </c>
      <c r="O5660" t="s">
        <v>27</v>
      </c>
      <c r="P5660" t="s">
        <v>28</v>
      </c>
      <c r="Q5660" t="s">
        <v>28</v>
      </c>
      <c r="R5660" t="s">
        <v>34</v>
      </c>
      <c r="S5660">
        <v>80</v>
      </c>
      <c r="T5660">
        <v>500</v>
      </c>
      <c r="U5660" t="s">
        <v>35</v>
      </c>
      <c r="V5660" t="s">
        <v>31</v>
      </c>
    </row>
    <row r="5661" spans="1:22" x14ac:dyDescent="0.2">
      <c r="A5661">
        <v>6273</v>
      </c>
      <c r="B5661" t="s">
        <v>23</v>
      </c>
      <c r="D5661">
        <v>13119</v>
      </c>
      <c r="E5661" t="s">
        <v>987</v>
      </c>
      <c r="F5661" t="s">
        <v>1017</v>
      </c>
      <c r="G5661" t="s">
        <v>939</v>
      </c>
      <c r="H5661">
        <v>4</v>
      </c>
      <c r="I5661">
        <v>20000000</v>
      </c>
      <c r="J5661" t="s">
        <v>53</v>
      </c>
      <c r="K5661">
        <v>20</v>
      </c>
      <c r="L5661">
        <v>1</v>
      </c>
      <c r="N5661">
        <v>2008</v>
      </c>
      <c r="O5661" t="s">
        <v>27</v>
      </c>
      <c r="P5661" t="s">
        <v>28</v>
      </c>
      <c r="R5661" t="s">
        <v>34</v>
      </c>
      <c r="S5661">
        <v>80</v>
      </c>
      <c r="T5661">
        <v>400</v>
      </c>
      <c r="U5661" t="s">
        <v>35</v>
      </c>
      <c r="V5661" t="s">
        <v>31</v>
      </c>
    </row>
    <row r="5662" spans="1:22" x14ac:dyDescent="0.2">
      <c r="A5662">
        <v>6274</v>
      </c>
      <c r="B5662" t="s">
        <v>23</v>
      </c>
      <c r="D5662">
        <v>13119</v>
      </c>
      <c r="E5662" t="s">
        <v>987</v>
      </c>
      <c r="F5662" t="s">
        <v>1017</v>
      </c>
      <c r="G5662" t="s">
        <v>939</v>
      </c>
      <c r="H5662">
        <v>4</v>
      </c>
      <c r="I5662">
        <v>22000000</v>
      </c>
      <c r="J5662" t="s">
        <v>53</v>
      </c>
      <c r="K5662">
        <v>20</v>
      </c>
      <c r="L5662">
        <v>1.1000000000000001</v>
      </c>
      <c r="N5662">
        <v>2008</v>
      </c>
      <c r="O5662" t="s">
        <v>27</v>
      </c>
      <c r="P5662" t="s">
        <v>28</v>
      </c>
      <c r="Q5662" t="s">
        <v>28</v>
      </c>
      <c r="R5662" t="s">
        <v>34</v>
      </c>
      <c r="S5662">
        <v>80</v>
      </c>
      <c r="T5662">
        <v>400</v>
      </c>
      <c r="U5662" t="s">
        <v>35</v>
      </c>
      <c r="V5662" t="s">
        <v>31</v>
      </c>
    </row>
    <row r="5663" spans="1:22" x14ac:dyDescent="0.2">
      <c r="A5663">
        <v>6275</v>
      </c>
      <c r="B5663" t="s">
        <v>23</v>
      </c>
      <c r="D5663">
        <v>13119</v>
      </c>
      <c r="E5663" t="s">
        <v>987</v>
      </c>
      <c r="F5663" t="s">
        <v>1017</v>
      </c>
      <c r="G5663" t="s">
        <v>939</v>
      </c>
      <c r="H5663">
        <v>4</v>
      </c>
      <c r="I5663">
        <v>34000000</v>
      </c>
      <c r="J5663" t="s">
        <v>52</v>
      </c>
      <c r="K5663">
        <v>25</v>
      </c>
      <c r="L5663">
        <v>1.36</v>
      </c>
      <c r="N5663">
        <v>2022</v>
      </c>
      <c r="P5663" t="s">
        <v>28</v>
      </c>
      <c r="Q5663" t="s">
        <v>43</v>
      </c>
      <c r="R5663" t="s">
        <v>34</v>
      </c>
      <c r="S5663">
        <v>80</v>
      </c>
      <c r="T5663">
        <v>500</v>
      </c>
      <c r="U5663" t="s">
        <v>35</v>
      </c>
      <c r="V5663" t="s">
        <v>31</v>
      </c>
    </row>
    <row r="5664" spans="1:22" x14ac:dyDescent="0.2">
      <c r="A5664">
        <v>6276</v>
      </c>
      <c r="B5664" t="s">
        <v>23</v>
      </c>
      <c r="D5664">
        <v>13119</v>
      </c>
      <c r="E5664" t="s">
        <v>987</v>
      </c>
      <c r="F5664" t="s">
        <v>1017</v>
      </c>
      <c r="G5664" t="s">
        <v>939</v>
      </c>
      <c r="H5664">
        <v>4</v>
      </c>
      <c r="I5664">
        <v>12000000</v>
      </c>
      <c r="J5664" t="s">
        <v>53</v>
      </c>
      <c r="K5664">
        <v>15</v>
      </c>
      <c r="L5664">
        <v>0.8</v>
      </c>
      <c r="N5664">
        <v>1990</v>
      </c>
      <c r="O5664" t="s">
        <v>45</v>
      </c>
      <c r="Q5664" t="s">
        <v>28</v>
      </c>
      <c r="R5664" t="s">
        <v>34</v>
      </c>
      <c r="S5664">
        <v>80</v>
      </c>
      <c r="T5664">
        <v>500</v>
      </c>
      <c r="U5664" t="s">
        <v>35</v>
      </c>
    </row>
    <row r="5665" spans="1:22" x14ac:dyDescent="0.2">
      <c r="A5665">
        <v>6277</v>
      </c>
      <c r="B5665" t="s">
        <v>23</v>
      </c>
      <c r="D5665">
        <v>13119</v>
      </c>
      <c r="E5665" t="s">
        <v>987</v>
      </c>
      <c r="F5665" t="s">
        <v>1017</v>
      </c>
      <c r="G5665" t="s">
        <v>939</v>
      </c>
      <c r="H5665">
        <v>7</v>
      </c>
      <c r="I5665">
        <v>48000000</v>
      </c>
      <c r="J5665" t="s">
        <v>44</v>
      </c>
      <c r="K5665">
        <v>70</v>
      </c>
      <c r="L5665">
        <v>0.69</v>
      </c>
      <c r="N5665">
        <v>2007</v>
      </c>
      <c r="O5665" t="s">
        <v>27</v>
      </c>
      <c r="Q5665" t="s">
        <v>43</v>
      </c>
      <c r="R5665" t="s">
        <v>126</v>
      </c>
      <c r="S5665">
        <v>60</v>
      </c>
      <c r="T5665">
        <v>300</v>
      </c>
      <c r="U5665" t="s">
        <v>35</v>
      </c>
      <c r="V5665" t="s">
        <v>31</v>
      </c>
    </row>
    <row r="5666" spans="1:22" x14ac:dyDescent="0.2">
      <c r="A5666">
        <v>6278</v>
      </c>
      <c r="B5666" t="s">
        <v>39</v>
      </c>
      <c r="C5666" t="s">
        <v>46</v>
      </c>
      <c r="D5666">
        <v>13119</v>
      </c>
      <c r="E5666" t="s">
        <v>987</v>
      </c>
      <c r="F5666" t="s">
        <v>1017</v>
      </c>
      <c r="G5666" t="s">
        <v>930</v>
      </c>
      <c r="H5666">
        <v>3</v>
      </c>
      <c r="I5666">
        <v>530000000</v>
      </c>
      <c r="K5666">
        <v>185</v>
      </c>
      <c r="L5666">
        <v>2.86</v>
      </c>
      <c r="M5666" t="s">
        <v>65</v>
      </c>
      <c r="N5666">
        <v>2017</v>
      </c>
      <c r="O5666" t="s">
        <v>27</v>
      </c>
      <c r="P5666" t="s">
        <v>141</v>
      </c>
      <c r="Q5666" t="s">
        <v>28</v>
      </c>
      <c r="R5666" t="s">
        <v>34</v>
      </c>
      <c r="S5666">
        <v>80</v>
      </c>
      <c r="T5666">
        <v>500</v>
      </c>
      <c r="U5666" t="s">
        <v>35</v>
      </c>
    </row>
    <row r="5667" spans="1:22" x14ac:dyDescent="0.2">
      <c r="A5667">
        <v>6279</v>
      </c>
      <c r="B5667" t="s">
        <v>23</v>
      </c>
      <c r="D5667">
        <v>13119</v>
      </c>
      <c r="E5667" t="s">
        <v>987</v>
      </c>
      <c r="F5667" t="s">
        <v>1017</v>
      </c>
      <c r="G5667" t="s">
        <v>930</v>
      </c>
      <c r="H5667">
        <v>4</v>
      </c>
      <c r="I5667">
        <v>6700000</v>
      </c>
      <c r="J5667" t="s">
        <v>53</v>
      </c>
      <c r="K5667">
        <v>15</v>
      </c>
      <c r="L5667">
        <v>0.45</v>
      </c>
      <c r="N5667">
        <v>1990</v>
      </c>
      <c r="O5667" t="s">
        <v>55</v>
      </c>
      <c r="Q5667" t="s">
        <v>28</v>
      </c>
      <c r="R5667" t="s">
        <v>34</v>
      </c>
      <c r="S5667">
        <v>80</v>
      </c>
      <c r="T5667">
        <v>500</v>
      </c>
      <c r="U5667" t="s">
        <v>35</v>
      </c>
      <c r="V5667" t="s">
        <v>31</v>
      </c>
    </row>
    <row r="5668" spans="1:22" x14ac:dyDescent="0.2">
      <c r="A5668">
        <v>6280</v>
      </c>
      <c r="B5668" t="s">
        <v>23</v>
      </c>
      <c r="D5668">
        <v>13119</v>
      </c>
      <c r="E5668" t="s">
        <v>987</v>
      </c>
      <c r="F5668" t="s">
        <v>1018</v>
      </c>
      <c r="G5668" t="s">
        <v>927</v>
      </c>
      <c r="H5668">
        <v>6</v>
      </c>
      <c r="I5668">
        <v>22000000</v>
      </c>
      <c r="J5668" t="s">
        <v>32</v>
      </c>
      <c r="K5668">
        <v>50</v>
      </c>
      <c r="L5668">
        <v>0.44</v>
      </c>
      <c r="N5668">
        <v>1986</v>
      </c>
      <c r="O5668" t="s">
        <v>27</v>
      </c>
      <c r="P5668" t="s">
        <v>28</v>
      </c>
      <c r="Q5668" t="s">
        <v>43</v>
      </c>
      <c r="R5668" t="s">
        <v>187</v>
      </c>
      <c r="S5668">
        <v>80</v>
      </c>
      <c r="T5668">
        <v>300</v>
      </c>
      <c r="U5668" t="s">
        <v>30</v>
      </c>
      <c r="V5668" t="s">
        <v>31</v>
      </c>
    </row>
    <row r="5669" spans="1:22" x14ac:dyDescent="0.2">
      <c r="A5669">
        <v>6281</v>
      </c>
      <c r="B5669" t="s">
        <v>23</v>
      </c>
      <c r="D5669">
        <v>13119</v>
      </c>
      <c r="E5669" t="s">
        <v>987</v>
      </c>
      <c r="F5669" t="s">
        <v>1018</v>
      </c>
      <c r="G5669" t="s">
        <v>927</v>
      </c>
      <c r="H5669">
        <v>4</v>
      </c>
      <c r="I5669">
        <v>29000000</v>
      </c>
      <c r="J5669" t="s">
        <v>44</v>
      </c>
      <c r="K5669">
        <v>65</v>
      </c>
      <c r="L5669">
        <v>0.45</v>
      </c>
      <c r="N5669">
        <v>1980</v>
      </c>
      <c r="O5669" t="s">
        <v>45</v>
      </c>
      <c r="P5669" t="s">
        <v>28</v>
      </c>
      <c r="R5669" t="s">
        <v>34</v>
      </c>
      <c r="S5669">
        <v>80</v>
      </c>
      <c r="T5669">
        <v>400</v>
      </c>
      <c r="U5669" t="s">
        <v>35</v>
      </c>
      <c r="V5669" t="s">
        <v>31</v>
      </c>
    </row>
    <row r="5670" spans="1:22" x14ac:dyDescent="0.2">
      <c r="A5670">
        <v>6282</v>
      </c>
      <c r="B5670" t="s">
        <v>23</v>
      </c>
      <c r="D5670">
        <v>13119</v>
      </c>
      <c r="E5670" t="s">
        <v>987</v>
      </c>
      <c r="F5670" t="s">
        <v>1018</v>
      </c>
      <c r="G5670" t="s">
        <v>927</v>
      </c>
      <c r="H5670">
        <v>4</v>
      </c>
      <c r="I5670">
        <v>23000000</v>
      </c>
      <c r="J5670" t="s">
        <v>53</v>
      </c>
      <c r="K5670">
        <v>25</v>
      </c>
      <c r="L5670">
        <v>0.92</v>
      </c>
      <c r="N5670">
        <v>2014</v>
      </c>
      <c r="O5670" t="s">
        <v>27</v>
      </c>
      <c r="P5670" t="s">
        <v>28</v>
      </c>
      <c r="Q5670" t="s">
        <v>28</v>
      </c>
      <c r="R5670" t="s">
        <v>34</v>
      </c>
      <c r="S5670">
        <v>80</v>
      </c>
      <c r="T5670">
        <v>400</v>
      </c>
      <c r="U5670" t="s">
        <v>35</v>
      </c>
      <c r="V5670" t="s">
        <v>31</v>
      </c>
    </row>
    <row r="5671" spans="1:22" x14ac:dyDescent="0.2">
      <c r="A5671">
        <v>6283</v>
      </c>
      <c r="B5671" t="s">
        <v>23</v>
      </c>
      <c r="D5671">
        <v>13119</v>
      </c>
      <c r="E5671" t="s">
        <v>987</v>
      </c>
      <c r="F5671" t="s">
        <v>1018</v>
      </c>
      <c r="G5671" t="s">
        <v>927</v>
      </c>
      <c r="H5671">
        <v>7</v>
      </c>
      <c r="I5671">
        <v>25000000</v>
      </c>
      <c r="J5671" t="s">
        <v>53</v>
      </c>
      <c r="K5671">
        <v>25</v>
      </c>
      <c r="L5671">
        <v>1</v>
      </c>
      <c r="N5671">
        <v>2014</v>
      </c>
      <c r="O5671" t="s">
        <v>27</v>
      </c>
      <c r="P5671" t="s">
        <v>28</v>
      </c>
      <c r="Q5671" t="s">
        <v>28</v>
      </c>
      <c r="R5671" t="s">
        <v>102</v>
      </c>
      <c r="S5671">
        <v>60</v>
      </c>
      <c r="T5671">
        <v>200</v>
      </c>
      <c r="U5671" t="s">
        <v>35</v>
      </c>
      <c r="V5671" t="s">
        <v>31</v>
      </c>
    </row>
    <row r="5672" spans="1:22" x14ac:dyDescent="0.2">
      <c r="A5672">
        <v>6284</v>
      </c>
      <c r="B5672" t="s">
        <v>23</v>
      </c>
      <c r="D5672">
        <v>13119</v>
      </c>
      <c r="E5672" t="s">
        <v>987</v>
      </c>
      <c r="F5672" t="s">
        <v>1018</v>
      </c>
      <c r="G5672" t="s">
        <v>927</v>
      </c>
      <c r="H5672">
        <v>7</v>
      </c>
      <c r="I5672">
        <v>20000000</v>
      </c>
      <c r="J5672" t="s">
        <v>53</v>
      </c>
      <c r="K5672">
        <v>25</v>
      </c>
      <c r="L5672">
        <v>0.8</v>
      </c>
      <c r="N5672">
        <v>2014</v>
      </c>
      <c r="O5672" t="s">
        <v>27</v>
      </c>
      <c r="R5672" t="s">
        <v>102</v>
      </c>
      <c r="S5672">
        <v>60</v>
      </c>
      <c r="T5672">
        <v>200</v>
      </c>
      <c r="U5672" t="s">
        <v>35</v>
      </c>
    </row>
    <row r="5673" spans="1:22" x14ac:dyDescent="0.2">
      <c r="A5673">
        <v>6285</v>
      </c>
      <c r="B5673" t="s">
        <v>23</v>
      </c>
      <c r="D5673">
        <v>13119</v>
      </c>
      <c r="E5673" t="s">
        <v>987</v>
      </c>
      <c r="F5673" t="s">
        <v>1018</v>
      </c>
      <c r="G5673" t="s">
        <v>927</v>
      </c>
      <c r="H5673">
        <v>2</v>
      </c>
      <c r="I5673">
        <v>23000000</v>
      </c>
      <c r="J5673" t="s">
        <v>53</v>
      </c>
      <c r="K5673">
        <v>25</v>
      </c>
      <c r="L5673">
        <v>0.92</v>
      </c>
      <c r="N5673">
        <v>2016</v>
      </c>
      <c r="O5673" t="s">
        <v>27</v>
      </c>
      <c r="P5673" t="s">
        <v>28</v>
      </c>
      <c r="Q5673" t="s">
        <v>28</v>
      </c>
      <c r="R5673" t="s">
        <v>126</v>
      </c>
      <c r="S5673">
        <v>60</v>
      </c>
      <c r="T5673">
        <v>200</v>
      </c>
      <c r="U5673" t="s">
        <v>35</v>
      </c>
      <c r="V5673" t="s">
        <v>31</v>
      </c>
    </row>
    <row r="5674" spans="1:22" x14ac:dyDescent="0.2">
      <c r="A5674">
        <v>6286</v>
      </c>
      <c r="B5674" t="s">
        <v>23</v>
      </c>
      <c r="D5674">
        <v>13119</v>
      </c>
      <c r="E5674" t="s">
        <v>987</v>
      </c>
      <c r="F5674" t="s">
        <v>1018</v>
      </c>
      <c r="G5674" t="s">
        <v>989</v>
      </c>
      <c r="H5674">
        <v>3</v>
      </c>
      <c r="I5674">
        <v>71000000</v>
      </c>
      <c r="J5674" t="s">
        <v>44</v>
      </c>
      <c r="K5674">
        <v>70</v>
      </c>
      <c r="L5674">
        <v>1.01</v>
      </c>
      <c r="N5674">
        <v>2015</v>
      </c>
      <c r="O5674" t="s">
        <v>27</v>
      </c>
      <c r="P5674" t="s">
        <v>28</v>
      </c>
      <c r="Q5674" t="s">
        <v>28</v>
      </c>
      <c r="R5674" t="s">
        <v>102</v>
      </c>
      <c r="S5674">
        <v>60</v>
      </c>
      <c r="T5674">
        <v>200</v>
      </c>
      <c r="U5674" t="s">
        <v>30</v>
      </c>
      <c r="V5674" t="s">
        <v>31</v>
      </c>
    </row>
    <row r="5675" spans="1:22" x14ac:dyDescent="0.2">
      <c r="A5675">
        <v>6287</v>
      </c>
      <c r="B5675" t="s">
        <v>23</v>
      </c>
      <c r="D5675">
        <v>13119</v>
      </c>
      <c r="E5675" t="s">
        <v>987</v>
      </c>
      <c r="F5675" t="s">
        <v>1018</v>
      </c>
      <c r="G5675" t="s">
        <v>989</v>
      </c>
      <c r="H5675">
        <v>6</v>
      </c>
      <c r="I5675">
        <v>14000000</v>
      </c>
      <c r="J5675" t="s">
        <v>209</v>
      </c>
      <c r="K5675">
        <v>55</v>
      </c>
      <c r="L5675">
        <v>0.25</v>
      </c>
      <c r="N5675">
        <v>1970</v>
      </c>
      <c r="O5675" t="s">
        <v>27</v>
      </c>
      <c r="P5675" t="s">
        <v>28</v>
      </c>
      <c r="Q5675" t="s">
        <v>28</v>
      </c>
      <c r="R5675" t="s">
        <v>102</v>
      </c>
      <c r="S5675">
        <v>60</v>
      </c>
      <c r="T5675">
        <v>200</v>
      </c>
      <c r="U5675" t="s">
        <v>35</v>
      </c>
      <c r="V5675" t="s">
        <v>36</v>
      </c>
    </row>
    <row r="5676" spans="1:22" x14ac:dyDescent="0.2">
      <c r="A5676">
        <v>6288</v>
      </c>
      <c r="B5676" t="s">
        <v>23</v>
      </c>
      <c r="D5676">
        <v>13119</v>
      </c>
      <c r="E5676" t="s">
        <v>987</v>
      </c>
      <c r="F5676" t="s">
        <v>1018</v>
      </c>
      <c r="G5676" t="s">
        <v>989</v>
      </c>
      <c r="H5676">
        <v>7</v>
      </c>
      <c r="I5676">
        <v>21000000</v>
      </c>
      <c r="J5676" t="s">
        <v>53</v>
      </c>
      <c r="K5676">
        <v>25</v>
      </c>
      <c r="L5676">
        <v>0.84</v>
      </c>
      <c r="N5676">
        <v>2011</v>
      </c>
      <c r="O5676" t="s">
        <v>27</v>
      </c>
      <c r="P5676" t="s">
        <v>28</v>
      </c>
      <c r="Q5676" t="s">
        <v>28</v>
      </c>
      <c r="R5676" t="s">
        <v>187</v>
      </c>
      <c r="S5676">
        <v>80</v>
      </c>
      <c r="T5676">
        <v>300</v>
      </c>
      <c r="U5676" t="s">
        <v>35</v>
      </c>
      <c r="V5676" t="s">
        <v>31</v>
      </c>
    </row>
    <row r="5677" spans="1:22" x14ac:dyDescent="0.2">
      <c r="A5677">
        <v>6289</v>
      </c>
      <c r="B5677" t="s">
        <v>23</v>
      </c>
      <c r="D5677">
        <v>13119</v>
      </c>
      <c r="E5677" t="s">
        <v>987</v>
      </c>
      <c r="F5677" t="s">
        <v>1019</v>
      </c>
      <c r="G5677" t="s">
        <v>1020</v>
      </c>
      <c r="H5677">
        <v>10</v>
      </c>
      <c r="I5677">
        <v>24000000</v>
      </c>
      <c r="J5677" t="s">
        <v>209</v>
      </c>
      <c r="K5677">
        <v>50</v>
      </c>
      <c r="L5677">
        <v>0.48</v>
      </c>
      <c r="O5677" t="s">
        <v>27</v>
      </c>
      <c r="P5677" t="s">
        <v>28</v>
      </c>
      <c r="Q5677" t="s">
        <v>28</v>
      </c>
      <c r="R5677" t="s">
        <v>126</v>
      </c>
      <c r="S5677">
        <v>60</v>
      </c>
      <c r="T5677">
        <v>200</v>
      </c>
      <c r="U5677" t="s">
        <v>35</v>
      </c>
      <c r="V5677" t="s">
        <v>36</v>
      </c>
    </row>
    <row r="5678" spans="1:22" x14ac:dyDescent="0.2">
      <c r="A5678">
        <v>6290</v>
      </c>
      <c r="B5678" t="s">
        <v>23</v>
      </c>
      <c r="D5678">
        <v>13119</v>
      </c>
      <c r="E5678" t="s">
        <v>987</v>
      </c>
      <c r="F5678" t="s">
        <v>1021</v>
      </c>
      <c r="G5678" t="s">
        <v>1021</v>
      </c>
      <c r="H5678">
        <v>5</v>
      </c>
      <c r="I5678">
        <v>21000000</v>
      </c>
      <c r="J5678" t="s">
        <v>32</v>
      </c>
      <c r="K5678">
        <v>55</v>
      </c>
      <c r="L5678">
        <v>0.38</v>
      </c>
      <c r="N5678">
        <v>1972</v>
      </c>
      <c r="O5678" t="s">
        <v>45</v>
      </c>
      <c r="Q5678" t="s">
        <v>28</v>
      </c>
      <c r="R5678" t="s">
        <v>186</v>
      </c>
      <c r="S5678">
        <v>60</v>
      </c>
      <c r="T5678">
        <v>300</v>
      </c>
      <c r="U5678" t="s">
        <v>30</v>
      </c>
      <c r="V5678" t="s">
        <v>36</v>
      </c>
    </row>
    <row r="5679" spans="1:22" x14ac:dyDescent="0.2">
      <c r="A5679">
        <v>6291</v>
      </c>
      <c r="B5679" t="s">
        <v>23</v>
      </c>
      <c r="D5679">
        <v>13119</v>
      </c>
      <c r="E5679" t="s">
        <v>987</v>
      </c>
      <c r="F5679" t="s">
        <v>1021</v>
      </c>
      <c r="G5679" t="s">
        <v>1021</v>
      </c>
      <c r="H5679">
        <v>7</v>
      </c>
      <c r="I5679">
        <v>19000000</v>
      </c>
      <c r="J5679" t="s">
        <v>44</v>
      </c>
      <c r="K5679">
        <v>65</v>
      </c>
      <c r="L5679">
        <v>0.28999999999999998</v>
      </c>
      <c r="N5679">
        <v>1974</v>
      </c>
      <c r="O5679" t="s">
        <v>45</v>
      </c>
      <c r="P5679" t="s">
        <v>28</v>
      </c>
      <c r="Q5679" t="s">
        <v>28</v>
      </c>
      <c r="R5679" t="s">
        <v>126</v>
      </c>
      <c r="S5679">
        <v>60</v>
      </c>
      <c r="T5679">
        <v>300</v>
      </c>
      <c r="U5679" t="s">
        <v>30</v>
      </c>
      <c r="V5679" t="s">
        <v>36</v>
      </c>
    </row>
    <row r="5680" spans="1:22" x14ac:dyDescent="0.2">
      <c r="A5680">
        <v>6292</v>
      </c>
      <c r="B5680" t="s">
        <v>23</v>
      </c>
      <c r="D5680">
        <v>13119</v>
      </c>
      <c r="E5680" t="s">
        <v>987</v>
      </c>
      <c r="F5680" t="s">
        <v>1021</v>
      </c>
      <c r="G5680" t="s">
        <v>1021</v>
      </c>
      <c r="H5680">
        <v>11</v>
      </c>
      <c r="I5680">
        <v>22000000</v>
      </c>
      <c r="J5680" t="s">
        <v>53</v>
      </c>
      <c r="K5680">
        <v>25</v>
      </c>
      <c r="L5680">
        <v>0.88</v>
      </c>
      <c r="N5680">
        <v>2017</v>
      </c>
      <c r="O5680" t="s">
        <v>27</v>
      </c>
      <c r="P5680" t="s">
        <v>28</v>
      </c>
      <c r="Q5680" t="s">
        <v>28</v>
      </c>
      <c r="R5680" t="s">
        <v>126</v>
      </c>
      <c r="S5680">
        <v>60</v>
      </c>
      <c r="T5680">
        <v>200</v>
      </c>
      <c r="U5680" t="s">
        <v>30</v>
      </c>
      <c r="V5680" t="s">
        <v>31</v>
      </c>
    </row>
    <row r="5681" spans="1:22" x14ac:dyDescent="0.2">
      <c r="A5681">
        <v>6293</v>
      </c>
      <c r="B5681" t="s">
        <v>39</v>
      </c>
      <c r="C5681" t="s">
        <v>40</v>
      </c>
      <c r="D5681">
        <v>13119</v>
      </c>
      <c r="E5681" t="s">
        <v>987</v>
      </c>
      <c r="F5681" t="s">
        <v>1021</v>
      </c>
      <c r="G5681" t="s">
        <v>1021</v>
      </c>
      <c r="H5681">
        <v>5</v>
      </c>
      <c r="I5681">
        <v>300000000</v>
      </c>
      <c r="K5681">
        <v>500</v>
      </c>
      <c r="L5681">
        <v>0.6</v>
      </c>
      <c r="M5681" t="s">
        <v>61</v>
      </c>
      <c r="N5681">
        <v>1979</v>
      </c>
      <c r="O5681" t="s">
        <v>55</v>
      </c>
      <c r="P5681" t="s">
        <v>162</v>
      </c>
      <c r="Q5681" t="s">
        <v>43</v>
      </c>
      <c r="R5681" t="s">
        <v>186</v>
      </c>
      <c r="S5681">
        <v>60</v>
      </c>
      <c r="T5681">
        <v>200</v>
      </c>
      <c r="U5681" t="s">
        <v>35</v>
      </c>
    </row>
    <row r="5682" spans="1:22" x14ac:dyDescent="0.2">
      <c r="A5682">
        <v>6294</v>
      </c>
      <c r="B5682" t="s">
        <v>23</v>
      </c>
      <c r="D5682">
        <v>13119</v>
      </c>
      <c r="E5682" t="s">
        <v>987</v>
      </c>
      <c r="F5682" t="s">
        <v>1021</v>
      </c>
      <c r="G5682" t="s">
        <v>1021</v>
      </c>
      <c r="H5682">
        <v>10</v>
      </c>
      <c r="I5682">
        <v>24000000</v>
      </c>
      <c r="J5682" t="s">
        <v>53</v>
      </c>
      <c r="K5682">
        <v>25</v>
      </c>
      <c r="L5682">
        <v>0.96</v>
      </c>
      <c r="N5682">
        <v>2018</v>
      </c>
      <c r="O5682" t="s">
        <v>27</v>
      </c>
      <c r="P5682" t="s">
        <v>28</v>
      </c>
      <c r="Q5682" t="s">
        <v>28</v>
      </c>
      <c r="R5682" t="s">
        <v>126</v>
      </c>
      <c r="S5682">
        <v>60</v>
      </c>
      <c r="T5682">
        <v>300</v>
      </c>
      <c r="U5682" t="s">
        <v>35</v>
      </c>
      <c r="V5682" t="s">
        <v>31</v>
      </c>
    </row>
    <row r="5683" spans="1:22" x14ac:dyDescent="0.2">
      <c r="A5683">
        <v>6295</v>
      </c>
      <c r="B5683" t="s">
        <v>23</v>
      </c>
      <c r="D5683">
        <v>13119</v>
      </c>
      <c r="E5683" t="s">
        <v>987</v>
      </c>
      <c r="F5683" t="s">
        <v>1021</v>
      </c>
      <c r="G5683" t="s">
        <v>1021</v>
      </c>
      <c r="H5683">
        <v>5</v>
      </c>
      <c r="I5683">
        <v>15000000</v>
      </c>
      <c r="J5683" t="s">
        <v>32</v>
      </c>
      <c r="K5683">
        <v>55</v>
      </c>
      <c r="L5683">
        <v>0.27</v>
      </c>
      <c r="N5683">
        <v>1972</v>
      </c>
      <c r="O5683" t="s">
        <v>45</v>
      </c>
      <c r="P5683" t="s">
        <v>28</v>
      </c>
      <c r="Q5683" t="s">
        <v>28</v>
      </c>
      <c r="R5683" t="s">
        <v>186</v>
      </c>
      <c r="S5683">
        <v>60</v>
      </c>
      <c r="T5683">
        <v>300</v>
      </c>
      <c r="U5683" t="s">
        <v>35</v>
      </c>
      <c r="V5683" t="s">
        <v>31</v>
      </c>
    </row>
    <row r="5684" spans="1:22" x14ac:dyDescent="0.2">
      <c r="A5684">
        <v>6296</v>
      </c>
      <c r="B5684" t="s">
        <v>23</v>
      </c>
      <c r="D5684">
        <v>13119</v>
      </c>
      <c r="E5684" t="s">
        <v>987</v>
      </c>
      <c r="F5684" t="s">
        <v>1021</v>
      </c>
      <c r="G5684" t="s">
        <v>1021</v>
      </c>
      <c r="H5684">
        <v>6</v>
      </c>
      <c r="I5684">
        <v>24000000</v>
      </c>
      <c r="J5684" t="s">
        <v>53</v>
      </c>
      <c r="K5684">
        <v>25</v>
      </c>
      <c r="L5684">
        <v>0.96</v>
      </c>
      <c r="N5684">
        <v>2019</v>
      </c>
      <c r="O5684" t="s">
        <v>27</v>
      </c>
      <c r="P5684" t="s">
        <v>28</v>
      </c>
      <c r="Q5684" t="s">
        <v>28</v>
      </c>
      <c r="R5684" t="s">
        <v>186</v>
      </c>
      <c r="S5684">
        <v>60</v>
      </c>
      <c r="T5684">
        <v>200</v>
      </c>
      <c r="U5684" t="s">
        <v>35</v>
      </c>
      <c r="V5684" t="s">
        <v>31</v>
      </c>
    </row>
    <row r="5685" spans="1:22" x14ac:dyDescent="0.2">
      <c r="A5685">
        <v>6297</v>
      </c>
      <c r="B5685" t="s">
        <v>23</v>
      </c>
      <c r="D5685">
        <v>13119</v>
      </c>
      <c r="E5685" t="s">
        <v>987</v>
      </c>
      <c r="F5685" t="s">
        <v>1021</v>
      </c>
      <c r="G5685" t="s">
        <v>1021</v>
      </c>
      <c r="H5685">
        <v>14</v>
      </c>
      <c r="I5685">
        <v>28000000</v>
      </c>
      <c r="J5685" t="s">
        <v>44</v>
      </c>
      <c r="K5685">
        <v>65</v>
      </c>
      <c r="L5685">
        <v>0.43</v>
      </c>
      <c r="N5685">
        <v>2000</v>
      </c>
      <c r="O5685" t="s">
        <v>27</v>
      </c>
      <c r="P5685" t="s">
        <v>28</v>
      </c>
      <c r="Q5685" t="s">
        <v>43</v>
      </c>
      <c r="R5685" t="s">
        <v>186</v>
      </c>
      <c r="S5685">
        <v>60</v>
      </c>
      <c r="T5685">
        <v>200</v>
      </c>
      <c r="U5685" t="s">
        <v>35</v>
      </c>
      <c r="V5685" t="s">
        <v>31</v>
      </c>
    </row>
    <row r="5686" spans="1:22" x14ac:dyDescent="0.2">
      <c r="A5686">
        <v>6298</v>
      </c>
      <c r="B5686" t="s">
        <v>23</v>
      </c>
      <c r="D5686">
        <v>13119</v>
      </c>
      <c r="E5686" t="s">
        <v>987</v>
      </c>
      <c r="F5686" t="s">
        <v>1021</v>
      </c>
      <c r="G5686" t="s">
        <v>1022</v>
      </c>
      <c r="H5686">
        <v>6</v>
      </c>
      <c r="I5686">
        <v>6800000</v>
      </c>
      <c r="J5686" t="s">
        <v>53</v>
      </c>
      <c r="K5686">
        <v>15</v>
      </c>
      <c r="L5686">
        <v>0.45</v>
      </c>
      <c r="N5686">
        <v>1987</v>
      </c>
      <c r="O5686" t="s">
        <v>27</v>
      </c>
      <c r="P5686" t="s">
        <v>28</v>
      </c>
      <c r="Q5686" t="s">
        <v>28</v>
      </c>
      <c r="R5686" t="s">
        <v>186</v>
      </c>
      <c r="S5686">
        <v>60</v>
      </c>
      <c r="T5686">
        <v>200</v>
      </c>
      <c r="U5686" t="s">
        <v>30</v>
      </c>
      <c r="V5686" t="s">
        <v>36</v>
      </c>
    </row>
    <row r="5687" spans="1:22" x14ac:dyDescent="0.2">
      <c r="A5687">
        <v>6299</v>
      </c>
      <c r="B5687" t="s">
        <v>23</v>
      </c>
      <c r="D5687">
        <v>13119</v>
      </c>
      <c r="E5687" t="s">
        <v>987</v>
      </c>
      <c r="F5687" t="s">
        <v>1021</v>
      </c>
      <c r="G5687" t="s">
        <v>1022</v>
      </c>
      <c r="H5687">
        <v>5</v>
      </c>
      <c r="I5687">
        <v>7000000</v>
      </c>
      <c r="J5687" t="s">
        <v>53</v>
      </c>
      <c r="K5687">
        <v>15</v>
      </c>
      <c r="L5687">
        <v>0.47</v>
      </c>
      <c r="N5687">
        <v>1987</v>
      </c>
      <c r="O5687" t="s">
        <v>27</v>
      </c>
      <c r="P5687" t="s">
        <v>28</v>
      </c>
      <c r="Q5687" t="s">
        <v>28</v>
      </c>
      <c r="R5687" t="s">
        <v>186</v>
      </c>
      <c r="S5687">
        <v>60</v>
      </c>
      <c r="T5687">
        <v>200</v>
      </c>
      <c r="U5687" t="s">
        <v>30</v>
      </c>
      <c r="V5687" t="s">
        <v>36</v>
      </c>
    </row>
    <row r="5688" spans="1:22" x14ac:dyDescent="0.2">
      <c r="A5688">
        <v>6300</v>
      </c>
      <c r="B5688" t="s">
        <v>23</v>
      </c>
      <c r="D5688">
        <v>13119</v>
      </c>
      <c r="E5688" t="s">
        <v>987</v>
      </c>
      <c r="F5688" t="s">
        <v>1021</v>
      </c>
      <c r="G5688" t="s">
        <v>1022</v>
      </c>
      <c r="H5688">
        <v>2</v>
      </c>
      <c r="I5688">
        <v>23000000</v>
      </c>
      <c r="J5688" t="s">
        <v>26</v>
      </c>
      <c r="K5688">
        <v>40</v>
      </c>
      <c r="L5688">
        <v>0.56999999999999995</v>
      </c>
      <c r="N5688">
        <v>1977</v>
      </c>
      <c r="O5688" t="s">
        <v>27</v>
      </c>
      <c r="P5688" t="s">
        <v>28</v>
      </c>
      <c r="Q5688" t="s">
        <v>28</v>
      </c>
      <c r="R5688" t="s">
        <v>34</v>
      </c>
      <c r="S5688">
        <v>80</v>
      </c>
      <c r="T5688">
        <v>400</v>
      </c>
      <c r="U5688" t="s">
        <v>30</v>
      </c>
    </row>
    <row r="5689" spans="1:22" x14ac:dyDescent="0.2">
      <c r="A5689">
        <v>6301</v>
      </c>
      <c r="B5689" t="s">
        <v>23</v>
      </c>
      <c r="D5689">
        <v>13119</v>
      </c>
      <c r="E5689" t="s">
        <v>987</v>
      </c>
      <c r="F5689" t="s">
        <v>1021</v>
      </c>
      <c r="G5689" t="s">
        <v>1022</v>
      </c>
      <c r="H5689">
        <v>2</v>
      </c>
      <c r="I5689">
        <v>11000000</v>
      </c>
      <c r="J5689" t="s">
        <v>53</v>
      </c>
      <c r="K5689">
        <v>15</v>
      </c>
      <c r="L5689">
        <v>0.73</v>
      </c>
      <c r="N5689">
        <v>1988</v>
      </c>
      <c r="O5689" t="s">
        <v>45</v>
      </c>
      <c r="P5689" t="s">
        <v>28</v>
      </c>
      <c r="Q5689" t="s">
        <v>43</v>
      </c>
      <c r="R5689" t="s">
        <v>34</v>
      </c>
      <c r="S5689">
        <v>80</v>
      </c>
      <c r="T5689">
        <v>400</v>
      </c>
      <c r="U5689" t="s">
        <v>30</v>
      </c>
      <c r="V5689" t="s">
        <v>31</v>
      </c>
    </row>
    <row r="5690" spans="1:22" x14ac:dyDescent="0.2">
      <c r="A5690">
        <v>6302</v>
      </c>
      <c r="B5690" t="s">
        <v>39</v>
      </c>
      <c r="C5690" t="s">
        <v>40</v>
      </c>
      <c r="D5690">
        <v>13119</v>
      </c>
      <c r="E5690" t="s">
        <v>987</v>
      </c>
      <c r="F5690" t="s">
        <v>1021</v>
      </c>
      <c r="G5690" t="s">
        <v>1022</v>
      </c>
      <c r="H5690">
        <v>8</v>
      </c>
      <c r="I5690">
        <v>74000000</v>
      </c>
      <c r="K5690">
        <v>150</v>
      </c>
      <c r="L5690">
        <v>0.49</v>
      </c>
      <c r="M5690" t="s">
        <v>61</v>
      </c>
      <c r="N5690">
        <v>2002</v>
      </c>
      <c r="O5690" t="s">
        <v>42</v>
      </c>
      <c r="P5690" t="s">
        <v>28</v>
      </c>
      <c r="Q5690" t="s">
        <v>43</v>
      </c>
      <c r="R5690" t="s">
        <v>186</v>
      </c>
      <c r="S5690">
        <v>60</v>
      </c>
      <c r="T5690">
        <v>200</v>
      </c>
      <c r="U5690" t="s">
        <v>35</v>
      </c>
    </row>
    <row r="5691" spans="1:22" x14ac:dyDescent="0.2">
      <c r="A5691">
        <v>6303</v>
      </c>
      <c r="B5691" t="s">
        <v>23</v>
      </c>
      <c r="D5691">
        <v>13119</v>
      </c>
      <c r="E5691" t="s">
        <v>987</v>
      </c>
      <c r="F5691" t="s">
        <v>1021</v>
      </c>
      <c r="G5691" t="s">
        <v>1022</v>
      </c>
      <c r="H5691">
        <v>6</v>
      </c>
      <c r="I5691">
        <v>24000000</v>
      </c>
      <c r="J5691" t="s">
        <v>53</v>
      </c>
      <c r="K5691">
        <v>25</v>
      </c>
      <c r="L5691">
        <v>0.96</v>
      </c>
      <c r="N5691">
        <v>2017</v>
      </c>
      <c r="O5691" t="s">
        <v>27</v>
      </c>
      <c r="P5691" t="s">
        <v>28</v>
      </c>
      <c r="Q5691" t="s">
        <v>28</v>
      </c>
      <c r="R5691" t="s">
        <v>102</v>
      </c>
      <c r="S5691">
        <v>60</v>
      </c>
      <c r="T5691">
        <v>300</v>
      </c>
      <c r="U5691" t="s">
        <v>35</v>
      </c>
      <c r="V5691" t="s">
        <v>31</v>
      </c>
    </row>
    <row r="5692" spans="1:22" x14ac:dyDescent="0.2">
      <c r="A5692">
        <v>6304</v>
      </c>
      <c r="B5692" t="s">
        <v>23</v>
      </c>
      <c r="D5692">
        <v>13119</v>
      </c>
      <c r="E5692" t="s">
        <v>987</v>
      </c>
      <c r="F5692" t="s">
        <v>1021</v>
      </c>
      <c r="G5692" t="s">
        <v>1022</v>
      </c>
      <c r="H5692">
        <v>7</v>
      </c>
      <c r="I5692">
        <v>13000000</v>
      </c>
      <c r="J5692" t="s">
        <v>32</v>
      </c>
      <c r="K5692">
        <v>50</v>
      </c>
      <c r="L5692">
        <v>0.26</v>
      </c>
      <c r="N5692">
        <v>1978</v>
      </c>
      <c r="O5692" t="s">
        <v>45</v>
      </c>
      <c r="P5692" t="s">
        <v>28</v>
      </c>
      <c r="Q5692" t="s">
        <v>28</v>
      </c>
      <c r="R5692" t="s">
        <v>126</v>
      </c>
      <c r="S5692">
        <v>60</v>
      </c>
      <c r="T5692">
        <v>300</v>
      </c>
      <c r="U5692" t="s">
        <v>35</v>
      </c>
      <c r="V5692" t="s">
        <v>36</v>
      </c>
    </row>
    <row r="5693" spans="1:22" x14ac:dyDescent="0.2">
      <c r="A5693">
        <v>6305</v>
      </c>
      <c r="B5693" t="s">
        <v>23</v>
      </c>
      <c r="D5693">
        <v>13119</v>
      </c>
      <c r="E5693" t="s">
        <v>987</v>
      </c>
      <c r="F5693" t="s">
        <v>1021</v>
      </c>
      <c r="G5693" t="s">
        <v>1022</v>
      </c>
      <c r="H5693">
        <v>10</v>
      </c>
      <c r="I5693">
        <v>50000000</v>
      </c>
      <c r="J5693" t="s">
        <v>44</v>
      </c>
      <c r="K5693">
        <v>75</v>
      </c>
      <c r="L5693">
        <v>0.67</v>
      </c>
      <c r="N5693">
        <v>2016</v>
      </c>
      <c r="O5693" t="s">
        <v>27</v>
      </c>
      <c r="P5693" t="s">
        <v>28</v>
      </c>
      <c r="Q5693" t="s">
        <v>28</v>
      </c>
      <c r="R5693" t="s">
        <v>126</v>
      </c>
      <c r="S5693">
        <v>60</v>
      </c>
      <c r="T5693">
        <v>300</v>
      </c>
      <c r="U5693" t="s">
        <v>35</v>
      </c>
      <c r="V5693" t="s">
        <v>31</v>
      </c>
    </row>
    <row r="5694" spans="1:22" x14ac:dyDescent="0.2">
      <c r="A5694">
        <v>6306</v>
      </c>
      <c r="B5694" t="s">
        <v>23</v>
      </c>
      <c r="D5694">
        <v>13119</v>
      </c>
      <c r="E5694" t="s">
        <v>987</v>
      </c>
      <c r="F5694" t="s">
        <v>1021</v>
      </c>
      <c r="G5694" t="s">
        <v>1022</v>
      </c>
      <c r="H5694">
        <v>2</v>
      </c>
      <c r="I5694">
        <v>11000000</v>
      </c>
      <c r="K5694">
        <v>20</v>
      </c>
      <c r="L5694">
        <v>0.55000000000000004</v>
      </c>
      <c r="N5694">
        <v>1988</v>
      </c>
      <c r="O5694" t="s">
        <v>45</v>
      </c>
      <c r="P5694" t="s">
        <v>28</v>
      </c>
      <c r="Q5694" t="s">
        <v>28</v>
      </c>
      <c r="R5694" t="s">
        <v>34</v>
      </c>
      <c r="S5694">
        <v>80</v>
      </c>
      <c r="T5694">
        <v>400</v>
      </c>
      <c r="U5694" t="s">
        <v>35</v>
      </c>
      <c r="V5694" t="s">
        <v>31</v>
      </c>
    </row>
    <row r="5695" spans="1:22" x14ac:dyDescent="0.2">
      <c r="A5695">
        <v>6307</v>
      </c>
      <c r="B5695" t="s">
        <v>23</v>
      </c>
      <c r="D5695">
        <v>13119</v>
      </c>
      <c r="E5695" t="s">
        <v>987</v>
      </c>
      <c r="F5695" t="s">
        <v>1021</v>
      </c>
      <c r="G5695" t="s">
        <v>1022</v>
      </c>
      <c r="H5695">
        <v>10</v>
      </c>
      <c r="I5695">
        <v>45000000</v>
      </c>
      <c r="J5695" t="s">
        <v>44</v>
      </c>
      <c r="K5695">
        <v>70</v>
      </c>
      <c r="L5695">
        <v>0.64</v>
      </c>
      <c r="N5695">
        <v>2007</v>
      </c>
      <c r="O5695" t="s">
        <v>27</v>
      </c>
      <c r="P5695" t="s">
        <v>28</v>
      </c>
      <c r="Q5695" t="s">
        <v>28</v>
      </c>
      <c r="R5695" t="s">
        <v>126</v>
      </c>
      <c r="S5695">
        <v>60</v>
      </c>
      <c r="T5695">
        <v>300</v>
      </c>
      <c r="U5695" t="s">
        <v>35</v>
      </c>
      <c r="V5695" t="s">
        <v>31</v>
      </c>
    </row>
    <row r="5696" spans="1:22" x14ac:dyDescent="0.2">
      <c r="A5696">
        <v>6308</v>
      </c>
      <c r="B5696" t="s">
        <v>23</v>
      </c>
      <c r="D5696">
        <v>13119</v>
      </c>
      <c r="E5696" t="s">
        <v>987</v>
      </c>
      <c r="F5696" t="s">
        <v>1023</v>
      </c>
      <c r="G5696" t="s">
        <v>1010</v>
      </c>
      <c r="H5696">
        <v>10</v>
      </c>
      <c r="I5696">
        <v>25000000</v>
      </c>
      <c r="J5696" t="s">
        <v>53</v>
      </c>
      <c r="K5696">
        <v>25</v>
      </c>
      <c r="L5696">
        <v>1</v>
      </c>
      <c r="N5696">
        <v>2014</v>
      </c>
      <c r="O5696" t="s">
        <v>27</v>
      </c>
      <c r="Q5696" t="s">
        <v>28</v>
      </c>
      <c r="R5696" t="s">
        <v>187</v>
      </c>
      <c r="S5696">
        <v>80</v>
      </c>
      <c r="T5696">
        <v>300</v>
      </c>
      <c r="U5696" t="s">
        <v>30</v>
      </c>
    </row>
    <row r="5697" spans="1:23" x14ac:dyDescent="0.2">
      <c r="A5697">
        <v>6309</v>
      </c>
      <c r="B5697" t="s">
        <v>23</v>
      </c>
      <c r="D5697">
        <v>13119</v>
      </c>
      <c r="E5697" t="s">
        <v>987</v>
      </c>
      <c r="F5697" t="s">
        <v>1023</v>
      </c>
      <c r="G5697" t="s">
        <v>1010</v>
      </c>
      <c r="H5697">
        <v>8</v>
      </c>
      <c r="I5697">
        <v>18000000</v>
      </c>
      <c r="J5697" t="s">
        <v>53</v>
      </c>
      <c r="K5697">
        <v>20</v>
      </c>
      <c r="L5697">
        <v>0.9</v>
      </c>
      <c r="N5697">
        <v>2006</v>
      </c>
      <c r="O5697" t="s">
        <v>27</v>
      </c>
      <c r="P5697" t="s">
        <v>28</v>
      </c>
      <c r="Q5697" t="s">
        <v>43</v>
      </c>
      <c r="R5697" t="s">
        <v>187</v>
      </c>
      <c r="S5697">
        <v>80</v>
      </c>
      <c r="T5697">
        <v>300</v>
      </c>
      <c r="U5697" t="s">
        <v>35</v>
      </c>
    </row>
    <row r="5698" spans="1:23" x14ac:dyDescent="0.2">
      <c r="A5698">
        <v>6310</v>
      </c>
      <c r="B5698" t="s">
        <v>23</v>
      </c>
      <c r="D5698">
        <v>13119</v>
      </c>
      <c r="E5698" t="s">
        <v>987</v>
      </c>
      <c r="F5698" t="s">
        <v>1023</v>
      </c>
      <c r="G5698" t="s">
        <v>1010</v>
      </c>
      <c r="H5698">
        <v>10</v>
      </c>
      <c r="I5698">
        <v>24000000</v>
      </c>
      <c r="J5698" t="s">
        <v>53</v>
      </c>
      <c r="K5698">
        <v>25</v>
      </c>
      <c r="L5698">
        <v>0.96</v>
      </c>
      <c r="N5698">
        <v>2014</v>
      </c>
      <c r="O5698" t="s">
        <v>27</v>
      </c>
      <c r="R5698" t="s">
        <v>187</v>
      </c>
      <c r="S5698">
        <v>80</v>
      </c>
      <c r="T5698">
        <v>300</v>
      </c>
      <c r="U5698" t="s">
        <v>35</v>
      </c>
      <c r="V5698" t="s">
        <v>31</v>
      </c>
    </row>
    <row r="5699" spans="1:23" x14ac:dyDescent="0.2">
      <c r="A5699">
        <v>6311</v>
      </c>
      <c r="B5699" t="s">
        <v>23</v>
      </c>
      <c r="D5699">
        <v>13119</v>
      </c>
      <c r="E5699" t="s">
        <v>987</v>
      </c>
      <c r="F5699" t="s">
        <v>1023</v>
      </c>
      <c r="G5699" t="s">
        <v>1010</v>
      </c>
      <c r="H5699">
        <v>10</v>
      </c>
      <c r="I5699">
        <v>22000000</v>
      </c>
      <c r="J5699" t="s">
        <v>53</v>
      </c>
      <c r="K5699">
        <v>25</v>
      </c>
      <c r="L5699">
        <v>0.88</v>
      </c>
      <c r="N5699">
        <v>2014</v>
      </c>
      <c r="O5699" t="s">
        <v>27</v>
      </c>
      <c r="Q5699" t="s">
        <v>28</v>
      </c>
      <c r="R5699" t="s">
        <v>187</v>
      </c>
      <c r="S5699">
        <v>80</v>
      </c>
      <c r="T5699">
        <v>300</v>
      </c>
      <c r="U5699" t="s">
        <v>35</v>
      </c>
    </row>
    <row r="5700" spans="1:23" x14ac:dyDescent="0.2">
      <c r="A5700">
        <v>6312</v>
      </c>
      <c r="B5700" t="s">
        <v>23</v>
      </c>
      <c r="D5700">
        <v>13119</v>
      </c>
      <c r="E5700" t="s">
        <v>987</v>
      </c>
      <c r="F5700" t="s">
        <v>1023</v>
      </c>
      <c r="G5700" t="s">
        <v>1024</v>
      </c>
      <c r="H5700">
        <v>8</v>
      </c>
      <c r="I5700">
        <v>26000000</v>
      </c>
      <c r="J5700" t="s">
        <v>53</v>
      </c>
      <c r="K5700">
        <v>25</v>
      </c>
      <c r="L5700">
        <v>1.04</v>
      </c>
      <c r="N5700">
        <v>2016</v>
      </c>
      <c r="O5700" t="s">
        <v>27</v>
      </c>
      <c r="Q5700" t="s">
        <v>28</v>
      </c>
      <c r="R5700" t="s">
        <v>186</v>
      </c>
      <c r="S5700">
        <v>60</v>
      </c>
      <c r="T5700">
        <v>200</v>
      </c>
      <c r="U5700" t="s">
        <v>30</v>
      </c>
    </row>
    <row r="5701" spans="1:23" x14ac:dyDescent="0.2">
      <c r="A5701">
        <v>6313</v>
      </c>
      <c r="B5701" t="s">
        <v>39</v>
      </c>
      <c r="C5701" t="s">
        <v>40</v>
      </c>
      <c r="D5701">
        <v>13119</v>
      </c>
      <c r="E5701" t="s">
        <v>987</v>
      </c>
      <c r="F5701" t="s">
        <v>1023</v>
      </c>
      <c r="G5701" t="s">
        <v>1024</v>
      </c>
      <c r="H5701">
        <v>11</v>
      </c>
      <c r="I5701">
        <v>58000000</v>
      </c>
      <c r="K5701">
        <v>65</v>
      </c>
      <c r="L5701">
        <v>0.89</v>
      </c>
      <c r="M5701" t="s">
        <v>72</v>
      </c>
      <c r="N5701">
        <v>2013</v>
      </c>
      <c r="O5701" t="s">
        <v>42</v>
      </c>
      <c r="R5701" t="s">
        <v>186</v>
      </c>
      <c r="S5701">
        <v>60</v>
      </c>
      <c r="T5701">
        <v>200</v>
      </c>
      <c r="U5701" t="s">
        <v>35</v>
      </c>
    </row>
    <row r="5702" spans="1:23" x14ac:dyDescent="0.2">
      <c r="A5702">
        <v>6314</v>
      </c>
      <c r="B5702" t="s">
        <v>23</v>
      </c>
      <c r="D5702">
        <v>13119</v>
      </c>
      <c r="E5702" t="s">
        <v>987</v>
      </c>
      <c r="F5702" t="s">
        <v>1023</v>
      </c>
      <c r="G5702" t="s">
        <v>1024</v>
      </c>
      <c r="H5702">
        <v>8</v>
      </c>
      <c r="I5702">
        <v>23000000</v>
      </c>
      <c r="J5702" t="s">
        <v>53</v>
      </c>
      <c r="K5702">
        <v>25</v>
      </c>
      <c r="L5702">
        <v>0.92</v>
      </c>
      <c r="N5702">
        <v>2016</v>
      </c>
      <c r="O5702" t="s">
        <v>27</v>
      </c>
      <c r="P5702" t="s">
        <v>28</v>
      </c>
      <c r="Q5702" t="s">
        <v>28</v>
      </c>
      <c r="R5702" t="s">
        <v>186</v>
      </c>
      <c r="S5702">
        <v>60</v>
      </c>
      <c r="T5702">
        <v>200</v>
      </c>
      <c r="U5702" t="s">
        <v>35</v>
      </c>
      <c r="V5702" t="s">
        <v>31</v>
      </c>
    </row>
    <row r="5703" spans="1:23" x14ac:dyDescent="0.2">
      <c r="A5703">
        <v>6315</v>
      </c>
      <c r="B5703" t="s">
        <v>23</v>
      </c>
      <c r="D5703">
        <v>13119</v>
      </c>
      <c r="E5703" t="s">
        <v>987</v>
      </c>
      <c r="F5703" t="s">
        <v>1023</v>
      </c>
      <c r="G5703" t="s">
        <v>1024</v>
      </c>
      <c r="H5703">
        <v>15</v>
      </c>
      <c r="I5703">
        <v>40000000</v>
      </c>
      <c r="J5703" t="s">
        <v>44</v>
      </c>
      <c r="K5703">
        <v>60</v>
      </c>
      <c r="L5703">
        <v>0.67</v>
      </c>
      <c r="N5703">
        <v>2003</v>
      </c>
      <c r="O5703" t="s">
        <v>27</v>
      </c>
      <c r="Q5703" t="s">
        <v>28</v>
      </c>
      <c r="R5703" t="s">
        <v>186</v>
      </c>
      <c r="S5703">
        <v>60</v>
      </c>
      <c r="T5703">
        <v>200</v>
      </c>
      <c r="U5703" t="s">
        <v>35</v>
      </c>
    </row>
    <row r="5704" spans="1:23" x14ac:dyDescent="0.2">
      <c r="A5704">
        <v>6317</v>
      </c>
      <c r="B5704" t="s">
        <v>39</v>
      </c>
      <c r="C5704" t="s">
        <v>40</v>
      </c>
      <c r="D5704">
        <v>13119</v>
      </c>
      <c r="E5704" t="s">
        <v>987</v>
      </c>
      <c r="F5704" t="s">
        <v>1025</v>
      </c>
      <c r="G5704" t="s">
        <v>1024</v>
      </c>
      <c r="H5704">
        <v>4</v>
      </c>
      <c r="I5704">
        <v>180000000</v>
      </c>
      <c r="K5704">
        <v>165</v>
      </c>
      <c r="L5704">
        <v>1.0900000000000001</v>
      </c>
      <c r="M5704" t="s">
        <v>61</v>
      </c>
      <c r="N5704">
        <v>2023</v>
      </c>
      <c r="P5704" t="s">
        <v>141</v>
      </c>
      <c r="Q5704" t="s">
        <v>43</v>
      </c>
      <c r="R5704" t="s">
        <v>282</v>
      </c>
      <c r="S5704">
        <v>50</v>
      </c>
      <c r="T5704">
        <v>100</v>
      </c>
      <c r="U5704" t="s">
        <v>30</v>
      </c>
    </row>
    <row r="5705" spans="1:23" x14ac:dyDescent="0.2">
      <c r="A5705">
        <v>6319</v>
      </c>
      <c r="B5705" t="s">
        <v>39</v>
      </c>
      <c r="C5705" t="s">
        <v>40</v>
      </c>
      <c r="D5705">
        <v>13119</v>
      </c>
      <c r="E5705" t="s">
        <v>987</v>
      </c>
      <c r="F5705" t="s">
        <v>1025</v>
      </c>
      <c r="G5705" t="s">
        <v>1024</v>
      </c>
      <c r="H5705">
        <v>10</v>
      </c>
      <c r="I5705">
        <v>99000000</v>
      </c>
      <c r="K5705">
        <v>130</v>
      </c>
      <c r="L5705">
        <v>0.76</v>
      </c>
      <c r="M5705" t="s">
        <v>61</v>
      </c>
      <c r="N5705">
        <v>2022</v>
      </c>
      <c r="O5705" t="s">
        <v>42</v>
      </c>
      <c r="Q5705" t="s">
        <v>28</v>
      </c>
      <c r="R5705" t="s">
        <v>186</v>
      </c>
      <c r="S5705">
        <v>60</v>
      </c>
      <c r="T5705">
        <v>200</v>
      </c>
      <c r="U5705" t="s">
        <v>35</v>
      </c>
      <c r="W5705" t="s">
        <v>142</v>
      </c>
    </row>
    <row r="5706" spans="1:23" x14ac:dyDescent="0.2">
      <c r="A5706">
        <v>6320</v>
      </c>
      <c r="B5706" t="s">
        <v>23</v>
      </c>
      <c r="D5706">
        <v>13119</v>
      </c>
      <c r="E5706" t="s">
        <v>987</v>
      </c>
      <c r="F5706" t="s">
        <v>1025</v>
      </c>
      <c r="G5706" t="s">
        <v>1024</v>
      </c>
      <c r="H5706">
        <v>10</v>
      </c>
      <c r="I5706">
        <v>20000000</v>
      </c>
      <c r="J5706" t="s">
        <v>53</v>
      </c>
      <c r="K5706">
        <v>20</v>
      </c>
      <c r="L5706">
        <v>1</v>
      </c>
      <c r="N5706">
        <v>2007</v>
      </c>
      <c r="O5706" t="s">
        <v>27</v>
      </c>
      <c r="Q5706" t="s">
        <v>28</v>
      </c>
      <c r="R5706" t="s">
        <v>186</v>
      </c>
      <c r="S5706">
        <v>60</v>
      </c>
      <c r="T5706">
        <v>200</v>
      </c>
      <c r="U5706" t="s">
        <v>35</v>
      </c>
    </row>
    <row r="5707" spans="1:23" x14ac:dyDescent="0.2">
      <c r="A5707">
        <v>6321</v>
      </c>
      <c r="B5707" t="s">
        <v>39</v>
      </c>
      <c r="C5707" t="s">
        <v>40</v>
      </c>
      <c r="D5707">
        <v>13119</v>
      </c>
      <c r="E5707" t="s">
        <v>987</v>
      </c>
      <c r="F5707" t="s">
        <v>1026</v>
      </c>
      <c r="G5707" t="s">
        <v>1021</v>
      </c>
      <c r="H5707">
        <v>19</v>
      </c>
      <c r="I5707">
        <v>15000000</v>
      </c>
      <c r="K5707">
        <v>65</v>
      </c>
      <c r="L5707">
        <v>0.23</v>
      </c>
      <c r="M5707" t="s">
        <v>48</v>
      </c>
      <c r="N5707">
        <v>1977</v>
      </c>
      <c r="O5707" t="s">
        <v>42</v>
      </c>
      <c r="P5707" t="s">
        <v>28</v>
      </c>
      <c r="Q5707" t="s">
        <v>28</v>
      </c>
      <c r="R5707" t="s">
        <v>186</v>
      </c>
      <c r="S5707">
        <v>60</v>
      </c>
      <c r="T5707">
        <v>200</v>
      </c>
      <c r="U5707" t="s">
        <v>35</v>
      </c>
    </row>
    <row r="5708" spans="1:23" x14ac:dyDescent="0.2">
      <c r="A5708">
        <v>6322</v>
      </c>
      <c r="B5708" t="s">
        <v>39</v>
      </c>
      <c r="C5708" t="s">
        <v>40</v>
      </c>
      <c r="D5708">
        <v>13119</v>
      </c>
      <c r="E5708" t="s">
        <v>987</v>
      </c>
      <c r="F5708" t="s">
        <v>1026</v>
      </c>
      <c r="G5708" t="s">
        <v>1027</v>
      </c>
      <c r="H5708">
        <v>5</v>
      </c>
      <c r="I5708">
        <v>17000000</v>
      </c>
      <c r="K5708">
        <v>80</v>
      </c>
      <c r="L5708">
        <v>0.21</v>
      </c>
      <c r="M5708" t="s">
        <v>48</v>
      </c>
      <c r="N5708">
        <v>1971</v>
      </c>
      <c r="O5708" t="s">
        <v>42</v>
      </c>
      <c r="P5708" t="s">
        <v>250</v>
      </c>
      <c r="Q5708" t="s">
        <v>28</v>
      </c>
      <c r="R5708" t="s">
        <v>186</v>
      </c>
      <c r="S5708">
        <v>60</v>
      </c>
      <c r="T5708">
        <v>200</v>
      </c>
      <c r="U5708" t="s">
        <v>30</v>
      </c>
    </row>
    <row r="5709" spans="1:23" x14ac:dyDescent="0.2">
      <c r="A5709">
        <v>6323</v>
      </c>
      <c r="B5709" t="s">
        <v>23</v>
      </c>
      <c r="D5709">
        <v>13119</v>
      </c>
      <c r="E5709" t="s">
        <v>987</v>
      </c>
      <c r="F5709" t="s">
        <v>1026</v>
      </c>
      <c r="G5709" t="s">
        <v>1027</v>
      </c>
      <c r="H5709">
        <v>5</v>
      </c>
      <c r="I5709">
        <v>55000000</v>
      </c>
      <c r="J5709" t="s">
        <v>44</v>
      </c>
      <c r="K5709">
        <v>70</v>
      </c>
      <c r="L5709">
        <v>0.79</v>
      </c>
      <c r="N5709">
        <v>2013</v>
      </c>
      <c r="O5709" t="s">
        <v>27</v>
      </c>
      <c r="P5709" t="s">
        <v>28</v>
      </c>
      <c r="Q5709" t="s">
        <v>28</v>
      </c>
      <c r="R5709" t="s">
        <v>187</v>
      </c>
      <c r="S5709">
        <v>80</v>
      </c>
      <c r="T5709">
        <v>300</v>
      </c>
      <c r="U5709" t="s">
        <v>30</v>
      </c>
    </row>
    <row r="5710" spans="1:23" x14ac:dyDescent="0.2">
      <c r="A5710">
        <v>6324</v>
      </c>
      <c r="B5710" t="s">
        <v>39</v>
      </c>
      <c r="C5710" t="s">
        <v>40</v>
      </c>
      <c r="D5710">
        <v>13119</v>
      </c>
      <c r="E5710" t="s">
        <v>987</v>
      </c>
      <c r="F5710" t="s">
        <v>1026</v>
      </c>
      <c r="G5710" t="s">
        <v>1027</v>
      </c>
      <c r="H5710">
        <v>2</v>
      </c>
      <c r="I5710">
        <v>76000000</v>
      </c>
      <c r="K5710">
        <v>250</v>
      </c>
      <c r="L5710">
        <v>0.3</v>
      </c>
      <c r="M5710" t="s">
        <v>48</v>
      </c>
      <c r="N5710">
        <v>1976</v>
      </c>
      <c r="O5710" t="s">
        <v>42</v>
      </c>
      <c r="P5710" t="s">
        <v>28</v>
      </c>
      <c r="Q5710" t="s">
        <v>28</v>
      </c>
      <c r="R5710" t="s">
        <v>126</v>
      </c>
      <c r="S5710">
        <v>60</v>
      </c>
      <c r="T5710">
        <v>200</v>
      </c>
      <c r="U5710" t="s">
        <v>35</v>
      </c>
    </row>
    <row r="5711" spans="1:23" x14ac:dyDescent="0.2">
      <c r="A5711">
        <v>6325</v>
      </c>
      <c r="B5711" t="s">
        <v>39</v>
      </c>
      <c r="C5711" t="s">
        <v>40</v>
      </c>
      <c r="D5711">
        <v>13119</v>
      </c>
      <c r="E5711" t="s">
        <v>987</v>
      </c>
      <c r="F5711" t="s">
        <v>1026</v>
      </c>
      <c r="G5711" t="s">
        <v>1027</v>
      </c>
      <c r="H5711">
        <v>10</v>
      </c>
      <c r="I5711">
        <v>12000000</v>
      </c>
      <c r="K5711">
        <v>70</v>
      </c>
      <c r="L5711">
        <v>0.17</v>
      </c>
      <c r="M5711" t="s">
        <v>65</v>
      </c>
      <c r="N5711">
        <v>1987</v>
      </c>
      <c r="O5711" t="s">
        <v>42</v>
      </c>
      <c r="P5711" t="s">
        <v>28</v>
      </c>
      <c r="Q5711" t="s">
        <v>28</v>
      </c>
      <c r="R5711" t="s">
        <v>186</v>
      </c>
      <c r="S5711">
        <v>60</v>
      </c>
      <c r="T5711">
        <v>200</v>
      </c>
      <c r="U5711" t="s">
        <v>35</v>
      </c>
    </row>
    <row r="5712" spans="1:23" x14ac:dyDescent="0.2">
      <c r="A5712">
        <v>6326</v>
      </c>
      <c r="B5712" t="s">
        <v>39</v>
      </c>
      <c r="C5712" t="s">
        <v>40</v>
      </c>
      <c r="D5712">
        <v>13119</v>
      </c>
      <c r="E5712" t="s">
        <v>987</v>
      </c>
      <c r="F5712" t="s">
        <v>1026</v>
      </c>
      <c r="G5712" t="s">
        <v>1027</v>
      </c>
      <c r="H5712">
        <v>12</v>
      </c>
      <c r="I5712">
        <v>43000000</v>
      </c>
      <c r="K5712">
        <v>110</v>
      </c>
      <c r="L5712">
        <v>0.39</v>
      </c>
      <c r="M5712" t="s">
        <v>48</v>
      </c>
      <c r="N5712">
        <v>2009</v>
      </c>
      <c r="O5712" t="s">
        <v>42</v>
      </c>
      <c r="P5712" t="s">
        <v>28</v>
      </c>
      <c r="Q5712" t="s">
        <v>28</v>
      </c>
      <c r="R5712" t="s">
        <v>186</v>
      </c>
      <c r="S5712">
        <v>60</v>
      </c>
      <c r="T5712">
        <v>200</v>
      </c>
      <c r="U5712" t="s">
        <v>35</v>
      </c>
    </row>
    <row r="5713" spans="1:23" x14ac:dyDescent="0.2">
      <c r="A5713">
        <v>6327</v>
      </c>
      <c r="B5713" t="s">
        <v>23</v>
      </c>
      <c r="D5713">
        <v>13119</v>
      </c>
      <c r="E5713" t="s">
        <v>987</v>
      </c>
      <c r="F5713" t="s">
        <v>1026</v>
      </c>
      <c r="G5713" t="s">
        <v>1027</v>
      </c>
      <c r="H5713">
        <v>2</v>
      </c>
      <c r="I5713">
        <v>16000000</v>
      </c>
      <c r="J5713" t="s">
        <v>53</v>
      </c>
      <c r="K5713">
        <v>25</v>
      </c>
      <c r="L5713">
        <v>0.64</v>
      </c>
      <c r="N5713">
        <v>1999</v>
      </c>
      <c r="O5713" t="s">
        <v>27</v>
      </c>
      <c r="P5713" t="s">
        <v>28</v>
      </c>
      <c r="Q5713" t="s">
        <v>28</v>
      </c>
      <c r="R5713" t="s">
        <v>126</v>
      </c>
      <c r="S5713">
        <v>60</v>
      </c>
      <c r="T5713">
        <v>200</v>
      </c>
      <c r="U5713" t="s">
        <v>35</v>
      </c>
      <c r="V5713" t="s">
        <v>31</v>
      </c>
    </row>
    <row r="5714" spans="1:23" x14ac:dyDescent="0.2">
      <c r="A5714">
        <v>6328</v>
      </c>
      <c r="B5714" t="s">
        <v>23</v>
      </c>
      <c r="D5714">
        <v>13119</v>
      </c>
      <c r="E5714" t="s">
        <v>987</v>
      </c>
      <c r="F5714" t="s">
        <v>1026</v>
      </c>
      <c r="G5714" t="s">
        <v>1027</v>
      </c>
      <c r="H5714">
        <v>8</v>
      </c>
      <c r="I5714">
        <v>51000000</v>
      </c>
      <c r="J5714" t="s">
        <v>44</v>
      </c>
      <c r="K5714">
        <v>70</v>
      </c>
      <c r="L5714">
        <v>0.73</v>
      </c>
      <c r="N5714">
        <v>2002</v>
      </c>
      <c r="O5714" t="s">
        <v>45</v>
      </c>
      <c r="P5714" t="s">
        <v>28</v>
      </c>
      <c r="Q5714" t="s">
        <v>28</v>
      </c>
      <c r="R5714" t="s">
        <v>186</v>
      </c>
      <c r="S5714">
        <v>60</v>
      </c>
      <c r="T5714">
        <v>200</v>
      </c>
      <c r="U5714" t="s">
        <v>35</v>
      </c>
      <c r="V5714" t="s">
        <v>31</v>
      </c>
    </row>
    <row r="5715" spans="1:23" x14ac:dyDescent="0.2">
      <c r="A5715">
        <v>6329</v>
      </c>
      <c r="B5715" t="s">
        <v>23</v>
      </c>
      <c r="D5715">
        <v>13119</v>
      </c>
      <c r="E5715" t="s">
        <v>987</v>
      </c>
      <c r="F5715" t="s">
        <v>1026</v>
      </c>
      <c r="G5715" t="s">
        <v>1027</v>
      </c>
      <c r="H5715">
        <v>13</v>
      </c>
      <c r="I5715">
        <v>12000000</v>
      </c>
      <c r="J5715" t="s">
        <v>81</v>
      </c>
      <c r="K5715">
        <v>35</v>
      </c>
      <c r="L5715">
        <v>0.34</v>
      </c>
      <c r="N5715">
        <v>1985</v>
      </c>
      <c r="O5715" t="s">
        <v>27</v>
      </c>
      <c r="P5715" t="s">
        <v>28</v>
      </c>
      <c r="Q5715" t="s">
        <v>28</v>
      </c>
      <c r="R5715" t="s">
        <v>186</v>
      </c>
      <c r="S5715">
        <v>60</v>
      </c>
      <c r="T5715">
        <v>200</v>
      </c>
      <c r="U5715" t="s">
        <v>35</v>
      </c>
      <c r="V5715" t="s">
        <v>31</v>
      </c>
    </row>
    <row r="5716" spans="1:23" x14ac:dyDescent="0.2">
      <c r="A5716">
        <v>6330</v>
      </c>
      <c r="B5716" t="s">
        <v>23</v>
      </c>
      <c r="D5716">
        <v>13119</v>
      </c>
      <c r="E5716" t="s">
        <v>987</v>
      </c>
      <c r="F5716" t="s">
        <v>1026</v>
      </c>
      <c r="G5716" t="s">
        <v>1027</v>
      </c>
      <c r="H5716">
        <v>16</v>
      </c>
      <c r="I5716">
        <v>19000000</v>
      </c>
      <c r="J5716" t="s">
        <v>32</v>
      </c>
      <c r="K5716">
        <v>50</v>
      </c>
      <c r="L5716">
        <v>0.38</v>
      </c>
      <c r="N5716">
        <v>1995</v>
      </c>
      <c r="O5716" t="s">
        <v>27</v>
      </c>
      <c r="P5716" t="s">
        <v>28</v>
      </c>
      <c r="Q5716" t="s">
        <v>28</v>
      </c>
      <c r="R5716" t="s">
        <v>186</v>
      </c>
      <c r="S5716">
        <v>60</v>
      </c>
      <c r="T5716">
        <v>200</v>
      </c>
      <c r="U5716" t="s">
        <v>35</v>
      </c>
      <c r="V5716" t="s">
        <v>31</v>
      </c>
    </row>
    <row r="5717" spans="1:23" x14ac:dyDescent="0.2">
      <c r="A5717">
        <v>6331</v>
      </c>
      <c r="B5717" t="s">
        <v>23</v>
      </c>
      <c r="D5717">
        <v>13119</v>
      </c>
      <c r="E5717" t="s">
        <v>987</v>
      </c>
      <c r="F5717" t="s">
        <v>1026</v>
      </c>
      <c r="G5717" t="s">
        <v>1027</v>
      </c>
      <c r="H5717">
        <v>15</v>
      </c>
      <c r="I5717">
        <v>20000000</v>
      </c>
      <c r="J5717" t="s">
        <v>32</v>
      </c>
      <c r="K5717">
        <v>45</v>
      </c>
      <c r="L5717">
        <v>0.44</v>
      </c>
      <c r="N5717">
        <v>1976</v>
      </c>
      <c r="O5717" t="s">
        <v>27</v>
      </c>
      <c r="P5717" t="s">
        <v>28</v>
      </c>
      <c r="Q5717" t="s">
        <v>28</v>
      </c>
      <c r="R5717" t="s">
        <v>186</v>
      </c>
      <c r="S5717">
        <v>50</v>
      </c>
      <c r="T5717">
        <v>200</v>
      </c>
      <c r="U5717" t="s">
        <v>35</v>
      </c>
      <c r="V5717" t="s">
        <v>36</v>
      </c>
    </row>
    <row r="5718" spans="1:23" x14ac:dyDescent="0.2">
      <c r="A5718">
        <v>6332</v>
      </c>
      <c r="B5718" t="s">
        <v>23</v>
      </c>
      <c r="D5718">
        <v>13119</v>
      </c>
      <c r="E5718" t="s">
        <v>987</v>
      </c>
      <c r="F5718" t="s">
        <v>1026</v>
      </c>
      <c r="G5718" t="s">
        <v>1027</v>
      </c>
      <c r="H5718">
        <v>8</v>
      </c>
      <c r="I5718">
        <v>23000000</v>
      </c>
      <c r="J5718" t="s">
        <v>53</v>
      </c>
      <c r="K5718">
        <v>25</v>
      </c>
      <c r="L5718">
        <v>0.92</v>
      </c>
      <c r="N5718">
        <v>2016</v>
      </c>
      <c r="O5718" t="s">
        <v>45</v>
      </c>
      <c r="P5718" t="s">
        <v>28</v>
      </c>
      <c r="Q5718" t="s">
        <v>43</v>
      </c>
      <c r="R5718" t="s">
        <v>186</v>
      </c>
      <c r="S5718">
        <v>60</v>
      </c>
      <c r="T5718">
        <v>200</v>
      </c>
      <c r="U5718" t="s">
        <v>35</v>
      </c>
      <c r="V5718" t="s">
        <v>31</v>
      </c>
    </row>
    <row r="5719" spans="1:23" x14ac:dyDescent="0.2">
      <c r="A5719">
        <v>6333</v>
      </c>
      <c r="B5719" t="s">
        <v>23</v>
      </c>
      <c r="D5719">
        <v>13119</v>
      </c>
      <c r="E5719" t="s">
        <v>987</v>
      </c>
      <c r="F5719" t="s">
        <v>1026</v>
      </c>
      <c r="G5719" t="s">
        <v>1027</v>
      </c>
      <c r="H5719">
        <v>14</v>
      </c>
      <c r="I5719">
        <v>14000000</v>
      </c>
      <c r="J5719" t="s">
        <v>99</v>
      </c>
      <c r="K5719">
        <v>35</v>
      </c>
      <c r="L5719">
        <v>0.4</v>
      </c>
      <c r="N5719">
        <v>1986</v>
      </c>
      <c r="O5719" t="s">
        <v>27</v>
      </c>
      <c r="P5719" t="s">
        <v>28</v>
      </c>
      <c r="Q5719" t="s">
        <v>28</v>
      </c>
      <c r="R5719" t="s">
        <v>186</v>
      </c>
      <c r="S5719">
        <v>60</v>
      </c>
      <c r="T5719">
        <v>200</v>
      </c>
      <c r="U5719" t="s">
        <v>35</v>
      </c>
      <c r="V5719" t="s">
        <v>31</v>
      </c>
    </row>
    <row r="5720" spans="1:23" x14ac:dyDescent="0.2">
      <c r="A5720">
        <v>6334</v>
      </c>
      <c r="B5720" t="s">
        <v>23</v>
      </c>
      <c r="D5720">
        <v>13119</v>
      </c>
      <c r="E5720" t="s">
        <v>987</v>
      </c>
      <c r="F5720" t="s">
        <v>1026</v>
      </c>
      <c r="G5720" t="s">
        <v>1027</v>
      </c>
      <c r="H5720">
        <v>9</v>
      </c>
      <c r="I5720">
        <v>52000000</v>
      </c>
      <c r="J5720" t="s">
        <v>44</v>
      </c>
      <c r="K5720">
        <v>70</v>
      </c>
      <c r="L5720">
        <v>0.74</v>
      </c>
      <c r="N5720">
        <v>2002</v>
      </c>
      <c r="O5720" t="s">
        <v>45</v>
      </c>
      <c r="P5720" t="s">
        <v>28</v>
      </c>
      <c r="Q5720" t="s">
        <v>28</v>
      </c>
      <c r="R5720" t="s">
        <v>186</v>
      </c>
      <c r="S5720">
        <v>60</v>
      </c>
      <c r="T5720">
        <v>200</v>
      </c>
      <c r="U5720" t="s">
        <v>35</v>
      </c>
      <c r="V5720" t="s">
        <v>31</v>
      </c>
    </row>
    <row r="5721" spans="1:23" x14ac:dyDescent="0.2">
      <c r="A5721">
        <v>6335</v>
      </c>
      <c r="B5721" t="s">
        <v>23</v>
      </c>
      <c r="D5721">
        <v>13119</v>
      </c>
      <c r="E5721" t="s">
        <v>987</v>
      </c>
      <c r="F5721" t="s">
        <v>1026</v>
      </c>
      <c r="G5721" t="s">
        <v>1027</v>
      </c>
      <c r="H5721">
        <v>5</v>
      </c>
      <c r="I5721">
        <v>19000000</v>
      </c>
      <c r="J5721" t="s">
        <v>53</v>
      </c>
      <c r="K5721">
        <v>20</v>
      </c>
      <c r="L5721">
        <v>0.95</v>
      </c>
      <c r="N5721">
        <v>2006</v>
      </c>
      <c r="O5721" t="s">
        <v>27</v>
      </c>
      <c r="P5721" t="s">
        <v>28</v>
      </c>
      <c r="Q5721" t="s">
        <v>28</v>
      </c>
      <c r="R5721" t="s">
        <v>187</v>
      </c>
      <c r="S5721">
        <v>80</v>
      </c>
      <c r="T5721">
        <v>300</v>
      </c>
      <c r="U5721" t="s">
        <v>35</v>
      </c>
      <c r="V5721" t="s">
        <v>31</v>
      </c>
    </row>
    <row r="5722" spans="1:23" x14ac:dyDescent="0.2">
      <c r="A5722">
        <v>6336</v>
      </c>
      <c r="B5722" t="s">
        <v>39</v>
      </c>
      <c r="C5722" t="s">
        <v>40</v>
      </c>
      <c r="D5722">
        <v>13119</v>
      </c>
      <c r="E5722" t="s">
        <v>987</v>
      </c>
      <c r="F5722" t="s">
        <v>1028</v>
      </c>
      <c r="G5722" t="s">
        <v>999</v>
      </c>
      <c r="H5722">
        <v>11</v>
      </c>
      <c r="I5722">
        <v>46000000</v>
      </c>
      <c r="K5722">
        <v>45</v>
      </c>
      <c r="L5722">
        <v>1.02</v>
      </c>
      <c r="M5722" t="s">
        <v>65</v>
      </c>
      <c r="N5722">
        <v>2023</v>
      </c>
      <c r="O5722" t="s">
        <v>42</v>
      </c>
      <c r="P5722" t="s">
        <v>28</v>
      </c>
      <c r="Q5722" t="s">
        <v>28</v>
      </c>
      <c r="R5722" t="s">
        <v>102</v>
      </c>
      <c r="S5722">
        <v>60</v>
      </c>
      <c r="T5722">
        <v>300</v>
      </c>
      <c r="U5722" t="s">
        <v>30</v>
      </c>
      <c r="W5722" t="s">
        <v>142</v>
      </c>
    </row>
    <row r="5723" spans="1:23" x14ac:dyDescent="0.2">
      <c r="A5723">
        <v>6337</v>
      </c>
      <c r="B5723" t="s">
        <v>23</v>
      </c>
      <c r="D5723">
        <v>13119</v>
      </c>
      <c r="E5723" t="s">
        <v>987</v>
      </c>
      <c r="F5723" t="s">
        <v>1028</v>
      </c>
      <c r="G5723" t="s">
        <v>999</v>
      </c>
      <c r="H5723">
        <v>6</v>
      </c>
      <c r="I5723">
        <v>65000000</v>
      </c>
      <c r="J5723" t="s">
        <v>44</v>
      </c>
      <c r="K5723">
        <v>75</v>
      </c>
      <c r="L5723">
        <v>0.87</v>
      </c>
      <c r="N5723">
        <v>2002</v>
      </c>
      <c r="O5723" t="s">
        <v>45</v>
      </c>
      <c r="Q5723" t="s">
        <v>28</v>
      </c>
      <c r="R5723" t="s">
        <v>34</v>
      </c>
      <c r="S5723">
        <v>80</v>
      </c>
      <c r="T5723">
        <v>600</v>
      </c>
      <c r="U5723" t="s">
        <v>30</v>
      </c>
      <c r="V5723" t="s">
        <v>36</v>
      </c>
    </row>
    <row r="5724" spans="1:23" x14ac:dyDescent="0.2">
      <c r="A5724">
        <v>6338</v>
      </c>
      <c r="B5724" t="s">
        <v>23</v>
      </c>
      <c r="D5724">
        <v>13119</v>
      </c>
      <c r="E5724" t="s">
        <v>987</v>
      </c>
      <c r="F5724" t="s">
        <v>1028</v>
      </c>
      <c r="G5724" t="s">
        <v>999</v>
      </c>
      <c r="H5724">
        <v>6</v>
      </c>
      <c r="I5724">
        <v>21000000</v>
      </c>
      <c r="J5724" t="s">
        <v>26</v>
      </c>
      <c r="K5724">
        <v>30</v>
      </c>
      <c r="L5724">
        <v>0.7</v>
      </c>
      <c r="N5724">
        <v>2006</v>
      </c>
      <c r="O5724" t="s">
        <v>27</v>
      </c>
      <c r="P5724" t="s">
        <v>28</v>
      </c>
      <c r="Q5724" t="s">
        <v>43</v>
      </c>
      <c r="R5724" t="s">
        <v>34</v>
      </c>
      <c r="S5724">
        <v>80</v>
      </c>
      <c r="T5724">
        <v>400</v>
      </c>
      <c r="U5724" t="s">
        <v>30</v>
      </c>
      <c r="V5724" t="s">
        <v>31</v>
      </c>
    </row>
    <row r="5725" spans="1:23" x14ac:dyDescent="0.2">
      <c r="A5725">
        <v>6339</v>
      </c>
      <c r="B5725" t="s">
        <v>23</v>
      </c>
      <c r="D5725">
        <v>13119</v>
      </c>
      <c r="E5725" t="s">
        <v>987</v>
      </c>
      <c r="F5725" t="s">
        <v>1028</v>
      </c>
      <c r="G5725" t="s">
        <v>999</v>
      </c>
      <c r="H5725">
        <v>6</v>
      </c>
      <c r="I5725">
        <v>30000000</v>
      </c>
      <c r="J5725" t="s">
        <v>26</v>
      </c>
      <c r="K5725">
        <v>30</v>
      </c>
      <c r="L5725">
        <v>1</v>
      </c>
      <c r="N5725">
        <v>2006</v>
      </c>
      <c r="O5725" t="s">
        <v>27</v>
      </c>
      <c r="P5725" t="s">
        <v>28</v>
      </c>
      <c r="Q5725" t="s">
        <v>28</v>
      </c>
      <c r="R5725" t="s">
        <v>34</v>
      </c>
      <c r="S5725">
        <v>80</v>
      </c>
      <c r="T5725">
        <v>400</v>
      </c>
      <c r="U5725" t="s">
        <v>30</v>
      </c>
      <c r="V5725" t="s">
        <v>36</v>
      </c>
    </row>
    <row r="5726" spans="1:23" x14ac:dyDescent="0.2">
      <c r="A5726">
        <v>6340</v>
      </c>
      <c r="B5726" t="s">
        <v>23</v>
      </c>
      <c r="D5726">
        <v>13119</v>
      </c>
      <c r="E5726" t="s">
        <v>987</v>
      </c>
      <c r="F5726" t="s">
        <v>1028</v>
      </c>
      <c r="G5726" t="s">
        <v>999</v>
      </c>
      <c r="H5726">
        <v>6</v>
      </c>
      <c r="I5726">
        <v>27000000</v>
      </c>
      <c r="J5726" t="s">
        <v>53</v>
      </c>
      <c r="K5726">
        <v>25</v>
      </c>
      <c r="L5726">
        <v>1.08</v>
      </c>
      <c r="N5726">
        <v>2018</v>
      </c>
      <c r="O5726" t="s">
        <v>27</v>
      </c>
      <c r="P5726" t="s">
        <v>28</v>
      </c>
      <c r="Q5726" t="s">
        <v>28</v>
      </c>
      <c r="R5726" t="s">
        <v>34</v>
      </c>
      <c r="S5726">
        <v>80</v>
      </c>
      <c r="T5726">
        <v>400</v>
      </c>
      <c r="U5726" t="s">
        <v>30</v>
      </c>
      <c r="V5726" t="s">
        <v>31</v>
      </c>
    </row>
    <row r="5727" spans="1:23" x14ac:dyDescent="0.2">
      <c r="A5727">
        <v>6341</v>
      </c>
      <c r="B5727" t="s">
        <v>23</v>
      </c>
      <c r="D5727">
        <v>13119</v>
      </c>
      <c r="E5727" t="s">
        <v>987</v>
      </c>
      <c r="F5727" t="s">
        <v>1028</v>
      </c>
      <c r="G5727" t="s">
        <v>999</v>
      </c>
      <c r="H5727">
        <v>6</v>
      </c>
      <c r="I5727">
        <v>26000000</v>
      </c>
      <c r="J5727" t="s">
        <v>53</v>
      </c>
      <c r="K5727">
        <v>25</v>
      </c>
      <c r="L5727">
        <v>1.04</v>
      </c>
      <c r="N5727">
        <v>2020</v>
      </c>
      <c r="O5727" t="s">
        <v>27</v>
      </c>
      <c r="R5727" t="s">
        <v>34</v>
      </c>
      <c r="S5727">
        <v>80</v>
      </c>
      <c r="T5727">
        <v>400</v>
      </c>
      <c r="U5727" t="s">
        <v>35</v>
      </c>
    </row>
    <row r="5728" spans="1:23" x14ac:dyDescent="0.2">
      <c r="A5728">
        <v>6342</v>
      </c>
      <c r="B5728" t="s">
        <v>39</v>
      </c>
      <c r="C5728" t="s">
        <v>40</v>
      </c>
      <c r="D5728">
        <v>13119</v>
      </c>
      <c r="E5728" t="s">
        <v>987</v>
      </c>
      <c r="F5728" t="s">
        <v>1028</v>
      </c>
      <c r="G5728" t="s">
        <v>939</v>
      </c>
      <c r="H5728">
        <v>3</v>
      </c>
      <c r="I5728">
        <v>100000000</v>
      </c>
      <c r="K5728">
        <v>135</v>
      </c>
      <c r="L5728">
        <v>0.74</v>
      </c>
      <c r="M5728" t="s">
        <v>48</v>
      </c>
      <c r="N5728">
        <v>2019</v>
      </c>
      <c r="O5728" t="s">
        <v>42</v>
      </c>
      <c r="P5728" t="s">
        <v>141</v>
      </c>
      <c r="Q5728" t="s">
        <v>28</v>
      </c>
      <c r="R5728" t="s">
        <v>102</v>
      </c>
      <c r="S5728">
        <v>60</v>
      </c>
      <c r="T5728">
        <v>300</v>
      </c>
      <c r="U5728" t="s">
        <v>35</v>
      </c>
    </row>
    <row r="5729" spans="1:23" x14ac:dyDescent="0.2">
      <c r="A5729">
        <v>6343</v>
      </c>
      <c r="B5729" t="s">
        <v>23</v>
      </c>
      <c r="D5729">
        <v>13119</v>
      </c>
      <c r="E5729" t="s">
        <v>987</v>
      </c>
      <c r="F5729" t="s">
        <v>1028</v>
      </c>
      <c r="G5729" t="s">
        <v>939</v>
      </c>
      <c r="H5729">
        <v>8</v>
      </c>
      <c r="I5729">
        <v>27000000</v>
      </c>
      <c r="J5729" t="s">
        <v>53</v>
      </c>
      <c r="K5729">
        <v>25</v>
      </c>
      <c r="L5729">
        <v>1.08</v>
      </c>
      <c r="N5729">
        <v>2018</v>
      </c>
      <c r="O5729" t="s">
        <v>27</v>
      </c>
      <c r="P5729" t="s">
        <v>28</v>
      </c>
      <c r="Q5729" t="s">
        <v>28</v>
      </c>
      <c r="R5729" t="s">
        <v>102</v>
      </c>
      <c r="S5729">
        <v>60</v>
      </c>
      <c r="T5729">
        <v>300</v>
      </c>
      <c r="U5729" t="s">
        <v>35</v>
      </c>
    </row>
    <row r="5730" spans="1:23" x14ac:dyDescent="0.2">
      <c r="A5730">
        <v>6346</v>
      </c>
      <c r="B5730" t="s">
        <v>39</v>
      </c>
      <c r="C5730" t="s">
        <v>40</v>
      </c>
      <c r="D5730">
        <v>13119</v>
      </c>
      <c r="E5730" t="s">
        <v>987</v>
      </c>
      <c r="F5730" t="s">
        <v>1029</v>
      </c>
      <c r="G5730" t="s">
        <v>1010</v>
      </c>
      <c r="H5730">
        <v>8</v>
      </c>
      <c r="I5730">
        <v>99000000</v>
      </c>
      <c r="K5730">
        <v>155</v>
      </c>
      <c r="L5730">
        <v>0.64</v>
      </c>
      <c r="M5730" t="s">
        <v>48</v>
      </c>
      <c r="N5730">
        <v>2015</v>
      </c>
      <c r="O5730" t="s">
        <v>42</v>
      </c>
      <c r="P5730" t="s">
        <v>141</v>
      </c>
      <c r="Q5730" t="s">
        <v>28</v>
      </c>
      <c r="R5730" t="s">
        <v>186</v>
      </c>
      <c r="S5730">
        <v>60</v>
      </c>
      <c r="T5730">
        <v>200</v>
      </c>
      <c r="U5730" t="s">
        <v>30</v>
      </c>
    </row>
    <row r="5731" spans="1:23" x14ac:dyDescent="0.2">
      <c r="A5731">
        <v>6347</v>
      </c>
      <c r="B5731" t="s">
        <v>23</v>
      </c>
      <c r="D5731">
        <v>13119</v>
      </c>
      <c r="E5731" t="s">
        <v>987</v>
      </c>
      <c r="F5731" t="s">
        <v>1029</v>
      </c>
      <c r="G5731" t="s">
        <v>1010</v>
      </c>
      <c r="H5731">
        <v>12</v>
      </c>
      <c r="I5731">
        <v>38000000</v>
      </c>
      <c r="J5731" t="s">
        <v>44</v>
      </c>
      <c r="K5731">
        <v>70</v>
      </c>
      <c r="L5731">
        <v>0.54</v>
      </c>
      <c r="N5731">
        <v>1986</v>
      </c>
      <c r="O5731" t="s">
        <v>27</v>
      </c>
      <c r="P5731" t="s">
        <v>28</v>
      </c>
      <c r="Q5731" t="s">
        <v>28</v>
      </c>
      <c r="R5731" t="s">
        <v>186</v>
      </c>
      <c r="S5731">
        <v>60</v>
      </c>
      <c r="T5731">
        <v>200</v>
      </c>
      <c r="U5731" t="s">
        <v>30</v>
      </c>
      <c r="V5731" t="s">
        <v>36</v>
      </c>
    </row>
    <row r="5732" spans="1:23" x14ac:dyDescent="0.2">
      <c r="A5732">
        <v>6348</v>
      </c>
      <c r="B5732" t="s">
        <v>23</v>
      </c>
      <c r="D5732">
        <v>13119</v>
      </c>
      <c r="E5732" t="s">
        <v>987</v>
      </c>
      <c r="F5732" t="s">
        <v>1029</v>
      </c>
      <c r="G5732" t="s">
        <v>1010</v>
      </c>
      <c r="H5732">
        <v>10</v>
      </c>
      <c r="I5732">
        <v>23000000</v>
      </c>
      <c r="J5732" t="s">
        <v>44</v>
      </c>
      <c r="K5732">
        <v>60</v>
      </c>
      <c r="L5732">
        <v>0.38</v>
      </c>
      <c r="N5732">
        <v>1979</v>
      </c>
      <c r="O5732" t="s">
        <v>45</v>
      </c>
      <c r="P5732" t="s">
        <v>28</v>
      </c>
      <c r="Q5732" t="s">
        <v>28</v>
      </c>
      <c r="R5732" t="s">
        <v>186</v>
      </c>
      <c r="S5732">
        <v>60</v>
      </c>
      <c r="T5732">
        <v>200</v>
      </c>
      <c r="U5732" t="s">
        <v>30</v>
      </c>
      <c r="V5732" t="s">
        <v>31</v>
      </c>
    </row>
    <row r="5733" spans="1:23" x14ac:dyDescent="0.2">
      <c r="A5733">
        <v>6349</v>
      </c>
      <c r="B5733" t="s">
        <v>39</v>
      </c>
      <c r="C5733" t="s">
        <v>40</v>
      </c>
      <c r="D5733">
        <v>13119</v>
      </c>
      <c r="E5733" t="s">
        <v>987</v>
      </c>
      <c r="F5733" t="s">
        <v>1029</v>
      </c>
      <c r="G5733" t="s">
        <v>1010</v>
      </c>
      <c r="H5733">
        <v>13</v>
      </c>
      <c r="I5733">
        <v>29000000</v>
      </c>
      <c r="K5733">
        <v>125</v>
      </c>
      <c r="L5733">
        <v>0.23</v>
      </c>
      <c r="M5733" t="s">
        <v>48</v>
      </c>
      <c r="N5733">
        <v>1984</v>
      </c>
      <c r="O5733" t="s">
        <v>45</v>
      </c>
      <c r="P5733" t="s">
        <v>204</v>
      </c>
      <c r="Q5733" t="s">
        <v>28</v>
      </c>
      <c r="R5733" t="s">
        <v>186</v>
      </c>
      <c r="S5733">
        <v>60</v>
      </c>
      <c r="T5733">
        <v>200</v>
      </c>
      <c r="U5733" t="s">
        <v>35</v>
      </c>
    </row>
    <row r="5734" spans="1:23" x14ac:dyDescent="0.2">
      <c r="A5734">
        <v>6350</v>
      </c>
      <c r="B5734" t="s">
        <v>39</v>
      </c>
      <c r="C5734" t="s">
        <v>40</v>
      </c>
      <c r="D5734">
        <v>13119</v>
      </c>
      <c r="E5734" t="s">
        <v>987</v>
      </c>
      <c r="F5734" t="s">
        <v>1029</v>
      </c>
      <c r="G5734" t="s">
        <v>1010</v>
      </c>
      <c r="H5734">
        <v>12</v>
      </c>
      <c r="I5734">
        <v>54000000</v>
      </c>
      <c r="K5734">
        <v>130</v>
      </c>
      <c r="L5734">
        <v>0.42</v>
      </c>
      <c r="M5734" t="s">
        <v>65</v>
      </c>
      <c r="N5734">
        <v>2023</v>
      </c>
      <c r="O5734" t="s">
        <v>42</v>
      </c>
      <c r="P5734" t="s">
        <v>28</v>
      </c>
      <c r="Q5734" t="s">
        <v>28</v>
      </c>
      <c r="R5734" t="s">
        <v>186</v>
      </c>
      <c r="S5734">
        <v>60</v>
      </c>
      <c r="T5734">
        <v>200</v>
      </c>
      <c r="U5734" t="s">
        <v>35</v>
      </c>
      <c r="W5734" t="s">
        <v>142</v>
      </c>
    </row>
    <row r="5735" spans="1:23" x14ac:dyDescent="0.2">
      <c r="A5735">
        <v>6351</v>
      </c>
      <c r="B5735" t="s">
        <v>23</v>
      </c>
      <c r="D5735">
        <v>13119</v>
      </c>
      <c r="E5735" t="s">
        <v>987</v>
      </c>
      <c r="F5735" t="s">
        <v>1029</v>
      </c>
      <c r="G5735" t="s">
        <v>1010</v>
      </c>
      <c r="H5735">
        <v>11</v>
      </c>
      <c r="I5735">
        <v>22000000</v>
      </c>
      <c r="J5735" t="s">
        <v>209</v>
      </c>
      <c r="K5735">
        <v>45</v>
      </c>
      <c r="L5735">
        <v>0.49</v>
      </c>
      <c r="N5735">
        <v>1975</v>
      </c>
      <c r="O5735" t="s">
        <v>27</v>
      </c>
      <c r="Q5735" t="s">
        <v>28</v>
      </c>
      <c r="R5735" t="s">
        <v>186</v>
      </c>
      <c r="S5735">
        <v>60</v>
      </c>
      <c r="T5735">
        <v>200</v>
      </c>
      <c r="U5735" t="s">
        <v>35</v>
      </c>
    </row>
    <row r="5736" spans="1:23" x14ac:dyDescent="0.2">
      <c r="A5736">
        <v>6352</v>
      </c>
      <c r="B5736" t="s">
        <v>23</v>
      </c>
      <c r="D5736">
        <v>13119</v>
      </c>
      <c r="E5736" t="s">
        <v>987</v>
      </c>
      <c r="F5736" t="s">
        <v>1029</v>
      </c>
      <c r="G5736" t="s">
        <v>1010</v>
      </c>
      <c r="H5736">
        <v>10</v>
      </c>
      <c r="I5736">
        <v>63000000</v>
      </c>
      <c r="J5736" t="s">
        <v>44</v>
      </c>
      <c r="K5736">
        <v>75</v>
      </c>
      <c r="L5736">
        <v>0.84</v>
      </c>
      <c r="N5736">
        <v>2003</v>
      </c>
      <c r="O5736" t="s">
        <v>27</v>
      </c>
      <c r="P5736" t="s">
        <v>28</v>
      </c>
      <c r="Q5736" t="s">
        <v>28</v>
      </c>
      <c r="R5736" t="s">
        <v>126</v>
      </c>
      <c r="S5736">
        <v>60</v>
      </c>
      <c r="T5736">
        <v>200</v>
      </c>
      <c r="U5736" t="s">
        <v>35</v>
      </c>
      <c r="V5736" t="s">
        <v>31</v>
      </c>
    </row>
    <row r="5737" spans="1:23" x14ac:dyDescent="0.2">
      <c r="A5737">
        <v>6353</v>
      </c>
      <c r="B5737" t="s">
        <v>23</v>
      </c>
      <c r="D5737">
        <v>13119</v>
      </c>
      <c r="E5737" t="s">
        <v>987</v>
      </c>
      <c r="F5737" t="s">
        <v>1029</v>
      </c>
      <c r="G5737" t="s">
        <v>1010</v>
      </c>
      <c r="H5737">
        <v>12</v>
      </c>
      <c r="I5737">
        <v>32000000</v>
      </c>
      <c r="J5737" t="s">
        <v>44</v>
      </c>
      <c r="K5737">
        <v>65</v>
      </c>
      <c r="L5737">
        <v>0.49</v>
      </c>
      <c r="N5737">
        <v>1996</v>
      </c>
      <c r="O5737" t="s">
        <v>27</v>
      </c>
      <c r="P5737" t="s">
        <v>28</v>
      </c>
      <c r="Q5737" t="s">
        <v>28</v>
      </c>
      <c r="R5737" t="s">
        <v>186</v>
      </c>
      <c r="S5737">
        <v>60</v>
      </c>
      <c r="T5737">
        <v>200</v>
      </c>
      <c r="U5737" t="s">
        <v>35</v>
      </c>
      <c r="V5737" t="s">
        <v>31</v>
      </c>
    </row>
    <row r="5738" spans="1:23" x14ac:dyDescent="0.2">
      <c r="A5738">
        <v>6354</v>
      </c>
      <c r="B5738" t="s">
        <v>39</v>
      </c>
      <c r="C5738" t="s">
        <v>40</v>
      </c>
      <c r="D5738">
        <v>13119</v>
      </c>
      <c r="E5738" t="s">
        <v>987</v>
      </c>
      <c r="F5738" t="s">
        <v>1029</v>
      </c>
      <c r="G5738" t="s">
        <v>989</v>
      </c>
      <c r="H5738">
        <v>15</v>
      </c>
      <c r="I5738">
        <v>21000000</v>
      </c>
      <c r="K5738">
        <v>50</v>
      </c>
      <c r="L5738">
        <v>0.42</v>
      </c>
      <c r="M5738" t="s">
        <v>61</v>
      </c>
      <c r="N5738">
        <v>2007</v>
      </c>
      <c r="O5738" t="s">
        <v>299</v>
      </c>
      <c r="P5738" t="s">
        <v>28</v>
      </c>
      <c r="Q5738" t="s">
        <v>43</v>
      </c>
      <c r="R5738" t="s">
        <v>186</v>
      </c>
      <c r="S5738">
        <v>60</v>
      </c>
      <c r="T5738">
        <v>200</v>
      </c>
      <c r="U5738" t="s">
        <v>30</v>
      </c>
    </row>
    <row r="5739" spans="1:23" x14ac:dyDescent="0.2">
      <c r="A5739">
        <v>6355</v>
      </c>
      <c r="B5739" t="s">
        <v>39</v>
      </c>
      <c r="C5739" t="s">
        <v>40</v>
      </c>
      <c r="D5739">
        <v>13119</v>
      </c>
      <c r="E5739" t="s">
        <v>987</v>
      </c>
      <c r="F5739" t="s">
        <v>1029</v>
      </c>
      <c r="G5739" t="s">
        <v>989</v>
      </c>
      <c r="H5739">
        <v>14</v>
      </c>
      <c r="I5739">
        <v>49000000</v>
      </c>
      <c r="K5739">
        <v>70</v>
      </c>
      <c r="L5739">
        <v>0.7</v>
      </c>
      <c r="M5739" t="s">
        <v>65</v>
      </c>
      <c r="N5739">
        <v>2016</v>
      </c>
      <c r="O5739" t="s">
        <v>42</v>
      </c>
      <c r="P5739" t="s">
        <v>28</v>
      </c>
      <c r="Q5739" t="s">
        <v>28</v>
      </c>
      <c r="R5739" t="s">
        <v>186</v>
      </c>
      <c r="S5739">
        <v>60</v>
      </c>
      <c r="T5739">
        <v>200</v>
      </c>
      <c r="U5739" t="s">
        <v>35</v>
      </c>
    </row>
    <row r="5740" spans="1:23" x14ac:dyDescent="0.2">
      <c r="A5740">
        <v>6356</v>
      </c>
      <c r="B5740" t="s">
        <v>39</v>
      </c>
      <c r="C5740" t="s">
        <v>40</v>
      </c>
      <c r="D5740">
        <v>13119</v>
      </c>
      <c r="E5740" t="s">
        <v>987</v>
      </c>
      <c r="F5740" t="s">
        <v>1029</v>
      </c>
      <c r="G5740" t="s">
        <v>989</v>
      </c>
      <c r="H5740">
        <v>9</v>
      </c>
      <c r="I5740">
        <v>42000000</v>
      </c>
      <c r="K5740">
        <v>135</v>
      </c>
      <c r="L5740">
        <v>0.31</v>
      </c>
      <c r="M5740" t="s">
        <v>72</v>
      </c>
      <c r="N5740">
        <v>1992</v>
      </c>
      <c r="O5740" t="s">
        <v>42</v>
      </c>
      <c r="P5740" t="s">
        <v>312</v>
      </c>
      <c r="Q5740" t="s">
        <v>28</v>
      </c>
      <c r="R5740" t="s">
        <v>186</v>
      </c>
      <c r="S5740">
        <v>60</v>
      </c>
      <c r="T5740">
        <v>200</v>
      </c>
      <c r="U5740" t="s">
        <v>35</v>
      </c>
    </row>
    <row r="5741" spans="1:23" x14ac:dyDescent="0.2">
      <c r="A5741">
        <v>6357</v>
      </c>
      <c r="B5741" t="s">
        <v>23</v>
      </c>
      <c r="D5741">
        <v>13119</v>
      </c>
      <c r="E5741" t="s">
        <v>987</v>
      </c>
      <c r="F5741" t="s">
        <v>1029</v>
      </c>
      <c r="G5741" t="s">
        <v>989</v>
      </c>
      <c r="H5741">
        <v>11</v>
      </c>
      <c r="I5741">
        <v>25000000</v>
      </c>
      <c r="J5741" t="s">
        <v>44</v>
      </c>
      <c r="K5741">
        <v>70</v>
      </c>
      <c r="L5741">
        <v>0.36</v>
      </c>
      <c r="N5741">
        <v>1977</v>
      </c>
      <c r="O5741" t="s">
        <v>27</v>
      </c>
      <c r="Q5741" t="s">
        <v>28</v>
      </c>
      <c r="R5741" t="s">
        <v>186</v>
      </c>
      <c r="S5741">
        <v>60</v>
      </c>
      <c r="T5741">
        <v>200</v>
      </c>
      <c r="U5741" t="s">
        <v>35</v>
      </c>
      <c r="V5741" t="s">
        <v>31</v>
      </c>
    </row>
    <row r="5742" spans="1:23" x14ac:dyDescent="0.2">
      <c r="A5742">
        <v>6358</v>
      </c>
      <c r="B5742" t="s">
        <v>23</v>
      </c>
      <c r="D5742">
        <v>13119</v>
      </c>
      <c r="E5742" t="s">
        <v>987</v>
      </c>
      <c r="F5742" t="s">
        <v>1029</v>
      </c>
      <c r="G5742" t="s">
        <v>989</v>
      </c>
      <c r="H5742">
        <v>12</v>
      </c>
      <c r="I5742">
        <v>42000000</v>
      </c>
      <c r="J5742" t="s">
        <v>246</v>
      </c>
      <c r="K5742">
        <v>75</v>
      </c>
      <c r="L5742">
        <v>0.56000000000000005</v>
      </c>
      <c r="N5742">
        <v>1980</v>
      </c>
      <c r="O5742" t="s">
        <v>45</v>
      </c>
      <c r="P5742" t="s">
        <v>28</v>
      </c>
      <c r="Q5742" t="s">
        <v>28</v>
      </c>
      <c r="R5742" t="s">
        <v>186</v>
      </c>
      <c r="S5742">
        <v>60</v>
      </c>
      <c r="T5742">
        <v>200</v>
      </c>
      <c r="U5742" t="s">
        <v>35</v>
      </c>
      <c r="V5742" t="s">
        <v>36</v>
      </c>
    </row>
    <row r="5743" spans="1:23" x14ac:dyDescent="0.2">
      <c r="A5743">
        <v>6359</v>
      </c>
      <c r="B5743" t="s">
        <v>23</v>
      </c>
      <c r="D5743">
        <v>13119</v>
      </c>
      <c r="E5743" t="s">
        <v>987</v>
      </c>
      <c r="F5743" t="s">
        <v>1029</v>
      </c>
      <c r="G5743" t="s">
        <v>989</v>
      </c>
      <c r="H5743">
        <v>13</v>
      </c>
      <c r="I5743">
        <v>42000000</v>
      </c>
      <c r="J5743" t="s">
        <v>44</v>
      </c>
      <c r="K5743">
        <v>75</v>
      </c>
      <c r="L5743">
        <v>0.56000000000000005</v>
      </c>
      <c r="N5743">
        <v>1979</v>
      </c>
      <c r="O5743" t="s">
        <v>45</v>
      </c>
      <c r="P5743" t="s">
        <v>28</v>
      </c>
      <c r="Q5743" t="s">
        <v>28</v>
      </c>
      <c r="R5743" t="s">
        <v>186</v>
      </c>
      <c r="S5743">
        <v>60</v>
      </c>
      <c r="T5743">
        <v>200</v>
      </c>
      <c r="U5743" t="s">
        <v>35</v>
      </c>
      <c r="V5743" t="s">
        <v>36</v>
      </c>
    </row>
    <row r="5744" spans="1:23" x14ac:dyDescent="0.2">
      <c r="A5744">
        <v>6360</v>
      </c>
      <c r="B5744" t="s">
        <v>23</v>
      </c>
      <c r="D5744">
        <v>13119</v>
      </c>
      <c r="E5744" t="s">
        <v>987</v>
      </c>
      <c r="F5744" t="s">
        <v>1029</v>
      </c>
      <c r="G5744" t="s">
        <v>989</v>
      </c>
      <c r="H5744">
        <v>12</v>
      </c>
      <c r="I5744">
        <v>34000000</v>
      </c>
      <c r="J5744" t="s">
        <v>44</v>
      </c>
      <c r="K5744">
        <v>80</v>
      </c>
      <c r="L5744">
        <v>0.42</v>
      </c>
      <c r="N5744">
        <v>1979</v>
      </c>
      <c r="O5744" t="s">
        <v>45</v>
      </c>
      <c r="P5744" t="s">
        <v>28</v>
      </c>
      <c r="Q5744" t="s">
        <v>28</v>
      </c>
      <c r="R5744" t="s">
        <v>186</v>
      </c>
      <c r="S5744">
        <v>60</v>
      </c>
      <c r="T5744">
        <v>200</v>
      </c>
      <c r="U5744" t="s">
        <v>35</v>
      </c>
      <c r="V5744" t="s">
        <v>36</v>
      </c>
    </row>
    <row r="5745" spans="1:22" x14ac:dyDescent="0.2">
      <c r="A5745">
        <v>6361</v>
      </c>
      <c r="B5745" t="s">
        <v>23</v>
      </c>
      <c r="D5745">
        <v>13119</v>
      </c>
      <c r="E5745" t="s">
        <v>987</v>
      </c>
      <c r="F5745" t="s">
        <v>1029</v>
      </c>
      <c r="G5745" t="s">
        <v>989</v>
      </c>
      <c r="H5745">
        <v>9</v>
      </c>
      <c r="I5745">
        <v>41000000</v>
      </c>
      <c r="J5745" t="s">
        <v>32</v>
      </c>
      <c r="K5745">
        <v>70</v>
      </c>
      <c r="L5745">
        <v>0.59</v>
      </c>
      <c r="N5745">
        <v>1978</v>
      </c>
      <c r="O5745" t="s">
        <v>45</v>
      </c>
      <c r="P5745" t="s">
        <v>28</v>
      </c>
      <c r="Q5745" t="s">
        <v>28</v>
      </c>
      <c r="R5745" t="s">
        <v>186</v>
      </c>
      <c r="S5745">
        <v>60</v>
      </c>
      <c r="T5745">
        <v>200</v>
      </c>
      <c r="U5745" t="s">
        <v>35</v>
      </c>
      <c r="V5745" t="s">
        <v>36</v>
      </c>
    </row>
    <row r="5746" spans="1:22" x14ac:dyDescent="0.2">
      <c r="A5746">
        <v>6362</v>
      </c>
      <c r="B5746" t="s">
        <v>39</v>
      </c>
      <c r="C5746" t="s">
        <v>40</v>
      </c>
      <c r="D5746">
        <v>13119</v>
      </c>
      <c r="E5746" t="s">
        <v>987</v>
      </c>
      <c r="F5746" t="s">
        <v>316</v>
      </c>
      <c r="G5746" t="s">
        <v>1005</v>
      </c>
      <c r="H5746">
        <v>4</v>
      </c>
      <c r="I5746">
        <v>140000000</v>
      </c>
      <c r="K5746">
        <v>120</v>
      </c>
      <c r="L5746">
        <v>1.17</v>
      </c>
      <c r="M5746" t="s">
        <v>65</v>
      </c>
      <c r="N5746">
        <v>2023</v>
      </c>
      <c r="O5746" t="s">
        <v>42</v>
      </c>
      <c r="P5746" t="s">
        <v>141</v>
      </c>
      <c r="Q5746" t="s">
        <v>28</v>
      </c>
      <c r="R5746" t="s">
        <v>102</v>
      </c>
      <c r="S5746">
        <v>60</v>
      </c>
      <c r="T5746">
        <v>300</v>
      </c>
      <c r="U5746" t="s">
        <v>30</v>
      </c>
    </row>
    <row r="5747" spans="1:22" x14ac:dyDescent="0.2">
      <c r="A5747">
        <v>6364</v>
      </c>
      <c r="B5747" t="s">
        <v>23</v>
      </c>
      <c r="D5747">
        <v>13119</v>
      </c>
      <c r="E5747" t="s">
        <v>987</v>
      </c>
      <c r="F5747" t="s">
        <v>1030</v>
      </c>
      <c r="G5747" t="s">
        <v>1007</v>
      </c>
      <c r="H5747">
        <v>15</v>
      </c>
      <c r="I5747">
        <v>33000000</v>
      </c>
      <c r="J5747" t="s">
        <v>53</v>
      </c>
      <c r="K5747">
        <v>25</v>
      </c>
      <c r="L5747">
        <v>1.32</v>
      </c>
      <c r="N5747">
        <v>2023</v>
      </c>
      <c r="O5747" t="s">
        <v>27</v>
      </c>
      <c r="P5747" t="s">
        <v>28</v>
      </c>
      <c r="Q5747" t="s">
        <v>28</v>
      </c>
      <c r="R5747" t="s">
        <v>34</v>
      </c>
      <c r="S5747">
        <v>80</v>
      </c>
      <c r="T5747">
        <v>500</v>
      </c>
      <c r="U5747" t="s">
        <v>30</v>
      </c>
      <c r="V5747" t="s">
        <v>31</v>
      </c>
    </row>
    <row r="5748" spans="1:22" x14ac:dyDescent="0.2">
      <c r="A5748">
        <v>6365</v>
      </c>
      <c r="B5748" t="s">
        <v>23</v>
      </c>
      <c r="D5748">
        <v>13119</v>
      </c>
      <c r="E5748" t="s">
        <v>987</v>
      </c>
      <c r="F5748" t="s">
        <v>1030</v>
      </c>
      <c r="G5748" t="s">
        <v>1007</v>
      </c>
      <c r="H5748">
        <v>8</v>
      </c>
      <c r="I5748">
        <v>37000000</v>
      </c>
      <c r="J5748" t="s">
        <v>32</v>
      </c>
      <c r="K5748">
        <v>45</v>
      </c>
      <c r="L5748">
        <v>0.82</v>
      </c>
      <c r="N5748">
        <v>2008</v>
      </c>
      <c r="O5748" t="s">
        <v>27</v>
      </c>
      <c r="P5748" t="s">
        <v>28</v>
      </c>
      <c r="Q5748" t="s">
        <v>28</v>
      </c>
      <c r="R5748" t="s">
        <v>126</v>
      </c>
      <c r="S5748">
        <v>60</v>
      </c>
      <c r="T5748">
        <v>200</v>
      </c>
      <c r="U5748" t="s">
        <v>30</v>
      </c>
      <c r="V5748" t="s">
        <v>31</v>
      </c>
    </row>
    <row r="5749" spans="1:22" x14ac:dyDescent="0.2">
      <c r="A5749">
        <v>6366</v>
      </c>
      <c r="B5749" t="s">
        <v>23</v>
      </c>
      <c r="D5749">
        <v>13119</v>
      </c>
      <c r="E5749" t="s">
        <v>987</v>
      </c>
      <c r="F5749" t="s">
        <v>1030</v>
      </c>
      <c r="G5749" t="s">
        <v>903</v>
      </c>
      <c r="H5749">
        <v>12</v>
      </c>
      <c r="I5749">
        <v>44000000</v>
      </c>
      <c r="J5749" t="s">
        <v>44</v>
      </c>
      <c r="K5749">
        <v>60</v>
      </c>
      <c r="L5749">
        <v>0.73</v>
      </c>
      <c r="N5749">
        <v>2012</v>
      </c>
      <c r="O5749" t="s">
        <v>27</v>
      </c>
      <c r="Q5749" t="s">
        <v>28</v>
      </c>
      <c r="R5749" t="s">
        <v>126</v>
      </c>
      <c r="S5749">
        <v>60</v>
      </c>
      <c r="T5749">
        <v>300</v>
      </c>
      <c r="U5749" t="s">
        <v>35</v>
      </c>
      <c r="V5749" t="s">
        <v>31</v>
      </c>
    </row>
    <row r="5750" spans="1:22" x14ac:dyDescent="0.2">
      <c r="A5750">
        <v>6367</v>
      </c>
      <c r="B5750" t="s">
        <v>23</v>
      </c>
      <c r="D5750">
        <v>13119</v>
      </c>
      <c r="E5750" t="s">
        <v>987</v>
      </c>
      <c r="F5750" t="s">
        <v>1030</v>
      </c>
      <c r="G5750" t="s">
        <v>903</v>
      </c>
      <c r="H5750">
        <v>12</v>
      </c>
      <c r="I5750">
        <v>26000000</v>
      </c>
      <c r="K5750">
        <v>25</v>
      </c>
      <c r="L5750">
        <v>1.04</v>
      </c>
      <c r="N5750">
        <v>2017</v>
      </c>
      <c r="O5750" t="s">
        <v>27</v>
      </c>
      <c r="Q5750" t="s">
        <v>28</v>
      </c>
      <c r="R5750" t="s">
        <v>126</v>
      </c>
      <c r="S5750">
        <v>60</v>
      </c>
      <c r="T5750">
        <v>300</v>
      </c>
      <c r="U5750" t="s">
        <v>35</v>
      </c>
    </row>
    <row r="5751" spans="1:22" x14ac:dyDescent="0.2">
      <c r="A5751">
        <v>6368</v>
      </c>
      <c r="B5751" t="s">
        <v>23</v>
      </c>
      <c r="D5751">
        <v>13119</v>
      </c>
      <c r="E5751" t="s">
        <v>987</v>
      </c>
      <c r="F5751" t="s">
        <v>1030</v>
      </c>
      <c r="G5751" t="s">
        <v>903</v>
      </c>
      <c r="H5751">
        <v>12</v>
      </c>
      <c r="I5751">
        <v>18000000</v>
      </c>
      <c r="J5751" t="s">
        <v>53</v>
      </c>
      <c r="K5751">
        <v>30</v>
      </c>
      <c r="L5751">
        <v>0.6</v>
      </c>
      <c r="N5751">
        <v>1975</v>
      </c>
      <c r="O5751" t="s">
        <v>45</v>
      </c>
      <c r="P5751" t="s">
        <v>28</v>
      </c>
      <c r="Q5751" t="s">
        <v>28</v>
      </c>
      <c r="R5751" t="s">
        <v>34</v>
      </c>
      <c r="S5751">
        <v>80</v>
      </c>
      <c r="T5751">
        <v>500</v>
      </c>
      <c r="U5751" t="s">
        <v>35</v>
      </c>
      <c r="V5751" t="s">
        <v>36</v>
      </c>
    </row>
    <row r="5752" spans="1:22" x14ac:dyDescent="0.2">
      <c r="A5752">
        <v>6370</v>
      </c>
      <c r="B5752" t="s">
        <v>23</v>
      </c>
      <c r="D5752">
        <v>13119</v>
      </c>
      <c r="E5752" t="s">
        <v>987</v>
      </c>
      <c r="F5752" t="s">
        <v>993</v>
      </c>
      <c r="G5752" t="s">
        <v>996</v>
      </c>
      <c r="H5752">
        <v>2</v>
      </c>
      <c r="I5752">
        <v>14000000</v>
      </c>
      <c r="J5752" t="s">
        <v>26</v>
      </c>
      <c r="K5752">
        <v>30</v>
      </c>
      <c r="L5752">
        <v>0.47</v>
      </c>
      <c r="N5752">
        <v>1991</v>
      </c>
      <c r="O5752" t="s">
        <v>27</v>
      </c>
      <c r="P5752" t="s">
        <v>28</v>
      </c>
      <c r="Q5752" t="s">
        <v>43</v>
      </c>
      <c r="R5752" t="s">
        <v>187</v>
      </c>
      <c r="S5752">
        <v>80</v>
      </c>
      <c r="T5752">
        <v>300</v>
      </c>
      <c r="U5752" t="s">
        <v>30</v>
      </c>
      <c r="V5752" t="s">
        <v>31</v>
      </c>
    </row>
    <row r="5753" spans="1:22" x14ac:dyDescent="0.2">
      <c r="A5753">
        <v>6371</v>
      </c>
      <c r="B5753" t="s">
        <v>23</v>
      </c>
      <c r="D5753">
        <v>13119</v>
      </c>
      <c r="E5753" t="s">
        <v>987</v>
      </c>
      <c r="F5753" t="s">
        <v>993</v>
      </c>
      <c r="G5753" t="s">
        <v>996</v>
      </c>
      <c r="H5753">
        <v>5</v>
      </c>
      <c r="I5753">
        <v>19000000</v>
      </c>
      <c r="J5753" t="s">
        <v>53</v>
      </c>
      <c r="K5753">
        <v>20</v>
      </c>
      <c r="L5753">
        <v>0.95</v>
      </c>
      <c r="N5753">
        <v>2012</v>
      </c>
      <c r="O5753" t="s">
        <v>27</v>
      </c>
      <c r="P5753" t="s">
        <v>28</v>
      </c>
      <c r="Q5753" t="s">
        <v>28</v>
      </c>
      <c r="R5753" t="s">
        <v>187</v>
      </c>
      <c r="S5753">
        <v>80</v>
      </c>
      <c r="T5753">
        <v>300</v>
      </c>
      <c r="U5753" t="s">
        <v>30</v>
      </c>
    </row>
    <row r="5754" spans="1:22" x14ac:dyDescent="0.2">
      <c r="A5754">
        <v>6372</v>
      </c>
      <c r="B5754" t="s">
        <v>23</v>
      </c>
      <c r="D5754">
        <v>13119</v>
      </c>
      <c r="E5754" t="s">
        <v>987</v>
      </c>
      <c r="F5754" t="s">
        <v>993</v>
      </c>
      <c r="G5754" t="s">
        <v>996</v>
      </c>
      <c r="H5754">
        <v>10</v>
      </c>
      <c r="I5754">
        <v>38000000</v>
      </c>
      <c r="J5754" t="s">
        <v>32</v>
      </c>
      <c r="K5754">
        <v>65</v>
      </c>
      <c r="L5754">
        <v>0.57999999999999996</v>
      </c>
      <c r="N5754">
        <v>1985</v>
      </c>
      <c r="O5754" t="s">
        <v>27</v>
      </c>
      <c r="P5754" t="s">
        <v>28</v>
      </c>
      <c r="Q5754" t="s">
        <v>28</v>
      </c>
      <c r="R5754" t="s">
        <v>126</v>
      </c>
      <c r="S5754">
        <v>60</v>
      </c>
      <c r="T5754">
        <v>200</v>
      </c>
      <c r="U5754" t="s">
        <v>30</v>
      </c>
      <c r="V5754" t="s">
        <v>36</v>
      </c>
    </row>
    <row r="5755" spans="1:22" x14ac:dyDescent="0.2">
      <c r="A5755">
        <v>6373</v>
      </c>
      <c r="B5755" t="s">
        <v>23</v>
      </c>
      <c r="D5755">
        <v>13119</v>
      </c>
      <c r="E5755" t="s">
        <v>987</v>
      </c>
      <c r="F5755" t="s">
        <v>993</v>
      </c>
      <c r="G5755" t="s">
        <v>996</v>
      </c>
      <c r="H5755">
        <v>2</v>
      </c>
      <c r="I5755">
        <v>6500000</v>
      </c>
      <c r="J5755" t="s">
        <v>58</v>
      </c>
      <c r="K5755">
        <v>15</v>
      </c>
      <c r="L5755">
        <v>0.43</v>
      </c>
      <c r="N5755">
        <v>1984</v>
      </c>
      <c r="O5755" t="s">
        <v>45</v>
      </c>
      <c r="P5755" t="s">
        <v>28</v>
      </c>
      <c r="Q5755" t="s">
        <v>28</v>
      </c>
      <c r="R5755" t="s">
        <v>34</v>
      </c>
      <c r="S5755">
        <v>80</v>
      </c>
      <c r="T5755">
        <v>500</v>
      </c>
      <c r="U5755" t="s">
        <v>30</v>
      </c>
      <c r="V5755" t="s">
        <v>31</v>
      </c>
    </row>
    <row r="5756" spans="1:22" x14ac:dyDescent="0.2">
      <c r="A5756">
        <v>6374</v>
      </c>
      <c r="B5756" t="s">
        <v>23</v>
      </c>
      <c r="D5756">
        <v>13119</v>
      </c>
      <c r="E5756" t="s">
        <v>987</v>
      </c>
      <c r="F5756" t="s">
        <v>993</v>
      </c>
      <c r="G5756" t="s">
        <v>996</v>
      </c>
      <c r="H5756">
        <v>7</v>
      </c>
      <c r="I5756">
        <v>34000000</v>
      </c>
      <c r="K5756">
        <v>30</v>
      </c>
      <c r="L5756">
        <v>1.1299999999999999</v>
      </c>
      <c r="N5756">
        <v>2022</v>
      </c>
      <c r="O5756" t="s">
        <v>27</v>
      </c>
      <c r="P5756" t="s">
        <v>28</v>
      </c>
      <c r="Q5756" t="s">
        <v>28</v>
      </c>
      <c r="R5756" t="s">
        <v>126</v>
      </c>
      <c r="S5756">
        <v>60</v>
      </c>
      <c r="T5756">
        <v>200</v>
      </c>
      <c r="U5756" t="s">
        <v>30</v>
      </c>
    </row>
    <row r="5757" spans="1:22" x14ac:dyDescent="0.2">
      <c r="A5757">
        <v>6375</v>
      </c>
      <c r="B5757" t="s">
        <v>39</v>
      </c>
      <c r="C5757" t="s">
        <v>46</v>
      </c>
      <c r="D5757">
        <v>13119</v>
      </c>
      <c r="E5757" t="s">
        <v>987</v>
      </c>
      <c r="F5757" t="s">
        <v>993</v>
      </c>
      <c r="G5757" t="s">
        <v>996</v>
      </c>
      <c r="H5757">
        <v>1</v>
      </c>
      <c r="I5757">
        <v>90000000</v>
      </c>
      <c r="K5757">
        <v>45</v>
      </c>
      <c r="L5757">
        <v>2</v>
      </c>
      <c r="M5757" t="s">
        <v>61</v>
      </c>
      <c r="N5757">
        <v>1996</v>
      </c>
      <c r="O5757" t="s">
        <v>55</v>
      </c>
      <c r="P5757" t="s">
        <v>28</v>
      </c>
      <c r="Q5757" t="s">
        <v>51</v>
      </c>
      <c r="R5757" t="s">
        <v>34</v>
      </c>
      <c r="S5757">
        <v>80</v>
      </c>
      <c r="T5757">
        <v>500</v>
      </c>
      <c r="U5757" t="s">
        <v>35</v>
      </c>
    </row>
    <row r="5758" spans="1:22" x14ac:dyDescent="0.2">
      <c r="A5758">
        <v>6376</v>
      </c>
      <c r="B5758" t="s">
        <v>23</v>
      </c>
      <c r="D5758">
        <v>13119</v>
      </c>
      <c r="E5758" t="s">
        <v>987</v>
      </c>
      <c r="F5758" t="s">
        <v>993</v>
      </c>
      <c r="G5758" t="s">
        <v>996</v>
      </c>
      <c r="H5758">
        <v>6</v>
      </c>
      <c r="I5758">
        <v>32000000</v>
      </c>
      <c r="J5758" t="s">
        <v>44</v>
      </c>
      <c r="K5758">
        <v>60</v>
      </c>
      <c r="L5758">
        <v>0.53</v>
      </c>
      <c r="N5758">
        <v>1987</v>
      </c>
      <c r="O5758" t="s">
        <v>27</v>
      </c>
      <c r="P5758" t="s">
        <v>28</v>
      </c>
      <c r="Q5758" t="s">
        <v>28</v>
      </c>
      <c r="R5758" t="s">
        <v>186</v>
      </c>
      <c r="S5758">
        <v>60</v>
      </c>
      <c r="T5758">
        <v>200</v>
      </c>
      <c r="U5758" t="s">
        <v>35</v>
      </c>
      <c r="V5758" t="s">
        <v>31</v>
      </c>
    </row>
    <row r="5759" spans="1:22" x14ac:dyDescent="0.2">
      <c r="A5759">
        <v>6377</v>
      </c>
      <c r="B5759" t="s">
        <v>23</v>
      </c>
      <c r="D5759">
        <v>13119</v>
      </c>
      <c r="E5759" t="s">
        <v>987</v>
      </c>
      <c r="F5759" t="s">
        <v>993</v>
      </c>
      <c r="G5759" t="s">
        <v>996</v>
      </c>
      <c r="H5759">
        <v>2</v>
      </c>
      <c r="I5759">
        <v>38000000</v>
      </c>
      <c r="J5759" t="s">
        <v>209</v>
      </c>
      <c r="K5759">
        <v>55</v>
      </c>
      <c r="L5759">
        <v>0.69</v>
      </c>
      <c r="N5759">
        <v>1991</v>
      </c>
      <c r="O5759" t="s">
        <v>27</v>
      </c>
      <c r="P5759" t="s">
        <v>28</v>
      </c>
      <c r="Q5759" t="s">
        <v>28</v>
      </c>
      <c r="R5759" t="s">
        <v>187</v>
      </c>
      <c r="S5759">
        <v>80</v>
      </c>
      <c r="T5759">
        <v>300</v>
      </c>
      <c r="U5759" t="s">
        <v>35</v>
      </c>
      <c r="V5759" t="s">
        <v>36</v>
      </c>
    </row>
    <row r="5760" spans="1:22" x14ac:dyDescent="0.2">
      <c r="A5760">
        <v>6378</v>
      </c>
      <c r="B5760" t="s">
        <v>23</v>
      </c>
      <c r="D5760">
        <v>13119</v>
      </c>
      <c r="E5760" t="s">
        <v>987</v>
      </c>
      <c r="F5760" t="s">
        <v>993</v>
      </c>
      <c r="G5760" t="s">
        <v>996</v>
      </c>
      <c r="H5760">
        <v>6</v>
      </c>
      <c r="I5760">
        <v>56000000</v>
      </c>
      <c r="J5760" t="s">
        <v>32</v>
      </c>
      <c r="K5760">
        <v>70</v>
      </c>
      <c r="L5760">
        <v>0.8</v>
      </c>
      <c r="N5760">
        <v>1999</v>
      </c>
      <c r="O5760" t="s">
        <v>27</v>
      </c>
      <c r="P5760" t="s">
        <v>28</v>
      </c>
      <c r="Q5760" t="s">
        <v>28</v>
      </c>
      <c r="R5760" t="s">
        <v>126</v>
      </c>
      <c r="S5760">
        <v>60</v>
      </c>
      <c r="T5760">
        <v>200</v>
      </c>
      <c r="U5760" t="s">
        <v>35</v>
      </c>
      <c r="V5760" t="s">
        <v>36</v>
      </c>
    </row>
    <row r="5761" spans="1:23" x14ac:dyDescent="0.2">
      <c r="A5761">
        <v>6379</v>
      </c>
      <c r="B5761" t="s">
        <v>23</v>
      </c>
      <c r="D5761">
        <v>13119</v>
      </c>
      <c r="E5761" t="s">
        <v>987</v>
      </c>
      <c r="F5761" t="s">
        <v>993</v>
      </c>
      <c r="G5761" t="s">
        <v>996</v>
      </c>
      <c r="H5761">
        <v>2</v>
      </c>
      <c r="I5761">
        <v>35000000</v>
      </c>
      <c r="J5761" t="s">
        <v>81</v>
      </c>
      <c r="K5761">
        <v>45</v>
      </c>
      <c r="L5761">
        <v>0.78</v>
      </c>
      <c r="N5761">
        <v>1991</v>
      </c>
      <c r="O5761" t="s">
        <v>27</v>
      </c>
      <c r="P5761" t="s">
        <v>28</v>
      </c>
      <c r="Q5761" t="s">
        <v>28</v>
      </c>
      <c r="R5761" t="s">
        <v>187</v>
      </c>
      <c r="S5761">
        <v>80</v>
      </c>
      <c r="T5761">
        <v>300</v>
      </c>
      <c r="U5761" t="s">
        <v>35</v>
      </c>
      <c r="V5761" t="s">
        <v>36</v>
      </c>
    </row>
    <row r="5762" spans="1:23" x14ac:dyDescent="0.2">
      <c r="A5762">
        <v>6380</v>
      </c>
      <c r="B5762" t="s">
        <v>23</v>
      </c>
      <c r="D5762">
        <v>13119</v>
      </c>
      <c r="E5762" t="s">
        <v>987</v>
      </c>
      <c r="F5762" t="s">
        <v>993</v>
      </c>
      <c r="G5762" t="s">
        <v>996</v>
      </c>
      <c r="H5762">
        <v>5</v>
      </c>
      <c r="I5762">
        <v>79000000</v>
      </c>
      <c r="J5762" t="s">
        <v>32</v>
      </c>
      <c r="K5762">
        <v>75</v>
      </c>
      <c r="L5762">
        <v>1.05</v>
      </c>
      <c r="N5762">
        <v>2008</v>
      </c>
      <c r="O5762" t="s">
        <v>27</v>
      </c>
      <c r="P5762" t="s">
        <v>28</v>
      </c>
      <c r="Q5762" t="s">
        <v>28</v>
      </c>
      <c r="R5762" t="s">
        <v>102</v>
      </c>
      <c r="S5762">
        <v>60</v>
      </c>
      <c r="T5762">
        <v>300</v>
      </c>
      <c r="U5762" t="s">
        <v>35</v>
      </c>
      <c r="V5762" t="s">
        <v>36</v>
      </c>
    </row>
    <row r="5763" spans="1:23" x14ac:dyDescent="0.2">
      <c r="A5763">
        <v>6381</v>
      </c>
      <c r="B5763" t="s">
        <v>23</v>
      </c>
      <c r="D5763">
        <v>13119</v>
      </c>
      <c r="E5763" t="s">
        <v>987</v>
      </c>
      <c r="F5763" t="s">
        <v>993</v>
      </c>
      <c r="G5763" t="s">
        <v>996</v>
      </c>
      <c r="H5763">
        <v>0</v>
      </c>
      <c r="I5763">
        <v>33000000</v>
      </c>
      <c r="J5763" t="s">
        <v>44</v>
      </c>
      <c r="K5763">
        <v>65</v>
      </c>
      <c r="L5763">
        <v>0.51</v>
      </c>
      <c r="N5763">
        <v>1984</v>
      </c>
      <c r="O5763" t="s">
        <v>45</v>
      </c>
      <c r="P5763" t="s">
        <v>28</v>
      </c>
      <c r="Q5763" t="s">
        <v>43</v>
      </c>
      <c r="R5763" t="s">
        <v>34</v>
      </c>
      <c r="S5763">
        <v>80</v>
      </c>
      <c r="T5763">
        <v>500</v>
      </c>
      <c r="U5763" t="s">
        <v>35</v>
      </c>
      <c r="V5763" t="s">
        <v>31</v>
      </c>
    </row>
    <row r="5764" spans="1:23" x14ac:dyDescent="0.2">
      <c r="A5764">
        <v>6382</v>
      </c>
      <c r="B5764" t="s">
        <v>23</v>
      </c>
      <c r="D5764">
        <v>13119</v>
      </c>
      <c r="E5764" t="s">
        <v>987</v>
      </c>
      <c r="F5764" t="s">
        <v>993</v>
      </c>
      <c r="G5764" t="s">
        <v>996</v>
      </c>
      <c r="H5764">
        <v>4</v>
      </c>
      <c r="I5764">
        <v>21000000</v>
      </c>
      <c r="J5764" t="s">
        <v>53</v>
      </c>
      <c r="K5764">
        <v>25</v>
      </c>
      <c r="L5764">
        <v>0.84</v>
      </c>
      <c r="N5764">
        <v>2016</v>
      </c>
      <c r="O5764" t="s">
        <v>27</v>
      </c>
      <c r="P5764" t="s">
        <v>28</v>
      </c>
      <c r="Q5764" t="s">
        <v>43</v>
      </c>
      <c r="R5764" t="s">
        <v>186</v>
      </c>
      <c r="S5764">
        <v>60</v>
      </c>
      <c r="T5764">
        <v>200</v>
      </c>
      <c r="U5764" t="s">
        <v>35</v>
      </c>
      <c r="V5764" t="s">
        <v>31</v>
      </c>
    </row>
    <row r="5765" spans="1:23" x14ac:dyDescent="0.2">
      <c r="A5765">
        <v>6383</v>
      </c>
      <c r="B5765" t="s">
        <v>23</v>
      </c>
      <c r="D5765">
        <v>13119</v>
      </c>
      <c r="E5765" t="s">
        <v>987</v>
      </c>
      <c r="F5765" t="s">
        <v>993</v>
      </c>
      <c r="G5765" t="s">
        <v>996</v>
      </c>
      <c r="H5765">
        <v>8</v>
      </c>
      <c r="I5765">
        <v>35000000</v>
      </c>
      <c r="J5765" t="s">
        <v>44</v>
      </c>
      <c r="K5765">
        <v>65</v>
      </c>
      <c r="L5765">
        <v>0.54</v>
      </c>
      <c r="N5765">
        <v>1985</v>
      </c>
      <c r="O5765" t="s">
        <v>45</v>
      </c>
      <c r="P5765" t="s">
        <v>28</v>
      </c>
      <c r="Q5765" t="s">
        <v>28</v>
      </c>
      <c r="R5765" t="s">
        <v>126</v>
      </c>
      <c r="S5765">
        <v>60</v>
      </c>
      <c r="T5765">
        <v>200</v>
      </c>
      <c r="U5765" t="s">
        <v>35</v>
      </c>
      <c r="V5765" t="s">
        <v>31</v>
      </c>
    </row>
    <row r="5766" spans="1:23" x14ac:dyDescent="0.2">
      <c r="A5766">
        <v>6384</v>
      </c>
      <c r="B5766" t="s">
        <v>23</v>
      </c>
      <c r="D5766">
        <v>13119</v>
      </c>
      <c r="E5766" t="s">
        <v>987</v>
      </c>
      <c r="F5766" t="s">
        <v>993</v>
      </c>
      <c r="G5766" t="s">
        <v>996</v>
      </c>
      <c r="H5766">
        <v>2</v>
      </c>
      <c r="I5766">
        <v>7500000</v>
      </c>
      <c r="J5766" t="s">
        <v>81</v>
      </c>
      <c r="K5766">
        <v>30</v>
      </c>
      <c r="L5766">
        <v>0.25</v>
      </c>
      <c r="N5766">
        <v>1991</v>
      </c>
      <c r="O5766" t="s">
        <v>45</v>
      </c>
      <c r="P5766" t="s">
        <v>28</v>
      </c>
      <c r="Q5766" t="s">
        <v>43</v>
      </c>
      <c r="R5766" t="s">
        <v>187</v>
      </c>
      <c r="S5766">
        <v>80</v>
      </c>
      <c r="T5766">
        <v>300</v>
      </c>
      <c r="U5766" t="s">
        <v>35</v>
      </c>
      <c r="V5766" t="s">
        <v>31</v>
      </c>
      <c r="W5766" t="s">
        <v>1031</v>
      </c>
    </row>
    <row r="5767" spans="1:23" x14ac:dyDescent="0.2">
      <c r="A5767">
        <v>6385</v>
      </c>
      <c r="B5767" t="s">
        <v>23</v>
      </c>
      <c r="D5767">
        <v>13119</v>
      </c>
      <c r="E5767" t="s">
        <v>987</v>
      </c>
      <c r="F5767" t="s">
        <v>993</v>
      </c>
      <c r="G5767" t="s">
        <v>996</v>
      </c>
      <c r="H5767">
        <v>2</v>
      </c>
      <c r="I5767">
        <v>40000000</v>
      </c>
      <c r="J5767" t="s">
        <v>44</v>
      </c>
      <c r="K5767">
        <v>65</v>
      </c>
      <c r="L5767">
        <v>0.62</v>
      </c>
      <c r="N5767">
        <v>1998</v>
      </c>
      <c r="O5767" t="s">
        <v>45</v>
      </c>
      <c r="P5767" t="s">
        <v>28</v>
      </c>
      <c r="Q5767" t="s">
        <v>28</v>
      </c>
      <c r="R5767" t="s">
        <v>34</v>
      </c>
      <c r="S5767">
        <v>80</v>
      </c>
      <c r="T5767">
        <v>500</v>
      </c>
      <c r="U5767" t="s">
        <v>35</v>
      </c>
      <c r="V5767" t="s">
        <v>31</v>
      </c>
    </row>
    <row r="5768" spans="1:23" x14ac:dyDescent="0.2">
      <c r="A5768">
        <v>6386</v>
      </c>
      <c r="B5768" t="s">
        <v>39</v>
      </c>
      <c r="C5768" t="s">
        <v>46</v>
      </c>
      <c r="D5768">
        <v>13119</v>
      </c>
      <c r="E5768" t="s">
        <v>987</v>
      </c>
      <c r="F5768" t="s">
        <v>993</v>
      </c>
      <c r="G5768" t="s">
        <v>993</v>
      </c>
      <c r="H5768">
        <v>11</v>
      </c>
      <c r="I5768">
        <v>60000000</v>
      </c>
      <c r="K5768">
        <v>75</v>
      </c>
      <c r="L5768">
        <v>0.8</v>
      </c>
      <c r="M5768" t="s">
        <v>41</v>
      </c>
      <c r="N5768">
        <v>2023</v>
      </c>
      <c r="O5768" t="s">
        <v>42</v>
      </c>
      <c r="P5768" t="s">
        <v>28</v>
      </c>
      <c r="Q5768" t="s">
        <v>28</v>
      </c>
      <c r="R5768" t="s">
        <v>187</v>
      </c>
      <c r="S5768">
        <v>80</v>
      </c>
      <c r="T5768">
        <v>300</v>
      </c>
      <c r="U5768" t="s">
        <v>30</v>
      </c>
    </row>
    <row r="5769" spans="1:23" x14ac:dyDescent="0.2">
      <c r="A5769">
        <v>6387</v>
      </c>
      <c r="B5769" t="s">
        <v>23</v>
      </c>
      <c r="D5769">
        <v>13119</v>
      </c>
      <c r="E5769" t="s">
        <v>987</v>
      </c>
      <c r="F5769" t="s">
        <v>993</v>
      </c>
      <c r="G5769" t="s">
        <v>993</v>
      </c>
      <c r="H5769">
        <v>13</v>
      </c>
      <c r="I5769">
        <v>44000000</v>
      </c>
      <c r="J5769" t="s">
        <v>44</v>
      </c>
      <c r="K5769">
        <v>65</v>
      </c>
      <c r="L5769">
        <v>0.68</v>
      </c>
      <c r="N5769">
        <v>2020</v>
      </c>
      <c r="O5769" t="s">
        <v>27</v>
      </c>
      <c r="P5769" t="s">
        <v>28</v>
      </c>
      <c r="Q5769" t="s">
        <v>28</v>
      </c>
      <c r="R5769" t="s">
        <v>186</v>
      </c>
      <c r="S5769">
        <v>60</v>
      </c>
      <c r="T5769">
        <v>200</v>
      </c>
      <c r="U5769" t="s">
        <v>30</v>
      </c>
      <c r="V5769" t="s">
        <v>36</v>
      </c>
    </row>
    <row r="5770" spans="1:23" x14ac:dyDescent="0.2">
      <c r="A5770">
        <v>6388</v>
      </c>
      <c r="B5770" t="s">
        <v>23</v>
      </c>
      <c r="D5770">
        <v>13119</v>
      </c>
      <c r="E5770" t="s">
        <v>987</v>
      </c>
      <c r="F5770" t="s">
        <v>993</v>
      </c>
      <c r="G5770" t="s">
        <v>993</v>
      </c>
      <c r="H5770">
        <v>12</v>
      </c>
      <c r="I5770">
        <v>38000000</v>
      </c>
      <c r="J5770" t="s">
        <v>32</v>
      </c>
      <c r="K5770">
        <v>50</v>
      </c>
      <c r="L5770">
        <v>0.76</v>
      </c>
      <c r="N5770">
        <v>2006</v>
      </c>
      <c r="O5770" t="s">
        <v>27</v>
      </c>
      <c r="P5770" t="s">
        <v>28</v>
      </c>
      <c r="Q5770" t="s">
        <v>28</v>
      </c>
      <c r="R5770" t="s">
        <v>187</v>
      </c>
      <c r="S5770">
        <v>80</v>
      </c>
      <c r="T5770">
        <v>200</v>
      </c>
      <c r="U5770" t="s">
        <v>30</v>
      </c>
      <c r="V5770" t="s">
        <v>36</v>
      </c>
    </row>
    <row r="5771" spans="1:23" x14ac:dyDescent="0.2">
      <c r="A5771">
        <v>6389</v>
      </c>
      <c r="B5771" t="s">
        <v>39</v>
      </c>
      <c r="C5771" t="s">
        <v>40</v>
      </c>
      <c r="D5771">
        <v>13119</v>
      </c>
      <c r="E5771" t="s">
        <v>987</v>
      </c>
      <c r="F5771" t="s">
        <v>993</v>
      </c>
      <c r="G5771" t="s">
        <v>993</v>
      </c>
      <c r="H5771">
        <v>6</v>
      </c>
      <c r="I5771">
        <v>44000000</v>
      </c>
      <c r="K5771">
        <v>75</v>
      </c>
      <c r="L5771">
        <v>0.59</v>
      </c>
      <c r="M5771" t="s">
        <v>48</v>
      </c>
      <c r="N5771">
        <v>2006</v>
      </c>
      <c r="O5771" t="s">
        <v>42</v>
      </c>
      <c r="P5771" t="s">
        <v>28</v>
      </c>
      <c r="Q5771" t="s">
        <v>28</v>
      </c>
      <c r="R5771" t="s">
        <v>186</v>
      </c>
      <c r="S5771">
        <v>60</v>
      </c>
      <c r="T5771">
        <v>200</v>
      </c>
      <c r="U5771" t="s">
        <v>35</v>
      </c>
    </row>
    <row r="5772" spans="1:23" x14ac:dyDescent="0.2">
      <c r="A5772">
        <v>6390</v>
      </c>
      <c r="B5772" t="s">
        <v>39</v>
      </c>
      <c r="C5772" t="s">
        <v>40</v>
      </c>
      <c r="D5772">
        <v>13119</v>
      </c>
      <c r="E5772" t="s">
        <v>987</v>
      </c>
      <c r="F5772" t="s">
        <v>993</v>
      </c>
      <c r="G5772" t="s">
        <v>993</v>
      </c>
      <c r="H5772">
        <v>6</v>
      </c>
      <c r="I5772">
        <v>130000000</v>
      </c>
      <c r="K5772">
        <v>165</v>
      </c>
      <c r="L5772">
        <v>0.79</v>
      </c>
      <c r="M5772" t="s">
        <v>61</v>
      </c>
      <c r="Q5772" t="s">
        <v>28</v>
      </c>
      <c r="R5772" t="s">
        <v>186</v>
      </c>
      <c r="S5772">
        <v>60</v>
      </c>
      <c r="T5772">
        <v>200</v>
      </c>
      <c r="U5772" t="s">
        <v>35</v>
      </c>
    </row>
    <row r="5773" spans="1:23" x14ac:dyDescent="0.2">
      <c r="A5773">
        <v>6391</v>
      </c>
      <c r="B5773" t="s">
        <v>39</v>
      </c>
      <c r="C5773" t="s">
        <v>40</v>
      </c>
      <c r="D5773">
        <v>13119</v>
      </c>
      <c r="E5773" t="s">
        <v>987</v>
      </c>
      <c r="F5773" t="s">
        <v>993</v>
      </c>
      <c r="G5773" t="s">
        <v>993</v>
      </c>
      <c r="H5773">
        <v>8</v>
      </c>
      <c r="I5773">
        <v>79000000</v>
      </c>
      <c r="K5773">
        <v>400</v>
      </c>
      <c r="L5773">
        <v>0.2</v>
      </c>
      <c r="M5773" t="s">
        <v>48</v>
      </c>
      <c r="N5773">
        <v>1967</v>
      </c>
      <c r="O5773" t="s">
        <v>42</v>
      </c>
      <c r="P5773" t="s">
        <v>28</v>
      </c>
      <c r="Q5773" t="s">
        <v>28</v>
      </c>
      <c r="R5773" t="s">
        <v>282</v>
      </c>
      <c r="S5773">
        <v>40</v>
      </c>
      <c r="T5773">
        <v>80</v>
      </c>
      <c r="U5773" t="s">
        <v>35</v>
      </c>
    </row>
    <row r="5774" spans="1:23" x14ac:dyDescent="0.2">
      <c r="A5774">
        <v>6392</v>
      </c>
      <c r="B5774" t="s">
        <v>39</v>
      </c>
      <c r="C5774" t="s">
        <v>40</v>
      </c>
      <c r="D5774">
        <v>13119</v>
      </c>
      <c r="E5774" t="s">
        <v>987</v>
      </c>
      <c r="F5774" t="s">
        <v>993</v>
      </c>
      <c r="G5774" t="s">
        <v>993</v>
      </c>
      <c r="H5774">
        <v>11</v>
      </c>
      <c r="I5774">
        <v>220000000</v>
      </c>
      <c r="K5774">
        <v>185</v>
      </c>
      <c r="L5774">
        <v>1.19</v>
      </c>
      <c r="M5774" t="s">
        <v>65</v>
      </c>
      <c r="N5774">
        <v>2007</v>
      </c>
      <c r="O5774" t="s">
        <v>27</v>
      </c>
      <c r="P5774" t="s">
        <v>141</v>
      </c>
      <c r="Q5774" t="s">
        <v>28</v>
      </c>
      <c r="R5774" t="s">
        <v>126</v>
      </c>
      <c r="S5774">
        <v>60</v>
      </c>
      <c r="T5774">
        <v>200</v>
      </c>
      <c r="U5774" t="s">
        <v>35</v>
      </c>
    </row>
    <row r="5775" spans="1:23" x14ac:dyDescent="0.2">
      <c r="A5775">
        <v>6393</v>
      </c>
      <c r="B5775" t="s">
        <v>23</v>
      </c>
      <c r="D5775">
        <v>13119</v>
      </c>
      <c r="E5775" t="s">
        <v>987</v>
      </c>
      <c r="F5775" t="s">
        <v>993</v>
      </c>
      <c r="G5775" t="s">
        <v>993</v>
      </c>
      <c r="H5775">
        <v>10</v>
      </c>
      <c r="I5775">
        <v>52000000</v>
      </c>
      <c r="J5775" t="s">
        <v>32</v>
      </c>
      <c r="K5775">
        <v>60</v>
      </c>
      <c r="L5775">
        <v>0.87</v>
      </c>
      <c r="N5775">
        <v>2018</v>
      </c>
      <c r="O5775" t="s">
        <v>27</v>
      </c>
      <c r="P5775" t="s">
        <v>28</v>
      </c>
      <c r="Q5775" t="s">
        <v>28</v>
      </c>
      <c r="R5775" t="s">
        <v>126</v>
      </c>
      <c r="S5775">
        <v>60</v>
      </c>
      <c r="T5775">
        <v>200</v>
      </c>
      <c r="U5775" t="s">
        <v>35</v>
      </c>
      <c r="V5775" t="s">
        <v>36</v>
      </c>
    </row>
    <row r="5776" spans="1:23" x14ac:dyDescent="0.2">
      <c r="A5776">
        <v>6394</v>
      </c>
      <c r="B5776" t="s">
        <v>23</v>
      </c>
      <c r="D5776">
        <v>13119</v>
      </c>
      <c r="E5776" t="s">
        <v>987</v>
      </c>
      <c r="F5776" t="s">
        <v>993</v>
      </c>
      <c r="G5776" t="s">
        <v>993</v>
      </c>
      <c r="H5776">
        <v>2</v>
      </c>
      <c r="I5776">
        <v>42000000</v>
      </c>
      <c r="J5776" t="s">
        <v>44</v>
      </c>
      <c r="K5776">
        <v>65</v>
      </c>
      <c r="L5776">
        <v>0.65</v>
      </c>
      <c r="N5776">
        <v>2008</v>
      </c>
      <c r="O5776" t="s">
        <v>27</v>
      </c>
      <c r="P5776" t="s">
        <v>28</v>
      </c>
      <c r="Q5776" t="s">
        <v>43</v>
      </c>
      <c r="R5776" t="s">
        <v>187</v>
      </c>
      <c r="S5776">
        <v>80</v>
      </c>
      <c r="T5776">
        <v>300</v>
      </c>
      <c r="U5776" t="s">
        <v>35</v>
      </c>
      <c r="V5776" t="s">
        <v>31</v>
      </c>
    </row>
    <row r="5777" spans="1:22" x14ac:dyDescent="0.2">
      <c r="A5777">
        <v>6395</v>
      </c>
      <c r="B5777" t="s">
        <v>23</v>
      </c>
      <c r="D5777">
        <v>13119</v>
      </c>
      <c r="E5777" t="s">
        <v>987</v>
      </c>
      <c r="F5777" t="s">
        <v>993</v>
      </c>
      <c r="G5777" t="s">
        <v>993</v>
      </c>
      <c r="H5777">
        <v>11</v>
      </c>
      <c r="I5777">
        <v>37000000</v>
      </c>
      <c r="J5777" t="s">
        <v>32</v>
      </c>
      <c r="K5777">
        <v>55</v>
      </c>
      <c r="L5777">
        <v>0.67</v>
      </c>
      <c r="N5777">
        <v>2007</v>
      </c>
      <c r="O5777" t="s">
        <v>45</v>
      </c>
      <c r="P5777" t="s">
        <v>28</v>
      </c>
      <c r="Q5777" t="s">
        <v>28</v>
      </c>
      <c r="R5777" t="s">
        <v>187</v>
      </c>
      <c r="S5777">
        <v>80</v>
      </c>
      <c r="T5777">
        <v>200</v>
      </c>
      <c r="U5777" t="s">
        <v>35</v>
      </c>
      <c r="V5777" t="s">
        <v>36</v>
      </c>
    </row>
    <row r="5778" spans="1:22" x14ac:dyDescent="0.2">
      <c r="A5778">
        <v>6396</v>
      </c>
      <c r="B5778" t="s">
        <v>23</v>
      </c>
      <c r="D5778">
        <v>13119</v>
      </c>
      <c r="E5778" t="s">
        <v>987</v>
      </c>
      <c r="F5778" t="s">
        <v>993</v>
      </c>
      <c r="G5778" t="s">
        <v>993</v>
      </c>
      <c r="H5778">
        <v>8</v>
      </c>
      <c r="I5778">
        <v>60000000</v>
      </c>
      <c r="J5778" t="s">
        <v>246</v>
      </c>
      <c r="K5778">
        <v>85</v>
      </c>
      <c r="L5778">
        <v>0.71</v>
      </c>
      <c r="N5778">
        <v>2011</v>
      </c>
      <c r="O5778" t="s">
        <v>27</v>
      </c>
      <c r="P5778" t="s">
        <v>28</v>
      </c>
      <c r="Q5778" t="s">
        <v>28</v>
      </c>
      <c r="R5778" t="s">
        <v>126</v>
      </c>
      <c r="S5778">
        <v>60</v>
      </c>
      <c r="T5778">
        <v>200</v>
      </c>
      <c r="U5778" t="s">
        <v>35</v>
      </c>
      <c r="V5778" t="s">
        <v>36</v>
      </c>
    </row>
    <row r="5779" spans="1:22" x14ac:dyDescent="0.2">
      <c r="A5779">
        <v>6397</v>
      </c>
      <c r="B5779" t="s">
        <v>23</v>
      </c>
      <c r="D5779">
        <v>13119</v>
      </c>
      <c r="E5779" t="s">
        <v>987</v>
      </c>
      <c r="F5779" t="s">
        <v>993</v>
      </c>
      <c r="G5779" t="s">
        <v>993</v>
      </c>
      <c r="H5779">
        <v>9</v>
      </c>
      <c r="I5779">
        <v>60000000</v>
      </c>
      <c r="J5779" t="s">
        <v>44</v>
      </c>
      <c r="K5779">
        <v>70</v>
      </c>
      <c r="L5779">
        <v>0.86</v>
      </c>
      <c r="N5779">
        <v>2006</v>
      </c>
      <c r="O5779" t="s">
        <v>27</v>
      </c>
      <c r="P5779" t="s">
        <v>28</v>
      </c>
      <c r="Q5779" t="s">
        <v>28</v>
      </c>
      <c r="R5779" t="s">
        <v>126</v>
      </c>
      <c r="S5779">
        <v>60</v>
      </c>
      <c r="T5779">
        <v>200</v>
      </c>
      <c r="U5779" t="s">
        <v>35</v>
      </c>
      <c r="V5779" t="s">
        <v>36</v>
      </c>
    </row>
    <row r="5780" spans="1:22" x14ac:dyDescent="0.2">
      <c r="A5780">
        <v>6398</v>
      </c>
      <c r="B5780" t="s">
        <v>39</v>
      </c>
      <c r="C5780" t="s">
        <v>40</v>
      </c>
      <c r="D5780">
        <v>13119</v>
      </c>
      <c r="E5780" t="s">
        <v>987</v>
      </c>
      <c r="F5780" t="s">
        <v>993</v>
      </c>
      <c r="G5780" t="s">
        <v>994</v>
      </c>
      <c r="H5780">
        <v>15</v>
      </c>
      <c r="I5780">
        <v>22000000</v>
      </c>
      <c r="K5780">
        <v>85</v>
      </c>
      <c r="L5780">
        <v>0.26</v>
      </c>
      <c r="M5780" t="s">
        <v>48</v>
      </c>
      <c r="Q5780" t="s">
        <v>28</v>
      </c>
      <c r="R5780" t="s">
        <v>186</v>
      </c>
      <c r="S5780">
        <v>60</v>
      </c>
      <c r="T5780">
        <v>200</v>
      </c>
      <c r="U5780" t="s">
        <v>30</v>
      </c>
    </row>
    <row r="5781" spans="1:22" x14ac:dyDescent="0.2">
      <c r="A5781">
        <v>6399</v>
      </c>
      <c r="B5781" t="s">
        <v>39</v>
      </c>
      <c r="C5781" t="s">
        <v>40</v>
      </c>
      <c r="D5781">
        <v>13119</v>
      </c>
      <c r="E5781" t="s">
        <v>987</v>
      </c>
      <c r="F5781" t="s">
        <v>993</v>
      </c>
      <c r="G5781" t="s">
        <v>994</v>
      </c>
      <c r="H5781">
        <v>15</v>
      </c>
      <c r="I5781">
        <v>53000000</v>
      </c>
      <c r="K5781">
        <v>95</v>
      </c>
      <c r="L5781">
        <v>0.56000000000000005</v>
      </c>
      <c r="M5781" t="s">
        <v>61</v>
      </c>
      <c r="N5781">
        <v>2022</v>
      </c>
      <c r="O5781" t="s">
        <v>42</v>
      </c>
      <c r="P5781" t="s">
        <v>28</v>
      </c>
      <c r="Q5781" t="s">
        <v>28</v>
      </c>
      <c r="R5781" t="s">
        <v>282</v>
      </c>
      <c r="S5781">
        <v>40</v>
      </c>
      <c r="T5781">
        <v>80</v>
      </c>
      <c r="U5781" t="s">
        <v>35</v>
      </c>
    </row>
    <row r="5782" spans="1:22" x14ac:dyDescent="0.2">
      <c r="A5782">
        <v>6400</v>
      </c>
      <c r="B5782" t="s">
        <v>39</v>
      </c>
      <c r="C5782" t="s">
        <v>40</v>
      </c>
      <c r="D5782">
        <v>13119</v>
      </c>
      <c r="E5782" t="s">
        <v>987</v>
      </c>
      <c r="F5782" t="s">
        <v>993</v>
      </c>
      <c r="G5782" t="s">
        <v>994</v>
      </c>
      <c r="H5782">
        <v>15</v>
      </c>
      <c r="I5782">
        <v>53000000</v>
      </c>
      <c r="K5782">
        <v>95</v>
      </c>
      <c r="L5782">
        <v>0.56000000000000005</v>
      </c>
      <c r="M5782" t="s">
        <v>61</v>
      </c>
      <c r="N5782">
        <v>2022</v>
      </c>
      <c r="O5782" t="s">
        <v>42</v>
      </c>
      <c r="P5782" t="s">
        <v>28</v>
      </c>
      <c r="Q5782" t="s">
        <v>28</v>
      </c>
      <c r="R5782" t="s">
        <v>282</v>
      </c>
      <c r="S5782">
        <v>40</v>
      </c>
      <c r="T5782">
        <v>80</v>
      </c>
      <c r="U5782" t="s">
        <v>35</v>
      </c>
    </row>
    <row r="5783" spans="1:22" x14ac:dyDescent="0.2">
      <c r="A5783">
        <v>6401</v>
      </c>
      <c r="B5783" t="s">
        <v>39</v>
      </c>
      <c r="C5783" t="s">
        <v>40</v>
      </c>
      <c r="D5783">
        <v>13119</v>
      </c>
      <c r="E5783" t="s">
        <v>987</v>
      </c>
      <c r="F5783" t="s">
        <v>993</v>
      </c>
      <c r="G5783" t="s">
        <v>994</v>
      </c>
      <c r="H5783">
        <v>16</v>
      </c>
      <c r="I5783">
        <v>54000000</v>
      </c>
      <c r="K5783">
        <v>70</v>
      </c>
      <c r="L5783">
        <v>0.77</v>
      </c>
      <c r="M5783" t="s">
        <v>65</v>
      </c>
      <c r="N5783">
        <v>2023</v>
      </c>
      <c r="O5783" t="s">
        <v>42</v>
      </c>
      <c r="P5783" t="s">
        <v>28</v>
      </c>
      <c r="Q5783" t="s">
        <v>28</v>
      </c>
      <c r="R5783" t="s">
        <v>186</v>
      </c>
      <c r="S5783">
        <v>60</v>
      </c>
      <c r="T5783">
        <v>200</v>
      </c>
      <c r="U5783" t="s">
        <v>35</v>
      </c>
    </row>
    <row r="5784" spans="1:22" x14ac:dyDescent="0.2">
      <c r="A5784">
        <v>6402</v>
      </c>
      <c r="B5784" t="s">
        <v>23</v>
      </c>
      <c r="D5784">
        <v>13119</v>
      </c>
      <c r="E5784" t="s">
        <v>987</v>
      </c>
      <c r="F5784" t="s">
        <v>1022</v>
      </c>
      <c r="G5784" t="s">
        <v>1021</v>
      </c>
      <c r="H5784">
        <v>16</v>
      </c>
      <c r="I5784">
        <v>47000000</v>
      </c>
      <c r="J5784" t="s">
        <v>44</v>
      </c>
      <c r="K5784">
        <v>90</v>
      </c>
      <c r="L5784">
        <v>0.52</v>
      </c>
      <c r="N5784">
        <v>1992</v>
      </c>
      <c r="O5784" t="s">
        <v>45</v>
      </c>
      <c r="P5784" t="s">
        <v>28</v>
      </c>
      <c r="Q5784" t="s">
        <v>28</v>
      </c>
      <c r="R5784" t="s">
        <v>187</v>
      </c>
      <c r="S5784">
        <v>80</v>
      </c>
      <c r="T5784">
        <v>300</v>
      </c>
      <c r="U5784" t="s">
        <v>30</v>
      </c>
      <c r="V5784" t="s">
        <v>36</v>
      </c>
    </row>
    <row r="5785" spans="1:22" x14ac:dyDescent="0.2">
      <c r="A5785">
        <v>6403</v>
      </c>
      <c r="B5785" t="s">
        <v>23</v>
      </c>
      <c r="D5785">
        <v>13119</v>
      </c>
      <c r="E5785" t="s">
        <v>987</v>
      </c>
      <c r="F5785" t="s">
        <v>1022</v>
      </c>
      <c r="G5785" t="s">
        <v>1021</v>
      </c>
      <c r="H5785">
        <v>16</v>
      </c>
      <c r="I5785">
        <v>40000000</v>
      </c>
      <c r="J5785" t="s">
        <v>44</v>
      </c>
      <c r="K5785">
        <v>90</v>
      </c>
      <c r="L5785">
        <v>0.44</v>
      </c>
      <c r="N5785">
        <v>1992</v>
      </c>
      <c r="O5785" t="s">
        <v>45</v>
      </c>
      <c r="P5785" t="s">
        <v>28</v>
      </c>
      <c r="Q5785" t="s">
        <v>28</v>
      </c>
      <c r="R5785" t="s">
        <v>187</v>
      </c>
      <c r="S5785">
        <v>80</v>
      </c>
      <c r="T5785">
        <v>300</v>
      </c>
      <c r="U5785" t="s">
        <v>35</v>
      </c>
      <c r="V5785" t="s">
        <v>31</v>
      </c>
    </row>
    <row r="5786" spans="1:22" x14ac:dyDescent="0.2">
      <c r="A5786">
        <v>6405</v>
      </c>
      <c r="B5786" t="s">
        <v>39</v>
      </c>
      <c r="C5786" t="s">
        <v>40</v>
      </c>
      <c r="D5786">
        <v>13119</v>
      </c>
      <c r="E5786" t="s">
        <v>987</v>
      </c>
      <c r="F5786" t="s">
        <v>1022</v>
      </c>
      <c r="G5786" t="s">
        <v>1027</v>
      </c>
      <c r="H5786">
        <v>18</v>
      </c>
      <c r="I5786">
        <v>51000000</v>
      </c>
      <c r="K5786">
        <v>80</v>
      </c>
      <c r="L5786">
        <v>0.64</v>
      </c>
      <c r="M5786" t="s">
        <v>242</v>
      </c>
      <c r="Q5786" t="s">
        <v>28</v>
      </c>
      <c r="R5786" t="s">
        <v>186</v>
      </c>
      <c r="S5786">
        <v>50</v>
      </c>
      <c r="T5786">
        <v>150</v>
      </c>
      <c r="U5786" t="s">
        <v>30</v>
      </c>
    </row>
    <row r="5787" spans="1:22" x14ac:dyDescent="0.2">
      <c r="A5787">
        <v>6406</v>
      </c>
      <c r="B5787" t="s">
        <v>23</v>
      </c>
      <c r="D5787">
        <v>13119</v>
      </c>
      <c r="E5787" t="s">
        <v>987</v>
      </c>
      <c r="F5787" t="s">
        <v>1022</v>
      </c>
      <c r="G5787" t="s">
        <v>1027</v>
      </c>
      <c r="H5787">
        <v>16</v>
      </c>
      <c r="I5787">
        <v>15000000</v>
      </c>
      <c r="K5787">
        <v>45</v>
      </c>
      <c r="L5787">
        <v>0.33</v>
      </c>
      <c r="N5787">
        <v>1987</v>
      </c>
      <c r="O5787" t="s">
        <v>27</v>
      </c>
      <c r="P5787" t="s">
        <v>28</v>
      </c>
      <c r="Q5787" t="s">
        <v>28</v>
      </c>
      <c r="R5787" t="s">
        <v>186</v>
      </c>
      <c r="S5787">
        <v>60</v>
      </c>
      <c r="T5787">
        <v>200</v>
      </c>
      <c r="U5787" t="s">
        <v>30</v>
      </c>
      <c r="V5787" t="s">
        <v>31</v>
      </c>
    </row>
    <row r="5788" spans="1:22" x14ac:dyDescent="0.2">
      <c r="A5788">
        <v>6407</v>
      </c>
      <c r="B5788" t="s">
        <v>39</v>
      </c>
      <c r="C5788" t="s">
        <v>40</v>
      </c>
      <c r="D5788">
        <v>13119</v>
      </c>
      <c r="E5788" t="s">
        <v>987</v>
      </c>
      <c r="F5788" t="s">
        <v>1022</v>
      </c>
      <c r="G5788" t="s">
        <v>1027</v>
      </c>
      <c r="H5788">
        <v>13</v>
      </c>
      <c r="I5788">
        <v>17000000</v>
      </c>
      <c r="K5788">
        <v>140</v>
      </c>
      <c r="L5788">
        <v>0.12</v>
      </c>
      <c r="M5788" t="s">
        <v>72</v>
      </c>
      <c r="N5788">
        <v>1970</v>
      </c>
      <c r="O5788" t="s">
        <v>42</v>
      </c>
      <c r="P5788" t="s">
        <v>28</v>
      </c>
      <c r="Q5788" t="s">
        <v>28</v>
      </c>
      <c r="R5788" t="s">
        <v>186</v>
      </c>
      <c r="S5788">
        <v>60</v>
      </c>
      <c r="T5788">
        <v>200</v>
      </c>
      <c r="U5788" t="s">
        <v>35</v>
      </c>
    </row>
    <row r="5789" spans="1:22" x14ac:dyDescent="0.2">
      <c r="A5789">
        <v>6410</v>
      </c>
      <c r="B5789" t="s">
        <v>23</v>
      </c>
      <c r="D5789">
        <v>13119</v>
      </c>
      <c r="E5789" t="s">
        <v>987</v>
      </c>
      <c r="F5789" t="s">
        <v>1022</v>
      </c>
      <c r="G5789" t="s">
        <v>1027</v>
      </c>
      <c r="H5789">
        <v>13</v>
      </c>
      <c r="I5789">
        <v>17000000</v>
      </c>
      <c r="J5789" t="s">
        <v>53</v>
      </c>
      <c r="K5789">
        <v>20</v>
      </c>
      <c r="L5789">
        <v>0.85</v>
      </c>
      <c r="N5789">
        <v>2009</v>
      </c>
      <c r="O5789" t="s">
        <v>27</v>
      </c>
      <c r="P5789" t="s">
        <v>28</v>
      </c>
      <c r="Q5789" t="s">
        <v>28</v>
      </c>
      <c r="R5789" t="s">
        <v>102</v>
      </c>
      <c r="S5789">
        <v>60</v>
      </c>
      <c r="T5789">
        <v>200</v>
      </c>
      <c r="U5789" t="s">
        <v>35</v>
      </c>
    </row>
    <row r="5790" spans="1:22" x14ac:dyDescent="0.2">
      <c r="A5790">
        <v>6411</v>
      </c>
      <c r="B5790" t="s">
        <v>23</v>
      </c>
      <c r="D5790">
        <v>13119</v>
      </c>
      <c r="E5790" t="s">
        <v>987</v>
      </c>
      <c r="F5790" t="s">
        <v>1022</v>
      </c>
      <c r="G5790" t="s">
        <v>1027</v>
      </c>
      <c r="H5790">
        <v>10</v>
      </c>
      <c r="I5790">
        <v>55000000</v>
      </c>
      <c r="J5790" t="s">
        <v>44</v>
      </c>
      <c r="K5790">
        <v>80</v>
      </c>
      <c r="L5790">
        <v>0.69</v>
      </c>
      <c r="N5790">
        <v>2000</v>
      </c>
      <c r="O5790" t="s">
        <v>45</v>
      </c>
      <c r="P5790" t="s">
        <v>28</v>
      </c>
      <c r="Q5790" t="s">
        <v>28</v>
      </c>
      <c r="R5790" t="s">
        <v>471</v>
      </c>
      <c r="S5790">
        <v>60</v>
      </c>
      <c r="T5790">
        <v>200</v>
      </c>
      <c r="U5790" t="s">
        <v>35</v>
      </c>
      <c r="V5790" t="s">
        <v>31</v>
      </c>
    </row>
    <row r="5791" spans="1:22" x14ac:dyDescent="0.2">
      <c r="A5791">
        <v>6412</v>
      </c>
      <c r="B5791" t="s">
        <v>23</v>
      </c>
      <c r="D5791">
        <v>13119</v>
      </c>
      <c r="E5791" t="s">
        <v>987</v>
      </c>
      <c r="F5791" t="s">
        <v>1022</v>
      </c>
      <c r="G5791" t="s">
        <v>1027</v>
      </c>
      <c r="H5791">
        <v>9</v>
      </c>
      <c r="I5791">
        <v>20000000</v>
      </c>
      <c r="K5791">
        <v>55</v>
      </c>
      <c r="L5791">
        <v>0.36</v>
      </c>
      <c r="N5791">
        <v>1984</v>
      </c>
      <c r="O5791" t="s">
        <v>27</v>
      </c>
      <c r="P5791" t="s">
        <v>28</v>
      </c>
      <c r="Q5791" t="s">
        <v>28</v>
      </c>
      <c r="R5791" t="s">
        <v>126</v>
      </c>
      <c r="S5791">
        <v>60</v>
      </c>
      <c r="T5791">
        <v>200</v>
      </c>
      <c r="U5791" t="s">
        <v>35</v>
      </c>
    </row>
    <row r="5792" spans="1:22" x14ac:dyDescent="0.2">
      <c r="A5792">
        <v>6413</v>
      </c>
      <c r="B5792" t="s">
        <v>23</v>
      </c>
      <c r="D5792">
        <v>13119</v>
      </c>
      <c r="E5792" t="s">
        <v>987</v>
      </c>
      <c r="F5792" t="s">
        <v>1022</v>
      </c>
      <c r="G5792" t="s">
        <v>1027</v>
      </c>
      <c r="H5792">
        <v>9</v>
      </c>
      <c r="I5792">
        <v>35000000</v>
      </c>
      <c r="J5792" t="s">
        <v>44</v>
      </c>
      <c r="K5792">
        <v>55</v>
      </c>
      <c r="L5792">
        <v>0.64</v>
      </c>
      <c r="N5792">
        <v>1984</v>
      </c>
      <c r="O5792" t="s">
        <v>27</v>
      </c>
      <c r="P5792" t="s">
        <v>28</v>
      </c>
      <c r="Q5792" t="s">
        <v>28</v>
      </c>
      <c r="R5792" t="s">
        <v>126</v>
      </c>
      <c r="S5792">
        <v>60</v>
      </c>
      <c r="T5792">
        <v>200</v>
      </c>
      <c r="U5792" t="s">
        <v>35</v>
      </c>
    </row>
    <row r="5793" spans="1:23" x14ac:dyDescent="0.2">
      <c r="A5793">
        <v>6414</v>
      </c>
      <c r="B5793" t="s">
        <v>23</v>
      </c>
      <c r="D5793">
        <v>13119</v>
      </c>
      <c r="E5793" t="s">
        <v>987</v>
      </c>
      <c r="F5793" t="s">
        <v>1022</v>
      </c>
      <c r="G5793" t="s">
        <v>1027</v>
      </c>
      <c r="H5793">
        <v>13</v>
      </c>
      <c r="I5793">
        <v>19000000</v>
      </c>
      <c r="J5793" t="s">
        <v>53</v>
      </c>
      <c r="K5793">
        <v>20</v>
      </c>
      <c r="L5793">
        <v>0.95</v>
      </c>
      <c r="N5793">
        <v>2009</v>
      </c>
      <c r="O5793" t="s">
        <v>27</v>
      </c>
      <c r="P5793" t="s">
        <v>28</v>
      </c>
      <c r="Q5793" t="s">
        <v>28</v>
      </c>
      <c r="R5793" t="s">
        <v>102</v>
      </c>
      <c r="S5793">
        <v>60</v>
      </c>
      <c r="T5793">
        <v>200</v>
      </c>
      <c r="U5793" t="s">
        <v>35</v>
      </c>
      <c r="V5793" t="s">
        <v>31</v>
      </c>
    </row>
    <row r="5794" spans="1:23" x14ac:dyDescent="0.2">
      <c r="A5794">
        <v>6415</v>
      </c>
      <c r="B5794" t="s">
        <v>23</v>
      </c>
      <c r="D5794">
        <v>13119</v>
      </c>
      <c r="E5794" t="s">
        <v>987</v>
      </c>
      <c r="F5794" t="s">
        <v>1022</v>
      </c>
      <c r="G5794" t="s">
        <v>1027</v>
      </c>
      <c r="H5794">
        <v>12</v>
      </c>
      <c r="I5794">
        <v>30000000</v>
      </c>
      <c r="J5794" t="s">
        <v>44</v>
      </c>
      <c r="K5794">
        <v>60</v>
      </c>
      <c r="L5794">
        <v>0.5</v>
      </c>
      <c r="N5794">
        <v>2004</v>
      </c>
      <c r="O5794" t="s">
        <v>27</v>
      </c>
      <c r="P5794" t="s">
        <v>28</v>
      </c>
      <c r="Q5794" t="s">
        <v>28</v>
      </c>
      <c r="R5794" t="s">
        <v>186</v>
      </c>
      <c r="S5794">
        <v>60</v>
      </c>
      <c r="T5794">
        <v>200</v>
      </c>
      <c r="U5794" t="s">
        <v>35</v>
      </c>
      <c r="V5794" t="s">
        <v>31</v>
      </c>
    </row>
    <row r="5795" spans="1:23" x14ac:dyDescent="0.2">
      <c r="A5795">
        <v>6418</v>
      </c>
      <c r="B5795" t="s">
        <v>23</v>
      </c>
      <c r="D5795">
        <v>13119</v>
      </c>
      <c r="E5795" t="s">
        <v>987</v>
      </c>
      <c r="F5795" t="s">
        <v>1022</v>
      </c>
      <c r="G5795" t="s">
        <v>1022</v>
      </c>
      <c r="H5795">
        <v>15</v>
      </c>
      <c r="I5795">
        <v>14000000</v>
      </c>
      <c r="J5795" t="s">
        <v>32</v>
      </c>
      <c r="K5795">
        <v>35</v>
      </c>
      <c r="L5795">
        <v>0.4</v>
      </c>
      <c r="N5795">
        <v>1974</v>
      </c>
      <c r="O5795" t="s">
        <v>27</v>
      </c>
      <c r="P5795" t="s">
        <v>28</v>
      </c>
      <c r="Q5795" t="s">
        <v>28</v>
      </c>
      <c r="R5795" t="s">
        <v>213</v>
      </c>
      <c r="S5795">
        <v>60</v>
      </c>
      <c r="T5795">
        <v>300</v>
      </c>
      <c r="U5795" t="s">
        <v>35</v>
      </c>
      <c r="V5795" t="s">
        <v>36</v>
      </c>
    </row>
    <row r="5796" spans="1:23" x14ac:dyDescent="0.2">
      <c r="A5796">
        <v>6419</v>
      </c>
      <c r="B5796" t="s">
        <v>23</v>
      </c>
      <c r="D5796">
        <v>13119</v>
      </c>
      <c r="E5796" t="s">
        <v>987</v>
      </c>
      <c r="F5796" t="s">
        <v>1022</v>
      </c>
      <c r="G5796" t="s">
        <v>1022</v>
      </c>
      <c r="H5796">
        <v>15</v>
      </c>
      <c r="I5796">
        <v>7000000</v>
      </c>
      <c r="J5796" t="s">
        <v>53</v>
      </c>
      <c r="K5796">
        <v>20</v>
      </c>
      <c r="L5796">
        <v>0.35</v>
      </c>
      <c r="N5796">
        <v>1974</v>
      </c>
      <c r="O5796" t="s">
        <v>27</v>
      </c>
      <c r="P5796" t="s">
        <v>28</v>
      </c>
      <c r="Q5796" t="s">
        <v>28</v>
      </c>
      <c r="R5796" t="s">
        <v>213</v>
      </c>
      <c r="S5796">
        <v>60</v>
      </c>
      <c r="T5796">
        <v>300</v>
      </c>
      <c r="U5796" t="s">
        <v>35</v>
      </c>
      <c r="V5796" t="s">
        <v>36</v>
      </c>
    </row>
    <row r="5797" spans="1:23" x14ac:dyDescent="0.2">
      <c r="A5797">
        <v>6420</v>
      </c>
      <c r="B5797" t="s">
        <v>39</v>
      </c>
      <c r="C5797" t="s">
        <v>40</v>
      </c>
      <c r="D5797">
        <v>13119</v>
      </c>
      <c r="E5797" t="s">
        <v>987</v>
      </c>
      <c r="F5797" t="s">
        <v>1022</v>
      </c>
      <c r="G5797" t="s">
        <v>1015</v>
      </c>
      <c r="H5797">
        <v>16</v>
      </c>
      <c r="I5797">
        <v>40000000</v>
      </c>
      <c r="K5797">
        <v>85</v>
      </c>
      <c r="L5797">
        <v>0.47</v>
      </c>
      <c r="M5797" t="s">
        <v>65</v>
      </c>
      <c r="N5797">
        <v>2005</v>
      </c>
      <c r="O5797" t="s">
        <v>42</v>
      </c>
      <c r="P5797" t="s">
        <v>28</v>
      </c>
      <c r="Q5797" t="s">
        <v>28</v>
      </c>
      <c r="R5797" t="s">
        <v>186</v>
      </c>
      <c r="S5797">
        <v>50</v>
      </c>
      <c r="T5797">
        <v>150</v>
      </c>
      <c r="U5797" t="s">
        <v>35</v>
      </c>
    </row>
    <row r="5798" spans="1:23" x14ac:dyDescent="0.2">
      <c r="A5798">
        <v>6421</v>
      </c>
      <c r="B5798" t="s">
        <v>39</v>
      </c>
      <c r="C5798" t="s">
        <v>40</v>
      </c>
      <c r="D5798">
        <v>13119</v>
      </c>
      <c r="E5798" t="s">
        <v>987</v>
      </c>
      <c r="F5798" t="s">
        <v>1022</v>
      </c>
      <c r="G5798" t="s">
        <v>1015</v>
      </c>
      <c r="H5798">
        <v>16</v>
      </c>
      <c r="I5798">
        <v>5300000</v>
      </c>
      <c r="K5798">
        <v>45</v>
      </c>
      <c r="L5798">
        <v>0.12</v>
      </c>
      <c r="M5798" t="s">
        <v>65</v>
      </c>
      <c r="N5798">
        <v>1972</v>
      </c>
      <c r="O5798" t="s">
        <v>42</v>
      </c>
      <c r="P5798" t="s">
        <v>28</v>
      </c>
      <c r="Q5798" t="s">
        <v>28</v>
      </c>
      <c r="R5798" t="s">
        <v>186</v>
      </c>
      <c r="S5798">
        <v>50</v>
      </c>
      <c r="T5798">
        <v>150</v>
      </c>
      <c r="U5798" t="s">
        <v>35</v>
      </c>
    </row>
    <row r="5799" spans="1:23" x14ac:dyDescent="0.2">
      <c r="A5799">
        <v>6423</v>
      </c>
      <c r="B5799" t="s">
        <v>23</v>
      </c>
      <c r="D5799">
        <v>13119</v>
      </c>
      <c r="E5799" t="s">
        <v>987</v>
      </c>
      <c r="F5799" t="s">
        <v>1032</v>
      </c>
      <c r="G5799" t="s">
        <v>930</v>
      </c>
      <c r="H5799">
        <v>6</v>
      </c>
      <c r="I5799">
        <v>9000000</v>
      </c>
      <c r="J5799" t="s">
        <v>53</v>
      </c>
      <c r="K5799">
        <v>20</v>
      </c>
      <c r="L5799">
        <v>0.45</v>
      </c>
      <c r="N5799">
        <v>2006</v>
      </c>
      <c r="O5799" t="s">
        <v>27</v>
      </c>
      <c r="P5799" t="s">
        <v>28</v>
      </c>
      <c r="Q5799" t="s">
        <v>28</v>
      </c>
      <c r="R5799" t="s">
        <v>126</v>
      </c>
      <c r="S5799">
        <v>60</v>
      </c>
      <c r="T5799">
        <v>200</v>
      </c>
      <c r="U5799" t="s">
        <v>30</v>
      </c>
      <c r="V5799" t="s">
        <v>31</v>
      </c>
    </row>
    <row r="5800" spans="1:23" x14ac:dyDescent="0.2">
      <c r="A5800">
        <v>6424</v>
      </c>
      <c r="B5800" t="s">
        <v>23</v>
      </c>
      <c r="D5800">
        <v>13119</v>
      </c>
      <c r="E5800" t="s">
        <v>987</v>
      </c>
      <c r="F5800" t="s">
        <v>1032</v>
      </c>
      <c r="G5800" t="s">
        <v>930</v>
      </c>
      <c r="H5800">
        <v>2</v>
      </c>
      <c r="I5800">
        <v>56000000</v>
      </c>
      <c r="J5800" t="s">
        <v>44</v>
      </c>
      <c r="K5800">
        <v>85</v>
      </c>
      <c r="L5800">
        <v>0.66</v>
      </c>
      <c r="O5800" t="s">
        <v>45</v>
      </c>
      <c r="P5800" t="s">
        <v>28</v>
      </c>
      <c r="Q5800" t="s">
        <v>28</v>
      </c>
      <c r="R5800" t="s">
        <v>34</v>
      </c>
      <c r="S5800">
        <v>80</v>
      </c>
      <c r="T5800">
        <v>400</v>
      </c>
      <c r="U5800" t="s">
        <v>30</v>
      </c>
      <c r="V5800" t="s">
        <v>31</v>
      </c>
    </row>
    <row r="5801" spans="1:23" x14ac:dyDescent="0.2">
      <c r="A5801">
        <v>6425</v>
      </c>
      <c r="B5801" t="s">
        <v>23</v>
      </c>
      <c r="D5801">
        <v>13119</v>
      </c>
      <c r="E5801" t="s">
        <v>987</v>
      </c>
      <c r="F5801" t="s">
        <v>1032</v>
      </c>
      <c r="G5801" t="s">
        <v>930</v>
      </c>
      <c r="H5801">
        <v>4</v>
      </c>
      <c r="I5801">
        <v>25000000</v>
      </c>
      <c r="J5801" t="s">
        <v>52</v>
      </c>
      <c r="K5801">
        <v>25</v>
      </c>
      <c r="L5801">
        <v>1</v>
      </c>
      <c r="N5801">
        <v>2018</v>
      </c>
      <c r="O5801" t="s">
        <v>27</v>
      </c>
      <c r="P5801" t="s">
        <v>28</v>
      </c>
      <c r="Q5801" t="s">
        <v>28</v>
      </c>
      <c r="R5801" t="s">
        <v>126</v>
      </c>
      <c r="S5801">
        <v>60</v>
      </c>
      <c r="T5801">
        <v>200</v>
      </c>
      <c r="U5801" t="s">
        <v>30</v>
      </c>
    </row>
    <row r="5802" spans="1:23" x14ac:dyDescent="0.2">
      <c r="A5802">
        <v>6427</v>
      </c>
      <c r="B5802" t="s">
        <v>39</v>
      </c>
      <c r="C5802" t="s">
        <v>40</v>
      </c>
      <c r="D5802">
        <v>13119</v>
      </c>
      <c r="E5802" t="s">
        <v>987</v>
      </c>
      <c r="F5802" t="s">
        <v>1032</v>
      </c>
      <c r="G5802" t="s">
        <v>930</v>
      </c>
      <c r="H5802">
        <v>8</v>
      </c>
      <c r="I5802">
        <v>53000000</v>
      </c>
      <c r="K5802">
        <v>60</v>
      </c>
      <c r="L5802">
        <v>0.88</v>
      </c>
      <c r="M5802" t="s">
        <v>61</v>
      </c>
      <c r="N5802">
        <v>2010</v>
      </c>
      <c r="O5802" t="s">
        <v>42</v>
      </c>
      <c r="P5802" t="s">
        <v>28</v>
      </c>
      <c r="Q5802" t="s">
        <v>28</v>
      </c>
      <c r="R5802" t="s">
        <v>126</v>
      </c>
      <c r="S5802">
        <v>60</v>
      </c>
      <c r="T5802">
        <v>200</v>
      </c>
      <c r="U5802" t="s">
        <v>35</v>
      </c>
    </row>
    <row r="5803" spans="1:23" x14ac:dyDescent="0.2">
      <c r="A5803">
        <v>6428</v>
      </c>
      <c r="B5803" t="s">
        <v>39</v>
      </c>
      <c r="C5803" t="s">
        <v>40</v>
      </c>
      <c r="D5803">
        <v>13119</v>
      </c>
      <c r="E5803" t="s">
        <v>987</v>
      </c>
      <c r="F5803" t="s">
        <v>1032</v>
      </c>
      <c r="G5803" t="s">
        <v>930</v>
      </c>
      <c r="H5803">
        <v>3</v>
      </c>
      <c r="I5803">
        <v>37000000</v>
      </c>
      <c r="K5803">
        <v>75</v>
      </c>
      <c r="L5803">
        <v>0.49</v>
      </c>
      <c r="M5803" t="s">
        <v>61</v>
      </c>
      <c r="N5803">
        <v>1972</v>
      </c>
      <c r="O5803" t="s">
        <v>42</v>
      </c>
      <c r="P5803" t="s">
        <v>28</v>
      </c>
      <c r="Q5803" t="s">
        <v>28</v>
      </c>
      <c r="R5803" t="s">
        <v>126</v>
      </c>
      <c r="S5803">
        <v>60</v>
      </c>
      <c r="T5803">
        <v>200</v>
      </c>
      <c r="U5803" t="s">
        <v>35</v>
      </c>
    </row>
    <row r="5804" spans="1:23" x14ac:dyDescent="0.2">
      <c r="A5804">
        <v>6429</v>
      </c>
      <c r="B5804" t="s">
        <v>39</v>
      </c>
      <c r="C5804" t="s">
        <v>46</v>
      </c>
      <c r="D5804">
        <v>13119</v>
      </c>
      <c r="E5804" t="s">
        <v>987</v>
      </c>
      <c r="F5804" t="s">
        <v>1032</v>
      </c>
      <c r="G5804" t="s">
        <v>930</v>
      </c>
      <c r="H5804">
        <v>2</v>
      </c>
      <c r="I5804">
        <v>450000000</v>
      </c>
      <c r="K5804">
        <v>790</v>
      </c>
      <c r="L5804">
        <v>0.56999999999999995</v>
      </c>
      <c r="M5804" t="s">
        <v>65</v>
      </c>
      <c r="P5804" t="s">
        <v>141</v>
      </c>
      <c r="Q5804" t="s">
        <v>28</v>
      </c>
      <c r="R5804" t="s">
        <v>34</v>
      </c>
      <c r="S5804">
        <v>80</v>
      </c>
      <c r="T5804">
        <v>400</v>
      </c>
      <c r="U5804" t="s">
        <v>35</v>
      </c>
      <c r="W5804" t="s">
        <v>142</v>
      </c>
    </row>
    <row r="5805" spans="1:23" x14ac:dyDescent="0.2">
      <c r="A5805">
        <v>6430</v>
      </c>
      <c r="B5805" t="s">
        <v>23</v>
      </c>
      <c r="D5805">
        <v>13119</v>
      </c>
      <c r="E5805" t="s">
        <v>987</v>
      </c>
      <c r="F5805" t="s">
        <v>1032</v>
      </c>
      <c r="G5805" t="s">
        <v>930</v>
      </c>
      <c r="H5805">
        <v>0</v>
      </c>
      <c r="I5805">
        <v>18000000</v>
      </c>
      <c r="J5805" t="s">
        <v>53</v>
      </c>
      <c r="K5805">
        <v>15</v>
      </c>
      <c r="L5805">
        <v>1.2</v>
      </c>
      <c r="N5805">
        <v>2007</v>
      </c>
      <c r="O5805" t="s">
        <v>27</v>
      </c>
      <c r="Q5805" t="s">
        <v>28</v>
      </c>
      <c r="R5805" t="s">
        <v>187</v>
      </c>
      <c r="S5805">
        <v>80</v>
      </c>
      <c r="T5805">
        <v>300</v>
      </c>
      <c r="U5805" t="s">
        <v>35</v>
      </c>
      <c r="V5805" t="s">
        <v>31</v>
      </c>
    </row>
    <row r="5806" spans="1:23" x14ac:dyDescent="0.2">
      <c r="A5806">
        <v>6431</v>
      </c>
      <c r="B5806" t="s">
        <v>23</v>
      </c>
      <c r="D5806">
        <v>13119</v>
      </c>
      <c r="E5806" t="s">
        <v>987</v>
      </c>
      <c r="F5806" t="s">
        <v>1032</v>
      </c>
      <c r="G5806" t="s">
        <v>930</v>
      </c>
      <c r="H5806">
        <v>6</v>
      </c>
      <c r="I5806">
        <v>19000000</v>
      </c>
      <c r="K5806">
        <v>20</v>
      </c>
      <c r="L5806">
        <v>0.95</v>
      </c>
      <c r="N5806">
        <v>2006</v>
      </c>
      <c r="O5806" t="s">
        <v>27</v>
      </c>
      <c r="P5806" t="s">
        <v>28</v>
      </c>
      <c r="Q5806" t="s">
        <v>28</v>
      </c>
      <c r="R5806" t="s">
        <v>126</v>
      </c>
      <c r="S5806">
        <v>60</v>
      </c>
      <c r="T5806">
        <v>200</v>
      </c>
      <c r="U5806" t="s">
        <v>35</v>
      </c>
    </row>
    <row r="5807" spans="1:23" x14ac:dyDescent="0.2">
      <c r="A5807">
        <v>6432</v>
      </c>
      <c r="B5807" t="s">
        <v>23</v>
      </c>
      <c r="D5807">
        <v>13119</v>
      </c>
      <c r="E5807" t="s">
        <v>987</v>
      </c>
      <c r="F5807" t="s">
        <v>1032</v>
      </c>
      <c r="G5807" t="s">
        <v>930</v>
      </c>
      <c r="H5807">
        <v>5</v>
      </c>
      <c r="I5807">
        <v>21000000</v>
      </c>
      <c r="J5807" t="s">
        <v>53</v>
      </c>
      <c r="K5807">
        <v>25</v>
      </c>
      <c r="L5807">
        <v>0.84</v>
      </c>
      <c r="N5807">
        <v>2012</v>
      </c>
      <c r="O5807" t="s">
        <v>27</v>
      </c>
      <c r="P5807" t="s">
        <v>28</v>
      </c>
      <c r="Q5807" t="s">
        <v>43</v>
      </c>
      <c r="R5807" t="s">
        <v>34</v>
      </c>
      <c r="S5807">
        <v>80</v>
      </c>
      <c r="T5807">
        <v>300</v>
      </c>
      <c r="U5807" t="s">
        <v>35</v>
      </c>
      <c r="V5807" t="s">
        <v>36</v>
      </c>
    </row>
    <row r="5808" spans="1:23" x14ac:dyDescent="0.2">
      <c r="A5808">
        <v>6433</v>
      </c>
      <c r="B5808" t="s">
        <v>39</v>
      </c>
      <c r="C5808" t="s">
        <v>46</v>
      </c>
      <c r="D5808">
        <v>13119</v>
      </c>
      <c r="E5808" t="s">
        <v>987</v>
      </c>
      <c r="F5808" t="s">
        <v>1015</v>
      </c>
      <c r="G5808" t="s">
        <v>1022</v>
      </c>
      <c r="H5808">
        <v>1</v>
      </c>
      <c r="I5808">
        <v>640000000</v>
      </c>
      <c r="K5808">
        <v>1200</v>
      </c>
      <c r="L5808">
        <v>0.53</v>
      </c>
      <c r="M5808" t="s">
        <v>41</v>
      </c>
      <c r="N5808">
        <v>1979</v>
      </c>
      <c r="O5808" t="s">
        <v>45</v>
      </c>
      <c r="P5808" t="s">
        <v>136</v>
      </c>
      <c r="Q5808" t="s">
        <v>28</v>
      </c>
      <c r="R5808" t="s">
        <v>34</v>
      </c>
      <c r="S5808">
        <v>80</v>
      </c>
      <c r="T5808">
        <v>400</v>
      </c>
      <c r="U5808" t="s">
        <v>35</v>
      </c>
    </row>
    <row r="5809" spans="1:22" x14ac:dyDescent="0.2">
      <c r="A5809">
        <v>6435</v>
      </c>
      <c r="B5809" t="s">
        <v>23</v>
      </c>
      <c r="D5809">
        <v>13119</v>
      </c>
      <c r="E5809" t="s">
        <v>987</v>
      </c>
      <c r="F5809" t="s">
        <v>1015</v>
      </c>
      <c r="G5809" t="s">
        <v>1022</v>
      </c>
      <c r="H5809">
        <v>10</v>
      </c>
      <c r="I5809">
        <v>33000000</v>
      </c>
      <c r="J5809" t="s">
        <v>44</v>
      </c>
      <c r="K5809">
        <v>55</v>
      </c>
      <c r="L5809">
        <v>0.6</v>
      </c>
      <c r="N5809">
        <v>1977</v>
      </c>
      <c r="O5809" t="s">
        <v>27</v>
      </c>
      <c r="P5809" t="s">
        <v>28</v>
      </c>
      <c r="Q5809" t="s">
        <v>28</v>
      </c>
      <c r="R5809" t="s">
        <v>186</v>
      </c>
      <c r="S5809">
        <v>60</v>
      </c>
      <c r="T5809">
        <v>200</v>
      </c>
      <c r="U5809" t="s">
        <v>35</v>
      </c>
      <c r="V5809" t="s">
        <v>36</v>
      </c>
    </row>
    <row r="5810" spans="1:22" x14ac:dyDescent="0.2">
      <c r="A5810">
        <v>6436</v>
      </c>
      <c r="B5810" t="s">
        <v>23</v>
      </c>
      <c r="D5810">
        <v>13119</v>
      </c>
      <c r="E5810" t="s">
        <v>987</v>
      </c>
      <c r="F5810" t="s">
        <v>1015</v>
      </c>
      <c r="G5810" t="s">
        <v>1022</v>
      </c>
      <c r="H5810">
        <v>5</v>
      </c>
      <c r="I5810">
        <v>55000000</v>
      </c>
      <c r="J5810" t="s">
        <v>44</v>
      </c>
      <c r="K5810">
        <v>65</v>
      </c>
      <c r="L5810">
        <v>0.85</v>
      </c>
      <c r="N5810">
        <v>2017</v>
      </c>
      <c r="O5810" t="s">
        <v>27</v>
      </c>
      <c r="P5810" t="s">
        <v>28</v>
      </c>
      <c r="Q5810" t="s">
        <v>28</v>
      </c>
      <c r="R5810" t="s">
        <v>471</v>
      </c>
      <c r="S5810">
        <v>60</v>
      </c>
      <c r="T5810">
        <v>200</v>
      </c>
      <c r="U5810" t="s">
        <v>35</v>
      </c>
    </row>
    <row r="5811" spans="1:22" x14ac:dyDescent="0.2">
      <c r="A5811">
        <v>6437</v>
      </c>
      <c r="B5811" t="s">
        <v>39</v>
      </c>
      <c r="C5811" t="s">
        <v>40</v>
      </c>
      <c r="D5811">
        <v>13119</v>
      </c>
      <c r="E5811" t="s">
        <v>987</v>
      </c>
      <c r="F5811" t="s">
        <v>1015</v>
      </c>
      <c r="G5811" t="s">
        <v>1015</v>
      </c>
      <c r="H5811">
        <v>13</v>
      </c>
      <c r="I5811">
        <v>12000000</v>
      </c>
      <c r="K5811">
        <v>45</v>
      </c>
      <c r="L5811">
        <v>0.27</v>
      </c>
      <c r="M5811" t="s">
        <v>48</v>
      </c>
      <c r="N5811">
        <v>1971</v>
      </c>
      <c r="O5811" t="s">
        <v>42</v>
      </c>
      <c r="P5811" t="s">
        <v>28</v>
      </c>
      <c r="Q5811" t="s">
        <v>43</v>
      </c>
      <c r="R5811" t="s">
        <v>102</v>
      </c>
      <c r="S5811">
        <v>60</v>
      </c>
      <c r="T5811">
        <v>200</v>
      </c>
      <c r="U5811" t="s">
        <v>30</v>
      </c>
    </row>
    <row r="5812" spans="1:22" x14ac:dyDescent="0.2">
      <c r="A5812">
        <v>6438</v>
      </c>
      <c r="B5812" t="s">
        <v>23</v>
      </c>
      <c r="D5812">
        <v>13119</v>
      </c>
      <c r="E5812" t="s">
        <v>987</v>
      </c>
      <c r="F5812" t="s">
        <v>1015</v>
      </c>
      <c r="G5812" t="s">
        <v>1015</v>
      </c>
      <c r="H5812">
        <v>6</v>
      </c>
      <c r="I5812">
        <v>23000000</v>
      </c>
      <c r="J5812" t="s">
        <v>53</v>
      </c>
      <c r="K5812">
        <v>25</v>
      </c>
      <c r="L5812">
        <v>0.92</v>
      </c>
      <c r="N5812">
        <v>2015</v>
      </c>
      <c r="O5812" t="s">
        <v>27</v>
      </c>
      <c r="P5812" t="s">
        <v>28</v>
      </c>
      <c r="Q5812" t="s">
        <v>28</v>
      </c>
      <c r="R5812" t="s">
        <v>126</v>
      </c>
      <c r="S5812">
        <v>60</v>
      </c>
      <c r="T5812">
        <v>200</v>
      </c>
      <c r="U5812" t="s">
        <v>30</v>
      </c>
      <c r="V5812" t="s">
        <v>31</v>
      </c>
    </row>
    <row r="5813" spans="1:22" x14ac:dyDescent="0.2">
      <c r="A5813">
        <v>6439</v>
      </c>
      <c r="B5813" t="s">
        <v>23</v>
      </c>
      <c r="D5813">
        <v>13119</v>
      </c>
      <c r="E5813" t="s">
        <v>987</v>
      </c>
      <c r="F5813" t="s">
        <v>1015</v>
      </c>
      <c r="G5813" t="s">
        <v>1015</v>
      </c>
      <c r="H5813">
        <v>3</v>
      </c>
      <c r="I5813">
        <v>7000000</v>
      </c>
      <c r="J5813" t="s">
        <v>53</v>
      </c>
      <c r="K5813">
        <v>15</v>
      </c>
      <c r="L5813">
        <v>0.47</v>
      </c>
      <c r="N5813">
        <v>1986</v>
      </c>
      <c r="O5813" t="s">
        <v>27</v>
      </c>
      <c r="P5813" t="s">
        <v>28</v>
      </c>
      <c r="Q5813" t="s">
        <v>28</v>
      </c>
      <c r="R5813" t="s">
        <v>187</v>
      </c>
      <c r="S5813">
        <v>80</v>
      </c>
      <c r="T5813">
        <v>300</v>
      </c>
      <c r="U5813" t="s">
        <v>30</v>
      </c>
    </row>
    <row r="5814" spans="1:22" x14ac:dyDescent="0.2">
      <c r="A5814">
        <v>6440</v>
      </c>
      <c r="B5814" t="s">
        <v>23</v>
      </c>
      <c r="D5814">
        <v>13119</v>
      </c>
      <c r="E5814" t="s">
        <v>987</v>
      </c>
      <c r="F5814" t="s">
        <v>1015</v>
      </c>
      <c r="G5814" t="s">
        <v>1015</v>
      </c>
      <c r="H5814">
        <v>7</v>
      </c>
      <c r="I5814">
        <v>30000000</v>
      </c>
      <c r="J5814" t="s">
        <v>44</v>
      </c>
      <c r="K5814">
        <v>55</v>
      </c>
      <c r="L5814">
        <v>0.55000000000000004</v>
      </c>
      <c r="N5814">
        <v>1978</v>
      </c>
      <c r="O5814" t="s">
        <v>45</v>
      </c>
      <c r="P5814" t="s">
        <v>28</v>
      </c>
      <c r="Q5814" t="s">
        <v>28</v>
      </c>
      <c r="R5814" t="s">
        <v>126</v>
      </c>
      <c r="S5814">
        <v>60</v>
      </c>
      <c r="T5814">
        <v>200</v>
      </c>
      <c r="U5814" t="s">
        <v>30</v>
      </c>
      <c r="V5814" t="s">
        <v>36</v>
      </c>
    </row>
    <row r="5815" spans="1:22" x14ac:dyDescent="0.2">
      <c r="A5815">
        <v>6441</v>
      </c>
      <c r="B5815" t="s">
        <v>23</v>
      </c>
      <c r="D5815">
        <v>13119</v>
      </c>
      <c r="E5815" t="s">
        <v>987</v>
      </c>
      <c r="F5815" t="s">
        <v>1015</v>
      </c>
      <c r="G5815" t="s">
        <v>1015</v>
      </c>
      <c r="H5815">
        <v>6</v>
      </c>
      <c r="I5815">
        <v>23000000</v>
      </c>
      <c r="J5815" t="s">
        <v>53</v>
      </c>
      <c r="K5815">
        <v>25</v>
      </c>
      <c r="L5815">
        <v>0.92</v>
      </c>
      <c r="N5815">
        <v>2015</v>
      </c>
      <c r="O5815" t="s">
        <v>27</v>
      </c>
      <c r="P5815" t="s">
        <v>28</v>
      </c>
      <c r="Q5815" t="s">
        <v>28</v>
      </c>
      <c r="R5815" t="s">
        <v>126</v>
      </c>
      <c r="S5815">
        <v>60</v>
      </c>
      <c r="T5815">
        <v>200</v>
      </c>
      <c r="U5815" t="s">
        <v>30</v>
      </c>
      <c r="V5815" t="s">
        <v>31</v>
      </c>
    </row>
    <row r="5816" spans="1:22" x14ac:dyDescent="0.2">
      <c r="A5816">
        <v>6442</v>
      </c>
      <c r="B5816" t="s">
        <v>23</v>
      </c>
      <c r="D5816">
        <v>13119</v>
      </c>
      <c r="E5816" t="s">
        <v>987</v>
      </c>
      <c r="F5816" t="s">
        <v>1015</v>
      </c>
      <c r="G5816" t="s">
        <v>1015</v>
      </c>
      <c r="H5816">
        <v>5</v>
      </c>
      <c r="I5816">
        <v>33000000</v>
      </c>
      <c r="J5816" t="s">
        <v>44</v>
      </c>
      <c r="K5816">
        <v>70</v>
      </c>
      <c r="L5816">
        <v>0.47</v>
      </c>
      <c r="N5816">
        <v>1991</v>
      </c>
      <c r="O5816" t="s">
        <v>27</v>
      </c>
      <c r="P5816" t="s">
        <v>28</v>
      </c>
      <c r="Q5816" t="s">
        <v>28</v>
      </c>
      <c r="R5816" t="s">
        <v>186</v>
      </c>
      <c r="S5816">
        <v>60</v>
      </c>
      <c r="T5816">
        <v>200</v>
      </c>
      <c r="U5816" t="s">
        <v>30</v>
      </c>
      <c r="V5816" t="s">
        <v>31</v>
      </c>
    </row>
    <row r="5817" spans="1:22" x14ac:dyDescent="0.2">
      <c r="A5817">
        <v>6443</v>
      </c>
      <c r="B5817" t="s">
        <v>39</v>
      </c>
      <c r="C5817" t="s">
        <v>40</v>
      </c>
      <c r="D5817">
        <v>13119</v>
      </c>
      <c r="E5817" t="s">
        <v>987</v>
      </c>
      <c r="F5817" t="s">
        <v>1015</v>
      </c>
      <c r="G5817" t="s">
        <v>1015</v>
      </c>
      <c r="H5817">
        <v>9</v>
      </c>
      <c r="I5817">
        <v>110000000</v>
      </c>
      <c r="K5817">
        <v>110</v>
      </c>
      <c r="L5817">
        <v>1</v>
      </c>
      <c r="M5817" t="s">
        <v>65</v>
      </c>
      <c r="N5817">
        <v>2022</v>
      </c>
      <c r="O5817" t="s">
        <v>42</v>
      </c>
      <c r="P5817" t="s">
        <v>141</v>
      </c>
      <c r="Q5817" t="s">
        <v>28</v>
      </c>
      <c r="R5817" t="s">
        <v>186</v>
      </c>
      <c r="S5817">
        <v>60</v>
      </c>
      <c r="T5817">
        <v>200</v>
      </c>
      <c r="U5817" t="s">
        <v>35</v>
      </c>
    </row>
    <row r="5818" spans="1:22" x14ac:dyDescent="0.2">
      <c r="A5818">
        <v>6444</v>
      </c>
      <c r="B5818" t="s">
        <v>39</v>
      </c>
      <c r="C5818" t="s">
        <v>46</v>
      </c>
      <c r="D5818">
        <v>13119</v>
      </c>
      <c r="E5818" t="s">
        <v>987</v>
      </c>
      <c r="F5818" t="s">
        <v>1015</v>
      </c>
      <c r="G5818" t="s">
        <v>1015</v>
      </c>
      <c r="H5818">
        <v>2</v>
      </c>
      <c r="I5818">
        <v>32000000</v>
      </c>
      <c r="K5818">
        <v>90</v>
      </c>
      <c r="L5818">
        <v>0.36</v>
      </c>
      <c r="M5818" t="s">
        <v>61</v>
      </c>
      <c r="N5818">
        <v>1972</v>
      </c>
      <c r="O5818" t="s">
        <v>55</v>
      </c>
      <c r="P5818" t="s">
        <v>397</v>
      </c>
      <c r="R5818" t="s">
        <v>187</v>
      </c>
      <c r="S5818">
        <v>80</v>
      </c>
      <c r="T5818">
        <v>300</v>
      </c>
      <c r="U5818" t="s">
        <v>35</v>
      </c>
    </row>
    <row r="5819" spans="1:22" x14ac:dyDescent="0.2">
      <c r="A5819">
        <v>6445</v>
      </c>
      <c r="B5819" t="s">
        <v>23</v>
      </c>
      <c r="D5819">
        <v>13119</v>
      </c>
      <c r="E5819" t="s">
        <v>987</v>
      </c>
      <c r="F5819" t="s">
        <v>1015</v>
      </c>
      <c r="G5819" t="s">
        <v>1015</v>
      </c>
      <c r="H5819">
        <v>2</v>
      </c>
      <c r="I5819">
        <v>9100000</v>
      </c>
      <c r="J5819" t="s">
        <v>52</v>
      </c>
      <c r="K5819">
        <v>20</v>
      </c>
      <c r="L5819">
        <v>0.46</v>
      </c>
      <c r="N5819">
        <v>1986</v>
      </c>
      <c r="O5819" t="s">
        <v>27</v>
      </c>
      <c r="P5819" t="s">
        <v>28</v>
      </c>
      <c r="Q5819" t="s">
        <v>28</v>
      </c>
      <c r="R5819" t="s">
        <v>187</v>
      </c>
      <c r="S5819">
        <v>80</v>
      </c>
      <c r="T5819">
        <v>300</v>
      </c>
      <c r="U5819" t="s">
        <v>35</v>
      </c>
      <c r="V5819" t="s">
        <v>31</v>
      </c>
    </row>
    <row r="5820" spans="1:22" x14ac:dyDescent="0.2">
      <c r="A5820">
        <v>6446</v>
      </c>
      <c r="B5820" t="s">
        <v>23</v>
      </c>
      <c r="D5820">
        <v>13119</v>
      </c>
      <c r="E5820" t="s">
        <v>987</v>
      </c>
      <c r="F5820" t="s">
        <v>1015</v>
      </c>
      <c r="G5820" t="s">
        <v>1015</v>
      </c>
      <c r="H5820">
        <v>6</v>
      </c>
      <c r="I5820">
        <v>22000000</v>
      </c>
      <c r="J5820" t="s">
        <v>53</v>
      </c>
      <c r="K5820">
        <v>25</v>
      </c>
      <c r="L5820">
        <v>0.88</v>
      </c>
      <c r="N5820">
        <v>2015</v>
      </c>
      <c r="O5820" t="s">
        <v>27</v>
      </c>
      <c r="Q5820" t="s">
        <v>28</v>
      </c>
      <c r="R5820" t="s">
        <v>126</v>
      </c>
      <c r="S5820">
        <v>60</v>
      </c>
      <c r="T5820">
        <v>200</v>
      </c>
      <c r="U5820" t="s">
        <v>35</v>
      </c>
      <c r="V5820" t="s">
        <v>36</v>
      </c>
    </row>
    <row r="5821" spans="1:22" x14ac:dyDescent="0.2">
      <c r="A5821">
        <v>6447</v>
      </c>
      <c r="B5821" t="s">
        <v>23</v>
      </c>
      <c r="D5821">
        <v>13119</v>
      </c>
      <c r="E5821" t="s">
        <v>987</v>
      </c>
      <c r="F5821" t="s">
        <v>1033</v>
      </c>
      <c r="G5821" t="s">
        <v>927</v>
      </c>
      <c r="H5821">
        <v>10</v>
      </c>
      <c r="I5821">
        <v>24000000</v>
      </c>
      <c r="J5821" t="s">
        <v>81</v>
      </c>
      <c r="K5821">
        <v>50</v>
      </c>
      <c r="L5821">
        <v>0.48</v>
      </c>
      <c r="N5821">
        <v>1982</v>
      </c>
      <c r="O5821" t="s">
        <v>27</v>
      </c>
      <c r="P5821" t="s">
        <v>28</v>
      </c>
      <c r="Q5821" t="s">
        <v>28</v>
      </c>
      <c r="R5821" t="s">
        <v>126</v>
      </c>
      <c r="S5821">
        <v>60</v>
      </c>
      <c r="T5821">
        <v>200</v>
      </c>
      <c r="U5821" t="s">
        <v>30</v>
      </c>
      <c r="V5821" t="s">
        <v>31</v>
      </c>
    </row>
    <row r="5822" spans="1:22" x14ac:dyDescent="0.2">
      <c r="A5822">
        <v>6448</v>
      </c>
      <c r="B5822" t="s">
        <v>23</v>
      </c>
      <c r="D5822">
        <v>13119</v>
      </c>
      <c r="E5822" t="s">
        <v>987</v>
      </c>
      <c r="F5822" t="s">
        <v>1033</v>
      </c>
      <c r="G5822" t="s">
        <v>927</v>
      </c>
      <c r="H5822">
        <v>10</v>
      </c>
      <c r="I5822">
        <v>31000000</v>
      </c>
      <c r="J5822" t="s">
        <v>44</v>
      </c>
      <c r="K5822">
        <v>50</v>
      </c>
      <c r="L5822">
        <v>0.62</v>
      </c>
      <c r="N5822">
        <v>1982</v>
      </c>
      <c r="O5822" t="s">
        <v>27</v>
      </c>
      <c r="P5822" t="s">
        <v>28</v>
      </c>
      <c r="Q5822" t="s">
        <v>28</v>
      </c>
      <c r="R5822" t="s">
        <v>126</v>
      </c>
      <c r="S5822">
        <v>60</v>
      </c>
      <c r="T5822">
        <v>200</v>
      </c>
      <c r="U5822" t="s">
        <v>30</v>
      </c>
      <c r="V5822" t="s">
        <v>36</v>
      </c>
    </row>
    <row r="5823" spans="1:22" x14ac:dyDescent="0.2">
      <c r="A5823">
        <v>6449</v>
      </c>
      <c r="B5823" t="s">
        <v>23</v>
      </c>
      <c r="D5823">
        <v>13119</v>
      </c>
      <c r="E5823" t="s">
        <v>987</v>
      </c>
      <c r="F5823" t="s">
        <v>1033</v>
      </c>
      <c r="G5823" t="s">
        <v>927</v>
      </c>
      <c r="H5823">
        <v>11</v>
      </c>
      <c r="I5823">
        <v>37000000</v>
      </c>
      <c r="J5823" t="s">
        <v>44</v>
      </c>
      <c r="K5823">
        <v>70</v>
      </c>
      <c r="L5823">
        <v>0.53</v>
      </c>
      <c r="N5823">
        <v>2007</v>
      </c>
      <c r="O5823" t="s">
        <v>27</v>
      </c>
      <c r="P5823" t="s">
        <v>28</v>
      </c>
      <c r="Q5823" t="s">
        <v>28</v>
      </c>
      <c r="R5823" t="s">
        <v>471</v>
      </c>
      <c r="S5823">
        <v>60</v>
      </c>
      <c r="T5823">
        <v>200</v>
      </c>
      <c r="U5823" t="s">
        <v>30</v>
      </c>
      <c r="V5823" t="s">
        <v>31</v>
      </c>
    </row>
    <row r="5824" spans="1:22" x14ac:dyDescent="0.2">
      <c r="A5824">
        <v>6450</v>
      </c>
      <c r="B5824" t="s">
        <v>23</v>
      </c>
      <c r="D5824">
        <v>13119</v>
      </c>
      <c r="E5824" t="s">
        <v>987</v>
      </c>
      <c r="F5824" t="s">
        <v>1033</v>
      </c>
      <c r="G5824" t="s">
        <v>989</v>
      </c>
      <c r="H5824">
        <v>11</v>
      </c>
      <c r="I5824">
        <v>27000000</v>
      </c>
      <c r="J5824" t="s">
        <v>81</v>
      </c>
      <c r="K5824">
        <v>45</v>
      </c>
      <c r="L5824">
        <v>0.6</v>
      </c>
      <c r="N5824">
        <v>1974</v>
      </c>
      <c r="O5824" t="s">
        <v>45</v>
      </c>
      <c r="P5824" t="s">
        <v>28</v>
      </c>
      <c r="Q5824" t="s">
        <v>28</v>
      </c>
      <c r="R5824" t="s">
        <v>187</v>
      </c>
      <c r="S5824">
        <v>80</v>
      </c>
      <c r="T5824">
        <v>300</v>
      </c>
      <c r="U5824" t="s">
        <v>30</v>
      </c>
      <c r="V5824" t="s">
        <v>36</v>
      </c>
    </row>
    <row r="5825" spans="1:22" x14ac:dyDescent="0.2">
      <c r="A5825">
        <v>6451</v>
      </c>
      <c r="B5825" t="s">
        <v>23</v>
      </c>
      <c r="D5825">
        <v>13119</v>
      </c>
      <c r="E5825" t="s">
        <v>987</v>
      </c>
      <c r="F5825" t="s">
        <v>1033</v>
      </c>
      <c r="G5825" t="s">
        <v>1015</v>
      </c>
      <c r="H5825">
        <v>11</v>
      </c>
      <c r="I5825">
        <v>34000000</v>
      </c>
      <c r="J5825" t="s">
        <v>32</v>
      </c>
      <c r="K5825">
        <v>65</v>
      </c>
      <c r="L5825">
        <v>0.52</v>
      </c>
      <c r="N5825">
        <v>2000</v>
      </c>
      <c r="O5825" t="s">
        <v>27</v>
      </c>
      <c r="P5825" t="s">
        <v>28</v>
      </c>
      <c r="Q5825" t="s">
        <v>43</v>
      </c>
      <c r="R5825" t="s">
        <v>126</v>
      </c>
      <c r="S5825">
        <v>60</v>
      </c>
      <c r="T5825">
        <v>200</v>
      </c>
      <c r="U5825" t="s">
        <v>35</v>
      </c>
      <c r="V5825" t="s">
        <v>31</v>
      </c>
    </row>
    <row r="5826" spans="1:22" x14ac:dyDescent="0.2">
      <c r="A5826">
        <v>6452</v>
      </c>
      <c r="B5826" t="s">
        <v>23</v>
      </c>
      <c r="D5826">
        <v>13119</v>
      </c>
      <c r="E5826" t="s">
        <v>987</v>
      </c>
      <c r="F5826" t="s">
        <v>1034</v>
      </c>
      <c r="G5826" t="s">
        <v>1024</v>
      </c>
      <c r="H5826">
        <v>11</v>
      </c>
      <c r="I5826">
        <v>21000000</v>
      </c>
      <c r="J5826" t="s">
        <v>52</v>
      </c>
      <c r="K5826">
        <v>30</v>
      </c>
      <c r="L5826">
        <v>0.7</v>
      </c>
      <c r="N5826">
        <v>2005</v>
      </c>
      <c r="O5826" t="s">
        <v>27</v>
      </c>
      <c r="P5826" t="s">
        <v>28</v>
      </c>
      <c r="Q5826" t="s">
        <v>28</v>
      </c>
      <c r="R5826" t="s">
        <v>187</v>
      </c>
      <c r="S5826">
        <v>80</v>
      </c>
      <c r="T5826">
        <v>300</v>
      </c>
      <c r="U5826" t="s">
        <v>30</v>
      </c>
      <c r="V5826" t="s">
        <v>31</v>
      </c>
    </row>
    <row r="5827" spans="1:22" x14ac:dyDescent="0.2">
      <c r="A5827">
        <v>6453</v>
      </c>
      <c r="B5827" t="s">
        <v>23</v>
      </c>
      <c r="D5827">
        <v>13119</v>
      </c>
      <c r="E5827" t="s">
        <v>987</v>
      </c>
      <c r="F5827" t="s">
        <v>1034</v>
      </c>
      <c r="G5827" t="s">
        <v>1024</v>
      </c>
      <c r="H5827">
        <v>8</v>
      </c>
      <c r="I5827">
        <v>39000000</v>
      </c>
      <c r="J5827" t="s">
        <v>44</v>
      </c>
      <c r="K5827">
        <v>65</v>
      </c>
      <c r="L5827">
        <v>0.6</v>
      </c>
      <c r="N5827">
        <v>1995</v>
      </c>
      <c r="O5827" t="s">
        <v>45</v>
      </c>
      <c r="P5827" t="s">
        <v>28</v>
      </c>
      <c r="Q5827" t="s">
        <v>28</v>
      </c>
      <c r="R5827" t="s">
        <v>187</v>
      </c>
      <c r="S5827">
        <v>80</v>
      </c>
      <c r="T5827">
        <v>400</v>
      </c>
      <c r="U5827" t="s">
        <v>35</v>
      </c>
      <c r="V5827" t="s">
        <v>31</v>
      </c>
    </row>
    <row r="5828" spans="1:22" x14ac:dyDescent="0.2">
      <c r="A5828">
        <v>6454</v>
      </c>
      <c r="B5828" t="s">
        <v>23</v>
      </c>
      <c r="D5828">
        <v>13119</v>
      </c>
      <c r="E5828" t="s">
        <v>987</v>
      </c>
      <c r="F5828" t="s">
        <v>1034</v>
      </c>
      <c r="G5828" t="s">
        <v>1024</v>
      </c>
      <c r="H5828">
        <v>11</v>
      </c>
      <c r="I5828">
        <v>18000000</v>
      </c>
      <c r="J5828" t="s">
        <v>53</v>
      </c>
      <c r="K5828">
        <v>20</v>
      </c>
      <c r="L5828">
        <v>0.9</v>
      </c>
      <c r="N5828">
        <v>2005</v>
      </c>
      <c r="O5828" t="s">
        <v>27</v>
      </c>
      <c r="P5828" t="s">
        <v>28</v>
      </c>
      <c r="Q5828" t="s">
        <v>28</v>
      </c>
      <c r="R5828" t="s">
        <v>187</v>
      </c>
      <c r="S5828">
        <v>80</v>
      </c>
      <c r="T5828">
        <v>300</v>
      </c>
      <c r="U5828" t="s">
        <v>35</v>
      </c>
      <c r="V5828" t="s">
        <v>31</v>
      </c>
    </row>
    <row r="5829" spans="1:22" x14ac:dyDescent="0.2">
      <c r="A5829">
        <v>6455</v>
      </c>
      <c r="B5829" t="s">
        <v>39</v>
      </c>
      <c r="C5829" t="s">
        <v>40</v>
      </c>
      <c r="D5829">
        <v>13119</v>
      </c>
      <c r="E5829" t="s">
        <v>987</v>
      </c>
      <c r="F5829" t="s">
        <v>1034</v>
      </c>
      <c r="G5829" t="s">
        <v>1005</v>
      </c>
      <c r="H5829">
        <v>13</v>
      </c>
      <c r="I5829">
        <v>76000000</v>
      </c>
      <c r="K5829">
        <v>75</v>
      </c>
      <c r="L5829">
        <v>1.01</v>
      </c>
      <c r="M5829" t="s">
        <v>72</v>
      </c>
      <c r="R5829" t="s">
        <v>186</v>
      </c>
      <c r="S5829">
        <v>60</v>
      </c>
      <c r="T5829">
        <v>200</v>
      </c>
      <c r="U5829" t="s">
        <v>35</v>
      </c>
    </row>
    <row r="5830" spans="1:22" x14ac:dyDescent="0.2">
      <c r="A5830">
        <v>6456</v>
      </c>
      <c r="B5830" t="s">
        <v>23</v>
      </c>
      <c r="D5830">
        <v>13119</v>
      </c>
      <c r="E5830" t="s">
        <v>987</v>
      </c>
      <c r="F5830" t="s">
        <v>1034</v>
      </c>
      <c r="G5830" t="s">
        <v>1005</v>
      </c>
      <c r="H5830">
        <v>10</v>
      </c>
      <c r="I5830">
        <v>18000000</v>
      </c>
      <c r="J5830" t="s">
        <v>53</v>
      </c>
      <c r="K5830">
        <v>20</v>
      </c>
      <c r="L5830">
        <v>0.9</v>
      </c>
      <c r="N5830">
        <v>2009</v>
      </c>
      <c r="O5830" t="s">
        <v>27</v>
      </c>
      <c r="Q5830" t="s">
        <v>28</v>
      </c>
      <c r="R5830" t="s">
        <v>187</v>
      </c>
      <c r="S5830">
        <v>80</v>
      </c>
      <c r="T5830">
        <v>400</v>
      </c>
      <c r="U5830" t="s">
        <v>35</v>
      </c>
      <c r="V5830" t="s">
        <v>31</v>
      </c>
    </row>
    <row r="5831" spans="1:22" x14ac:dyDescent="0.2">
      <c r="A5831">
        <v>6457</v>
      </c>
      <c r="B5831" t="s">
        <v>23</v>
      </c>
      <c r="D5831">
        <v>13119</v>
      </c>
      <c r="E5831" t="s">
        <v>987</v>
      </c>
      <c r="F5831" t="s">
        <v>1034</v>
      </c>
      <c r="G5831" t="s">
        <v>1005</v>
      </c>
      <c r="H5831">
        <v>10</v>
      </c>
      <c r="I5831">
        <v>19000000</v>
      </c>
      <c r="J5831" t="s">
        <v>53</v>
      </c>
      <c r="K5831">
        <v>20</v>
      </c>
      <c r="L5831">
        <v>0.95</v>
      </c>
      <c r="N5831">
        <v>2009</v>
      </c>
      <c r="O5831" t="s">
        <v>27</v>
      </c>
      <c r="P5831" t="s">
        <v>28</v>
      </c>
      <c r="Q5831" t="s">
        <v>28</v>
      </c>
      <c r="R5831" t="s">
        <v>187</v>
      </c>
      <c r="S5831">
        <v>80</v>
      </c>
      <c r="T5831">
        <v>400</v>
      </c>
      <c r="U5831" t="s">
        <v>35</v>
      </c>
      <c r="V5831" t="s">
        <v>31</v>
      </c>
    </row>
    <row r="5832" spans="1:22" x14ac:dyDescent="0.2">
      <c r="A5832">
        <v>6458</v>
      </c>
      <c r="B5832" t="s">
        <v>39</v>
      </c>
      <c r="C5832" t="s">
        <v>40</v>
      </c>
      <c r="D5832">
        <v>13119</v>
      </c>
      <c r="E5832" t="s">
        <v>987</v>
      </c>
      <c r="F5832" t="s">
        <v>1035</v>
      </c>
      <c r="G5832" t="s">
        <v>999</v>
      </c>
      <c r="H5832">
        <v>6</v>
      </c>
      <c r="I5832">
        <v>330000000</v>
      </c>
      <c r="K5832">
        <v>110</v>
      </c>
      <c r="L5832">
        <v>3</v>
      </c>
      <c r="M5832" t="s">
        <v>135</v>
      </c>
      <c r="N5832">
        <v>2021</v>
      </c>
      <c r="O5832" t="s">
        <v>27</v>
      </c>
      <c r="P5832" t="s">
        <v>177</v>
      </c>
      <c r="Q5832" t="s">
        <v>28</v>
      </c>
      <c r="R5832" t="s">
        <v>102</v>
      </c>
      <c r="S5832">
        <v>60</v>
      </c>
      <c r="T5832">
        <v>300</v>
      </c>
      <c r="U5832" t="s">
        <v>30</v>
      </c>
    </row>
    <row r="5833" spans="1:22" x14ac:dyDescent="0.2">
      <c r="A5833">
        <v>6459</v>
      </c>
      <c r="B5833" t="s">
        <v>23</v>
      </c>
      <c r="D5833">
        <v>13119</v>
      </c>
      <c r="E5833" t="s">
        <v>987</v>
      </c>
      <c r="F5833" t="s">
        <v>1035</v>
      </c>
      <c r="G5833" t="s">
        <v>999</v>
      </c>
      <c r="H5833">
        <v>5</v>
      </c>
      <c r="I5833">
        <v>23000000</v>
      </c>
      <c r="J5833" t="s">
        <v>53</v>
      </c>
      <c r="K5833">
        <v>25</v>
      </c>
      <c r="L5833">
        <v>0.92</v>
      </c>
      <c r="N5833">
        <v>2013</v>
      </c>
      <c r="O5833" t="s">
        <v>27</v>
      </c>
      <c r="R5833" t="s">
        <v>102</v>
      </c>
      <c r="S5833">
        <v>60</v>
      </c>
      <c r="T5833">
        <v>300</v>
      </c>
      <c r="U5833" t="s">
        <v>35</v>
      </c>
      <c r="V5833" t="s">
        <v>31</v>
      </c>
    </row>
    <row r="5834" spans="1:22" x14ac:dyDescent="0.2">
      <c r="A5834">
        <v>6460</v>
      </c>
      <c r="B5834" t="s">
        <v>39</v>
      </c>
      <c r="C5834" t="s">
        <v>40</v>
      </c>
      <c r="D5834">
        <v>13119</v>
      </c>
      <c r="E5834" t="s">
        <v>987</v>
      </c>
      <c r="F5834" t="s">
        <v>1036</v>
      </c>
      <c r="G5834" t="s">
        <v>939</v>
      </c>
      <c r="H5834">
        <v>9</v>
      </c>
      <c r="I5834">
        <v>67000000</v>
      </c>
      <c r="K5834">
        <v>80</v>
      </c>
      <c r="L5834">
        <v>0.84</v>
      </c>
      <c r="M5834" t="s">
        <v>65</v>
      </c>
      <c r="N5834">
        <v>2023</v>
      </c>
      <c r="O5834" t="s">
        <v>42</v>
      </c>
      <c r="P5834" t="s">
        <v>28</v>
      </c>
      <c r="Q5834" t="s">
        <v>28</v>
      </c>
      <c r="R5834" t="s">
        <v>102</v>
      </c>
      <c r="S5834">
        <v>60</v>
      </c>
      <c r="T5834">
        <v>300</v>
      </c>
      <c r="U5834" t="s">
        <v>35</v>
      </c>
    </row>
    <row r="5835" spans="1:22" x14ac:dyDescent="0.2">
      <c r="A5835">
        <v>6462</v>
      </c>
      <c r="B5835" t="s">
        <v>39</v>
      </c>
      <c r="C5835" t="s">
        <v>40</v>
      </c>
      <c r="D5835">
        <v>13119</v>
      </c>
      <c r="E5835" t="s">
        <v>987</v>
      </c>
      <c r="F5835" t="s">
        <v>1036</v>
      </c>
      <c r="G5835" t="s">
        <v>1005</v>
      </c>
      <c r="H5835">
        <v>9</v>
      </c>
      <c r="I5835">
        <v>120000000</v>
      </c>
      <c r="K5835">
        <v>210</v>
      </c>
      <c r="L5835">
        <v>0.56999999999999995</v>
      </c>
      <c r="M5835" t="s">
        <v>61</v>
      </c>
      <c r="N5835">
        <v>2010</v>
      </c>
      <c r="O5835" t="s">
        <v>299</v>
      </c>
      <c r="P5835" t="s">
        <v>141</v>
      </c>
      <c r="Q5835" t="s">
        <v>28</v>
      </c>
      <c r="R5835" t="s">
        <v>190</v>
      </c>
      <c r="S5835">
        <v>60</v>
      </c>
      <c r="T5835">
        <v>200</v>
      </c>
      <c r="U5835" t="s">
        <v>30</v>
      </c>
    </row>
    <row r="5836" spans="1:22" x14ac:dyDescent="0.2">
      <c r="A5836">
        <v>6463</v>
      </c>
      <c r="B5836" t="s">
        <v>23</v>
      </c>
      <c r="D5836">
        <v>13119</v>
      </c>
      <c r="E5836" t="s">
        <v>987</v>
      </c>
      <c r="F5836" t="s">
        <v>1036</v>
      </c>
      <c r="G5836" t="s">
        <v>1005</v>
      </c>
      <c r="H5836">
        <v>8</v>
      </c>
      <c r="I5836">
        <v>32000000</v>
      </c>
      <c r="J5836" t="s">
        <v>26</v>
      </c>
      <c r="K5836">
        <v>30</v>
      </c>
      <c r="L5836">
        <v>1.07</v>
      </c>
      <c r="N5836">
        <v>2016</v>
      </c>
      <c r="O5836" t="s">
        <v>27</v>
      </c>
      <c r="P5836" t="s">
        <v>28</v>
      </c>
      <c r="Q5836" t="s">
        <v>28</v>
      </c>
      <c r="R5836" t="s">
        <v>102</v>
      </c>
      <c r="S5836">
        <v>60</v>
      </c>
      <c r="T5836">
        <v>300</v>
      </c>
      <c r="U5836" t="s">
        <v>30</v>
      </c>
      <c r="V5836" t="s">
        <v>31</v>
      </c>
    </row>
    <row r="5837" spans="1:22" x14ac:dyDescent="0.2">
      <c r="A5837">
        <v>6464</v>
      </c>
      <c r="B5837" t="s">
        <v>23</v>
      </c>
      <c r="D5837">
        <v>13119</v>
      </c>
      <c r="E5837" t="s">
        <v>987</v>
      </c>
      <c r="F5837" t="s">
        <v>1037</v>
      </c>
      <c r="G5837" t="s">
        <v>1005</v>
      </c>
      <c r="H5837">
        <v>5</v>
      </c>
      <c r="I5837">
        <v>26000000</v>
      </c>
      <c r="J5837" t="s">
        <v>53</v>
      </c>
      <c r="K5837">
        <v>25</v>
      </c>
      <c r="L5837">
        <v>1.04</v>
      </c>
      <c r="N5837">
        <v>2015</v>
      </c>
      <c r="O5837" t="s">
        <v>27</v>
      </c>
      <c r="P5837" t="s">
        <v>28</v>
      </c>
      <c r="Q5837" t="s">
        <v>43</v>
      </c>
      <c r="R5837" t="s">
        <v>102</v>
      </c>
      <c r="S5837">
        <v>60</v>
      </c>
      <c r="T5837">
        <v>300</v>
      </c>
      <c r="U5837" t="s">
        <v>35</v>
      </c>
    </row>
    <row r="5838" spans="1:22" x14ac:dyDescent="0.2">
      <c r="A5838">
        <v>6465</v>
      </c>
      <c r="B5838" t="s">
        <v>39</v>
      </c>
      <c r="C5838" t="s">
        <v>40</v>
      </c>
      <c r="D5838">
        <v>13119</v>
      </c>
      <c r="E5838" t="s">
        <v>987</v>
      </c>
      <c r="F5838" t="s">
        <v>1038</v>
      </c>
      <c r="G5838" t="s">
        <v>934</v>
      </c>
      <c r="H5838">
        <v>8</v>
      </c>
      <c r="I5838">
        <v>120000000</v>
      </c>
      <c r="K5838">
        <v>95</v>
      </c>
      <c r="L5838">
        <v>1.26</v>
      </c>
      <c r="M5838" t="s">
        <v>65</v>
      </c>
      <c r="N5838">
        <v>2023</v>
      </c>
      <c r="O5838" t="s">
        <v>42</v>
      </c>
      <c r="P5838" t="s">
        <v>141</v>
      </c>
      <c r="Q5838" t="s">
        <v>28</v>
      </c>
      <c r="R5838" t="s">
        <v>102</v>
      </c>
      <c r="S5838">
        <v>60</v>
      </c>
      <c r="T5838">
        <v>200</v>
      </c>
      <c r="U5838" t="s">
        <v>30</v>
      </c>
    </row>
    <row r="5839" spans="1:22" x14ac:dyDescent="0.2">
      <c r="A5839">
        <v>6466</v>
      </c>
      <c r="B5839" t="s">
        <v>23</v>
      </c>
      <c r="D5839">
        <v>13119</v>
      </c>
      <c r="E5839" t="s">
        <v>987</v>
      </c>
      <c r="F5839" t="s">
        <v>1038</v>
      </c>
      <c r="G5839" t="s">
        <v>934</v>
      </c>
      <c r="H5839">
        <v>3</v>
      </c>
      <c r="I5839">
        <v>39000000</v>
      </c>
      <c r="J5839" t="s">
        <v>32</v>
      </c>
      <c r="K5839">
        <v>50</v>
      </c>
      <c r="L5839">
        <v>0.78</v>
      </c>
      <c r="N5839">
        <v>2015</v>
      </c>
      <c r="O5839" t="s">
        <v>27</v>
      </c>
      <c r="P5839" t="s">
        <v>28</v>
      </c>
      <c r="Q5839" t="s">
        <v>28</v>
      </c>
      <c r="R5839" t="s">
        <v>126</v>
      </c>
      <c r="S5839">
        <v>60</v>
      </c>
      <c r="T5839">
        <v>300</v>
      </c>
      <c r="U5839" t="s">
        <v>30</v>
      </c>
      <c r="V5839" t="s">
        <v>31</v>
      </c>
    </row>
    <row r="5840" spans="1:22" x14ac:dyDescent="0.2">
      <c r="A5840">
        <v>6467</v>
      </c>
      <c r="B5840" t="s">
        <v>23</v>
      </c>
      <c r="D5840">
        <v>13119</v>
      </c>
      <c r="E5840" t="s">
        <v>987</v>
      </c>
      <c r="F5840" t="s">
        <v>1038</v>
      </c>
      <c r="G5840" t="s">
        <v>934</v>
      </c>
      <c r="H5840">
        <v>6</v>
      </c>
      <c r="I5840">
        <v>20000000</v>
      </c>
      <c r="J5840" t="s">
        <v>53</v>
      </c>
      <c r="K5840">
        <v>20</v>
      </c>
      <c r="L5840">
        <v>1</v>
      </c>
      <c r="N5840">
        <v>2008</v>
      </c>
      <c r="O5840" t="s">
        <v>27</v>
      </c>
      <c r="P5840" t="s">
        <v>28</v>
      </c>
      <c r="Q5840" t="s">
        <v>28</v>
      </c>
      <c r="R5840" t="s">
        <v>126</v>
      </c>
      <c r="S5840">
        <v>60</v>
      </c>
      <c r="T5840">
        <v>200</v>
      </c>
      <c r="U5840" t="s">
        <v>30</v>
      </c>
    </row>
    <row r="5841" spans="1:23" x14ac:dyDescent="0.2">
      <c r="A5841">
        <v>6468</v>
      </c>
      <c r="B5841" t="s">
        <v>23</v>
      </c>
      <c r="D5841">
        <v>13119</v>
      </c>
      <c r="E5841" t="s">
        <v>987</v>
      </c>
      <c r="F5841" t="s">
        <v>1038</v>
      </c>
      <c r="G5841" t="s">
        <v>934</v>
      </c>
      <c r="H5841">
        <v>7</v>
      </c>
      <c r="I5841">
        <v>51000000</v>
      </c>
      <c r="J5841" t="s">
        <v>44</v>
      </c>
      <c r="K5841">
        <v>70</v>
      </c>
      <c r="L5841">
        <v>0.73</v>
      </c>
      <c r="N5841">
        <v>2009</v>
      </c>
      <c r="O5841" t="s">
        <v>27</v>
      </c>
      <c r="P5841" t="s">
        <v>28</v>
      </c>
      <c r="Q5841" t="s">
        <v>28</v>
      </c>
      <c r="R5841" t="s">
        <v>471</v>
      </c>
      <c r="S5841">
        <v>60</v>
      </c>
      <c r="T5841">
        <v>200</v>
      </c>
      <c r="U5841" t="s">
        <v>30</v>
      </c>
      <c r="V5841" t="s">
        <v>31</v>
      </c>
    </row>
    <row r="5842" spans="1:23" x14ac:dyDescent="0.2">
      <c r="A5842">
        <v>6469</v>
      </c>
      <c r="B5842" t="s">
        <v>23</v>
      </c>
      <c r="D5842">
        <v>13119</v>
      </c>
      <c r="E5842" t="s">
        <v>987</v>
      </c>
      <c r="F5842" t="s">
        <v>1038</v>
      </c>
      <c r="G5842" t="s">
        <v>934</v>
      </c>
      <c r="H5842">
        <v>2</v>
      </c>
      <c r="I5842">
        <v>41000000</v>
      </c>
      <c r="J5842" t="s">
        <v>32</v>
      </c>
      <c r="K5842">
        <v>55</v>
      </c>
      <c r="L5842">
        <v>0.75</v>
      </c>
      <c r="N5842">
        <v>2005</v>
      </c>
      <c r="O5842" t="s">
        <v>27</v>
      </c>
      <c r="P5842" t="s">
        <v>28</v>
      </c>
      <c r="Q5842" t="s">
        <v>28</v>
      </c>
      <c r="R5842" t="s">
        <v>187</v>
      </c>
      <c r="S5842">
        <v>80</v>
      </c>
      <c r="T5842">
        <v>300</v>
      </c>
      <c r="U5842" t="s">
        <v>30</v>
      </c>
      <c r="V5842" t="s">
        <v>36</v>
      </c>
    </row>
    <row r="5843" spans="1:23" x14ac:dyDescent="0.2">
      <c r="A5843">
        <v>6470</v>
      </c>
      <c r="B5843" t="s">
        <v>23</v>
      </c>
      <c r="D5843">
        <v>13119</v>
      </c>
      <c r="E5843" t="s">
        <v>987</v>
      </c>
      <c r="F5843" t="s">
        <v>1038</v>
      </c>
      <c r="G5843" t="s">
        <v>934</v>
      </c>
      <c r="H5843">
        <v>9</v>
      </c>
      <c r="I5843">
        <v>29000000</v>
      </c>
      <c r="J5843" t="s">
        <v>53</v>
      </c>
      <c r="K5843">
        <v>25</v>
      </c>
      <c r="L5843">
        <v>1.1599999999999999</v>
      </c>
      <c r="N5843">
        <v>2023</v>
      </c>
      <c r="O5843" t="s">
        <v>27</v>
      </c>
      <c r="P5843" t="s">
        <v>28</v>
      </c>
      <c r="Q5843" t="s">
        <v>43</v>
      </c>
      <c r="R5843" t="s">
        <v>187</v>
      </c>
      <c r="S5843">
        <v>80</v>
      </c>
      <c r="T5843">
        <v>300</v>
      </c>
      <c r="U5843" t="s">
        <v>30</v>
      </c>
    </row>
    <row r="5844" spans="1:23" x14ac:dyDescent="0.2">
      <c r="A5844">
        <v>6471</v>
      </c>
      <c r="B5844" t="s">
        <v>23</v>
      </c>
      <c r="D5844">
        <v>13119</v>
      </c>
      <c r="E5844" t="s">
        <v>987</v>
      </c>
      <c r="F5844" t="s">
        <v>1038</v>
      </c>
      <c r="G5844" t="s">
        <v>934</v>
      </c>
      <c r="H5844">
        <v>6</v>
      </c>
      <c r="I5844">
        <v>16000000</v>
      </c>
      <c r="J5844" t="s">
        <v>53</v>
      </c>
      <c r="K5844">
        <v>25</v>
      </c>
      <c r="L5844">
        <v>0.64</v>
      </c>
      <c r="N5844">
        <v>2017</v>
      </c>
      <c r="O5844" t="s">
        <v>27</v>
      </c>
      <c r="P5844" t="s">
        <v>28</v>
      </c>
      <c r="Q5844" t="s">
        <v>28</v>
      </c>
      <c r="R5844" t="s">
        <v>126</v>
      </c>
      <c r="S5844">
        <v>60</v>
      </c>
      <c r="T5844">
        <v>300</v>
      </c>
      <c r="U5844" t="s">
        <v>30</v>
      </c>
      <c r="V5844" t="s">
        <v>31</v>
      </c>
      <c r="W5844" t="s">
        <v>225</v>
      </c>
    </row>
    <row r="5845" spans="1:23" x14ac:dyDescent="0.2">
      <c r="A5845">
        <v>6472</v>
      </c>
      <c r="B5845" t="s">
        <v>23</v>
      </c>
      <c r="D5845">
        <v>13119</v>
      </c>
      <c r="E5845" t="s">
        <v>987</v>
      </c>
      <c r="F5845" t="s">
        <v>1038</v>
      </c>
      <c r="G5845" t="s">
        <v>934</v>
      </c>
      <c r="H5845">
        <v>6</v>
      </c>
      <c r="I5845">
        <v>42000000</v>
      </c>
      <c r="J5845" t="s">
        <v>32</v>
      </c>
      <c r="K5845">
        <v>55</v>
      </c>
      <c r="L5845">
        <v>0.76</v>
      </c>
      <c r="N5845">
        <v>2022</v>
      </c>
      <c r="O5845" t="s">
        <v>27</v>
      </c>
      <c r="P5845" t="s">
        <v>28</v>
      </c>
      <c r="Q5845" t="s">
        <v>43</v>
      </c>
      <c r="R5845" t="s">
        <v>471</v>
      </c>
      <c r="S5845">
        <v>60</v>
      </c>
      <c r="T5845">
        <v>200</v>
      </c>
      <c r="U5845" t="s">
        <v>30</v>
      </c>
      <c r="V5845" t="s">
        <v>31</v>
      </c>
    </row>
    <row r="5846" spans="1:23" x14ac:dyDescent="0.2">
      <c r="A5846">
        <v>6473</v>
      </c>
      <c r="B5846" t="s">
        <v>23</v>
      </c>
      <c r="D5846">
        <v>13119</v>
      </c>
      <c r="E5846" t="s">
        <v>987</v>
      </c>
      <c r="F5846" t="s">
        <v>1038</v>
      </c>
      <c r="G5846" t="s">
        <v>934</v>
      </c>
      <c r="H5846">
        <v>9</v>
      </c>
      <c r="I5846">
        <v>29000000</v>
      </c>
      <c r="J5846" t="s">
        <v>53</v>
      </c>
      <c r="K5846">
        <v>25</v>
      </c>
      <c r="L5846">
        <v>1.1599999999999999</v>
      </c>
      <c r="N5846">
        <v>2023</v>
      </c>
      <c r="O5846" t="s">
        <v>27</v>
      </c>
      <c r="P5846" t="s">
        <v>28</v>
      </c>
      <c r="Q5846" t="s">
        <v>28</v>
      </c>
      <c r="R5846" t="s">
        <v>471</v>
      </c>
      <c r="S5846">
        <v>60</v>
      </c>
      <c r="T5846">
        <v>200</v>
      </c>
      <c r="U5846" t="s">
        <v>30</v>
      </c>
    </row>
    <row r="5847" spans="1:23" x14ac:dyDescent="0.2">
      <c r="A5847">
        <v>6474</v>
      </c>
      <c r="B5847" t="s">
        <v>23</v>
      </c>
      <c r="D5847">
        <v>13119</v>
      </c>
      <c r="E5847" t="s">
        <v>987</v>
      </c>
      <c r="F5847" t="s">
        <v>1038</v>
      </c>
      <c r="G5847" t="s">
        <v>934</v>
      </c>
      <c r="H5847">
        <v>9</v>
      </c>
      <c r="I5847">
        <v>49000000</v>
      </c>
      <c r="K5847">
        <v>50</v>
      </c>
      <c r="L5847">
        <v>0.98</v>
      </c>
      <c r="N5847">
        <v>2023</v>
      </c>
      <c r="O5847" t="s">
        <v>27</v>
      </c>
      <c r="P5847" t="s">
        <v>28</v>
      </c>
      <c r="Q5847" t="s">
        <v>43</v>
      </c>
      <c r="R5847" t="s">
        <v>471</v>
      </c>
      <c r="S5847">
        <v>60</v>
      </c>
      <c r="T5847">
        <v>200</v>
      </c>
      <c r="U5847" t="s">
        <v>30</v>
      </c>
    </row>
    <row r="5848" spans="1:23" x14ac:dyDescent="0.2">
      <c r="A5848">
        <v>6475</v>
      </c>
      <c r="B5848" t="s">
        <v>23</v>
      </c>
      <c r="D5848">
        <v>13119</v>
      </c>
      <c r="E5848" t="s">
        <v>987</v>
      </c>
      <c r="F5848" t="s">
        <v>1038</v>
      </c>
      <c r="G5848" t="s">
        <v>934</v>
      </c>
      <c r="H5848">
        <v>9</v>
      </c>
      <c r="I5848">
        <v>50000000</v>
      </c>
      <c r="K5848">
        <v>50</v>
      </c>
      <c r="L5848">
        <v>1</v>
      </c>
      <c r="N5848">
        <v>2023</v>
      </c>
      <c r="O5848" t="s">
        <v>27</v>
      </c>
      <c r="P5848" t="s">
        <v>28</v>
      </c>
      <c r="Q5848" t="s">
        <v>43</v>
      </c>
      <c r="R5848" t="s">
        <v>471</v>
      </c>
      <c r="S5848">
        <v>60</v>
      </c>
      <c r="T5848">
        <v>200</v>
      </c>
      <c r="U5848" t="s">
        <v>30</v>
      </c>
    </row>
    <row r="5849" spans="1:23" x14ac:dyDescent="0.2">
      <c r="A5849">
        <v>6476</v>
      </c>
      <c r="B5849" t="s">
        <v>39</v>
      </c>
      <c r="C5849" t="s">
        <v>40</v>
      </c>
      <c r="D5849">
        <v>13119</v>
      </c>
      <c r="E5849" t="s">
        <v>987</v>
      </c>
      <c r="F5849" t="s">
        <v>1038</v>
      </c>
      <c r="G5849" t="s">
        <v>934</v>
      </c>
      <c r="H5849">
        <v>5</v>
      </c>
      <c r="I5849">
        <v>22000000</v>
      </c>
      <c r="K5849">
        <v>55</v>
      </c>
      <c r="L5849">
        <v>0.4</v>
      </c>
      <c r="M5849" t="s">
        <v>61</v>
      </c>
      <c r="N5849">
        <v>1993</v>
      </c>
      <c r="O5849" t="s">
        <v>55</v>
      </c>
      <c r="P5849" t="s">
        <v>461</v>
      </c>
      <c r="Q5849" t="s">
        <v>28</v>
      </c>
      <c r="R5849" t="s">
        <v>126</v>
      </c>
      <c r="S5849">
        <v>60</v>
      </c>
      <c r="T5849">
        <v>300</v>
      </c>
      <c r="U5849" t="s">
        <v>35</v>
      </c>
    </row>
    <row r="5850" spans="1:23" x14ac:dyDescent="0.2">
      <c r="A5850">
        <v>6477</v>
      </c>
      <c r="B5850" t="s">
        <v>23</v>
      </c>
      <c r="D5850">
        <v>13119</v>
      </c>
      <c r="E5850" t="s">
        <v>987</v>
      </c>
      <c r="F5850" t="s">
        <v>1038</v>
      </c>
      <c r="G5850" t="s">
        <v>934</v>
      </c>
      <c r="H5850">
        <v>6</v>
      </c>
      <c r="I5850">
        <v>37000000</v>
      </c>
      <c r="J5850" t="s">
        <v>32</v>
      </c>
      <c r="K5850">
        <v>45</v>
      </c>
      <c r="L5850">
        <v>0.82</v>
      </c>
      <c r="N5850">
        <v>2008</v>
      </c>
      <c r="O5850" t="s">
        <v>27</v>
      </c>
      <c r="P5850" t="s">
        <v>28</v>
      </c>
      <c r="Q5850" t="s">
        <v>28</v>
      </c>
      <c r="R5850" t="s">
        <v>126</v>
      </c>
      <c r="S5850">
        <v>60</v>
      </c>
      <c r="T5850">
        <v>200</v>
      </c>
      <c r="U5850" t="s">
        <v>35</v>
      </c>
      <c r="V5850" t="s">
        <v>31</v>
      </c>
    </row>
    <row r="5851" spans="1:23" x14ac:dyDescent="0.2">
      <c r="A5851">
        <v>6478</v>
      </c>
      <c r="B5851" t="s">
        <v>23</v>
      </c>
      <c r="D5851">
        <v>13119</v>
      </c>
      <c r="E5851" t="s">
        <v>987</v>
      </c>
      <c r="F5851" t="s">
        <v>1038</v>
      </c>
      <c r="G5851" t="s">
        <v>934</v>
      </c>
      <c r="H5851">
        <v>8</v>
      </c>
      <c r="I5851">
        <v>27000000</v>
      </c>
      <c r="J5851" t="s">
        <v>99</v>
      </c>
      <c r="K5851">
        <v>25</v>
      </c>
      <c r="L5851">
        <v>1.08</v>
      </c>
      <c r="N5851">
        <v>2022</v>
      </c>
      <c r="O5851" t="s">
        <v>27</v>
      </c>
      <c r="P5851" t="s">
        <v>28</v>
      </c>
      <c r="Q5851" t="s">
        <v>28</v>
      </c>
      <c r="R5851" t="s">
        <v>102</v>
      </c>
      <c r="S5851">
        <v>60</v>
      </c>
      <c r="T5851">
        <v>200</v>
      </c>
      <c r="U5851" t="s">
        <v>35</v>
      </c>
      <c r="V5851" t="s">
        <v>31</v>
      </c>
    </row>
    <row r="5852" spans="1:23" x14ac:dyDescent="0.2">
      <c r="A5852">
        <v>6479</v>
      </c>
      <c r="B5852" t="s">
        <v>39</v>
      </c>
      <c r="C5852" t="s">
        <v>40</v>
      </c>
      <c r="D5852">
        <v>13119</v>
      </c>
      <c r="E5852" t="s">
        <v>987</v>
      </c>
      <c r="F5852" t="s">
        <v>843</v>
      </c>
      <c r="G5852" t="s">
        <v>939</v>
      </c>
      <c r="H5852">
        <v>7</v>
      </c>
      <c r="I5852">
        <v>77000000</v>
      </c>
      <c r="K5852">
        <v>70</v>
      </c>
      <c r="L5852">
        <v>1.1000000000000001</v>
      </c>
      <c r="M5852" t="s">
        <v>61</v>
      </c>
      <c r="N5852">
        <v>2023</v>
      </c>
      <c r="O5852" t="s">
        <v>42</v>
      </c>
      <c r="P5852" t="s">
        <v>28</v>
      </c>
      <c r="Q5852" t="s">
        <v>28</v>
      </c>
      <c r="R5852" t="s">
        <v>126</v>
      </c>
      <c r="S5852">
        <v>60</v>
      </c>
      <c r="T5852">
        <v>300</v>
      </c>
      <c r="U5852" t="s">
        <v>30</v>
      </c>
    </row>
    <row r="5853" spans="1:23" x14ac:dyDescent="0.2">
      <c r="A5853">
        <v>6480</v>
      </c>
      <c r="B5853" t="s">
        <v>23</v>
      </c>
      <c r="D5853">
        <v>13119</v>
      </c>
      <c r="E5853" t="s">
        <v>987</v>
      </c>
      <c r="F5853" t="s">
        <v>843</v>
      </c>
      <c r="G5853" t="s">
        <v>939</v>
      </c>
      <c r="H5853">
        <v>2</v>
      </c>
      <c r="I5853">
        <v>20000000</v>
      </c>
      <c r="J5853" t="s">
        <v>53</v>
      </c>
      <c r="K5853">
        <v>20</v>
      </c>
      <c r="L5853">
        <v>1</v>
      </c>
      <c r="N5853">
        <v>2009</v>
      </c>
      <c r="O5853" t="s">
        <v>27</v>
      </c>
      <c r="P5853" t="s">
        <v>28</v>
      </c>
      <c r="Q5853" t="s">
        <v>28</v>
      </c>
      <c r="R5853" t="s">
        <v>34</v>
      </c>
      <c r="S5853">
        <v>80</v>
      </c>
      <c r="T5853">
        <v>400</v>
      </c>
      <c r="U5853" t="s">
        <v>30</v>
      </c>
      <c r="V5853" t="s">
        <v>31</v>
      </c>
    </row>
    <row r="5854" spans="1:23" x14ac:dyDescent="0.2">
      <c r="A5854">
        <v>6481</v>
      </c>
      <c r="B5854" t="s">
        <v>23</v>
      </c>
      <c r="D5854">
        <v>13119</v>
      </c>
      <c r="E5854" t="s">
        <v>987</v>
      </c>
      <c r="F5854" t="s">
        <v>843</v>
      </c>
      <c r="G5854" t="s">
        <v>939</v>
      </c>
      <c r="H5854">
        <v>4</v>
      </c>
      <c r="I5854">
        <v>21000000</v>
      </c>
      <c r="J5854" t="s">
        <v>53</v>
      </c>
      <c r="K5854">
        <v>20</v>
      </c>
      <c r="L5854">
        <v>1.05</v>
      </c>
      <c r="N5854">
        <v>2008</v>
      </c>
      <c r="O5854" t="s">
        <v>27</v>
      </c>
      <c r="P5854" t="s">
        <v>28</v>
      </c>
      <c r="Q5854" t="s">
        <v>43</v>
      </c>
      <c r="R5854" t="s">
        <v>34</v>
      </c>
      <c r="S5854">
        <v>80</v>
      </c>
      <c r="T5854">
        <v>600</v>
      </c>
      <c r="U5854" t="s">
        <v>30</v>
      </c>
      <c r="V5854" t="s">
        <v>31</v>
      </c>
    </row>
    <row r="5855" spans="1:23" x14ac:dyDescent="0.2">
      <c r="A5855">
        <v>6482</v>
      </c>
      <c r="B5855" t="s">
        <v>23</v>
      </c>
      <c r="D5855">
        <v>13119</v>
      </c>
      <c r="E5855" t="s">
        <v>987</v>
      </c>
      <c r="F5855" t="s">
        <v>843</v>
      </c>
      <c r="G5855" t="s">
        <v>939</v>
      </c>
      <c r="H5855">
        <v>8</v>
      </c>
      <c r="I5855">
        <v>64000000</v>
      </c>
      <c r="J5855" t="s">
        <v>44</v>
      </c>
      <c r="K5855">
        <v>70</v>
      </c>
      <c r="L5855">
        <v>0.91</v>
      </c>
      <c r="N5855">
        <v>2006</v>
      </c>
      <c r="O5855" t="s">
        <v>27</v>
      </c>
      <c r="P5855" t="s">
        <v>28</v>
      </c>
      <c r="R5855" t="s">
        <v>126</v>
      </c>
      <c r="S5855">
        <v>60</v>
      </c>
      <c r="T5855">
        <v>300</v>
      </c>
      <c r="U5855" t="s">
        <v>30</v>
      </c>
      <c r="V5855" t="s">
        <v>36</v>
      </c>
    </row>
    <row r="5856" spans="1:23" x14ac:dyDescent="0.2">
      <c r="A5856">
        <v>6483</v>
      </c>
      <c r="B5856" t="s">
        <v>23</v>
      </c>
      <c r="D5856">
        <v>13119</v>
      </c>
      <c r="E5856" t="s">
        <v>987</v>
      </c>
      <c r="F5856" t="s">
        <v>843</v>
      </c>
      <c r="G5856" t="s">
        <v>939</v>
      </c>
      <c r="H5856">
        <v>2</v>
      </c>
      <c r="I5856">
        <v>23000000</v>
      </c>
      <c r="J5856" t="s">
        <v>53</v>
      </c>
      <c r="K5856">
        <v>25</v>
      </c>
      <c r="L5856">
        <v>0.92</v>
      </c>
      <c r="N5856">
        <v>2013</v>
      </c>
      <c r="O5856" t="s">
        <v>27</v>
      </c>
      <c r="P5856" t="s">
        <v>28</v>
      </c>
      <c r="Q5856" t="s">
        <v>43</v>
      </c>
      <c r="R5856" t="s">
        <v>34</v>
      </c>
      <c r="S5856">
        <v>80</v>
      </c>
      <c r="T5856">
        <v>600</v>
      </c>
      <c r="U5856" t="s">
        <v>30</v>
      </c>
      <c r="V5856" t="s">
        <v>31</v>
      </c>
    </row>
    <row r="5857" spans="1:22" x14ac:dyDescent="0.2">
      <c r="A5857">
        <v>6484</v>
      </c>
      <c r="B5857" t="s">
        <v>23</v>
      </c>
      <c r="D5857">
        <v>13119</v>
      </c>
      <c r="E5857" t="s">
        <v>987</v>
      </c>
      <c r="F5857" t="s">
        <v>843</v>
      </c>
      <c r="G5857" t="s">
        <v>939</v>
      </c>
      <c r="H5857">
        <v>1</v>
      </c>
      <c r="I5857">
        <v>31000000</v>
      </c>
      <c r="J5857" t="s">
        <v>32</v>
      </c>
      <c r="K5857">
        <v>55</v>
      </c>
      <c r="L5857">
        <v>0.56000000000000005</v>
      </c>
      <c r="N5857">
        <v>1976</v>
      </c>
      <c r="O5857" t="s">
        <v>45</v>
      </c>
      <c r="Q5857" t="s">
        <v>28</v>
      </c>
      <c r="R5857" t="s">
        <v>34</v>
      </c>
      <c r="S5857">
        <v>80</v>
      </c>
      <c r="T5857">
        <v>600</v>
      </c>
      <c r="U5857" t="s">
        <v>35</v>
      </c>
    </row>
    <row r="5858" spans="1:22" x14ac:dyDescent="0.2">
      <c r="A5858">
        <v>6485</v>
      </c>
      <c r="B5858" t="s">
        <v>23</v>
      </c>
      <c r="D5858">
        <v>13119</v>
      </c>
      <c r="E5858" t="s">
        <v>987</v>
      </c>
      <c r="F5858" t="s">
        <v>843</v>
      </c>
      <c r="G5858" t="s">
        <v>939</v>
      </c>
      <c r="H5858">
        <v>0</v>
      </c>
      <c r="I5858">
        <v>26000000</v>
      </c>
      <c r="J5858" t="s">
        <v>53</v>
      </c>
      <c r="K5858">
        <v>25</v>
      </c>
      <c r="L5858">
        <v>1.04</v>
      </c>
      <c r="N5858">
        <v>2013</v>
      </c>
      <c r="O5858" t="s">
        <v>27</v>
      </c>
      <c r="Q5858" t="s">
        <v>28</v>
      </c>
      <c r="R5858" t="s">
        <v>34</v>
      </c>
      <c r="S5858">
        <v>80</v>
      </c>
      <c r="T5858">
        <v>600</v>
      </c>
      <c r="U5858" t="s">
        <v>35</v>
      </c>
      <c r="V5858" t="s">
        <v>31</v>
      </c>
    </row>
    <row r="5859" spans="1:22" x14ac:dyDescent="0.2">
      <c r="A5859">
        <v>6486</v>
      </c>
      <c r="B5859" t="s">
        <v>23</v>
      </c>
      <c r="D5859">
        <v>13119</v>
      </c>
      <c r="E5859" t="s">
        <v>987</v>
      </c>
      <c r="F5859" t="s">
        <v>843</v>
      </c>
      <c r="G5859" t="s">
        <v>939</v>
      </c>
      <c r="H5859">
        <v>5</v>
      </c>
      <c r="I5859">
        <v>28000000</v>
      </c>
      <c r="K5859">
        <v>25</v>
      </c>
      <c r="L5859">
        <v>1.1200000000000001</v>
      </c>
      <c r="N5859">
        <v>2021</v>
      </c>
      <c r="O5859" t="s">
        <v>27</v>
      </c>
      <c r="P5859" t="s">
        <v>28</v>
      </c>
      <c r="Q5859" t="s">
        <v>28</v>
      </c>
      <c r="R5859" t="s">
        <v>34</v>
      </c>
      <c r="S5859">
        <v>80</v>
      </c>
      <c r="T5859">
        <v>400</v>
      </c>
      <c r="U5859" t="s">
        <v>35</v>
      </c>
      <c r="V5859" t="s">
        <v>31</v>
      </c>
    </row>
    <row r="5860" spans="1:22" x14ac:dyDescent="0.2">
      <c r="A5860">
        <v>6487</v>
      </c>
      <c r="B5860" t="s">
        <v>23</v>
      </c>
      <c r="D5860">
        <v>13119</v>
      </c>
      <c r="E5860" t="s">
        <v>987</v>
      </c>
      <c r="F5860" t="s">
        <v>843</v>
      </c>
      <c r="G5860" t="s">
        <v>939</v>
      </c>
      <c r="H5860">
        <v>5</v>
      </c>
      <c r="I5860">
        <v>19000000</v>
      </c>
      <c r="J5860" t="s">
        <v>81</v>
      </c>
      <c r="K5860">
        <v>45</v>
      </c>
      <c r="L5860">
        <v>0.42</v>
      </c>
      <c r="N5860">
        <v>1991</v>
      </c>
      <c r="O5860" t="s">
        <v>27</v>
      </c>
      <c r="P5860" t="s">
        <v>28</v>
      </c>
      <c r="Q5860" t="s">
        <v>28</v>
      </c>
      <c r="R5860" t="s">
        <v>126</v>
      </c>
      <c r="S5860">
        <v>60</v>
      </c>
      <c r="T5860">
        <v>300</v>
      </c>
      <c r="U5860" t="s">
        <v>35</v>
      </c>
    </row>
    <row r="5861" spans="1:22" x14ac:dyDescent="0.2">
      <c r="A5861">
        <v>6488</v>
      </c>
      <c r="B5861" t="s">
        <v>23</v>
      </c>
      <c r="D5861">
        <v>13119</v>
      </c>
      <c r="E5861" t="s">
        <v>987</v>
      </c>
      <c r="F5861" t="s">
        <v>843</v>
      </c>
      <c r="G5861" t="s">
        <v>939</v>
      </c>
      <c r="H5861">
        <v>4</v>
      </c>
      <c r="I5861">
        <v>43000000</v>
      </c>
      <c r="J5861" t="s">
        <v>44</v>
      </c>
      <c r="K5861">
        <v>65</v>
      </c>
      <c r="L5861">
        <v>0.66</v>
      </c>
      <c r="N5861">
        <v>2000</v>
      </c>
      <c r="O5861" t="s">
        <v>45</v>
      </c>
      <c r="P5861" t="s">
        <v>28</v>
      </c>
      <c r="Q5861" t="s">
        <v>28</v>
      </c>
      <c r="R5861" t="s">
        <v>34</v>
      </c>
      <c r="S5861">
        <v>80</v>
      </c>
      <c r="T5861">
        <v>400</v>
      </c>
      <c r="U5861" t="s">
        <v>35</v>
      </c>
      <c r="V5861" t="s">
        <v>31</v>
      </c>
    </row>
    <row r="5862" spans="1:22" x14ac:dyDescent="0.2">
      <c r="A5862">
        <v>6489</v>
      </c>
      <c r="B5862" t="s">
        <v>23</v>
      </c>
      <c r="D5862">
        <v>13119</v>
      </c>
      <c r="E5862" t="s">
        <v>987</v>
      </c>
      <c r="F5862" t="s">
        <v>843</v>
      </c>
      <c r="G5862" t="s">
        <v>939</v>
      </c>
      <c r="H5862">
        <v>5</v>
      </c>
      <c r="I5862">
        <v>19000000</v>
      </c>
      <c r="J5862" t="s">
        <v>81</v>
      </c>
      <c r="K5862">
        <v>50</v>
      </c>
      <c r="L5862">
        <v>0.38</v>
      </c>
      <c r="N5862">
        <v>1991</v>
      </c>
      <c r="O5862" t="s">
        <v>27</v>
      </c>
      <c r="Q5862" t="s">
        <v>28</v>
      </c>
      <c r="R5862" t="s">
        <v>126</v>
      </c>
      <c r="S5862">
        <v>60</v>
      </c>
      <c r="T5862">
        <v>300</v>
      </c>
      <c r="U5862" t="s">
        <v>35</v>
      </c>
      <c r="V5862" t="s">
        <v>31</v>
      </c>
    </row>
    <row r="5863" spans="1:22" x14ac:dyDescent="0.2">
      <c r="A5863">
        <v>6490</v>
      </c>
      <c r="B5863" t="s">
        <v>23</v>
      </c>
      <c r="D5863">
        <v>13119</v>
      </c>
      <c r="E5863" t="s">
        <v>987</v>
      </c>
      <c r="F5863" t="s">
        <v>843</v>
      </c>
      <c r="G5863" t="s">
        <v>939</v>
      </c>
      <c r="H5863">
        <v>3</v>
      </c>
      <c r="I5863">
        <v>25000000</v>
      </c>
      <c r="J5863" t="s">
        <v>26</v>
      </c>
      <c r="K5863">
        <v>50</v>
      </c>
      <c r="L5863">
        <v>0.5</v>
      </c>
      <c r="N5863">
        <v>1998</v>
      </c>
      <c r="O5863" t="s">
        <v>45</v>
      </c>
      <c r="Q5863" t="s">
        <v>28</v>
      </c>
      <c r="R5863" t="s">
        <v>34</v>
      </c>
      <c r="S5863">
        <v>80</v>
      </c>
      <c r="T5863">
        <v>600</v>
      </c>
      <c r="U5863" t="s">
        <v>35</v>
      </c>
      <c r="V5863" t="s">
        <v>31</v>
      </c>
    </row>
    <row r="5864" spans="1:22" x14ac:dyDescent="0.2">
      <c r="A5864">
        <v>6491</v>
      </c>
      <c r="B5864" t="s">
        <v>23</v>
      </c>
      <c r="D5864">
        <v>13119</v>
      </c>
      <c r="E5864" t="s">
        <v>987</v>
      </c>
      <c r="F5864" t="s">
        <v>843</v>
      </c>
      <c r="G5864" t="s">
        <v>939</v>
      </c>
      <c r="H5864">
        <v>4</v>
      </c>
      <c r="I5864">
        <v>26000000</v>
      </c>
      <c r="J5864" t="s">
        <v>53</v>
      </c>
      <c r="K5864">
        <v>25</v>
      </c>
      <c r="L5864">
        <v>1.04</v>
      </c>
      <c r="N5864">
        <v>2018</v>
      </c>
      <c r="O5864" t="s">
        <v>27</v>
      </c>
      <c r="P5864" t="s">
        <v>28</v>
      </c>
      <c r="Q5864" t="s">
        <v>28</v>
      </c>
      <c r="R5864" t="s">
        <v>34</v>
      </c>
      <c r="S5864">
        <v>80</v>
      </c>
      <c r="T5864">
        <v>400</v>
      </c>
      <c r="U5864" t="s">
        <v>35</v>
      </c>
      <c r="V5864" t="s">
        <v>31</v>
      </c>
    </row>
    <row r="5865" spans="1:22" x14ac:dyDescent="0.2">
      <c r="A5865">
        <v>6492</v>
      </c>
      <c r="B5865" t="s">
        <v>23</v>
      </c>
      <c r="D5865">
        <v>13119</v>
      </c>
      <c r="E5865" t="s">
        <v>987</v>
      </c>
      <c r="F5865" t="s">
        <v>1039</v>
      </c>
      <c r="G5865" t="s">
        <v>1010</v>
      </c>
      <c r="H5865">
        <v>11</v>
      </c>
      <c r="I5865">
        <v>24000000</v>
      </c>
      <c r="J5865" t="s">
        <v>32</v>
      </c>
      <c r="K5865">
        <v>55</v>
      </c>
      <c r="L5865">
        <v>0.44</v>
      </c>
      <c r="N5865">
        <v>1969</v>
      </c>
      <c r="O5865" t="s">
        <v>27</v>
      </c>
      <c r="Q5865" t="s">
        <v>28</v>
      </c>
      <c r="R5865" t="s">
        <v>186</v>
      </c>
      <c r="S5865">
        <v>60</v>
      </c>
      <c r="T5865">
        <v>200</v>
      </c>
      <c r="U5865" t="s">
        <v>30</v>
      </c>
    </row>
    <row r="5866" spans="1:22" x14ac:dyDescent="0.2">
      <c r="A5866">
        <v>6493</v>
      </c>
      <c r="B5866" t="s">
        <v>23</v>
      </c>
      <c r="D5866">
        <v>13119</v>
      </c>
      <c r="E5866" t="s">
        <v>987</v>
      </c>
      <c r="F5866" t="s">
        <v>1039</v>
      </c>
      <c r="G5866" t="s">
        <v>1010</v>
      </c>
      <c r="H5866">
        <v>14</v>
      </c>
      <c r="I5866">
        <v>8800000</v>
      </c>
      <c r="K5866">
        <v>25</v>
      </c>
      <c r="L5866">
        <v>0.35</v>
      </c>
      <c r="N5866">
        <v>1987</v>
      </c>
      <c r="O5866" t="s">
        <v>27</v>
      </c>
      <c r="P5866" t="s">
        <v>28</v>
      </c>
      <c r="Q5866" t="s">
        <v>28</v>
      </c>
      <c r="R5866" t="s">
        <v>186</v>
      </c>
      <c r="S5866">
        <v>60</v>
      </c>
      <c r="T5866">
        <v>200</v>
      </c>
      <c r="U5866" t="s">
        <v>35</v>
      </c>
    </row>
    <row r="5867" spans="1:22" x14ac:dyDescent="0.2">
      <c r="A5867">
        <v>6494</v>
      </c>
      <c r="B5867" t="s">
        <v>39</v>
      </c>
      <c r="C5867" t="s">
        <v>40</v>
      </c>
      <c r="D5867">
        <v>13119</v>
      </c>
      <c r="E5867" t="s">
        <v>987</v>
      </c>
      <c r="F5867" t="s">
        <v>1039</v>
      </c>
      <c r="G5867" t="s">
        <v>927</v>
      </c>
      <c r="H5867">
        <v>8</v>
      </c>
      <c r="I5867">
        <v>76000000</v>
      </c>
      <c r="K5867">
        <v>115</v>
      </c>
      <c r="L5867">
        <v>0.66</v>
      </c>
      <c r="M5867" t="s">
        <v>61</v>
      </c>
      <c r="N5867">
        <v>2003</v>
      </c>
      <c r="O5867" t="s">
        <v>42</v>
      </c>
      <c r="P5867" t="s">
        <v>28</v>
      </c>
      <c r="Q5867" t="s">
        <v>28</v>
      </c>
      <c r="R5867" t="s">
        <v>102</v>
      </c>
      <c r="S5867">
        <v>60</v>
      </c>
      <c r="T5867">
        <v>200</v>
      </c>
      <c r="U5867" t="s">
        <v>35</v>
      </c>
    </row>
    <row r="5868" spans="1:22" x14ac:dyDescent="0.2">
      <c r="A5868">
        <v>6495</v>
      </c>
      <c r="B5868" t="s">
        <v>23</v>
      </c>
      <c r="D5868">
        <v>13119</v>
      </c>
      <c r="E5868" t="s">
        <v>987</v>
      </c>
      <c r="F5868" t="s">
        <v>1039</v>
      </c>
      <c r="G5868" t="s">
        <v>927</v>
      </c>
      <c r="H5868">
        <v>8</v>
      </c>
      <c r="I5868">
        <v>18000000</v>
      </c>
      <c r="J5868" t="s">
        <v>53</v>
      </c>
      <c r="K5868">
        <v>15</v>
      </c>
      <c r="L5868">
        <v>1.2</v>
      </c>
      <c r="N5868">
        <v>2007</v>
      </c>
      <c r="O5868" t="s">
        <v>27</v>
      </c>
      <c r="P5868" t="s">
        <v>28</v>
      </c>
      <c r="Q5868" t="s">
        <v>28</v>
      </c>
      <c r="R5868" t="s">
        <v>126</v>
      </c>
      <c r="S5868">
        <v>60</v>
      </c>
      <c r="T5868">
        <v>200</v>
      </c>
      <c r="U5868" t="s">
        <v>35</v>
      </c>
    </row>
    <row r="5869" spans="1:22" x14ac:dyDescent="0.2">
      <c r="A5869">
        <v>6496</v>
      </c>
      <c r="B5869" t="s">
        <v>23</v>
      </c>
      <c r="D5869">
        <v>13119</v>
      </c>
      <c r="E5869" t="s">
        <v>987</v>
      </c>
      <c r="F5869" t="s">
        <v>1039</v>
      </c>
      <c r="G5869" t="s">
        <v>927</v>
      </c>
      <c r="H5869">
        <v>8</v>
      </c>
      <c r="I5869">
        <v>59000000</v>
      </c>
      <c r="J5869" t="s">
        <v>44</v>
      </c>
      <c r="K5869">
        <v>65</v>
      </c>
      <c r="L5869">
        <v>0.91</v>
      </c>
      <c r="N5869">
        <v>2014</v>
      </c>
      <c r="O5869" t="s">
        <v>27</v>
      </c>
      <c r="P5869" t="s">
        <v>28</v>
      </c>
      <c r="Q5869" t="s">
        <v>28</v>
      </c>
      <c r="R5869" t="s">
        <v>126</v>
      </c>
      <c r="S5869">
        <v>60</v>
      </c>
      <c r="T5869">
        <v>200</v>
      </c>
      <c r="U5869" t="s">
        <v>35</v>
      </c>
      <c r="V5869" t="s">
        <v>31</v>
      </c>
    </row>
    <row r="5870" spans="1:22" x14ac:dyDescent="0.2">
      <c r="A5870">
        <v>6497</v>
      </c>
      <c r="B5870" t="s">
        <v>23</v>
      </c>
      <c r="D5870">
        <v>13119</v>
      </c>
      <c r="E5870" t="s">
        <v>987</v>
      </c>
      <c r="F5870" t="s">
        <v>1039</v>
      </c>
      <c r="G5870" t="s">
        <v>989</v>
      </c>
      <c r="H5870">
        <v>14</v>
      </c>
      <c r="I5870">
        <v>9800000</v>
      </c>
      <c r="J5870" t="s">
        <v>32</v>
      </c>
      <c r="K5870">
        <v>50</v>
      </c>
      <c r="L5870">
        <v>0.2</v>
      </c>
      <c r="N5870">
        <v>1970</v>
      </c>
      <c r="O5870" t="s">
        <v>27</v>
      </c>
      <c r="P5870" t="s">
        <v>28</v>
      </c>
      <c r="R5870" t="s">
        <v>186</v>
      </c>
      <c r="S5870">
        <v>60</v>
      </c>
      <c r="T5870">
        <v>200</v>
      </c>
      <c r="U5870" t="s">
        <v>30</v>
      </c>
      <c r="V5870" t="s">
        <v>31</v>
      </c>
    </row>
    <row r="5871" spans="1:22" x14ac:dyDescent="0.2">
      <c r="A5871">
        <v>6498</v>
      </c>
      <c r="B5871" t="s">
        <v>39</v>
      </c>
      <c r="C5871" t="s">
        <v>40</v>
      </c>
      <c r="D5871">
        <v>13119</v>
      </c>
      <c r="E5871" t="s">
        <v>987</v>
      </c>
      <c r="F5871" t="s">
        <v>1039</v>
      </c>
      <c r="G5871" t="s">
        <v>989</v>
      </c>
      <c r="H5871">
        <v>11</v>
      </c>
      <c r="I5871">
        <v>84000000</v>
      </c>
      <c r="K5871">
        <v>230</v>
      </c>
      <c r="L5871">
        <v>0.37</v>
      </c>
      <c r="M5871" t="s">
        <v>61</v>
      </c>
      <c r="N5871">
        <v>1987</v>
      </c>
      <c r="O5871" t="s">
        <v>299</v>
      </c>
      <c r="P5871" t="s">
        <v>141</v>
      </c>
      <c r="Q5871" t="s">
        <v>28</v>
      </c>
      <c r="R5871" t="s">
        <v>186</v>
      </c>
      <c r="S5871">
        <v>60</v>
      </c>
      <c r="T5871">
        <v>200</v>
      </c>
      <c r="U5871" t="s">
        <v>35</v>
      </c>
    </row>
    <row r="5872" spans="1:22" x14ac:dyDescent="0.2">
      <c r="A5872">
        <v>6500</v>
      </c>
      <c r="B5872" t="s">
        <v>23</v>
      </c>
      <c r="D5872">
        <v>13119</v>
      </c>
      <c r="E5872" t="s">
        <v>987</v>
      </c>
      <c r="F5872" t="s">
        <v>1039</v>
      </c>
      <c r="G5872" t="s">
        <v>1024</v>
      </c>
      <c r="H5872">
        <v>12</v>
      </c>
      <c r="I5872">
        <v>43000000</v>
      </c>
      <c r="J5872" t="s">
        <v>44</v>
      </c>
      <c r="K5872">
        <v>70</v>
      </c>
      <c r="L5872">
        <v>0.61</v>
      </c>
      <c r="N5872">
        <v>2001</v>
      </c>
      <c r="O5872" t="s">
        <v>27</v>
      </c>
      <c r="Q5872" t="s">
        <v>28</v>
      </c>
      <c r="R5872" t="s">
        <v>471</v>
      </c>
      <c r="S5872">
        <v>60</v>
      </c>
      <c r="T5872">
        <v>200</v>
      </c>
      <c r="U5872" t="s">
        <v>30</v>
      </c>
    </row>
    <row r="5873" spans="1:22" x14ac:dyDescent="0.2">
      <c r="A5873">
        <v>6501</v>
      </c>
      <c r="B5873" t="s">
        <v>23</v>
      </c>
      <c r="D5873">
        <v>13119</v>
      </c>
      <c r="E5873" t="s">
        <v>987</v>
      </c>
      <c r="F5873" t="s">
        <v>1039</v>
      </c>
      <c r="G5873" t="s">
        <v>1024</v>
      </c>
      <c r="H5873">
        <v>14</v>
      </c>
      <c r="I5873">
        <v>35000000</v>
      </c>
      <c r="J5873" t="s">
        <v>32</v>
      </c>
      <c r="K5873">
        <v>50</v>
      </c>
      <c r="L5873">
        <v>0.7</v>
      </c>
      <c r="N5873">
        <v>1994</v>
      </c>
      <c r="O5873" t="s">
        <v>27</v>
      </c>
      <c r="Q5873" t="s">
        <v>28</v>
      </c>
      <c r="R5873" t="s">
        <v>126</v>
      </c>
      <c r="S5873">
        <v>60</v>
      </c>
      <c r="T5873">
        <v>200</v>
      </c>
      <c r="U5873" t="s">
        <v>30</v>
      </c>
    </row>
    <row r="5874" spans="1:22" x14ac:dyDescent="0.2">
      <c r="A5874">
        <v>6502</v>
      </c>
      <c r="B5874" t="s">
        <v>39</v>
      </c>
      <c r="C5874" t="s">
        <v>40</v>
      </c>
      <c r="D5874">
        <v>13119</v>
      </c>
      <c r="E5874" t="s">
        <v>987</v>
      </c>
      <c r="F5874" t="s">
        <v>1039</v>
      </c>
      <c r="G5874" t="s">
        <v>1024</v>
      </c>
      <c r="H5874">
        <v>14</v>
      </c>
      <c r="I5874">
        <v>59000000</v>
      </c>
      <c r="K5874">
        <v>70</v>
      </c>
      <c r="L5874">
        <v>0.84</v>
      </c>
      <c r="M5874" t="s">
        <v>65</v>
      </c>
      <c r="N5874">
        <v>2013</v>
      </c>
      <c r="O5874" t="s">
        <v>42</v>
      </c>
      <c r="P5874" t="s">
        <v>28</v>
      </c>
      <c r="Q5874" t="s">
        <v>28</v>
      </c>
      <c r="R5874" t="s">
        <v>126</v>
      </c>
      <c r="S5874">
        <v>60</v>
      </c>
      <c r="T5874">
        <v>200</v>
      </c>
      <c r="U5874" t="s">
        <v>35</v>
      </c>
    </row>
    <row r="5875" spans="1:22" x14ac:dyDescent="0.2">
      <c r="A5875">
        <v>6504</v>
      </c>
      <c r="B5875" t="s">
        <v>23</v>
      </c>
      <c r="D5875">
        <v>13119</v>
      </c>
      <c r="E5875" t="s">
        <v>987</v>
      </c>
      <c r="F5875" t="s">
        <v>1039</v>
      </c>
      <c r="G5875" t="s">
        <v>1024</v>
      </c>
      <c r="H5875">
        <v>8</v>
      </c>
      <c r="I5875">
        <v>11000000</v>
      </c>
      <c r="J5875" t="s">
        <v>53</v>
      </c>
      <c r="K5875">
        <v>15</v>
      </c>
      <c r="L5875">
        <v>0.73</v>
      </c>
      <c r="N5875">
        <v>1989</v>
      </c>
      <c r="O5875" t="s">
        <v>27</v>
      </c>
      <c r="P5875" t="s">
        <v>28</v>
      </c>
      <c r="Q5875" t="s">
        <v>28</v>
      </c>
      <c r="R5875" t="s">
        <v>126</v>
      </c>
      <c r="S5875">
        <v>60</v>
      </c>
      <c r="T5875">
        <v>200</v>
      </c>
      <c r="U5875" t="s">
        <v>35</v>
      </c>
      <c r="V5875" t="s">
        <v>36</v>
      </c>
    </row>
    <row r="5876" spans="1:22" x14ac:dyDescent="0.2">
      <c r="A5876">
        <v>6505</v>
      </c>
      <c r="B5876" t="s">
        <v>23</v>
      </c>
      <c r="D5876">
        <v>13119</v>
      </c>
      <c r="E5876" t="s">
        <v>987</v>
      </c>
      <c r="F5876" t="s">
        <v>1039</v>
      </c>
      <c r="G5876" t="s">
        <v>1024</v>
      </c>
      <c r="H5876">
        <v>12</v>
      </c>
      <c r="I5876">
        <v>52000000</v>
      </c>
      <c r="J5876" t="s">
        <v>44</v>
      </c>
      <c r="K5876">
        <v>65</v>
      </c>
      <c r="L5876">
        <v>0.8</v>
      </c>
      <c r="N5876">
        <v>2001</v>
      </c>
      <c r="O5876" t="s">
        <v>45</v>
      </c>
      <c r="P5876" t="s">
        <v>28</v>
      </c>
      <c r="Q5876" t="s">
        <v>28</v>
      </c>
      <c r="R5876" t="s">
        <v>126</v>
      </c>
      <c r="S5876">
        <v>60</v>
      </c>
      <c r="T5876">
        <v>200</v>
      </c>
      <c r="U5876" t="s">
        <v>35</v>
      </c>
      <c r="V5876" t="s">
        <v>36</v>
      </c>
    </row>
    <row r="5877" spans="1:22" x14ac:dyDescent="0.2">
      <c r="A5877">
        <v>6506</v>
      </c>
      <c r="B5877" t="s">
        <v>23</v>
      </c>
      <c r="D5877">
        <v>13119</v>
      </c>
      <c r="E5877" t="s">
        <v>987</v>
      </c>
      <c r="F5877" t="s">
        <v>1039</v>
      </c>
      <c r="G5877" t="s">
        <v>1024</v>
      </c>
      <c r="H5877">
        <v>10</v>
      </c>
      <c r="I5877">
        <v>26000000</v>
      </c>
      <c r="J5877" t="s">
        <v>44</v>
      </c>
      <c r="K5877">
        <v>55</v>
      </c>
      <c r="L5877">
        <v>0.47</v>
      </c>
      <c r="N5877">
        <v>1998</v>
      </c>
      <c r="O5877" t="s">
        <v>27</v>
      </c>
      <c r="Q5877" t="s">
        <v>28</v>
      </c>
      <c r="R5877" t="s">
        <v>126</v>
      </c>
      <c r="S5877">
        <v>60</v>
      </c>
      <c r="T5877">
        <v>200</v>
      </c>
      <c r="U5877" t="s">
        <v>35</v>
      </c>
    </row>
    <row r="5878" spans="1:22" x14ac:dyDescent="0.2">
      <c r="A5878">
        <v>6507</v>
      </c>
      <c r="B5878" t="s">
        <v>23</v>
      </c>
      <c r="D5878">
        <v>13119</v>
      </c>
      <c r="E5878" t="s">
        <v>987</v>
      </c>
      <c r="F5878" t="s">
        <v>1039</v>
      </c>
      <c r="G5878" t="s">
        <v>1024</v>
      </c>
      <c r="H5878">
        <v>9</v>
      </c>
      <c r="I5878">
        <v>30000000</v>
      </c>
      <c r="J5878" t="s">
        <v>179</v>
      </c>
      <c r="K5878">
        <v>50</v>
      </c>
      <c r="L5878">
        <v>0.6</v>
      </c>
      <c r="N5878">
        <v>1978</v>
      </c>
      <c r="O5878" t="s">
        <v>45</v>
      </c>
      <c r="Q5878" t="s">
        <v>28</v>
      </c>
      <c r="R5878" t="s">
        <v>126</v>
      </c>
      <c r="S5878">
        <v>60</v>
      </c>
      <c r="T5878">
        <v>200</v>
      </c>
      <c r="U5878" t="s">
        <v>35</v>
      </c>
      <c r="V5878" t="s">
        <v>36</v>
      </c>
    </row>
    <row r="5879" spans="1:22" x14ac:dyDescent="0.2">
      <c r="A5879">
        <v>6508</v>
      </c>
      <c r="B5879" t="s">
        <v>23</v>
      </c>
      <c r="D5879">
        <v>13119</v>
      </c>
      <c r="E5879" t="s">
        <v>987</v>
      </c>
      <c r="F5879" t="s">
        <v>1039</v>
      </c>
      <c r="G5879" t="s">
        <v>1024</v>
      </c>
      <c r="H5879">
        <v>12</v>
      </c>
      <c r="I5879">
        <v>39000000</v>
      </c>
      <c r="J5879" t="s">
        <v>32</v>
      </c>
      <c r="K5879">
        <v>60</v>
      </c>
      <c r="L5879">
        <v>0.65</v>
      </c>
      <c r="N5879">
        <v>2001</v>
      </c>
      <c r="O5879" t="s">
        <v>27</v>
      </c>
      <c r="P5879" t="s">
        <v>28</v>
      </c>
      <c r="Q5879" t="s">
        <v>28</v>
      </c>
      <c r="R5879" t="s">
        <v>126</v>
      </c>
      <c r="S5879">
        <v>60</v>
      </c>
      <c r="T5879">
        <v>200</v>
      </c>
      <c r="U5879" t="s">
        <v>35</v>
      </c>
      <c r="V5879" t="s">
        <v>36</v>
      </c>
    </row>
    <row r="5880" spans="1:22" x14ac:dyDescent="0.2">
      <c r="A5880">
        <v>6509</v>
      </c>
      <c r="B5880" t="s">
        <v>23</v>
      </c>
      <c r="D5880">
        <v>13119</v>
      </c>
      <c r="E5880" t="s">
        <v>987</v>
      </c>
      <c r="F5880" t="s">
        <v>1039</v>
      </c>
      <c r="G5880" t="s">
        <v>1024</v>
      </c>
      <c r="H5880">
        <v>11</v>
      </c>
      <c r="I5880">
        <v>56000000</v>
      </c>
      <c r="J5880" t="s">
        <v>44</v>
      </c>
      <c r="K5880">
        <v>65</v>
      </c>
      <c r="L5880">
        <v>0.86</v>
      </c>
      <c r="N5880">
        <v>2014</v>
      </c>
      <c r="O5880" t="s">
        <v>27</v>
      </c>
      <c r="P5880" t="s">
        <v>28</v>
      </c>
      <c r="Q5880" t="s">
        <v>28</v>
      </c>
      <c r="R5880" t="s">
        <v>471</v>
      </c>
      <c r="S5880">
        <v>60</v>
      </c>
      <c r="T5880">
        <v>200</v>
      </c>
      <c r="U5880" t="s">
        <v>35</v>
      </c>
      <c r="V5880" t="s">
        <v>31</v>
      </c>
    </row>
    <row r="5881" spans="1:22" x14ac:dyDescent="0.2">
      <c r="A5881">
        <v>6510</v>
      </c>
      <c r="B5881" t="s">
        <v>23</v>
      </c>
      <c r="D5881">
        <v>13119</v>
      </c>
      <c r="E5881" t="s">
        <v>987</v>
      </c>
      <c r="F5881" t="s">
        <v>1039</v>
      </c>
      <c r="G5881" t="s">
        <v>1024</v>
      </c>
      <c r="H5881">
        <v>10</v>
      </c>
      <c r="I5881">
        <v>21000000</v>
      </c>
      <c r="J5881" t="s">
        <v>26</v>
      </c>
      <c r="K5881">
        <v>50</v>
      </c>
      <c r="L5881">
        <v>0.42</v>
      </c>
      <c r="N5881">
        <v>1996</v>
      </c>
      <c r="O5881" t="s">
        <v>27</v>
      </c>
      <c r="P5881" t="s">
        <v>28</v>
      </c>
      <c r="Q5881" t="s">
        <v>43</v>
      </c>
      <c r="R5881" t="s">
        <v>126</v>
      </c>
      <c r="S5881">
        <v>60</v>
      </c>
      <c r="T5881">
        <v>200</v>
      </c>
      <c r="U5881" t="s">
        <v>35</v>
      </c>
      <c r="V5881" t="s">
        <v>31</v>
      </c>
    </row>
    <row r="5882" spans="1:22" x14ac:dyDescent="0.2">
      <c r="A5882">
        <v>6511</v>
      </c>
      <c r="B5882" t="s">
        <v>23</v>
      </c>
      <c r="D5882">
        <v>13119</v>
      </c>
      <c r="E5882" t="s">
        <v>987</v>
      </c>
      <c r="F5882" t="s">
        <v>1039</v>
      </c>
      <c r="G5882" t="s">
        <v>1024</v>
      </c>
      <c r="H5882">
        <v>12</v>
      </c>
      <c r="I5882">
        <v>31000000</v>
      </c>
      <c r="J5882" t="s">
        <v>246</v>
      </c>
      <c r="K5882">
        <v>65</v>
      </c>
      <c r="L5882">
        <v>0.48</v>
      </c>
      <c r="N5882">
        <v>1982</v>
      </c>
      <c r="O5882" t="s">
        <v>27</v>
      </c>
      <c r="P5882" t="s">
        <v>28</v>
      </c>
      <c r="Q5882" t="s">
        <v>28</v>
      </c>
      <c r="R5882" t="s">
        <v>126</v>
      </c>
      <c r="S5882">
        <v>60</v>
      </c>
      <c r="T5882">
        <v>200</v>
      </c>
      <c r="U5882" t="s">
        <v>35</v>
      </c>
      <c r="V5882" t="s">
        <v>31</v>
      </c>
    </row>
    <row r="5883" spans="1:22" x14ac:dyDescent="0.2">
      <c r="A5883">
        <v>6513</v>
      </c>
      <c r="B5883" t="s">
        <v>23</v>
      </c>
      <c r="D5883">
        <v>13119</v>
      </c>
      <c r="E5883" t="s">
        <v>987</v>
      </c>
      <c r="F5883" t="s">
        <v>1039</v>
      </c>
      <c r="G5883" t="s">
        <v>930</v>
      </c>
      <c r="H5883">
        <v>10</v>
      </c>
      <c r="I5883">
        <v>31000000</v>
      </c>
      <c r="J5883" t="s">
        <v>44</v>
      </c>
      <c r="K5883">
        <v>55</v>
      </c>
      <c r="L5883">
        <v>0.56000000000000005</v>
      </c>
      <c r="N5883">
        <v>1994</v>
      </c>
      <c r="O5883" t="s">
        <v>27</v>
      </c>
      <c r="P5883" t="s">
        <v>28</v>
      </c>
      <c r="Q5883" t="s">
        <v>43</v>
      </c>
      <c r="R5883" t="s">
        <v>126</v>
      </c>
      <c r="S5883">
        <v>60</v>
      </c>
      <c r="T5883">
        <v>200</v>
      </c>
      <c r="U5883" t="s">
        <v>30</v>
      </c>
      <c r="V5883" t="s">
        <v>31</v>
      </c>
    </row>
    <row r="5884" spans="1:22" x14ac:dyDescent="0.2">
      <c r="A5884">
        <v>6514</v>
      </c>
      <c r="B5884" t="s">
        <v>39</v>
      </c>
      <c r="C5884" t="s">
        <v>40</v>
      </c>
      <c r="D5884">
        <v>13119</v>
      </c>
      <c r="E5884" t="s">
        <v>987</v>
      </c>
      <c r="F5884" t="s">
        <v>1040</v>
      </c>
      <c r="G5884" t="s">
        <v>994</v>
      </c>
      <c r="H5884">
        <v>7</v>
      </c>
      <c r="I5884">
        <v>220000000</v>
      </c>
      <c r="K5884">
        <v>600</v>
      </c>
      <c r="L5884">
        <v>0.37</v>
      </c>
      <c r="M5884" t="s">
        <v>65</v>
      </c>
      <c r="N5884">
        <v>1987</v>
      </c>
      <c r="O5884" t="s">
        <v>42</v>
      </c>
      <c r="P5884" t="s">
        <v>141</v>
      </c>
      <c r="Q5884" t="s">
        <v>28</v>
      </c>
      <c r="R5884" t="s">
        <v>186</v>
      </c>
      <c r="S5884">
        <v>60</v>
      </c>
      <c r="T5884">
        <v>200</v>
      </c>
      <c r="U5884" t="s">
        <v>35</v>
      </c>
    </row>
    <row r="5885" spans="1:22" x14ac:dyDescent="0.2">
      <c r="A5885">
        <v>6515</v>
      </c>
      <c r="B5885" t="s">
        <v>39</v>
      </c>
      <c r="C5885" t="s">
        <v>40</v>
      </c>
      <c r="D5885">
        <v>13119</v>
      </c>
      <c r="E5885" t="s">
        <v>987</v>
      </c>
      <c r="F5885" t="s">
        <v>1040</v>
      </c>
      <c r="G5885" t="s">
        <v>994</v>
      </c>
      <c r="H5885">
        <v>8</v>
      </c>
      <c r="I5885">
        <v>79000000</v>
      </c>
      <c r="K5885">
        <v>110</v>
      </c>
      <c r="L5885">
        <v>0.72</v>
      </c>
      <c r="M5885" t="s">
        <v>48</v>
      </c>
      <c r="N5885">
        <v>1992</v>
      </c>
      <c r="O5885" t="s">
        <v>233</v>
      </c>
      <c r="P5885" t="s">
        <v>141</v>
      </c>
      <c r="Q5885" t="s">
        <v>43</v>
      </c>
      <c r="R5885" t="s">
        <v>186</v>
      </c>
      <c r="S5885">
        <v>60</v>
      </c>
      <c r="T5885">
        <v>200</v>
      </c>
      <c r="U5885" t="s">
        <v>35</v>
      </c>
    </row>
    <row r="5886" spans="1:22" x14ac:dyDescent="0.2">
      <c r="A5886">
        <v>6516</v>
      </c>
      <c r="B5886" t="s">
        <v>39</v>
      </c>
      <c r="C5886" t="s">
        <v>40</v>
      </c>
      <c r="D5886">
        <v>13119</v>
      </c>
      <c r="E5886" t="s">
        <v>987</v>
      </c>
      <c r="F5886" t="s">
        <v>1040</v>
      </c>
      <c r="G5886" t="s">
        <v>994</v>
      </c>
      <c r="H5886">
        <v>6</v>
      </c>
      <c r="I5886">
        <v>36000000</v>
      </c>
      <c r="K5886">
        <v>50</v>
      </c>
      <c r="L5886">
        <v>0.72</v>
      </c>
      <c r="M5886" t="s">
        <v>72</v>
      </c>
      <c r="N5886">
        <v>2016</v>
      </c>
      <c r="O5886" t="s">
        <v>42</v>
      </c>
      <c r="P5886" t="s">
        <v>28</v>
      </c>
      <c r="Q5886" t="s">
        <v>28</v>
      </c>
      <c r="R5886" t="s">
        <v>186</v>
      </c>
      <c r="S5886">
        <v>60</v>
      </c>
      <c r="T5886">
        <v>200</v>
      </c>
      <c r="U5886" t="s">
        <v>35</v>
      </c>
    </row>
    <row r="5887" spans="1:22" x14ac:dyDescent="0.2">
      <c r="A5887">
        <v>6517</v>
      </c>
      <c r="B5887" t="s">
        <v>39</v>
      </c>
      <c r="C5887" t="s">
        <v>40</v>
      </c>
      <c r="D5887">
        <v>13119</v>
      </c>
      <c r="E5887" t="s">
        <v>987</v>
      </c>
      <c r="F5887" t="s">
        <v>1040</v>
      </c>
      <c r="G5887" t="s">
        <v>994</v>
      </c>
      <c r="H5887">
        <v>8</v>
      </c>
      <c r="I5887">
        <v>70000000</v>
      </c>
      <c r="K5887">
        <v>110</v>
      </c>
      <c r="L5887">
        <v>0.64</v>
      </c>
      <c r="M5887" t="s">
        <v>41</v>
      </c>
      <c r="N5887">
        <v>2023</v>
      </c>
      <c r="O5887" t="s">
        <v>42</v>
      </c>
      <c r="P5887" t="s">
        <v>28</v>
      </c>
      <c r="Q5887" t="s">
        <v>28</v>
      </c>
      <c r="R5887" t="s">
        <v>282</v>
      </c>
      <c r="S5887">
        <v>50</v>
      </c>
      <c r="T5887">
        <v>100</v>
      </c>
      <c r="U5887" t="s">
        <v>35</v>
      </c>
    </row>
    <row r="5888" spans="1:22" x14ac:dyDescent="0.2">
      <c r="A5888">
        <v>6518</v>
      </c>
      <c r="B5888" t="s">
        <v>39</v>
      </c>
      <c r="C5888" t="s">
        <v>40</v>
      </c>
      <c r="D5888">
        <v>13119</v>
      </c>
      <c r="E5888" t="s">
        <v>987</v>
      </c>
      <c r="F5888" t="s">
        <v>1041</v>
      </c>
      <c r="G5888" t="s">
        <v>1007</v>
      </c>
      <c r="H5888" t="s">
        <v>1042</v>
      </c>
      <c r="I5888">
        <v>73000000</v>
      </c>
      <c r="K5888">
        <v>80</v>
      </c>
      <c r="L5888">
        <v>0.91</v>
      </c>
      <c r="M5888" t="s">
        <v>65</v>
      </c>
      <c r="N5888">
        <v>2023</v>
      </c>
      <c r="O5888" t="s">
        <v>42</v>
      </c>
      <c r="P5888" t="s">
        <v>28</v>
      </c>
      <c r="Q5888" t="s">
        <v>28</v>
      </c>
      <c r="R5888" t="s">
        <v>186</v>
      </c>
      <c r="S5888">
        <v>60</v>
      </c>
      <c r="T5888">
        <v>200</v>
      </c>
      <c r="U5888" t="s">
        <v>30</v>
      </c>
    </row>
    <row r="5889" spans="1:23" x14ac:dyDescent="0.2">
      <c r="A5889">
        <v>6519</v>
      </c>
      <c r="B5889" t="s">
        <v>39</v>
      </c>
      <c r="C5889" t="s">
        <v>46</v>
      </c>
      <c r="D5889">
        <v>13119</v>
      </c>
      <c r="E5889" t="s">
        <v>987</v>
      </c>
      <c r="F5889" t="s">
        <v>1041</v>
      </c>
      <c r="G5889" t="s">
        <v>903</v>
      </c>
      <c r="H5889">
        <v>7</v>
      </c>
      <c r="I5889">
        <v>48000000</v>
      </c>
      <c r="K5889">
        <v>50</v>
      </c>
      <c r="L5889">
        <v>0.96</v>
      </c>
      <c r="M5889" t="s">
        <v>61</v>
      </c>
      <c r="N5889">
        <v>1990</v>
      </c>
      <c r="O5889" t="s">
        <v>55</v>
      </c>
      <c r="P5889" t="s">
        <v>461</v>
      </c>
      <c r="Q5889" t="s">
        <v>43</v>
      </c>
      <c r="R5889" t="s">
        <v>34</v>
      </c>
      <c r="S5889">
        <v>80</v>
      </c>
      <c r="T5889">
        <v>500</v>
      </c>
      <c r="U5889" t="s">
        <v>30</v>
      </c>
    </row>
    <row r="5890" spans="1:23" x14ac:dyDescent="0.2">
      <c r="A5890">
        <v>6520</v>
      </c>
      <c r="B5890" t="s">
        <v>39</v>
      </c>
      <c r="C5890" t="s">
        <v>40</v>
      </c>
      <c r="D5890">
        <v>13119</v>
      </c>
      <c r="E5890" t="s">
        <v>987</v>
      </c>
      <c r="F5890" t="s">
        <v>1041</v>
      </c>
      <c r="G5890" t="s">
        <v>903</v>
      </c>
      <c r="H5890">
        <v>9</v>
      </c>
      <c r="I5890">
        <v>43000000</v>
      </c>
      <c r="K5890">
        <v>70</v>
      </c>
      <c r="L5890">
        <v>0.61</v>
      </c>
      <c r="M5890" t="s">
        <v>65</v>
      </c>
      <c r="N5890">
        <v>1966</v>
      </c>
      <c r="O5890" t="s">
        <v>42</v>
      </c>
      <c r="P5890" t="s">
        <v>141</v>
      </c>
      <c r="Q5890" t="s">
        <v>28</v>
      </c>
      <c r="R5890" t="s">
        <v>102</v>
      </c>
      <c r="S5890">
        <v>60</v>
      </c>
      <c r="T5890">
        <v>300</v>
      </c>
      <c r="U5890" t="s">
        <v>30</v>
      </c>
    </row>
    <row r="5891" spans="1:23" x14ac:dyDescent="0.2">
      <c r="A5891">
        <v>6521</v>
      </c>
      <c r="B5891" t="s">
        <v>23</v>
      </c>
      <c r="D5891">
        <v>13119</v>
      </c>
      <c r="E5891" t="s">
        <v>987</v>
      </c>
      <c r="F5891" t="s">
        <v>1041</v>
      </c>
      <c r="G5891" t="s">
        <v>903</v>
      </c>
      <c r="H5891">
        <v>6</v>
      </c>
      <c r="I5891">
        <v>51000000</v>
      </c>
      <c r="K5891">
        <v>50</v>
      </c>
      <c r="L5891">
        <v>1.02</v>
      </c>
      <c r="N5891">
        <v>1995</v>
      </c>
      <c r="Q5891" t="s">
        <v>28</v>
      </c>
      <c r="R5891" t="s">
        <v>34</v>
      </c>
      <c r="S5891">
        <v>80</v>
      </c>
      <c r="T5891">
        <v>500</v>
      </c>
      <c r="U5891" t="s">
        <v>30</v>
      </c>
      <c r="V5891" t="s">
        <v>36</v>
      </c>
    </row>
    <row r="5892" spans="1:23" x14ac:dyDescent="0.2">
      <c r="A5892">
        <v>6522</v>
      </c>
      <c r="B5892" t="s">
        <v>39</v>
      </c>
      <c r="C5892" t="s">
        <v>40</v>
      </c>
      <c r="D5892">
        <v>13119</v>
      </c>
      <c r="E5892" t="s">
        <v>987</v>
      </c>
      <c r="F5892" t="s">
        <v>1041</v>
      </c>
      <c r="G5892" t="s">
        <v>903</v>
      </c>
      <c r="H5892">
        <v>13</v>
      </c>
      <c r="I5892">
        <v>41000000</v>
      </c>
      <c r="K5892">
        <v>135</v>
      </c>
      <c r="L5892">
        <v>0.3</v>
      </c>
      <c r="M5892" t="s">
        <v>65</v>
      </c>
      <c r="Q5892" t="s">
        <v>28</v>
      </c>
      <c r="R5892" t="s">
        <v>102</v>
      </c>
      <c r="S5892">
        <v>60</v>
      </c>
      <c r="T5892">
        <v>300</v>
      </c>
      <c r="U5892" t="s">
        <v>35</v>
      </c>
      <c r="W5892" t="s">
        <v>124</v>
      </c>
    </row>
    <row r="5893" spans="1:23" x14ac:dyDescent="0.2">
      <c r="A5893">
        <v>6523</v>
      </c>
      <c r="B5893" t="s">
        <v>23</v>
      </c>
      <c r="D5893">
        <v>13119</v>
      </c>
      <c r="E5893" t="s">
        <v>987</v>
      </c>
      <c r="F5893" t="s">
        <v>1041</v>
      </c>
      <c r="G5893" t="s">
        <v>903</v>
      </c>
      <c r="H5893">
        <v>7</v>
      </c>
      <c r="I5893">
        <v>37000000</v>
      </c>
      <c r="J5893" t="s">
        <v>26</v>
      </c>
      <c r="K5893">
        <v>35</v>
      </c>
      <c r="L5893">
        <v>1.06</v>
      </c>
      <c r="N5893">
        <v>1994</v>
      </c>
      <c r="O5893" t="s">
        <v>45</v>
      </c>
      <c r="Q5893" t="s">
        <v>28</v>
      </c>
      <c r="R5893" t="s">
        <v>34</v>
      </c>
      <c r="S5893">
        <v>80</v>
      </c>
      <c r="T5893">
        <v>500</v>
      </c>
      <c r="U5893" t="s">
        <v>35</v>
      </c>
      <c r="V5893" t="s">
        <v>36</v>
      </c>
    </row>
    <row r="5894" spans="1:23" x14ac:dyDescent="0.2">
      <c r="A5894">
        <v>6524</v>
      </c>
      <c r="B5894" t="s">
        <v>23</v>
      </c>
      <c r="D5894">
        <v>13119</v>
      </c>
      <c r="E5894" t="s">
        <v>987</v>
      </c>
      <c r="F5894" t="s">
        <v>1041</v>
      </c>
      <c r="G5894" t="s">
        <v>903</v>
      </c>
      <c r="H5894">
        <v>8</v>
      </c>
      <c r="I5894">
        <v>28000000</v>
      </c>
      <c r="J5894" t="s">
        <v>26</v>
      </c>
      <c r="K5894">
        <v>35</v>
      </c>
      <c r="L5894">
        <v>0.8</v>
      </c>
      <c r="N5894">
        <v>2004</v>
      </c>
      <c r="O5894" t="s">
        <v>45</v>
      </c>
      <c r="Q5894" t="s">
        <v>28</v>
      </c>
      <c r="R5894" t="s">
        <v>34</v>
      </c>
      <c r="S5894">
        <v>80</v>
      </c>
      <c r="T5894">
        <v>500</v>
      </c>
      <c r="U5894" t="s">
        <v>35</v>
      </c>
      <c r="V5894" t="s">
        <v>31</v>
      </c>
    </row>
    <row r="5895" spans="1:23" x14ac:dyDescent="0.2">
      <c r="A5895">
        <v>6525</v>
      </c>
      <c r="B5895" t="s">
        <v>23</v>
      </c>
      <c r="D5895">
        <v>13119</v>
      </c>
      <c r="E5895" t="s">
        <v>987</v>
      </c>
      <c r="F5895" t="s">
        <v>1041</v>
      </c>
      <c r="G5895" t="s">
        <v>903</v>
      </c>
      <c r="H5895">
        <v>8</v>
      </c>
      <c r="I5895">
        <v>31000000</v>
      </c>
      <c r="J5895" t="s">
        <v>99</v>
      </c>
      <c r="K5895">
        <v>35</v>
      </c>
      <c r="L5895">
        <v>0.89</v>
      </c>
      <c r="N5895">
        <v>2004</v>
      </c>
      <c r="O5895" t="s">
        <v>45</v>
      </c>
      <c r="Q5895" t="s">
        <v>28</v>
      </c>
      <c r="R5895" t="s">
        <v>34</v>
      </c>
      <c r="S5895">
        <v>80</v>
      </c>
      <c r="T5895">
        <v>500</v>
      </c>
      <c r="U5895" t="s">
        <v>35</v>
      </c>
      <c r="V5895" t="s">
        <v>31</v>
      </c>
    </row>
    <row r="5896" spans="1:23" x14ac:dyDescent="0.2">
      <c r="A5896">
        <v>6526</v>
      </c>
      <c r="B5896" t="s">
        <v>23</v>
      </c>
      <c r="D5896">
        <v>13119</v>
      </c>
      <c r="E5896" t="s">
        <v>987</v>
      </c>
      <c r="F5896" t="s">
        <v>1041</v>
      </c>
      <c r="G5896" t="s">
        <v>903</v>
      </c>
      <c r="H5896">
        <v>9</v>
      </c>
      <c r="I5896">
        <v>25000000</v>
      </c>
      <c r="J5896" t="s">
        <v>53</v>
      </c>
      <c r="K5896">
        <v>20</v>
      </c>
      <c r="L5896">
        <v>1.25</v>
      </c>
      <c r="N5896">
        <v>2009</v>
      </c>
      <c r="O5896" t="s">
        <v>27</v>
      </c>
      <c r="Q5896" t="s">
        <v>28</v>
      </c>
      <c r="R5896" t="s">
        <v>34</v>
      </c>
      <c r="S5896">
        <v>80</v>
      </c>
      <c r="T5896">
        <v>500</v>
      </c>
      <c r="U5896" t="s">
        <v>35</v>
      </c>
    </row>
    <row r="5897" spans="1:23" x14ac:dyDescent="0.2">
      <c r="A5897">
        <v>6527</v>
      </c>
      <c r="B5897" t="s">
        <v>23</v>
      </c>
      <c r="D5897">
        <v>13119</v>
      </c>
      <c r="E5897" t="s">
        <v>987</v>
      </c>
      <c r="F5897" t="s">
        <v>1041</v>
      </c>
      <c r="G5897" t="s">
        <v>903</v>
      </c>
      <c r="H5897">
        <v>7</v>
      </c>
      <c r="I5897">
        <v>34000000</v>
      </c>
      <c r="J5897" t="s">
        <v>26</v>
      </c>
      <c r="K5897">
        <v>35</v>
      </c>
      <c r="L5897">
        <v>0.97</v>
      </c>
      <c r="N5897">
        <v>1986</v>
      </c>
      <c r="O5897" t="s">
        <v>27</v>
      </c>
      <c r="Q5897" t="s">
        <v>28</v>
      </c>
      <c r="R5897" t="s">
        <v>102</v>
      </c>
      <c r="S5897">
        <v>60</v>
      </c>
      <c r="T5897">
        <v>300</v>
      </c>
      <c r="U5897" t="s">
        <v>35</v>
      </c>
      <c r="V5897" t="s">
        <v>36</v>
      </c>
    </row>
    <row r="5898" spans="1:23" x14ac:dyDescent="0.2">
      <c r="A5898">
        <v>6528</v>
      </c>
      <c r="B5898" t="s">
        <v>23</v>
      </c>
      <c r="D5898">
        <v>13119</v>
      </c>
      <c r="E5898" t="s">
        <v>987</v>
      </c>
      <c r="F5898" t="s">
        <v>1043</v>
      </c>
      <c r="G5898" t="s">
        <v>1024</v>
      </c>
      <c r="H5898">
        <v>1</v>
      </c>
      <c r="I5898">
        <v>22000000</v>
      </c>
      <c r="J5898" t="s">
        <v>53</v>
      </c>
      <c r="K5898">
        <v>25</v>
      </c>
      <c r="L5898">
        <v>0.88</v>
      </c>
      <c r="N5898">
        <v>2010</v>
      </c>
      <c r="O5898" t="s">
        <v>27</v>
      </c>
      <c r="P5898" t="s">
        <v>28</v>
      </c>
      <c r="Q5898" t="s">
        <v>43</v>
      </c>
      <c r="R5898" t="s">
        <v>34</v>
      </c>
      <c r="S5898">
        <v>80</v>
      </c>
      <c r="T5898">
        <v>400</v>
      </c>
      <c r="U5898" t="s">
        <v>30</v>
      </c>
      <c r="V5898" t="s">
        <v>31</v>
      </c>
    </row>
    <row r="5899" spans="1:23" x14ac:dyDescent="0.2">
      <c r="A5899">
        <v>6529</v>
      </c>
      <c r="B5899" t="s">
        <v>23</v>
      </c>
      <c r="D5899">
        <v>13119</v>
      </c>
      <c r="E5899" t="s">
        <v>987</v>
      </c>
      <c r="F5899" t="s">
        <v>1043</v>
      </c>
      <c r="G5899" t="s">
        <v>1024</v>
      </c>
      <c r="H5899">
        <v>5</v>
      </c>
      <c r="I5899">
        <v>23000000</v>
      </c>
      <c r="J5899" t="s">
        <v>53</v>
      </c>
      <c r="K5899">
        <v>25</v>
      </c>
      <c r="L5899">
        <v>0.92</v>
      </c>
      <c r="N5899">
        <v>2014</v>
      </c>
      <c r="O5899" t="s">
        <v>27</v>
      </c>
      <c r="P5899" t="s">
        <v>28</v>
      </c>
      <c r="Q5899" t="s">
        <v>28</v>
      </c>
      <c r="R5899" t="s">
        <v>102</v>
      </c>
      <c r="S5899">
        <v>60</v>
      </c>
      <c r="T5899">
        <v>200</v>
      </c>
      <c r="U5899" t="s">
        <v>30</v>
      </c>
      <c r="V5899" t="s">
        <v>31</v>
      </c>
    </row>
    <row r="5900" spans="1:23" x14ac:dyDescent="0.2">
      <c r="A5900">
        <v>6530</v>
      </c>
      <c r="B5900" t="s">
        <v>39</v>
      </c>
      <c r="C5900" t="s">
        <v>40</v>
      </c>
      <c r="D5900">
        <v>13119</v>
      </c>
      <c r="E5900" t="s">
        <v>987</v>
      </c>
      <c r="F5900" t="s">
        <v>1043</v>
      </c>
      <c r="G5900" t="s">
        <v>1024</v>
      </c>
      <c r="H5900">
        <v>4</v>
      </c>
      <c r="I5900">
        <v>76000000</v>
      </c>
      <c r="K5900">
        <v>85</v>
      </c>
      <c r="L5900">
        <v>0.89</v>
      </c>
      <c r="M5900" t="s">
        <v>61</v>
      </c>
      <c r="N5900">
        <v>2023</v>
      </c>
      <c r="O5900" t="s">
        <v>42</v>
      </c>
      <c r="P5900" t="s">
        <v>28</v>
      </c>
      <c r="Q5900" t="s">
        <v>28</v>
      </c>
      <c r="R5900" t="s">
        <v>29</v>
      </c>
      <c r="S5900">
        <v>60</v>
      </c>
      <c r="T5900">
        <v>300</v>
      </c>
      <c r="U5900" t="s">
        <v>35</v>
      </c>
    </row>
    <row r="5901" spans="1:23" x14ac:dyDescent="0.2">
      <c r="A5901">
        <v>6531</v>
      </c>
      <c r="B5901" t="s">
        <v>39</v>
      </c>
      <c r="C5901" t="s">
        <v>46</v>
      </c>
      <c r="D5901">
        <v>13119</v>
      </c>
      <c r="E5901" t="s">
        <v>987</v>
      </c>
      <c r="F5901" t="s">
        <v>1043</v>
      </c>
      <c r="G5901" t="s">
        <v>1024</v>
      </c>
      <c r="H5901">
        <v>4</v>
      </c>
      <c r="I5901">
        <v>320000000</v>
      </c>
      <c r="K5901">
        <v>125</v>
      </c>
      <c r="L5901">
        <v>2.56</v>
      </c>
      <c r="M5901" t="s">
        <v>65</v>
      </c>
      <c r="N5901">
        <v>2022</v>
      </c>
      <c r="O5901" t="s">
        <v>27</v>
      </c>
      <c r="P5901" t="s">
        <v>141</v>
      </c>
      <c r="Q5901" t="s">
        <v>28</v>
      </c>
      <c r="R5901" t="s">
        <v>187</v>
      </c>
      <c r="S5901">
        <v>80</v>
      </c>
      <c r="T5901">
        <v>300</v>
      </c>
      <c r="U5901" t="s">
        <v>35</v>
      </c>
    </row>
    <row r="5902" spans="1:23" x14ac:dyDescent="0.2">
      <c r="A5902">
        <v>6533</v>
      </c>
      <c r="B5902" t="s">
        <v>23</v>
      </c>
      <c r="D5902">
        <v>13119</v>
      </c>
      <c r="E5902" t="s">
        <v>987</v>
      </c>
      <c r="F5902" t="s">
        <v>1043</v>
      </c>
      <c r="G5902" t="s">
        <v>1024</v>
      </c>
      <c r="H5902">
        <v>3</v>
      </c>
      <c r="I5902">
        <v>25000000</v>
      </c>
      <c r="J5902" t="s">
        <v>53</v>
      </c>
      <c r="K5902">
        <v>25</v>
      </c>
      <c r="L5902">
        <v>1</v>
      </c>
      <c r="O5902" t="s">
        <v>27</v>
      </c>
      <c r="Q5902" t="s">
        <v>28</v>
      </c>
      <c r="R5902" t="s">
        <v>29</v>
      </c>
      <c r="S5902">
        <v>60</v>
      </c>
      <c r="T5902">
        <v>300</v>
      </c>
      <c r="U5902" t="s">
        <v>35</v>
      </c>
    </row>
    <row r="5903" spans="1:23" x14ac:dyDescent="0.2">
      <c r="A5903">
        <v>6534</v>
      </c>
      <c r="B5903" t="s">
        <v>23</v>
      </c>
      <c r="D5903">
        <v>13119</v>
      </c>
      <c r="E5903" t="s">
        <v>987</v>
      </c>
      <c r="F5903" t="s">
        <v>1043</v>
      </c>
      <c r="G5903" t="s">
        <v>1024</v>
      </c>
      <c r="H5903">
        <v>5</v>
      </c>
      <c r="I5903">
        <v>20000000</v>
      </c>
      <c r="J5903" t="s">
        <v>53</v>
      </c>
      <c r="K5903">
        <v>25</v>
      </c>
      <c r="L5903">
        <v>0.8</v>
      </c>
      <c r="N5903">
        <v>2014</v>
      </c>
      <c r="O5903" t="s">
        <v>27</v>
      </c>
      <c r="Q5903" t="s">
        <v>28</v>
      </c>
      <c r="R5903" t="s">
        <v>102</v>
      </c>
      <c r="S5903">
        <v>60</v>
      </c>
      <c r="T5903">
        <v>200</v>
      </c>
      <c r="U5903" t="s">
        <v>35</v>
      </c>
    </row>
    <row r="5904" spans="1:23" x14ac:dyDescent="0.2">
      <c r="A5904">
        <v>6535</v>
      </c>
      <c r="B5904" t="s">
        <v>23</v>
      </c>
      <c r="D5904">
        <v>13119</v>
      </c>
      <c r="E5904" t="s">
        <v>987</v>
      </c>
      <c r="F5904" t="s">
        <v>1043</v>
      </c>
      <c r="G5904" t="s">
        <v>1024</v>
      </c>
      <c r="H5904">
        <v>5</v>
      </c>
      <c r="I5904">
        <v>23000000</v>
      </c>
      <c r="J5904" t="s">
        <v>53</v>
      </c>
      <c r="K5904">
        <v>25</v>
      </c>
      <c r="L5904">
        <v>0.92</v>
      </c>
      <c r="N5904">
        <v>2014</v>
      </c>
      <c r="O5904" t="s">
        <v>27</v>
      </c>
      <c r="Q5904" t="s">
        <v>43</v>
      </c>
      <c r="R5904" t="s">
        <v>102</v>
      </c>
      <c r="S5904">
        <v>60</v>
      </c>
      <c r="T5904">
        <v>200</v>
      </c>
      <c r="U5904" t="s">
        <v>35</v>
      </c>
    </row>
    <row r="5905" spans="1:22" x14ac:dyDescent="0.2">
      <c r="A5905">
        <v>6536</v>
      </c>
      <c r="B5905" t="s">
        <v>23</v>
      </c>
      <c r="D5905">
        <v>13119</v>
      </c>
      <c r="E5905" t="s">
        <v>987</v>
      </c>
      <c r="F5905" t="s">
        <v>1043</v>
      </c>
      <c r="G5905" t="s">
        <v>1024</v>
      </c>
      <c r="H5905">
        <v>6</v>
      </c>
      <c r="I5905">
        <v>21000000</v>
      </c>
      <c r="J5905" t="s">
        <v>53</v>
      </c>
      <c r="K5905">
        <v>20</v>
      </c>
      <c r="L5905">
        <v>1.05</v>
      </c>
      <c r="N5905">
        <v>2004</v>
      </c>
      <c r="O5905" t="s">
        <v>27</v>
      </c>
      <c r="P5905" t="s">
        <v>28</v>
      </c>
      <c r="Q5905" t="s">
        <v>28</v>
      </c>
      <c r="R5905" t="s">
        <v>187</v>
      </c>
      <c r="S5905">
        <v>80</v>
      </c>
      <c r="T5905">
        <v>300</v>
      </c>
      <c r="U5905" t="s">
        <v>35</v>
      </c>
      <c r="V5905" t="s">
        <v>31</v>
      </c>
    </row>
    <row r="5906" spans="1:22" x14ac:dyDescent="0.2">
      <c r="A5906">
        <v>6537</v>
      </c>
      <c r="B5906" t="s">
        <v>23</v>
      </c>
      <c r="D5906">
        <v>13119</v>
      </c>
      <c r="E5906" t="s">
        <v>987</v>
      </c>
      <c r="F5906" t="s">
        <v>1043</v>
      </c>
      <c r="G5906" t="s">
        <v>1024</v>
      </c>
      <c r="H5906">
        <v>4</v>
      </c>
      <c r="I5906">
        <v>31000000</v>
      </c>
      <c r="J5906" t="s">
        <v>32</v>
      </c>
      <c r="K5906">
        <v>55</v>
      </c>
      <c r="L5906">
        <v>0.56000000000000005</v>
      </c>
      <c r="N5906">
        <v>1995</v>
      </c>
      <c r="O5906" t="s">
        <v>27</v>
      </c>
      <c r="Q5906" t="s">
        <v>28</v>
      </c>
      <c r="R5906" t="s">
        <v>102</v>
      </c>
      <c r="S5906">
        <v>60</v>
      </c>
      <c r="T5906">
        <v>200</v>
      </c>
      <c r="U5906" t="s">
        <v>35</v>
      </c>
    </row>
    <row r="5907" spans="1:22" x14ac:dyDescent="0.2">
      <c r="A5907">
        <v>6538</v>
      </c>
      <c r="B5907" t="s">
        <v>23</v>
      </c>
      <c r="D5907">
        <v>13119</v>
      </c>
      <c r="E5907" t="s">
        <v>987</v>
      </c>
      <c r="F5907" t="s">
        <v>1043</v>
      </c>
      <c r="G5907" t="s">
        <v>1024</v>
      </c>
      <c r="H5907">
        <v>6</v>
      </c>
      <c r="I5907">
        <v>8700000</v>
      </c>
      <c r="J5907" t="s">
        <v>53</v>
      </c>
      <c r="K5907">
        <v>15</v>
      </c>
      <c r="L5907">
        <v>0.57999999999999996</v>
      </c>
      <c r="N5907">
        <v>1990</v>
      </c>
      <c r="O5907" t="s">
        <v>27</v>
      </c>
      <c r="R5907" t="s">
        <v>187</v>
      </c>
      <c r="S5907">
        <v>80</v>
      </c>
      <c r="T5907">
        <v>300</v>
      </c>
      <c r="U5907" t="s">
        <v>35</v>
      </c>
    </row>
    <row r="5908" spans="1:22" x14ac:dyDescent="0.2">
      <c r="A5908">
        <v>6539</v>
      </c>
      <c r="B5908" t="s">
        <v>23</v>
      </c>
      <c r="D5908">
        <v>13119</v>
      </c>
      <c r="E5908" t="s">
        <v>987</v>
      </c>
      <c r="F5908" t="s">
        <v>1043</v>
      </c>
      <c r="G5908" t="s">
        <v>1024</v>
      </c>
      <c r="H5908">
        <v>3</v>
      </c>
      <c r="I5908">
        <v>25000000</v>
      </c>
      <c r="J5908" t="s">
        <v>53</v>
      </c>
      <c r="K5908">
        <v>25</v>
      </c>
      <c r="L5908">
        <v>1</v>
      </c>
      <c r="N5908">
        <v>2008</v>
      </c>
      <c r="O5908" t="s">
        <v>45</v>
      </c>
      <c r="P5908" t="s">
        <v>28</v>
      </c>
      <c r="Q5908" t="s">
        <v>28</v>
      </c>
      <c r="R5908" t="s">
        <v>34</v>
      </c>
      <c r="S5908">
        <v>80</v>
      </c>
      <c r="T5908">
        <v>400</v>
      </c>
      <c r="U5908" t="s">
        <v>35</v>
      </c>
      <c r="V5908" t="s">
        <v>31</v>
      </c>
    </row>
    <row r="5909" spans="1:22" x14ac:dyDescent="0.2">
      <c r="A5909">
        <v>6540</v>
      </c>
      <c r="B5909" t="s">
        <v>23</v>
      </c>
      <c r="D5909">
        <v>13119</v>
      </c>
      <c r="E5909" t="s">
        <v>987</v>
      </c>
      <c r="F5909" t="s">
        <v>1043</v>
      </c>
      <c r="G5909" t="s">
        <v>1024</v>
      </c>
      <c r="H5909">
        <v>3</v>
      </c>
      <c r="I5909">
        <v>25000000</v>
      </c>
      <c r="J5909" t="s">
        <v>53</v>
      </c>
      <c r="K5909">
        <v>25</v>
      </c>
      <c r="L5909">
        <v>1</v>
      </c>
      <c r="O5909" t="s">
        <v>27</v>
      </c>
      <c r="Q5909" t="s">
        <v>28</v>
      </c>
      <c r="R5909" t="s">
        <v>29</v>
      </c>
      <c r="S5909">
        <v>60</v>
      </c>
      <c r="T5909">
        <v>300</v>
      </c>
      <c r="U5909" t="s">
        <v>35</v>
      </c>
      <c r="V5909" t="s">
        <v>31</v>
      </c>
    </row>
    <row r="5910" spans="1:22" x14ac:dyDescent="0.2">
      <c r="A5910">
        <v>6541</v>
      </c>
      <c r="B5910" t="s">
        <v>39</v>
      </c>
      <c r="C5910" t="s">
        <v>40</v>
      </c>
      <c r="D5910">
        <v>13119</v>
      </c>
      <c r="E5910" t="s">
        <v>987</v>
      </c>
      <c r="F5910" t="s">
        <v>1044</v>
      </c>
      <c r="G5910" t="s">
        <v>939</v>
      </c>
      <c r="H5910">
        <v>5</v>
      </c>
      <c r="I5910">
        <v>160000000</v>
      </c>
      <c r="K5910">
        <v>140</v>
      </c>
      <c r="L5910">
        <v>1.1399999999999999</v>
      </c>
      <c r="M5910" t="s">
        <v>61</v>
      </c>
      <c r="N5910">
        <v>2023</v>
      </c>
      <c r="O5910" t="s">
        <v>42</v>
      </c>
      <c r="P5910" t="s">
        <v>141</v>
      </c>
      <c r="Q5910" t="s">
        <v>28</v>
      </c>
      <c r="R5910" t="s">
        <v>126</v>
      </c>
      <c r="S5910">
        <v>60</v>
      </c>
      <c r="T5910">
        <v>200</v>
      </c>
      <c r="U5910" t="s">
        <v>30</v>
      </c>
    </row>
    <row r="5911" spans="1:22" x14ac:dyDescent="0.2">
      <c r="A5911">
        <v>6542</v>
      </c>
      <c r="B5911" t="s">
        <v>23</v>
      </c>
      <c r="D5911">
        <v>13119</v>
      </c>
      <c r="E5911" t="s">
        <v>987</v>
      </c>
      <c r="F5911" t="s">
        <v>1044</v>
      </c>
      <c r="G5911" t="s">
        <v>939</v>
      </c>
      <c r="H5911">
        <v>5</v>
      </c>
      <c r="I5911">
        <v>13000000</v>
      </c>
      <c r="J5911" t="s">
        <v>53</v>
      </c>
      <c r="K5911">
        <v>20</v>
      </c>
      <c r="L5911">
        <v>0.65</v>
      </c>
      <c r="N5911">
        <v>2007</v>
      </c>
      <c r="O5911" t="s">
        <v>27</v>
      </c>
      <c r="P5911" t="s">
        <v>28</v>
      </c>
      <c r="Q5911" t="s">
        <v>28</v>
      </c>
      <c r="R5911" t="s">
        <v>187</v>
      </c>
      <c r="S5911">
        <v>80</v>
      </c>
      <c r="T5911">
        <v>300</v>
      </c>
      <c r="U5911" t="s">
        <v>30</v>
      </c>
      <c r="V5911" t="s">
        <v>31</v>
      </c>
    </row>
    <row r="5912" spans="1:22" x14ac:dyDescent="0.2">
      <c r="A5912">
        <v>6543</v>
      </c>
      <c r="B5912" t="s">
        <v>23</v>
      </c>
      <c r="D5912">
        <v>13119</v>
      </c>
      <c r="E5912" t="s">
        <v>987</v>
      </c>
      <c r="F5912" t="s">
        <v>1044</v>
      </c>
      <c r="G5912" t="s">
        <v>939</v>
      </c>
      <c r="H5912">
        <v>3</v>
      </c>
      <c r="I5912">
        <v>19000000</v>
      </c>
      <c r="J5912" t="s">
        <v>53</v>
      </c>
      <c r="K5912">
        <v>20</v>
      </c>
      <c r="L5912">
        <v>0.95</v>
      </c>
      <c r="Q5912" t="s">
        <v>28</v>
      </c>
      <c r="R5912" t="s">
        <v>34</v>
      </c>
      <c r="S5912">
        <v>80</v>
      </c>
      <c r="T5912">
        <v>500</v>
      </c>
      <c r="U5912" t="s">
        <v>30</v>
      </c>
    </row>
    <row r="5913" spans="1:22" x14ac:dyDescent="0.2">
      <c r="A5913">
        <v>6544</v>
      </c>
      <c r="B5913" t="s">
        <v>23</v>
      </c>
      <c r="D5913">
        <v>13119</v>
      </c>
      <c r="E5913" t="s">
        <v>987</v>
      </c>
      <c r="F5913" t="s">
        <v>1044</v>
      </c>
      <c r="G5913" t="s">
        <v>939</v>
      </c>
      <c r="H5913">
        <v>3</v>
      </c>
      <c r="I5913">
        <v>25000000</v>
      </c>
      <c r="J5913" t="s">
        <v>53</v>
      </c>
      <c r="K5913">
        <v>25</v>
      </c>
      <c r="L5913">
        <v>1</v>
      </c>
      <c r="N5913">
        <v>2014</v>
      </c>
      <c r="O5913" t="s">
        <v>27</v>
      </c>
      <c r="P5913" t="s">
        <v>28</v>
      </c>
      <c r="Q5913" t="s">
        <v>28</v>
      </c>
      <c r="R5913" t="s">
        <v>34</v>
      </c>
      <c r="S5913">
        <v>80</v>
      </c>
      <c r="T5913">
        <v>500</v>
      </c>
      <c r="U5913" t="s">
        <v>30</v>
      </c>
    </row>
    <row r="5914" spans="1:22" x14ac:dyDescent="0.2">
      <c r="A5914">
        <v>6545</v>
      </c>
      <c r="B5914" t="s">
        <v>23</v>
      </c>
      <c r="D5914">
        <v>13119</v>
      </c>
      <c r="E5914" t="s">
        <v>987</v>
      </c>
      <c r="F5914" t="s">
        <v>1044</v>
      </c>
      <c r="G5914" t="s">
        <v>939</v>
      </c>
      <c r="H5914">
        <v>5</v>
      </c>
      <c r="I5914">
        <v>21000000</v>
      </c>
      <c r="J5914" t="s">
        <v>53</v>
      </c>
      <c r="K5914">
        <v>25</v>
      </c>
      <c r="L5914">
        <v>0.84</v>
      </c>
      <c r="N5914">
        <v>2013</v>
      </c>
      <c r="O5914" t="s">
        <v>27</v>
      </c>
      <c r="P5914" t="s">
        <v>28</v>
      </c>
      <c r="Q5914" t="s">
        <v>28</v>
      </c>
      <c r="R5914" t="s">
        <v>34</v>
      </c>
      <c r="S5914">
        <v>80</v>
      </c>
      <c r="T5914">
        <v>500</v>
      </c>
      <c r="U5914" t="s">
        <v>30</v>
      </c>
      <c r="V5914" t="s">
        <v>31</v>
      </c>
    </row>
    <row r="5915" spans="1:22" x14ac:dyDescent="0.2">
      <c r="A5915">
        <v>6546</v>
      </c>
      <c r="B5915" t="s">
        <v>39</v>
      </c>
      <c r="C5915" t="s">
        <v>40</v>
      </c>
      <c r="D5915">
        <v>13119</v>
      </c>
      <c r="E5915" t="s">
        <v>987</v>
      </c>
      <c r="F5915" t="s">
        <v>1044</v>
      </c>
      <c r="G5915" t="s">
        <v>939</v>
      </c>
      <c r="H5915">
        <v>4</v>
      </c>
      <c r="I5915">
        <v>72000000</v>
      </c>
      <c r="K5915">
        <v>70</v>
      </c>
      <c r="L5915">
        <v>1.03</v>
      </c>
      <c r="M5915" t="s">
        <v>65</v>
      </c>
      <c r="N5915">
        <v>2023</v>
      </c>
      <c r="O5915" t="s">
        <v>42</v>
      </c>
      <c r="P5915" t="s">
        <v>28</v>
      </c>
      <c r="Q5915" t="s">
        <v>28</v>
      </c>
      <c r="R5915" t="s">
        <v>126</v>
      </c>
      <c r="S5915">
        <v>60</v>
      </c>
      <c r="T5915">
        <v>200</v>
      </c>
      <c r="U5915" t="s">
        <v>35</v>
      </c>
    </row>
    <row r="5916" spans="1:22" x14ac:dyDescent="0.2">
      <c r="A5916">
        <v>6547</v>
      </c>
      <c r="B5916" t="s">
        <v>23</v>
      </c>
      <c r="D5916">
        <v>13119</v>
      </c>
      <c r="E5916" t="s">
        <v>987</v>
      </c>
      <c r="F5916" t="s">
        <v>1044</v>
      </c>
      <c r="G5916" t="s">
        <v>939</v>
      </c>
      <c r="H5916">
        <v>8</v>
      </c>
      <c r="I5916">
        <v>56000000</v>
      </c>
      <c r="J5916" t="s">
        <v>44</v>
      </c>
      <c r="K5916">
        <v>70</v>
      </c>
      <c r="L5916">
        <v>0.8</v>
      </c>
      <c r="N5916">
        <v>2003</v>
      </c>
      <c r="O5916" t="s">
        <v>27</v>
      </c>
      <c r="P5916" t="s">
        <v>28</v>
      </c>
      <c r="Q5916" t="s">
        <v>28</v>
      </c>
      <c r="R5916" t="s">
        <v>126</v>
      </c>
      <c r="S5916">
        <v>60</v>
      </c>
      <c r="T5916">
        <v>200</v>
      </c>
      <c r="U5916" t="s">
        <v>35</v>
      </c>
      <c r="V5916" t="s">
        <v>36</v>
      </c>
    </row>
    <row r="5917" spans="1:22" x14ac:dyDescent="0.2">
      <c r="A5917">
        <v>6548</v>
      </c>
      <c r="B5917" t="s">
        <v>23</v>
      </c>
      <c r="D5917">
        <v>13119</v>
      </c>
      <c r="E5917" t="s">
        <v>987</v>
      </c>
      <c r="F5917" t="s">
        <v>1044</v>
      </c>
      <c r="G5917" t="s">
        <v>939</v>
      </c>
      <c r="H5917">
        <v>7</v>
      </c>
      <c r="I5917">
        <v>16000000</v>
      </c>
      <c r="J5917" t="s">
        <v>53</v>
      </c>
      <c r="K5917">
        <v>20</v>
      </c>
      <c r="L5917">
        <v>0.8</v>
      </c>
      <c r="N5917">
        <v>2009</v>
      </c>
      <c r="O5917" t="s">
        <v>27</v>
      </c>
      <c r="Q5917" t="s">
        <v>28</v>
      </c>
      <c r="R5917" t="s">
        <v>126</v>
      </c>
      <c r="S5917">
        <v>60</v>
      </c>
      <c r="T5917">
        <v>200</v>
      </c>
      <c r="U5917" t="s">
        <v>35</v>
      </c>
    </row>
    <row r="5918" spans="1:22" x14ac:dyDescent="0.2">
      <c r="A5918">
        <v>6551</v>
      </c>
      <c r="B5918" t="s">
        <v>23</v>
      </c>
      <c r="D5918">
        <v>13119</v>
      </c>
      <c r="E5918" t="s">
        <v>987</v>
      </c>
      <c r="F5918" t="s">
        <v>850</v>
      </c>
      <c r="G5918" t="s">
        <v>939</v>
      </c>
      <c r="H5918">
        <v>4</v>
      </c>
      <c r="I5918">
        <v>26000000</v>
      </c>
      <c r="J5918" t="s">
        <v>53</v>
      </c>
      <c r="K5918">
        <v>25</v>
      </c>
      <c r="L5918">
        <v>1.04</v>
      </c>
      <c r="N5918">
        <v>2015</v>
      </c>
      <c r="O5918" t="s">
        <v>27</v>
      </c>
      <c r="Q5918" t="s">
        <v>43</v>
      </c>
      <c r="R5918" t="s">
        <v>34</v>
      </c>
      <c r="S5918">
        <v>80</v>
      </c>
      <c r="T5918">
        <v>600</v>
      </c>
      <c r="U5918" t="s">
        <v>30</v>
      </c>
    </row>
    <row r="5919" spans="1:22" x14ac:dyDescent="0.2">
      <c r="A5919">
        <v>6552</v>
      </c>
      <c r="B5919" t="s">
        <v>23</v>
      </c>
      <c r="D5919">
        <v>13119</v>
      </c>
      <c r="E5919" t="s">
        <v>987</v>
      </c>
      <c r="F5919" t="s">
        <v>850</v>
      </c>
      <c r="G5919" t="s">
        <v>939</v>
      </c>
      <c r="H5919">
        <v>4</v>
      </c>
      <c r="I5919">
        <v>26000000</v>
      </c>
      <c r="J5919" t="s">
        <v>53</v>
      </c>
      <c r="K5919">
        <v>25</v>
      </c>
      <c r="L5919">
        <v>1.04</v>
      </c>
      <c r="N5919">
        <v>2015</v>
      </c>
      <c r="O5919" t="s">
        <v>27</v>
      </c>
      <c r="Q5919" t="s">
        <v>43</v>
      </c>
      <c r="R5919" t="s">
        <v>34</v>
      </c>
      <c r="S5919">
        <v>80</v>
      </c>
      <c r="T5919">
        <v>600</v>
      </c>
      <c r="U5919" t="s">
        <v>35</v>
      </c>
      <c r="V5919" t="s">
        <v>31</v>
      </c>
    </row>
    <row r="5920" spans="1:22" x14ac:dyDescent="0.2">
      <c r="A5920">
        <v>6553</v>
      </c>
      <c r="B5920" t="s">
        <v>23</v>
      </c>
      <c r="D5920">
        <v>13119</v>
      </c>
      <c r="E5920" t="s">
        <v>987</v>
      </c>
      <c r="F5920" t="s">
        <v>850</v>
      </c>
      <c r="G5920" t="s">
        <v>939</v>
      </c>
      <c r="H5920">
        <v>1</v>
      </c>
      <c r="I5920">
        <v>10000000</v>
      </c>
      <c r="J5920" t="s">
        <v>53</v>
      </c>
      <c r="K5920">
        <v>15</v>
      </c>
      <c r="L5920">
        <v>0.67</v>
      </c>
      <c r="N5920">
        <v>1987</v>
      </c>
      <c r="O5920" t="s">
        <v>45</v>
      </c>
      <c r="P5920" t="s">
        <v>28</v>
      </c>
      <c r="Q5920" t="s">
        <v>51</v>
      </c>
      <c r="R5920" t="s">
        <v>34</v>
      </c>
      <c r="S5920">
        <v>80</v>
      </c>
      <c r="T5920">
        <v>600</v>
      </c>
      <c r="U5920" t="s">
        <v>35</v>
      </c>
    </row>
    <row r="5921" spans="1:22" x14ac:dyDescent="0.2">
      <c r="A5921">
        <v>6554</v>
      </c>
      <c r="B5921" t="s">
        <v>23</v>
      </c>
      <c r="D5921">
        <v>13119</v>
      </c>
      <c r="E5921" t="s">
        <v>987</v>
      </c>
      <c r="F5921" t="s">
        <v>850</v>
      </c>
      <c r="G5921" t="s">
        <v>939</v>
      </c>
      <c r="H5921">
        <v>9</v>
      </c>
      <c r="I5921">
        <v>23000000</v>
      </c>
      <c r="J5921" t="s">
        <v>53</v>
      </c>
      <c r="K5921">
        <v>25</v>
      </c>
      <c r="L5921">
        <v>0.92</v>
      </c>
      <c r="N5921">
        <v>2015</v>
      </c>
      <c r="O5921" t="s">
        <v>27</v>
      </c>
      <c r="P5921" t="s">
        <v>28</v>
      </c>
      <c r="Q5921" t="s">
        <v>28</v>
      </c>
      <c r="R5921" t="s">
        <v>102</v>
      </c>
      <c r="S5921">
        <v>60</v>
      </c>
      <c r="T5921">
        <v>300</v>
      </c>
      <c r="U5921" t="s">
        <v>35</v>
      </c>
    </row>
    <row r="5922" spans="1:22" x14ac:dyDescent="0.2">
      <c r="A5922">
        <v>6555</v>
      </c>
      <c r="B5922" t="s">
        <v>23</v>
      </c>
      <c r="D5922">
        <v>13119</v>
      </c>
      <c r="E5922" t="s">
        <v>987</v>
      </c>
      <c r="F5922" t="s">
        <v>850</v>
      </c>
      <c r="G5922" t="s">
        <v>939</v>
      </c>
      <c r="H5922">
        <v>3</v>
      </c>
      <c r="I5922">
        <v>17000000</v>
      </c>
      <c r="J5922" t="s">
        <v>53</v>
      </c>
      <c r="K5922">
        <v>20</v>
      </c>
      <c r="L5922">
        <v>0.85</v>
      </c>
      <c r="N5922">
        <v>2004</v>
      </c>
      <c r="O5922" t="s">
        <v>27</v>
      </c>
      <c r="P5922" t="s">
        <v>28</v>
      </c>
      <c r="Q5922" t="s">
        <v>28</v>
      </c>
      <c r="R5922" t="s">
        <v>34</v>
      </c>
      <c r="S5922">
        <v>80</v>
      </c>
      <c r="T5922">
        <v>400</v>
      </c>
      <c r="U5922" t="s">
        <v>35</v>
      </c>
      <c r="V5922" t="s">
        <v>31</v>
      </c>
    </row>
    <row r="5923" spans="1:22" x14ac:dyDescent="0.2">
      <c r="A5923">
        <v>6556</v>
      </c>
      <c r="B5923" t="s">
        <v>23</v>
      </c>
      <c r="D5923">
        <v>13119</v>
      </c>
      <c r="E5923" t="s">
        <v>987</v>
      </c>
      <c r="F5923" t="s">
        <v>850</v>
      </c>
      <c r="G5923" t="s">
        <v>939</v>
      </c>
      <c r="H5923">
        <v>1</v>
      </c>
      <c r="I5923">
        <v>18000000</v>
      </c>
      <c r="J5923" t="s">
        <v>53</v>
      </c>
      <c r="K5923">
        <v>15</v>
      </c>
      <c r="L5923">
        <v>1.2</v>
      </c>
      <c r="N5923">
        <v>1988</v>
      </c>
      <c r="O5923" t="s">
        <v>27</v>
      </c>
      <c r="P5923" t="s">
        <v>28</v>
      </c>
      <c r="Q5923" t="s">
        <v>28</v>
      </c>
      <c r="R5923" t="s">
        <v>102</v>
      </c>
      <c r="S5923">
        <v>60</v>
      </c>
      <c r="T5923">
        <v>300</v>
      </c>
      <c r="U5923" t="s">
        <v>35</v>
      </c>
      <c r="V5923" t="s">
        <v>31</v>
      </c>
    </row>
    <row r="5924" spans="1:22" x14ac:dyDescent="0.2">
      <c r="A5924">
        <v>6557</v>
      </c>
      <c r="B5924" t="s">
        <v>23</v>
      </c>
      <c r="D5924">
        <v>13119</v>
      </c>
      <c r="E5924" t="s">
        <v>987</v>
      </c>
      <c r="F5924" t="s">
        <v>850</v>
      </c>
      <c r="G5924" t="s">
        <v>939</v>
      </c>
      <c r="H5924">
        <v>3</v>
      </c>
      <c r="I5924">
        <v>8200000</v>
      </c>
      <c r="J5924" t="s">
        <v>58</v>
      </c>
      <c r="K5924">
        <v>15</v>
      </c>
      <c r="L5924">
        <v>0.55000000000000004</v>
      </c>
      <c r="N5924">
        <v>1992</v>
      </c>
      <c r="O5924" t="s">
        <v>27</v>
      </c>
      <c r="Q5924" t="s">
        <v>28</v>
      </c>
      <c r="R5924" t="s">
        <v>34</v>
      </c>
      <c r="S5924">
        <v>80</v>
      </c>
      <c r="T5924">
        <v>400</v>
      </c>
      <c r="U5924" t="s">
        <v>35</v>
      </c>
      <c r="V5924" t="s">
        <v>31</v>
      </c>
    </row>
    <row r="5925" spans="1:22" x14ac:dyDescent="0.2">
      <c r="A5925">
        <v>6559</v>
      </c>
      <c r="B5925" t="s">
        <v>39</v>
      </c>
      <c r="C5925" t="s">
        <v>46</v>
      </c>
      <c r="D5925">
        <v>13119</v>
      </c>
      <c r="E5925" t="s">
        <v>987</v>
      </c>
      <c r="F5925" t="s">
        <v>851</v>
      </c>
      <c r="G5925" t="s">
        <v>1005</v>
      </c>
      <c r="H5925">
        <v>1</v>
      </c>
      <c r="I5925">
        <v>150000000</v>
      </c>
      <c r="K5925">
        <v>65</v>
      </c>
      <c r="L5925">
        <v>2.31</v>
      </c>
      <c r="M5925" t="s">
        <v>61</v>
      </c>
      <c r="N5925">
        <v>2003</v>
      </c>
      <c r="O5925" t="s">
        <v>55</v>
      </c>
      <c r="P5925" t="s">
        <v>106</v>
      </c>
      <c r="Q5925" t="s">
        <v>74</v>
      </c>
      <c r="R5925" t="s">
        <v>34</v>
      </c>
      <c r="S5925">
        <v>80</v>
      </c>
      <c r="T5925">
        <v>400</v>
      </c>
      <c r="U5925" t="s">
        <v>30</v>
      </c>
    </row>
    <row r="5926" spans="1:22" x14ac:dyDescent="0.2">
      <c r="A5926">
        <v>6560</v>
      </c>
      <c r="B5926" t="s">
        <v>39</v>
      </c>
      <c r="C5926" t="s">
        <v>40</v>
      </c>
      <c r="D5926">
        <v>13119</v>
      </c>
      <c r="E5926" t="s">
        <v>987</v>
      </c>
      <c r="F5926" t="s">
        <v>851</v>
      </c>
      <c r="G5926" t="s">
        <v>1005</v>
      </c>
      <c r="H5926">
        <v>3</v>
      </c>
      <c r="I5926">
        <v>50000000</v>
      </c>
      <c r="K5926">
        <v>110</v>
      </c>
      <c r="L5926">
        <v>0.45</v>
      </c>
      <c r="M5926" t="s">
        <v>61</v>
      </c>
      <c r="N5926">
        <v>1965</v>
      </c>
      <c r="O5926" t="s">
        <v>42</v>
      </c>
      <c r="P5926" t="s">
        <v>141</v>
      </c>
      <c r="Q5926" t="s">
        <v>28</v>
      </c>
      <c r="R5926" t="s">
        <v>102</v>
      </c>
      <c r="S5926">
        <v>60</v>
      </c>
      <c r="T5926">
        <v>300</v>
      </c>
      <c r="U5926" t="s">
        <v>30</v>
      </c>
    </row>
    <row r="5927" spans="1:22" x14ac:dyDescent="0.2">
      <c r="A5927">
        <v>6561</v>
      </c>
      <c r="B5927" t="s">
        <v>23</v>
      </c>
      <c r="D5927">
        <v>13119</v>
      </c>
      <c r="E5927" t="s">
        <v>987</v>
      </c>
      <c r="F5927" t="s">
        <v>851</v>
      </c>
      <c r="G5927" t="s">
        <v>1005</v>
      </c>
      <c r="H5927">
        <v>4</v>
      </c>
      <c r="I5927">
        <v>46000000</v>
      </c>
      <c r="K5927">
        <v>65</v>
      </c>
      <c r="L5927">
        <v>0.71</v>
      </c>
      <c r="N5927">
        <v>2012</v>
      </c>
      <c r="O5927" t="s">
        <v>27</v>
      </c>
      <c r="Q5927" t="s">
        <v>28</v>
      </c>
      <c r="R5927" t="s">
        <v>187</v>
      </c>
      <c r="S5927">
        <v>80</v>
      </c>
      <c r="T5927">
        <v>300</v>
      </c>
      <c r="U5927" t="s">
        <v>35</v>
      </c>
      <c r="V5927" t="s">
        <v>31</v>
      </c>
    </row>
    <row r="5928" spans="1:22" x14ac:dyDescent="0.2">
      <c r="A5928">
        <v>6562</v>
      </c>
      <c r="B5928" t="s">
        <v>23</v>
      </c>
      <c r="D5928">
        <v>13119</v>
      </c>
      <c r="E5928" t="s">
        <v>987</v>
      </c>
      <c r="F5928" t="s">
        <v>1045</v>
      </c>
      <c r="G5928" t="s">
        <v>991</v>
      </c>
      <c r="H5928">
        <v>13</v>
      </c>
      <c r="I5928">
        <v>10000000</v>
      </c>
      <c r="J5928" t="s">
        <v>81</v>
      </c>
      <c r="K5928">
        <v>35</v>
      </c>
      <c r="L5928">
        <v>0.28999999999999998</v>
      </c>
      <c r="N5928">
        <v>1992</v>
      </c>
      <c r="O5928" t="s">
        <v>27</v>
      </c>
      <c r="P5928" t="s">
        <v>28</v>
      </c>
      <c r="Q5928" t="s">
        <v>28</v>
      </c>
      <c r="R5928" t="s">
        <v>102</v>
      </c>
      <c r="S5928">
        <v>60</v>
      </c>
      <c r="T5928">
        <v>200</v>
      </c>
      <c r="U5928" t="s">
        <v>35</v>
      </c>
      <c r="V5928" t="s">
        <v>31</v>
      </c>
    </row>
    <row r="5929" spans="1:22" x14ac:dyDescent="0.2">
      <c r="A5929">
        <v>6563</v>
      </c>
      <c r="B5929" t="s">
        <v>39</v>
      </c>
      <c r="C5929" t="s">
        <v>40</v>
      </c>
      <c r="D5929">
        <v>13119</v>
      </c>
      <c r="E5929" t="s">
        <v>987</v>
      </c>
      <c r="F5929" t="s">
        <v>1045</v>
      </c>
      <c r="G5929" t="s">
        <v>994</v>
      </c>
      <c r="H5929">
        <v>15</v>
      </c>
      <c r="I5929">
        <v>45000000</v>
      </c>
      <c r="K5929">
        <v>90</v>
      </c>
      <c r="L5929">
        <v>0.5</v>
      </c>
      <c r="M5929" t="s">
        <v>48</v>
      </c>
      <c r="N5929">
        <v>2005</v>
      </c>
      <c r="O5929" t="s">
        <v>42</v>
      </c>
      <c r="P5929" t="s">
        <v>28</v>
      </c>
      <c r="Q5929" t="s">
        <v>28</v>
      </c>
      <c r="R5929" t="s">
        <v>186</v>
      </c>
      <c r="S5929">
        <v>60</v>
      </c>
      <c r="T5929">
        <v>200</v>
      </c>
      <c r="U5929" t="s">
        <v>35</v>
      </c>
    </row>
    <row r="5930" spans="1:22" x14ac:dyDescent="0.2">
      <c r="A5930">
        <v>6565</v>
      </c>
      <c r="B5930" t="s">
        <v>23</v>
      </c>
      <c r="D5930">
        <v>13119</v>
      </c>
      <c r="E5930" t="s">
        <v>987</v>
      </c>
      <c r="F5930" t="s">
        <v>1046</v>
      </c>
      <c r="G5930" t="s">
        <v>1010</v>
      </c>
      <c r="H5930">
        <v>9</v>
      </c>
      <c r="I5930">
        <v>26000000</v>
      </c>
      <c r="J5930" t="s">
        <v>81</v>
      </c>
      <c r="K5930">
        <v>40</v>
      </c>
      <c r="L5930">
        <v>0.65</v>
      </c>
      <c r="N5930">
        <v>1983</v>
      </c>
      <c r="O5930" t="s">
        <v>27</v>
      </c>
      <c r="P5930" t="s">
        <v>28</v>
      </c>
      <c r="Q5930" t="s">
        <v>28</v>
      </c>
      <c r="R5930" t="s">
        <v>126</v>
      </c>
      <c r="S5930">
        <v>60</v>
      </c>
      <c r="T5930">
        <v>200</v>
      </c>
      <c r="U5930" t="s">
        <v>30</v>
      </c>
      <c r="V5930" t="s">
        <v>36</v>
      </c>
    </row>
    <row r="5931" spans="1:22" x14ac:dyDescent="0.2">
      <c r="A5931">
        <v>6566</v>
      </c>
      <c r="B5931" t="s">
        <v>23</v>
      </c>
      <c r="D5931">
        <v>13119</v>
      </c>
      <c r="E5931" t="s">
        <v>987</v>
      </c>
      <c r="F5931" t="s">
        <v>1046</v>
      </c>
      <c r="G5931" t="s">
        <v>1010</v>
      </c>
      <c r="H5931">
        <v>11</v>
      </c>
      <c r="I5931">
        <v>23000000</v>
      </c>
      <c r="J5931" t="s">
        <v>26</v>
      </c>
      <c r="K5931">
        <v>35</v>
      </c>
      <c r="L5931">
        <v>0.66</v>
      </c>
      <c r="O5931" t="s">
        <v>45</v>
      </c>
      <c r="P5931" t="s">
        <v>28</v>
      </c>
      <c r="Q5931" t="s">
        <v>28</v>
      </c>
      <c r="R5931" t="s">
        <v>186</v>
      </c>
      <c r="S5931">
        <v>60</v>
      </c>
      <c r="T5931">
        <v>150</v>
      </c>
      <c r="U5931" t="s">
        <v>35</v>
      </c>
      <c r="V5931" t="s">
        <v>36</v>
      </c>
    </row>
    <row r="5932" spans="1:22" x14ac:dyDescent="0.2">
      <c r="A5932">
        <v>6567</v>
      </c>
      <c r="B5932" t="s">
        <v>39</v>
      </c>
      <c r="C5932" t="s">
        <v>40</v>
      </c>
      <c r="D5932">
        <v>13119</v>
      </c>
      <c r="E5932" t="s">
        <v>987</v>
      </c>
      <c r="F5932" t="s">
        <v>1046</v>
      </c>
      <c r="G5932" t="s">
        <v>989</v>
      </c>
      <c r="H5932">
        <v>13</v>
      </c>
      <c r="I5932">
        <v>36000000</v>
      </c>
      <c r="K5932">
        <v>30</v>
      </c>
      <c r="L5932">
        <v>1.2</v>
      </c>
      <c r="M5932" t="s">
        <v>61</v>
      </c>
      <c r="N5932">
        <v>2023</v>
      </c>
      <c r="O5932" t="s">
        <v>42</v>
      </c>
      <c r="P5932" t="s">
        <v>28</v>
      </c>
      <c r="Q5932" t="s">
        <v>28</v>
      </c>
      <c r="R5932" t="s">
        <v>186</v>
      </c>
      <c r="S5932">
        <v>60</v>
      </c>
      <c r="T5932">
        <v>200</v>
      </c>
      <c r="U5932" t="s">
        <v>30</v>
      </c>
    </row>
    <row r="5933" spans="1:22" x14ac:dyDescent="0.2">
      <c r="A5933">
        <v>6568</v>
      </c>
      <c r="B5933" t="s">
        <v>39</v>
      </c>
      <c r="C5933" t="s">
        <v>40</v>
      </c>
      <c r="D5933">
        <v>13119</v>
      </c>
      <c r="E5933" t="s">
        <v>987</v>
      </c>
      <c r="F5933" t="s">
        <v>1046</v>
      </c>
      <c r="G5933" t="s">
        <v>989</v>
      </c>
      <c r="H5933">
        <v>19</v>
      </c>
      <c r="I5933">
        <v>20000000</v>
      </c>
      <c r="K5933">
        <v>75</v>
      </c>
      <c r="L5933">
        <v>0.27</v>
      </c>
      <c r="M5933" t="s">
        <v>48</v>
      </c>
      <c r="N5933">
        <v>2000</v>
      </c>
      <c r="O5933" t="s">
        <v>42</v>
      </c>
      <c r="P5933" t="s">
        <v>28</v>
      </c>
      <c r="Q5933" t="s">
        <v>28</v>
      </c>
      <c r="R5933" t="s">
        <v>186</v>
      </c>
      <c r="S5933">
        <v>60</v>
      </c>
      <c r="T5933">
        <v>200</v>
      </c>
      <c r="U5933" t="s">
        <v>35</v>
      </c>
    </row>
    <row r="5934" spans="1:22" x14ac:dyDescent="0.2">
      <c r="A5934">
        <v>6569</v>
      </c>
      <c r="B5934" t="s">
        <v>23</v>
      </c>
      <c r="D5934">
        <v>13119</v>
      </c>
      <c r="E5934" t="s">
        <v>987</v>
      </c>
      <c r="F5934" t="s">
        <v>1046</v>
      </c>
      <c r="G5934" t="s">
        <v>989</v>
      </c>
      <c r="H5934">
        <v>13</v>
      </c>
      <c r="I5934">
        <v>53000000</v>
      </c>
      <c r="J5934" t="s">
        <v>32</v>
      </c>
      <c r="K5934">
        <v>50</v>
      </c>
      <c r="L5934">
        <v>1.06</v>
      </c>
      <c r="N5934">
        <v>2022</v>
      </c>
      <c r="O5934" t="s">
        <v>27</v>
      </c>
      <c r="P5934" t="s">
        <v>28</v>
      </c>
      <c r="Q5934" t="s">
        <v>28</v>
      </c>
      <c r="R5934" t="s">
        <v>102</v>
      </c>
      <c r="S5934">
        <v>60</v>
      </c>
      <c r="T5934">
        <v>200</v>
      </c>
      <c r="U5934" t="s">
        <v>35</v>
      </c>
      <c r="V5934" t="s">
        <v>31</v>
      </c>
    </row>
    <row r="5935" spans="1:22" x14ac:dyDescent="0.2">
      <c r="A5935">
        <v>6570</v>
      </c>
      <c r="B5935" t="s">
        <v>23</v>
      </c>
      <c r="D5935">
        <v>13119</v>
      </c>
      <c r="E5935" t="s">
        <v>987</v>
      </c>
      <c r="F5935" t="s">
        <v>1046</v>
      </c>
      <c r="G5935" t="s">
        <v>1027</v>
      </c>
      <c r="H5935">
        <v>9</v>
      </c>
      <c r="I5935">
        <v>19000000</v>
      </c>
      <c r="J5935" t="s">
        <v>53</v>
      </c>
      <c r="K5935">
        <v>20</v>
      </c>
      <c r="L5935">
        <v>0.95</v>
      </c>
      <c r="N5935">
        <v>2011</v>
      </c>
      <c r="O5935" t="s">
        <v>27</v>
      </c>
      <c r="P5935" t="s">
        <v>28</v>
      </c>
      <c r="Q5935" t="s">
        <v>43</v>
      </c>
      <c r="R5935" t="s">
        <v>471</v>
      </c>
      <c r="S5935">
        <v>60</v>
      </c>
      <c r="T5935">
        <v>200</v>
      </c>
      <c r="U5935" t="s">
        <v>35</v>
      </c>
      <c r="V5935" t="s">
        <v>36</v>
      </c>
    </row>
    <row r="5936" spans="1:22" x14ac:dyDescent="0.2">
      <c r="A5936">
        <v>6573</v>
      </c>
      <c r="B5936" t="s">
        <v>39</v>
      </c>
      <c r="C5936" t="s">
        <v>46</v>
      </c>
      <c r="D5936">
        <v>13120</v>
      </c>
      <c r="E5936" t="s">
        <v>1047</v>
      </c>
      <c r="F5936" t="s">
        <v>1048</v>
      </c>
      <c r="G5936" t="s">
        <v>1049</v>
      </c>
      <c r="H5936">
        <v>9</v>
      </c>
      <c r="I5936">
        <v>80000000</v>
      </c>
      <c r="K5936">
        <v>80</v>
      </c>
      <c r="L5936">
        <v>1</v>
      </c>
      <c r="M5936" t="s">
        <v>61</v>
      </c>
      <c r="N5936">
        <v>1987</v>
      </c>
      <c r="O5936" t="s">
        <v>55</v>
      </c>
      <c r="P5936" t="s">
        <v>177</v>
      </c>
      <c r="Q5936" t="s">
        <v>43</v>
      </c>
      <c r="R5936" t="s">
        <v>187</v>
      </c>
      <c r="S5936">
        <v>80</v>
      </c>
      <c r="T5936">
        <v>400</v>
      </c>
      <c r="U5936" t="s">
        <v>35</v>
      </c>
    </row>
    <row r="5937" spans="1:23" x14ac:dyDescent="0.2">
      <c r="A5937">
        <v>6574</v>
      </c>
      <c r="B5937" t="s">
        <v>39</v>
      </c>
      <c r="C5937" t="s">
        <v>40</v>
      </c>
      <c r="D5937">
        <v>13120</v>
      </c>
      <c r="E5937" t="s">
        <v>1047</v>
      </c>
      <c r="F5937" t="s">
        <v>1048</v>
      </c>
      <c r="G5937" t="s">
        <v>1049</v>
      </c>
      <c r="H5937">
        <v>9</v>
      </c>
      <c r="I5937">
        <v>60000000</v>
      </c>
      <c r="K5937">
        <v>165</v>
      </c>
      <c r="L5937">
        <v>0.36</v>
      </c>
      <c r="M5937" t="s">
        <v>65</v>
      </c>
      <c r="N5937">
        <v>1993</v>
      </c>
      <c r="O5937" t="s">
        <v>42</v>
      </c>
      <c r="P5937" t="s">
        <v>141</v>
      </c>
      <c r="Q5937" t="s">
        <v>43</v>
      </c>
      <c r="R5937" t="s">
        <v>186</v>
      </c>
      <c r="S5937">
        <v>60</v>
      </c>
      <c r="T5937">
        <v>200</v>
      </c>
      <c r="U5937" t="s">
        <v>35</v>
      </c>
    </row>
    <row r="5938" spans="1:23" x14ac:dyDescent="0.2">
      <c r="A5938">
        <v>6575</v>
      </c>
      <c r="B5938" t="s">
        <v>23</v>
      </c>
      <c r="D5938">
        <v>13120</v>
      </c>
      <c r="E5938" t="s">
        <v>1047</v>
      </c>
      <c r="F5938" t="s">
        <v>1048</v>
      </c>
      <c r="G5938" t="s">
        <v>1049</v>
      </c>
      <c r="H5938">
        <v>6</v>
      </c>
      <c r="I5938">
        <v>39000000</v>
      </c>
      <c r="J5938" t="s">
        <v>44</v>
      </c>
      <c r="K5938">
        <v>60</v>
      </c>
      <c r="L5938">
        <v>0.65</v>
      </c>
      <c r="N5938">
        <v>1972</v>
      </c>
      <c r="O5938" t="s">
        <v>45</v>
      </c>
      <c r="Q5938" t="s">
        <v>28</v>
      </c>
      <c r="R5938" t="s">
        <v>186</v>
      </c>
      <c r="S5938">
        <v>60</v>
      </c>
      <c r="T5938">
        <v>200</v>
      </c>
      <c r="U5938" t="s">
        <v>35</v>
      </c>
    </row>
    <row r="5939" spans="1:23" x14ac:dyDescent="0.2">
      <c r="A5939">
        <v>6576</v>
      </c>
      <c r="B5939" t="s">
        <v>23</v>
      </c>
      <c r="D5939">
        <v>13120</v>
      </c>
      <c r="E5939" t="s">
        <v>1047</v>
      </c>
      <c r="F5939" t="s">
        <v>1048</v>
      </c>
      <c r="G5939" t="s">
        <v>1049</v>
      </c>
      <c r="H5939">
        <v>3</v>
      </c>
      <c r="I5939">
        <v>13000000</v>
      </c>
      <c r="J5939" t="s">
        <v>53</v>
      </c>
      <c r="K5939">
        <v>20</v>
      </c>
      <c r="L5939">
        <v>0.65</v>
      </c>
      <c r="N5939">
        <v>1992</v>
      </c>
      <c r="O5939" t="s">
        <v>27</v>
      </c>
      <c r="P5939" t="s">
        <v>28</v>
      </c>
      <c r="Q5939" t="s">
        <v>28</v>
      </c>
      <c r="R5939" t="s">
        <v>187</v>
      </c>
      <c r="S5939">
        <v>80</v>
      </c>
      <c r="T5939">
        <v>300</v>
      </c>
      <c r="U5939" t="s">
        <v>35</v>
      </c>
      <c r="V5939" t="s">
        <v>31</v>
      </c>
    </row>
    <row r="5940" spans="1:23" x14ac:dyDescent="0.2">
      <c r="A5940">
        <v>6577</v>
      </c>
      <c r="B5940" t="s">
        <v>23</v>
      </c>
      <c r="D5940">
        <v>13120</v>
      </c>
      <c r="E5940" t="s">
        <v>1047</v>
      </c>
      <c r="F5940" t="s">
        <v>1048</v>
      </c>
      <c r="G5940" t="s">
        <v>827</v>
      </c>
      <c r="H5940">
        <v>7</v>
      </c>
      <c r="I5940">
        <v>9800000</v>
      </c>
      <c r="J5940" t="s">
        <v>53</v>
      </c>
      <c r="K5940">
        <v>15</v>
      </c>
      <c r="L5940">
        <v>0.65</v>
      </c>
      <c r="N5940">
        <v>1990</v>
      </c>
      <c r="O5940" t="s">
        <v>27</v>
      </c>
      <c r="P5940" t="s">
        <v>28</v>
      </c>
      <c r="Q5940" t="s">
        <v>28</v>
      </c>
      <c r="R5940" t="s">
        <v>186</v>
      </c>
      <c r="S5940">
        <v>60</v>
      </c>
      <c r="T5940">
        <v>200</v>
      </c>
      <c r="U5940" t="s">
        <v>30</v>
      </c>
      <c r="V5940" t="s">
        <v>31</v>
      </c>
    </row>
    <row r="5941" spans="1:23" x14ac:dyDescent="0.2">
      <c r="A5941">
        <v>6578</v>
      </c>
      <c r="B5941" t="s">
        <v>39</v>
      </c>
      <c r="C5941" t="s">
        <v>40</v>
      </c>
      <c r="D5941">
        <v>13120</v>
      </c>
      <c r="E5941" t="s">
        <v>1047</v>
      </c>
      <c r="F5941" t="s">
        <v>1048</v>
      </c>
      <c r="G5941" t="s">
        <v>827</v>
      </c>
      <c r="H5941">
        <v>4</v>
      </c>
      <c r="I5941">
        <v>60000000</v>
      </c>
      <c r="K5941">
        <v>250</v>
      </c>
      <c r="L5941">
        <v>0.24</v>
      </c>
      <c r="M5941" t="s">
        <v>48</v>
      </c>
      <c r="O5941" t="s">
        <v>42</v>
      </c>
      <c r="P5941" t="s">
        <v>28</v>
      </c>
      <c r="Q5941" t="s">
        <v>28</v>
      </c>
      <c r="R5941" t="s">
        <v>186</v>
      </c>
      <c r="S5941">
        <v>60</v>
      </c>
      <c r="T5941">
        <v>200</v>
      </c>
      <c r="U5941" t="s">
        <v>35</v>
      </c>
    </row>
    <row r="5942" spans="1:23" x14ac:dyDescent="0.2">
      <c r="A5942">
        <v>6579</v>
      </c>
      <c r="B5942" t="s">
        <v>23</v>
      </c>
      <c r="D5942">
        <v>13120</v>
      </c>
      <c r="E5942" t="s">
        <v>1047</v>
      </c>
      <c r="F5942" t="s">
        <v>1050</v>
      </c>
      <c r="G5942" t="s">
        <v>992</v>
      </c>
      <c r="H5942">
        <v>8</v>
      </c>
      <c r="I5942">
        <v>34000000</v>
      </c>
      <c r="K5942">
        <v>55</v>
      </c>
      <c r="L5942">
        <v>0.62</v>
      </c>
      <c r="N5942">
        <v>1999</v>
      </c>
      <c r="O5942" t="s">
        <v>27</v>
      </c>
      <c r="P5942" t="s">
        <v>28</v>
      </c>
      <c r="Q5942" t="s">
        <v>28</v>
      </c>
      <c r="R5942" t="s">
        <v>102</v>
      </c>
      <c r="S5942">
        <v>60</v>
      </c>
      <c r="T5942">
        <v>200</v>
      </c>
      <c r="U5942" t="s">
        <v>35</v>
      </c>
      <c r="V5942" t="s">
        <v>31</v>
      </c>
    </row>
    <row r="5943" spans="1:23" x14ac:dyDescent="0.2">
      <c r="A5943">
        <v>6580</v>
      </c>
      <c r="B5943" t="s">
        <v>39</v>
      </c>
      <c r="C5943" t="s">
        <v>40</v>
      </c>
      <c r="D5943">
        <v>13120</v>
      </c>
      <c r="E5943" t="s">
        <v>1047</v>
      </c>
      <c r="F5943" t="s">
        <v>1050</v>
      </c>
      <c r="G5943" t="s">
        <v>996</v>
      </c>
      <c r="H5943">
        <v>18</v>
      </c>
      <c r="I5943">
        <v>63000000</v>
      </c>
      <c r="K5943">
        <v>95</v>
      </c>
      <c r="L5943">
        <v>0.66</v>
      </c>
      <c r="M5943" t="s">
        <v>135</v>
      </c>
      <c r="N5943">
        <v>2023</v>
      </c>
      <c r="O5943" t="s">
        <v>42</v>
      </c>
      <c r="P5943" t="s">
        <v>28</v>
      </c>
      <c r="Q5943" t="s">
        <v>28</v>
      </c>
      <c r="R5943" t="s">
        <v>282</v>
      </c>
      <c r="S5943">
        <v>50</v>
      </c>
      <c r="T5943">
        <v>100</v>
      </c>
      <c r="U5943" t="s">
        <v>30</v>
      </c>
      <c r="W5943" t="s">
        <v>142</v>
      </c>
    </row>
    <row r="5944" spans="1:23" x14ac:dyDescent="0.2">
      <c r="A5944">
        <v>6581</v>
      </c>
      <c r="B5944" t="s">
        <v>39</v>
      </c>
      <c r="C5944" t="s">
        <v>40</v>
      </c>
      <c r="D5944">
        <v>13120</v>
      </c>
      <c r="E5944" t="s">
        <v>1047</v>
      </c>
      <c r="F5944" t="s">
        <v>1050</v>
      </c>
      <c r="G5944" t="s">
        <v>996</v>
      </c>
      <c r="H5944">
        <v>10</v>
      </c>
      <c r="I5944">
        <v>47000000</v>
      </c>
      <c r="K5944">
        <v>65</v>
      </c>
      <c r="L5944">
        <v>0.72</v>
      </c>
      <c r="M5944" t="s">
        <v>65</v>
      </c>
      <c r="N5944">
        <v>1998</v>
      </c>
      <c r="O5944" t="s">
        <v>55</v>
      </c>
      <c r="P5944" t="s">
        <v>28</v>
      </c>
      <c r="Q5944" t="s">
        <v>28</v>
      </c>
      <c r="R5944" t="s">
        <v>102</v>
      </c>
      <c r="S5944">
        <v>60</v>
      </c>
      <c r="T5944">
        <v>200</v>
      </c>
      <c r="U5944" t="s">
        <v>30</v>
      </c>
    </row>
    <row r="5945" spans="1:23" x14ac:dyDescent="0.2">
      <c r="A5945">
        <v>6582</v>
      </c>
      <c r="B5945" t="s">
        <v>39</v>
      </c>
      <c r="C5945" t="s">
        <v>40</v>
      </c>
      <c r="D5945">
        <v>13120</v>
      </c>
      <c r="E5945" t="s">
        <v>1047</v>
      </c>
      <c r="F5945" t="s">
        <v>1050</v>
      </c>
      <c r="G5945" t="s">
        <v>996</v>
      </c>
      <c r="H5945">
        <v>10</v>
      </c>
      <c r="I5945">
        <v>250000000</v>
      </c>
      <c r="K5945">
        <v>500</v>
      </c>
      <c r="L5945">
        <v>0.5</v>
      </c>
      <c r="M5945" t="s">
        <v>65</v>
      </c>
      <c r="N5945">
        <v>1988</v>
      </c>
      <c r="O5945" t="s">
        <v>27</v>
      </c>
      <c r="P5945" t="s">
        <v>141</v>
      </c>
      <c r="Q5945" t="s">
        <v>28</v>
      </c>
      <c r="R5945" t="s">
        <v>186</v>
      </c>
      <c r="S5945">
        <v>60</v>
      </c>
      <c r="T5945">
        <v>200</v>
      </c>
      <c r="U5945" t="s">
        <v>30</v>
      </c>
    </row>
    <row r="5946" spans="1:23" x14ac:dyDescent="0.2">
      <c r="A5946">
        <v>6583</v>
      </c>
      <c r="B5946" t="s">
        <v>23</v>
      </c>
      <c r="D5946">
        <v>13120</v>
      </c>
      <c r="E5946" t="s">
        <v>1047</v>
      </c>
      <c r="F5946" t="s">
        <v>1050</v>
      </c>
      <c r="G5946" t="s">
        <v>996</v>
      </c>
      <c r="H5946">
        <v>7</v>
      </c>
      <c r="I5946">
        <v>55000000</v>
      </c>
      <c r="J5946" t="s">
        <v>44</v>
      </c>
      <c r="K5946">
        <v>65</v>
      </c>
      <c r="L5946">
        <v>0.85</v>
      </c>
      <c r="N5946">
        <v>1995</v>
      </c>
      <c r="O5946" t="s">
        <v>27</v>
      </c>
      <c r="P5946" t="s">
        <v>28</v>
      </c>
      <c r="Q5946" t="s">
        <v>28</v>
      </c>
      <c r="R5946" t="s">
        <v>186</v>
      </c>
      <c r="S5946">
        <v>60</v>
      </c>
      <c r="T5946">
        <v>200</v>
      </c>
      <c r="U5946" t="s">
        <v>35</v>
      </c>
      <c r="V5946" t="s">
        <v>36</v>
      </c>
    </row>
    <row r="5947" spans="1:23" x14ac:dyDescent="0.2">
      <c r="A5947">
        <v>6584</v>
      </c>
      <c r="B5947" t="s">
        <v>39</v>
      </c>
      <c r="C5947" t="s">
        <v>40</v>
      </c>
      <c r="D5947">
        <v>13120</v>
      </c>
      <c r="E5947" t="s">
        <v>1047</v>
      </c>
      <c r="F5947" t="s">
        <v>1050</v>
      </c>
      <c r="G5947" t="s">
        <v>1051</v>
      </c>
      <c r="H5947">
        <v>18</v>
      </c>
      <c r="I5947">
        <v>23000000</v>
      </c>
      <c r="K5947">
        <v>60</v>
      </c>
      <c r="L5947">
        <v>0.38</v>
      </c>
      <c r="M5947" t="s">
        <v>61</v>
      </c>
      <c r="N5947">
        <v>1965</v>
      </c>
      <c r="O5947" t="s">
        <v>42</v>
      </c>
      <c r="P5947" t="s">
        <v>28</v>
      </c>
      <c r="Q5947" t="s">
        <v>28</v>
      </c>
      <c r="R5947" t="s">
        <v>282</v>
      </c>
      <c r="S5947">
        <v>50</v>
      </c>
      <c r="T5947">
        <v>100</v>
      </c>
      <c r="U5947" t="s">
        <v>35</v>
      </c>
    </row>
    <row r="5948" spans="1:23" x14ac:dyDescent="0.2">
      <c r="A5948">
        <v>6585</v>
      </c>
      <c r="B5948" t="s">
        <v>23</v>
      </c>
      <c r="D5948">
        <v>13120</v>
      </c>
      <c r="E5948" t="s">
        <v>1047</v>
      </c>
      <c r="F5948" t="s">
        <v>1050</v>
      </c>
      <c r="G5948" t="s">
        <v>1051</v>
      </c>
      <c r="H5948">
        <v>19</v>
      </c>
      <c r="I5948">
        <v>37000000</v>
      </c>
      <c r="J5948" t="s">
        <v>44</v>
      </c>
      <c r="K5948">
        <v>70</v>
      </c>
      <c r="L5948">
        <v>0.53</v>
      </c>
      <c r="N5948">
        <v>1998</v>
      </c>
      <c r="O5948" t="s">
        <v>27</v>
      </c>
      <c r="P5948" t="s">
        <v>28</v>
      </c>
      <c r="Q5948" t="s">
        <v>43</v>
      </c>
      <c r="R5948" t="s">
        <v>187</v>
      </c>
      <c r="S5948">
        <v>80</v>
      </c>
      <c r="T5948">
        <v>300</v>
      </c>
      <c r="U5948" t="s">
        <v>35</v>
      </c>
      <c r="V5948" t="s">
        <v>31</v>
      </c>
    </row>
    <row r="5949" spans="1:23" x14ac:dyDescent="0.2">
      <c r="A5949">
        <v>6586</v>
      </c>
      <c r="B5949" t="s">
        <v>39</v>
      </c>
      <c r="C5949" t="s">
        <v>46</v>
      </c>
      <c r="D5949">
        <v>13120</v>
      </c>
      <c r="E5949" t="s">
        <v>1047</v>
      </c>
      <c r="F5949" t="s">
        <v>1052</v>
      </c>
      <c r="G5949" t="s">
        <v>1053</v>
      </c>
      <c r="H5949">
        <v>28</v>
      </c>
      <c r="I5949">
        <v>33000000</v>
      </c>
      <c r="K5949">
        <v>85</v>
      </c>
      <c r="L5949">
        <v>0.39</v>
      </c>
      <c r="M5949" t="s">
        <v>65</v>
      </c>
      <c r="N5949">
        <v>1979</v>
      </c>
      <c r="O5949" t="s">
        <v>42</v>
      </c>
      <c r="P5949" t="s">
        <v>51</v>
      </c>
      <c r="Q5949" t="s">
        <v>28</v>
      </c>
      <c r="R5949" t="s">
        <v>187</v>
      </c>
      <c r="S5949">
        <v>80</v>
      </c>
      <c r="T5949">
        <v>300</v>
      </c>
      <c r="U5949" t="s">
        <v>30</v>
      </c>
    </row>
    <row r="5950" spans="1:23" x14ac:dyDescent="0.2">
      <c r="A5950">
        <v>6587</v>
      </c>
      <c r="B5950" t="s">
        <v>39</v>
      </c>
      <c r="C5950" t="s">
        <v>40</v>
      </c>
      <c r="D5950">
        <v>13120</v>
      </c>
      <c r="E5950" t="s">
        <v>1047</v>
      </c>
      <c r="F5950" t="s">
        <v>1052</v>
      </c>
      <c r="G5950" t="s">
        <v>1053</v>
      </c>
      <c r="H5950">
        <v>26</v>
      </c>
      <c r="I5950">
        <v>45000000</v>
      </c>
      <c r="K5950">
        <v>135</v>
      </c>
      <c r="L5950">
        <v>0.33</v>
      </c>
      <c r="M5950" t="s">
        <v>242</v>
      </c>
      <c r="N5950">
        <v>1998</v>
      </c>
      <c r="O5950" t="s">
        <v>42</v>
      </c>
      <c r="P5950" t="s">
        <v>28</v>
      </c>
      <c r="Q5950" t="s">
        <v>28</v>
      </c>
      <c r="R5950" t="s">
        <v>282</v>
      </c>
      <c r="S5950">
        <v>50</v>
      </c>
      <c r="T5950">
        <v>100</v>
      </c>
      <c r="U5950" t="s">
        <v>30</v>
      </c>
    </row>
    <row r="5951" spans="1:23" x14ac:dyDescent="0.2">
      <c r="A5951">
        <v>6588</v>
      </c>
      <c r="B5951" t="s">
        <v>39</v>
      </c>
      <c r="C5951" t="s">
        <v>40</v>
      </c>
      <c r="D5951">
        <v>13120</v>
      </c>
      <c r="E5951" t="s">
        <v>1047</v>
      </c>
      <c r="F5951" t="s">
        <v>1052</v>
      </c>
      <c r="G5951" t="s">
        <v>1053</v>
      </c>
      <c r="H5951" t="s">
        <v>707</v>
      </c>
      <c r="I5951">
        <v>49000000</v>
      </c>
      <c r="K5951">
        <v>105</v>
      </c>
      <c r="L5951">
        <v>0.47</v>
      </c>
      <c r="M5951" t="s">
        <v>61</v>
      </c>
      <c r="N5951">
        <v>2023</v>
      </c>
      <c r="O5951" t="s">
        <v>42</v>
      </c>
      <c r="P5951" t="s">
        <v>28</v>
      </c>
      <c r="Q5951" t="s">
        <v>28</v>
      </c>
      <c r="R5951" t="s">
        <v>282</v>
      </c>
      <c r="S5951">
        <v>50</v>
      </c>
      <c r="T5951">
        <v>100</v>
      </c>
      <c r="U5951" t="s">
        <v>30</v>
      </c>
    </row>
    <row r="5952" spans="1:23" x14ac:dyDescent="0.2">
      <c r="A5952">
        <v>6589</v>
      </c>
      <c r="B5952" t="s">
        <v>39</v>
      </c>
      <c r="C5952" t="s">
        <v>40</v>
      </c>
      <c r="D5952">
        <v>13120</v>
      </c>
      <c r="E5952" t="s">
        <v>1047</v>
      </c>
      <c r="F5952" t="s">
        <v>1052</v>
      </c>
      <c r="G5952" t="s">
        <v>1053</v>
      </c>
      <c r="H5952" t="s">
        <v>707</v>
      </c>
      <c r="I5952">
        <v>47000000</v>
      </c>
      <c r="K5952">
        <v>120</v>
      </c>
      <c r="L5952">
        <v>0.39</v>
      </c>
      <c r="M5952" t="s">
        <v>61</v>
      </c>
      <c r="N5952">
        <v>2023</v>
      </c>
      <c r="O5952" t="s">
        <v>42</v>
      </c>
      <c r="P5952" t="s">
        <v>28</v>
      </c>
      <c r="Q5952" t="s">
        <v>28</v>
      </c>
      <c r="R5952" t="s">
        <v>282</v>
      </c>
      <c r="S5952">
        <v>50</v>
      </c>
      <c r="T5952">
        <v>100</v>
      </c>
      <c r="U5952" t="s">
        <v>35</v>
      </c>
      <c r="W5952" t="s">
        <v>142</v>
      </c>
    </row>
    <row r="5953" spans="1:22" x14ac:dyDescent="0.2">
      <c r="A5953">
        <v>6590</v>
      </c>
      <c r="B5953" t="s">
        <v>39</v>
      </c>
      <c r="C5953" t="s">
        <v>40</v>
      </c>
      <c r="D5953">
        <v>13120</v>
      </c>
      <c r="E5953" t="s">
        <v>1047</v>
      </c>
      <c r="F5953" t="s">
        <v>1052</v>
      </c>
      <c r="G5953" t="s">
        <v>1053</v>
      </c>
      <c r="H5953">
        <v>28</v>
      </c>
      <c r="I5953">
        <v>54000000</v>
      </c>
      <c r="K5953">
        <v>105</v>
      </c>
      <c r="L5953">
        <v>0.51</v>
      </c>
      <c r="M5953" t="s">
        <v>65</v>
      </c>
      <c r="N5953">
        <v>2023</v>
      </c>
      <c r="O5953" t="s">
        <v>42</v>
      </c>
      <c r="P5953" t="s">
        <v>28</v>
      </c>
      <c r="Q5953" t="s">
        <v>28</v>
      </c>
      <c r="R5953" t="s">
        <v>282</v>
      </c>
      <c r="S5953">
        <v>50</v>
      </c>
      <c r="T5953">
        <v>100</v>
      </c>
      <c r="U5953" t="s">
        <v>35</v>
      </c>
    </row>
    <row r="5954" spans="1:22" x14ac:dyDescent="0.2">
      <c r="A5954">
        <v>6591</v>
      </c>
      <c r="B5954" t="s">
        <v>39</v>
      </c>
      <c r="C5954" t="s">
        <v>40</v>
      </c>
      <c r="D5954">
        <v>13120</v>
      </c>
      <c r="E5954" t="s">
        <v>1047</v>
      </c>
      <c r="F5954" t="s">
        <v>1052</v>
      </c>
      <c r="G5954" t="s">
        <v>1053</v>
      </c>
      <c r="H5954" t="s">
        <v>707</v>
      </c>
      <c r="I5954">
        <v>44000000</v>
      </c>
      <c r="K5954">
        <v>110</v>
      </c>
      <c r="L5954">
        <v>0.4</v>
      </c>
      <c r="M5954" t="s">
        <v>65</v>
      </c>
      <c r="N5954">
        <v>2002</v>
      </c>
      <c r="O5954" t="s">
        <v>42</v>
      </c>
      <c r="P5954" t="s">
        <v>28</v>
      </c>
      <c r="Q5954" t="s">
        <v>28</v>
      </c>
      <c r="R5954" t="s">
        <v>282</v>
      </c>
      <c r="S5954">
        <v>50</v>
      </c>
      <c r="T5954">
        <v>100</v>
      </c>
      <c r="U5954" t="s">
        <v>35</v>
      </c>
    </row>
    <row r="5955" spans="1:22" x14ac:dyDescent="0.2">
      <c r="A5955">
        <v>6593</v>
      </c>
      <c r="B5955" t="s">
        <v>39</v>
      </c>
      <c r="C5955" t="s">
        <v>40</v>
      </c>
      <c r="D5955">
        <v>13120</v>
      </c>
      <c r="E5955" t="s">
        <v>1047</v>
      </c>
      <c r="F5955" t="s">
        <v>1052</v>
      </c>
      <c r="G5955" t="s">
        <v>1053</v>
      </c>
      <c r="H5955">
        <v>14</v>
      </c>
      <c r="I5955">
        <v>79000000</v>
      </c>
      <c r="K5955">
        <v>120</v>
      </c>
      <c r="L5955">
        <v>0.66</v>
      </c>
      <c r="M5955" t="s">
        <v>65</v>
      </c>
      <c r="N5955">
        <v>2022</v>
      </c>
      <c r="O5955" t="s">
        <v>42</v>
      </c>
      <c r="P5955" t="s">
        <v>28</v>
      </c>
      <c r="Q5955" t="s">
        <v>28</v>
      </c>
      <c r="R5955" t="s">
        <v>282</v>
      </c>
      <c r="S5955">
        <v>50</v>
      </c>
      <c r="T5955">
        <v>100</v>
      </c>
      <c r="U5955" t="s">
        <v>35</v>
      </c>
    </row>
    <row r="5956" spans="1:22" x14ac:dyDescent="0.2">
      <c r="A5956">
        <v>6594</v>
      </c>
      <c r="B5956" t="s">
        <v>23</v>
      </c>
      <c r="D5956">
        <v>13120</v>
      </c>
      <c r="E5956" t="s">
        <v>1047</v>
      </c>
      <c r="F5956" t="s">
        <v>1052</v>
      </c>
      <c r="G5956" t="s">
        <v>1053</v>
      </c>
      <c r="H5956">
        <v>18</v>
      </c>
      <c r="I5956">
        <v>29000000</v>
      </c>
      <c r="J5956" t="s">
        <v>44</v>
      </c>
      <c r="K5956">
        <v>60</v>
      </c>
      <c r="L5956">
        <v>0.48</v>
      </c>
      <c r="N5956">
        <v>1996</v>
      </c>
      <c r="O5956" t="s">
        <v>45</v>
      </c>
      <c r="P5956" t="s">
        <v>28</v>
      </c>
      <c r="Q5956" t="s">
        <v>28</v>
      </c>
      <c r="R5956" t="s">
        <v>187</v>
      </c>
      <c r="S5956">
        <v>80</v>
      </c>
      <c r="T5956">
        <v>300</v>
      </c>
      <c r="U5956" t="s">
        <v>35</v>
      </c>
      <c r="V5956" t="s">
        <v>31</v>
      </c>
    </row>
    <row r="5957" spans="1:22" x14ac:dyDescent="0.2">
      <c r="A5957">
        <v>6595</v>
      </c>
      <c r="B5957" t="s">
        <v>39</v>
      </c>
      <c r="C5957" t="s">
        <v>40</v>
      </c>
      <c r="D5957">
        <v>13120</v>
      </c>
      <c r="E5957" t="s">
        <v>1047</v>
      </c>
      <c r="F5957" t="s">
        <v>1052</v>
      </c>
      <c r="G5957" t="s">
        <v>1054</v>
      </c>
      <c r="H5957" t="s">
        <v>707</v>
      </c>
      <c r="I5957">
        <v>47000000</v>
      </c>
      <c r="K5957">
        <v>105</v>
      </c>
      <c r="L5957">
        <v>0.45</v>
      </c>
      <c r="M5957" t="s">
        <v>41</v>
      </c>
      <c r="N5957">
        <v>2023</v>
      </c>
      <c r="O5957" t="s">
        <v>42</v>
      </c>
      <c r="P5957" t="s">
        <v>28</v>
      </c>
      <c r="Q5957" t="s">
        <v>28</v>
      </c>
      <c r="R5957" t="s">
        <v>282</v>
      </c>
      <c r="S5957">
        <v>50</v>
      </c>
      <c r="T5957">
        <v>100</v>
      </c>
      <c r="U5957" t="s">
        <v>30</v>
      </c>
    </row>
    <row r="5958" spans="1:22" x14ac:dyDescent="0.2">
      <c r="A5958">
        <v>6596</v>
      </c>
      <c r="B5958" t="s">
        <v>39</v>
      </c>
      <c r="C5958" t="s">
        <v>40</v>
      </c>
      <c r="D5958">
        <v>13120</v>
      </c>
      <c r="E5958" t="s">
        <v>1047</v>
      </c>
      <c r="F5958" t="s">
        <v>1055</v>
      </c>
      <c r="G5958" t="s">
        <v>1053</v>
      </c>
      <c r="H5958">
        <v>28</v>
      </c>
      <c r="I5958">
        <v>24000000</v>
      </c>
      <c r="K5958">
        <v>70</v>
      </c>
      <c r="L5958">
        <v>0.34</v>
      </c>
      <c r="M5958" t="s">
        <v>65</v>
      </c>
      <c r="N5958">
        <v>1976</v>
      </c>
      <c r="O5958" t="s">
        <v>42</v>
      </c>
      <c r="P5958" t="s">
        <v>28</v>
      </c>
      <c r="Q5958" t="s">
        <v>28</v>
      </c>
      <c r="R5958" t="s">
        <v>282</v>
      </c>
      <c r="S5958">
        <v>50</v>
      </c>
      <c r="T5958">
        <v>100</v>
      </c>
      <c r="U5958" t="s">
        <v>30</v>
      </c>
    </row>
    <row r="5959" spans="1:22" x14ac:dyDescent="0.2">
      <c r="A5959">
        <v>6597</v>
      </c>
      <c r="B5959" t="s">
        <v>39</v>
      </c>
      <c r="C5959" t="s">
        <v>40</v>
      </c>
      <c r="D5959">
        <v>13120</v>
      </c>
      <c r="E5959" t="s">
        <v>1047</v>
      </c>
      <c r="F5959" t="s">
        <v>1055</v>
      </c>
      <c r="G5959" t="s">
        <v>1053</v>
      </c>
      <c r="H5959">
        <v>28</v>
      </c>
      <c r="I5959">
        <v>43000000</v>
      </c>
      <c r="K5959">
        <v>75</v>
      </c>
      <c r="L5959">
        <v>0.56999999999999995</v>
      </c>
      <c r="M5959" t="s">
        <v>61</v>
      </c>
      <c r="N5959">
        <v>2023</v>
      </c>
      <c r="O5959" t="s">
        <v>42</v>
      </c>
      <c r="P5959" t="s">
        <v>28</v>
      </c>
      <c r="R5959" t="s">
        <v>282</v>
      </c>
      <c r="S5959">
        <v>50</v>
      </c>
      <c r="T5959">
        <v>100</v>
      </c>
      <c r="U5959" t="s">
        <v>30</v>
      </c>
    </row>
    <row r="5960" spans="1:22" x14ac:dyDescent="0.2">
      <c r="A5960">
        <v>6598</v>
      </c>
      <c r="B5960" t="s">
        <v>39</v>
      </c>
      <c r="C5960" t="s">
        <v>40</v>
      </c>
      <c r="D5960">
        <v>13120</v>
      </c>
      <c r="E5960" t="s">
        <v>1047</v>
      </c>
      <c r="F5960" t="s">
        <v>1055</v>
      </c>
      <c r="G5960" t="s">
        <v>1053</v>
      </c>
      <c r="H5960">
        <v>20</v>
      </c>
      <c r="I5960">
        <v>51000000</v>
      </c>
      <c r="K5960">
        <v>80</v>
      </c>
      <c r="L5960">
        <v>0.64</v>
      </c>
      <c r="M5960" t="s">
        <v>61</v>
      </c>
      <c r="N5960">
        <v>2023</v>
      </c>
      <c r="O5960" t="s">
        <v>42</v>
      </c>
      <c r="P5960" t="s">
        <v>28</v>
      </c>
      <c r="Q5960" t="s">
        <v>28</v>
      </c>
      <c r="R5960" t="s">
        <v>282</v>
      </c>
      <c r="S5960">
        <v>50</v>
      </c>
      <c r="T5960">
        <v>100</v>
      </c>
      <c r="U5960" t="s">
        <v>30</v>
      </c>
    </row>
    <row r="5961" spans="1:22" x14ac:dyDescent="0.2">
      <c r="A5961">
        <v>6599</v>
      </c>
      <c r="B5961" t="s">
        <v>39</v>
      </c>
      <c r="C5961" t="s">
        <v>40</v>
      </c>
      <c r="D5961">
        <v>13120</v>
      </c>
      <c r="E5961" t="s">
        <v>1047</v>
      </c>
      <c r="F5961" t="s">
        <v>1055</v>
      </c>
      <c r="G5961" t="s">
        <v>1053</v>
      </c>
      <c r="H5961">
        <v>18</v>
      </c>
      <c r="I5961">
        <v>42000000</v>
      </c>
      <c r="K5961">
        <v>100</v>
      </c>
      <c r="L5961">
        <v>0.42</v>
      </c>
      <c r="M5961" t="s">
        <v>48</v>
      </c>
      <c r="N5961">
        <v>1988</v>
      </c>
      <c r="O5961" t="s">
        <v>55</v>
      </c>
      <c r="P5961" t="s">
        <v>28</v>
      </c>
      <c r="Q5961" t="s">
        <v>28</v>
      </c>
      <c r="R5961" t="s">
        <v>213</v>
      </c>
      <c r="S5961">
        <v>60</v>
      </c>
      <c r="T5961">
        <v>300</v>
      </c>
      <c r="U5961" t="s">
        <v>30</v>
      </c>
    </row>
    <row r="5962" spans="1:22" x14ac:dyDescent="0.2">
      <c r="A5962">
        <v>6601</v>
      </c>
      <c r="B5962" t="s">
        <v>39</v>
      </c>
      <c r="C5962" t="s">
        <v>40</v>
      </c>
      <c r="D5962">
        <v>13120</v>
      </c>
      <c r="E5962" t="s">
        <v>1047</v>
      </c>
      <c r="F5962" t="s">
        <v>1055</v>
      </c>
      <c r="G5962" t="s">
        <v>1053</v>
      </c>
      <c r="H5962">
        <v>18</v>
      </c>
      <c r="I5962">
        <v>67000000</v>
      </c>
      <c r="K5962">
        <v>130</v>
      </c>
      <c r="L5962">
        <v>0.52</v>
      </c>
      <c r="M5962" t="s">
        <v>61</v>
      </c>
      <c r="N5962">
        <v>2023</v>
      </c>
      <c r="O5962" t="s">
        <v>42</v>
      </c>
      <c r="P5962" t="s">
        <v>28</v>
      </c>
      <c r="Q5962" t="s">
        <v>28</v>
      </c>
      <c r="R5962" t="s">
        <v>282</v>
      </c>
      <c r="S5962">
        <v>50</v>
      </c>
      <c r="T5962">
        <v>100</v>
      </c>
      <c r="U5962" t="s">
        <v>30</v>
      </c>
    </row>
    <row r="5963" spans="1:22" x14ac:dyDescent="0.2">
      <c r="A5963">
        <v>6602</v>
      </c>
      <c r="B5963" t="s">
        <v>39</v>
      </c>
      <c r="C5963" t="s">
        <v>40</v>
      </c>
      <c r="D5963">
        <v>13120</v>
      </c>
      <c r="E5963" t="s">
        <v>1047</v>
      </c>
      <c r="F5963" t="s">
        <v>1055</v>
      </c>
      <c r="G5963" t="s">
        <v>1053</v>
      </c>
      <c r="H5963">
        <v>23</v>
      </c>
      <c r="I5963">
        <v>60000000</v>
      </c>
      <c r="K5963">
        <v>95</v>
      </c>
      <c r="L5963">
        <v>0.63</v>
      </c>
      <c r="M5963" t="s">
        <v>41</v>
      </c>
      <c r="N5963">
        <v>2023</v>
      </c>
      <c r="O5963" t="s">
        <v>42</v>
      </c>
      <c r="P5963" t="s">
        <v>28</v>
      </c>
      <c r="Q5963" t="s">
        <v>28</v>
      </c>
      <c r="R5963" t="s">
        <v>282</v>
      </c>
      <c r="S5963">
        <v>50</v>
      </c>
      <c r="T5963">
        <v>100</v>
      </c>
      <c r="U5963" t="s">
        <v>35</v>
      </c>
    </row>
    <row r="5964" spans="1:22" x14ac:dyDescent="0.2">
      <c r="A5964">
        <v>6603</v>
      </c>
      <c r="B5964" t="s">
        <v>39</v>
      </c>
      <c r="C5964" t="s">
        <v>40</v>
      </c>
      <c r="D5964">
        <v>13120</v>
      </c>
      <c r="E5964" t="s">
        <v>1047</v>
      </c>
      <c r="F5964" t="s">
        <v>1055</v>
      </c>
      <c r="G5964" t="s">
        <v>1053</v>
      </c>
      <c r="H5964" t="s">
        <v>707</v>
      </c>
      <c r="I5964">
        <v>9600000</v>
      </c>
      <c r="K5964">
        <v>70</v>
      </c>
      <c r="L5964">
        <v>0.14000000000000001</v>
      </c>
      <c r="M5964" t="s">
        <v>65</v>
      </c>
      <c r="N5964">
        <v>1966</v>
      </c>
      <c r="O5964" t="s">
        <v>42</v>
      </c>
      <c r="P5964" t="s">
        <v>28</v>
      </c>
      <c r="Q5964" t="s">
        <v>28</v>
      </c>
      <c r="R5964" t="s">
        <v>102</v>
      </c>
      <c r="S5964">
        <v>60</v>
      </c>
      <c r="T5964">
        <v>300</v>
      </c>
      <c r="U5964" t="s">
        <v>35</v>
      </c>
    </row>
    <row r="5965" spans="1:22" x14ac:dyDescent="0.2">
      <c r="A5965">
        <v>6606</v>
      </c>
      <c r="B5965" t="s">
        <v>39</v>
      </c>
      <c r="C5965" t="s">
        <v>40</v>
      </c>
      <c r="D5965">
        <v>13120</v>
      </c>
      <c r="E5965" t="s">
        <v>1047</v>
      </c>
      <c r="F5965" t="s">
        <v>1055</v>
      </c>
      <c r="G5965" t="s">
        <v>1053</v>
      </c>
      <c r="H5965">
        <v>25</v>
      </c>
      <c r="I5965">
        <v>8700000</v>
      </c>
      <c r="K5965">
        <v>45</v>
      </c>
      <c r="L5965">
        <v>0.19</v>
      </c>
      <c r="M5965" t="s">
        <v>65</v>
      </c>
      <c r="N5965">
        <v>1984</v>
      </c>
      <c r="O5965" t="s">
        <v>42</v>
      </c>
      <c r="P5965" t="s">
        <v>28</v>
      </c>
      <c r="Q5965" t="s">
        <v>28</v>
      </c>
      <c r="R5965" t="s">
        <v>282</v>
      </c>
      <c r="S5965">
        <v>50</v>
      </c>
      <c r="T5965">
        <v>100</v>
      </c>
      <c r="U5965" t="s">
        <v>35</v>
      </c>
    </row>
    <row r="5966" spans="1:22" x14ac:dyDescent="0.2">
      <c r="A5966">
        <v>6607</v>
      </c>
      <c r="B5966" t="s">
        <v>23</v>
      </c>
      <c r="D5966">
        <v>13120</v>
      </c>
      <c r="E5966" t="s">
        <v>1047</v>
      </c>
      <c r="F5966" t="s">
        <v>1055</v>
      </c>
      <c r="G5966" t="s">
        <v>1053</v>
      </c>
      <c r="H5966">
        <v>15</v>
      </c>
      <c r="I5966">
        <v>8000000</v>
      </c>
      <c r="J5966" t="s">
        <v>58</v>
      </c>
      <c r="K5966">
        <v>15</v>
      </c>
      <c r="L5966">
        <v>0.53</v>
      </c>
      <c r="N5966">
        <v>1990</v>
      </c>
      <c r="O5966" t="s">
        <v>27</v>
      </c>
      <c r="P5966" t="s">
        <v>28</v>
      </c>
      <c r="Q5966" t="s">
        <v>28</v>
      </c>
      <c r="R5966" t="s">
        <v>213</v>
      </c>
      <c r="S5966">
        <v>60</v>
      </c>
      <c r="T5966">
        <v>300</v>
      </c>
      <c r="U5966" t="s">
        <v>35</v>
      </c>
      <c r="V5966" t="s">
        <v>31</v>
      </c>
    </row>
    <row r="5967" spans="1:22" x14ac:dyDescent="0.2">
      <c r="A5967">
        <v>6608</v>
      </c>
      <c r="B5967" t="s">
        <v>23</v>
      </c>
      <c r="D5967">
        <v>13120</v>
      </c>
      <c r="E5967" t="s">
        <v>1047</v>
      </c>
      <c r="F5967" t="s">
        <v>1055</v>
      </c>
      <c r="G5967" t="s">
        <v>1053</v>
      </c>
      <c r="H5967">
        <v>16</v>
      </c>
      <c r="I5967">
        <v>27000000</v>
      </c>
      <c r="J5967" t="s">
        <v>44</v>
      </c>
      <c r="K5967">
        <v>60</v>
      </c>
      <c r="L5967">
        <v>0.45</v>
      </c>
      <c r="N5967">
        <v>1999</v>
      </c>
      <c r="O5967" t="s">
        <v>45</v>
      </c>
      <c r="P5967" t="s">
        <v>28</v>
      </c>
      <c r="Q5967" t="s">
        <v>28</v>
      </c>
      <c r="R5967" t="s">
        <v>213</v>
      </c>
      <c r="S5967">
        <v>60</v>
      </c>
      <c r="T5967">
        <v>300</v>
      </c>
      <c r="U5967" t="s">
        <v>35</v>
      </c>
      <c r="V5967" t="s">
        <v>31</v>
      </c>
    </row>
    <row r="5968" spans="1:22" x14ac:dyDescent="0.2">
      <c r="A5968">
        <v>6609</v>
      </c>
      <c r="B5968" t="s">
        <v>23</v>
      </c>
      <c r="D5968">
        <v>13120</v>
      </c>
      <c r="E5968" t="s">
        <v>1047</v>
      </c>
      <c r="F5968" t="s">
        <v>1055</v>
      </c>
      <c r="G5968" t="s">
        <v>1053</v>
      </c>
      <c r="H5968">
        <v>15</v>
      </c>
      <c r="I5968">
        <v>4000000</v>
      </c>
      <c r="J5968" t="s">
        <v>53</v>
      </c>
      <c r="K5968">
        <v>15</v>
      </c>
      <c r="L5968">
        <v>0.27</v>
      </c>
      <c r="N5968">
        <v>1990</v>
      </c>
      <c r="O5968" t="s">
        <v>27</v>
      </c>
      <c r="P5968" t="s">
        <v>28</v>
      </c>
      <c r="Q5968" t="s">
        <v>43</v>
      </c>
      <c r="R5968" t="s">
        <v>213</v>
      </c>
      <c r="S5968">
        <v>60</v>
      </c>
      <c r="T5968">
        <v>300</v>
      </c>
      <c r="U5968" t="s">
        <v>35</v>
      </c>
      <c r="V5968" t="s">
        <v>31</v>
      </c>
    </row>
    <row r="5969" spans="1:23" x14ac:dyDescent="0.2">
      <c r="A5969">
        <v>6610</v>
      </c>
      <c r="B5969" t="s">
        <v>39</v>
      </c>
      <c r="C5969" t="s">
        <v>40</v>
      </c>
      <c r="D5969">
        <v>13120</v>
      </c>
      <c r="E5969" t="s">
        <v>1047</v>
      </c>
      <c r="F5969" t="s">
        <v>1055</v>
      </c>
      <c r="G5969" t="s">
        <v>1056</v>
      </c>
      <c r="H5969">
        <v>26</v>
      </c>
      <c r="I5969">
        <v>20000000</v>
      </c>
      <c r="K5969">
        <v>105</v>
      </c>
      <c r="L5969">
        <v>0.19</v>
      </c>
      <c r="M5969" t="s">
        <v>61</v>
      </c>
      <c r="N5969">
        <v>1971</v>
      </c>
      <c r="O5969" t="s">
        <v>42</v>
      </c>
      <c r="P5969" t="s">
        <v>28</v>
      </c>
      <c r="Q5969" t="s">
        <v>43</v>
      </c>
      <c r="R5969" t="s">
        <v>282</v>
      </c>
      <c r="S5969">
        <v>50</v>
      </c>
      <c r="T5969">
        <v>100</v>
      </c>
      <c r="U5969" t="s">
        <v>30</v>
      </c>
    </row>
    <row r="5970" spans="1:23" x14ac:dyDescent="0.2">
      <c r="A5970">
        <v>6612</v>
      </c>
      <c r="B5970" t="s">
        <v>39</v>
      </c>
      <c r="C5970" t="s">
        <v>40</v>
      </c>
      <c r="D5970">
        <v>13120</v>
      </c>
      <c r="E5970" t="s">
        <v>1047</v>
      </c>
      <c r="F5970" t="s">
        <v>1055</v>
      </c>
      <c r="G5970" t="s">
        <v>996</v>
      </c>
      <c r="H5970" t="s">
        <v>707</v>
      </c>
      <c r="I5970">
        <v>40000000</v>
      </c>
      <c r="K5970">
        <v>80</v>
      </c>
      <c r="L5970">
        <v>0.5</v>
      </c>
      <c r="M5970" t="s">
        <v>65</v>
      </c>
      <c r="N5970">
        <v>2023</v>
      </c>
      <c r="O5970" t="s">
        <v>42</v>
      </c>
      <c r="P5970" t="s">
        <v>28</v>
      </c>
      <c r="Q5970" t="s">
        <v>28</v>
      </c>
      <c r="R5970" t="s">
        <v>282</v>
      </c>
      <c r="S5970">
        <v>50</v>
      </c>
      <c r="T5970">
        <v>100</v>
      </c>
      <c r="U5970" t="s">
        <v>35</v>
      </c>
    </row>
    <row r="5971" spans="1:23" x14ac:dyDescent="0.2">
      <c r="A5971">
        <v>6613</v>
      </c>
      <c r="B5971" t="s">
        <v>39</v>
      </c>
      <c r="C5971" t="s">
        <v>40</v>
      </c>
      <c r="D5971">
        <v>13120</v>
      </c>
      <c r="E5971" t="s">
        <v>1047</v>
      </c>
      <c r="F5971" t="s">
        <v>1055</v>
      </c>
      <c r="G5971" t="s">
        <v>996</v>
      </c>
      <c r="H5971" t="s">
        <v>707</v>
      </c>
      <c r="I5971">
        <v>180000000</v>
      </c>
      <c r="K5971">
        <v>970</v>
      </c>
      <c r="L5971">
        <v>0.19</v>
      </c>
      <c r="M5971" t="s">
        <v>65</v>
      </c>
      <c r="N5971">
        <v>1991</v>
      </c>
      <c r="O5971" t="s">
        <v>55</v>
      </c>
      <c r="P5971" t="s">
        <v>141</v>
      </c>
      <c r="Q5971" t="s">
        <v>28</v>
      </c>
      <c r="R5971" t="s">
        <v>282</v>
      </c>
      <c r="S5971">
        <v>60</v>
      </c>
      <c r="T5971">
        <v>150</v>
      </c>
      <c r="U5971" t="s">
        <v>35</v>
      </c>
    </row>
    <row r="5972" spans="1:23" x14ac:dyDescent="0.2">
      <c r="A5972">
        <v>6614</v>
      </c>
      <c r="B5972" t="s">
        <v>23</v>
      </c>
      <c r="D5972">
        <v>13120</v>
      </c>
      <c r="E5972" t="s">
        <v>1047</v>
      </c>
      <c r="F5972" t="s">
        <v>1057</v>
      </c>
      <c r="G5972" t="s">
        <v>1058</v>
      </c>
      <c r="H5972">
        <v>10</v>
      </c>
      <c r="I5972">
        <v>18000000</v>
      </c>
      <c r="J5972" t="s">
        <v>53</v>
      </c>
      <c r="K5972">
        <v>20</v>
      </c>
      <c r="L5972">
        <v>0.9</v>
      </c>
      <c r="N5972">
        <v>2006</v>
      </c>
      <c r="O5972" t="s">
        <v>27</v>
      </c>
      <c r="P5972" t="s">
        <v>28</v>
      </c>
      <c r="Q5972" t="s">
        <v>28</v>
      </c>
      <c r="R5972" t="s">
        <v>102</v>
      </c>
      <c r="S5972">
        <v>60</v>
      </c>
      <c r="T5972">
        <v>200</v>
      </c>
      <c r="U5972" t="s">
        <v>35</v>
      </c>
    </row>
    <row r="5973" spans="1:23" x14ac:dyDescent="0.2">
      <c r="A5973">
        <v>6615</v>
      </c>
      <c r="B5973" t="s">
        <v>23</v>
      </c>
      <c r="D5973">
        <v>13120</v>
      </c>
      <c r="E5973" t="s">
        <v>1047</v>
      </c>
      <c r="F5973" t="s">
        <v>1057</v>
      </c>
      <c r="G5973" t="s">
        <v>1058</v>
      </c>
      <c r="H5973">
        <v>9</v>
      </c>
      <c r="I5973">
        <v>53000000</v>
      </c>
      <c r="J5973" t="s">
        <v>44</v>
      </c>
      <c r="K5973">
        <v>70</v>
      </c>
      <c r="L5973">
        <v>0.76</v>
      </c>
      <c r="N5973">
        <v>2014</v>
      </c>
      <c r="O5973" t="s">
        <v>27</v>
      </c>
      <c r="P5973" t="s">
        <v>28</v>
      </c>
      <c r="Q5973" t="s">
        <v>28</v>
      </c>
      <c r="R5973" t="s">
        <v>187</v>
      </c>
      <c r="S5973">
        <v>80</v>
      </c>
      <c r="T5973">
        <v>300</v>
      </c>
      <c r="U5973" t="s">
        <v>35</v>
      </c>
      <c r="V5973" t="s">
        <v>31</v>
      </c>
    </row>
    <row r="5974" spans="1:23" x14ac:dyDescent="0.2">
      <c r="A5974">
        <v>6616</v>
      </c>
      <c r="B5974" t="s">
        <v>23</v>
      </c>
      <c r="D5974">
        <v>13120</v>
      </c>
      <c r="E5974" t="s">
        <v>1047</v>
      </c>
      <c r="F5974" t="s">
        <v>1057</v>
      </c>
      <c r="G5974" t="s">
        <v>1058</v>
      </c>
      <c r="H5974">
        <v>8</v>
      </c>
      <c r="I5974">
        <v>18000000</v>
      </c>
      <c r="J5974" t="s">
        <v>81</v>
      </c>
      <c r="K5974">
        <v>40</v>
      </c>
      <c r="L5974">
        <v>0.45</v>
      </c>
      <c r="N5974">
        <v>1976</v>
      </c>
      <c r="O5974" t="s">
        <v>27</v>
      </c>
      <c r="P5974" t="s">
        <v>28</v>
      </c>
      <c r="Q5974" t="s">
        <v>28</v>
      </c>
      <c r="R5974" t="s">
        <v>187</v>
      </c>
      <c r="S5974">
        <v>80</v>
      </c>
      <c r="T5974">
        <v>300</v>
      </c>
      <c r="U5974" t="s">
        <v>35</v>
      </c>
      <c r="V5974" t="s">
        <v>31</v>
      </c>
    </row>
    <row r="5975" spans="1:23" x14ac:dyDescent="0.2">
      <c r="A5975">
        <v>6617</v>
      </c>
      <c r="B5975" t="s">
        <v>39</v>
      </c>
      <c r="C5975" t="s">
        <v>40</v>
      </c>
      <c r="D5975">
        <v>13120</v>
      </c>
      <c r="E5975" t="s">
        <v>1047</v>
      </c>
      <c r="F5975" t="s">
        <v>1057</v>
      </c>
      <c r="G5975" t="s">
        <v>1059</v>
      </c>
      <c r="H5975">
        <v>8</v>
      </c>
      <c r="I5975">
        <v>85000000</v>
      </c>
      <c r="K5975">
        <v>130</v>
      </c>
      <c r="L5975">
        <v>0.65</v>
      </c>
      <c r="M5975" t="s">
        <v>61</v>
      </c>
      <c r="N5975">
        <v>2023</v>
      </c>
      <c r="O5975" t="s">
        <v>42</v>
      </c>
      <c r="P5975" t="s">
        <v>28</v>
      </c>
      <c r="Q5975" t="s">
        <v>28</v>
      </c>
      <c r="R5975" t="s">
        <v>282</v>
      </c>
      <c r="S5975">
        <v>50</v>
      </c>
      <c r="T5975">
        <v>100</v>
      </c>
      <c r="U5975" t="s">
        <v>30</v>
      </c>
    </row>
    <row r="5976" spans="1:23" x14ac:dyDescent="0.2">
      <c r="A5976">
        <v>6618</v>
      </c>
      <c r="B5976" t="s">
        <v>39</v>
      </c>
      <c r="C5976" t="s">
        <v>40</v>
      </c>
      <c r="D5976">
        <v>13120</v>
      </c>
      <c r="E5976" t="s">
        <v>1047</v>
      </c>
      <c r="F5976" t="s">
        <v>1057</v>
      </c>
      <c r="G5976" t="s">
        <v>1059</v>
      </c>
      <c r="H5976">
        <v>8</v>
      </c>
      <c r="I5976">
        <v>57000000</v>
      </c>
      <c r="K5976">
        <v>105</v>
      </c>
      <c r="L5976">
        <v>0.54</v>
      </c>
      <c r="M5976" t="s">
        <v>48</v>
      </c>
      <c r="N5976">
        <v>1993</v>
      </c>
      <c r="O5976" t="s">
        <v>42</v>
      </c>
      <c r="P5976" t="s">
        <v>28</v>
      </c>
      <c r="Q5976" t="s">
        <v>28</v>
      </c>
      <c r="R5976" t="s">
        <v>282</v>
      </c>
      <c r="S5976">
        <v>50</v>
      </c>
      <c r="T5976">
        <v>100</v>
      </c>
      <c r="U5976" t="s">
        <v>30</v>
      </c>
      <c r="W5976" t="s">
        <v>230</v>
      </c>
    </row>
    <row r="5977" spans="1:23" x14ac:dyDescent="0.2">
      <c r="A5977">
        <v>6619</v>
      </c>
      <c r="B5977" t="s">
        <v>39</v>
      </c>
      <c r="C5977" t="s">
        <v>40</v>
      </c>
      <c r="D5977">
        <v>13120</v>
      </c>
      <c r="E5977" t="s">
        <v>1047</v>
      </c>
      <c r="F5977" t="s">
        <v>1057</v>
      </c>
      <c r="G5977" t="s">
        <v>1059</v>
      </c>
      <c r="H5977">
        <v>7</v>
      </c>
      <c r="I5977">
        <v>82000000</v>
      </c>
      <c r="K5977">
        <v>90</v>
      </c>
      <c r="L5977">
        <v>0.91</v>
      </c>
      <c r="M5977" t="s">
        <v>61</v>
      </c>
      <c r="N5977">
        <v>2023</v>
      </c>
      <c r="O5977" t="s">
        <v>42</v>
      </c>
      <c r="P5977" t="s">
        <v>28</v>
      </c>
      <c r="Q5977" t="s">
        <v>28</v>
      </c>
      <c r="R5977" t="s">
        <v>282</v>
      </c>
      <c r="S5977">
        <v>50</v>
      </c>
      <c r="T5977">
        <v>100</v>
      </c>
      <c r="U5977" t="s">
        <v>30</v>
      </c>
    </row>
    <row r="5978" spans="1:23" x14ac:dyDescent="0.2">
      <c r="A5978">
        <v>6620</v>
      </c>
      <c r="B5978" t="s">
        <v>23</v>
      </c>
      <c r="D5978">
        <v>13120</v>
      </c>
      <c r="E5978" t="s">
        <v>1047</v>
      </c>
      <c r="F5978" t="s">
        <v>1057</v>
      </c>
      <c r="G5978" t="s">
        <v>1059</v>
      </c>
      <c r="H5978">
        <v>2</v>
      </c>
      <c r="I5978">
        <v>33000000</v>
      </c>
      <c r="J5978" t="s">
        <v>26</v>
      </c>
      <c r="K5978">
        <v>40</v>
      </c>
      <c r="L5978">
        <v>0.82</v>
      </c>
      <c r="N5978">
        <v>2006</v>
      </c>
      <c r="O5978" t="s">
        <v>27</v>
      </c>
      <c r="P5978" t="s">
        <v>28</v>
      </c>
      <c r="Q5978" t="s">
        <v>28</v>
      </c>
      <c r="R5978" t="s">
        <v>186</v>
      </c>
      <c r="S5978">
        <v>60</v>
      </c>
      <c r="T5978">
        <v>200</v>
      </c>
      <c r="U5978" t="s">
        <v>30</v>
      </c>
      <c r="V5978" t="s">
        <v>31</v>
      </c>
    </row>
    <row r="5979" spans="1:23" x14ac:dyDescent="0.2">
      <c r="A5979">
        <v>6621</v>
      </c>
      <c r="B5979" t="s">
        <v>39</v>
      </c>
      <c r="C5979" t="s">
        <v>40</v>
      </c>
      <c r="D5979">
        <v>13120</v>
      </c>
      <c r="E5979" t="s">
        <v>1047</v>
      </c>
      <c r="F5979" t="s">
        <v>1057</v>
      </c>
      <c r="G5979" t="s">
        <v>1059</v>
      </c>
      <c r="H5979">
        <v>9</v>
      </c>
      <c r="I5979">
        <v>60000000</v>
      </c>
      <c r="K5979">
        <v>100</v>
      </c>
      <c r="L5979">
        <v>0.6</v>
      </c>
      <c r="M5979" t="s">
        <v>242</v>
      </c>
      <c r="N5979">
        <v>2023</v>
      </c>
      <c r="O5979" t="s">
        <v>42</v>
      </c>
      <c r="P5979" t="s">
        <v>28</v>
      </c>
      <c r="Q5979" t="s">
        <v>28</v>
      </c>
      <c r="R5979" t="s">
        <v>282</v>
      </c>
      <c r="S5979">
        <v>50</v>
      </c>
      <c r="T5979">
        <v>100</v>
      </c>
      <c r="U5979" t="s">
        <v>35</v>
      </c>
      <c r="W5979" t="s">
        <v>142</v>
      </c>
    </row>
    <row r="5980" spans="1:23" x14ac:dyDescent="0.2">
      <c r="A5980">
        <v>6622</v>
      </c>
      <c r="B5980" t="s">
        <v>39</v>
      </c>
      <c r="C5980" t="s">
        <v>40</v>
      </c>
      <c r="D5980">
        <v>13120</v>
      </c>
      <c r="E5980" t="s">
        <v>1047</v>
      </c>
      <c r="F5980" t="s">
        <v>1057</v>
      </c>
      <c r="G5980" t="s">
        <v>1059</v>
      </c>
      <c r="H5980">
        <v>10</v>
      </c>
      <c r="I5980">
        <v>60000000</v>
      </c>
      <c r="K5980">
        <v>90</v>
      </c>
      <c r="L5980">
        <v>0.67</v>
      </c>
      <c r="M5980" t="s">
        <v>48</v>
      </c>
      <c r="N5980">
        <v>2023</v>
      </c>
      <c r="O5980" t="s">
        <v>42</v>
      </c>
      <c r="P5980" t="s">
        <v>28</v>
      </c>
      <c r="Q5980" t="s">
        <v>28</v>
      </c>
      <c r="R5980" t="s">
        <v>282</v>
      </c>
      <c r="S5980">
        <v>50</v>
      </c>
      <c r="T5980">
        <v>100</v>
      </c>
      <c r="U5980" t="s">
        <v>35</v>
      </c>
      <c r="W5980" t="s">
        <v>142</v>
      </c>
    </row>
    <row r="5981" spans="1:23" x14ac:dyDescent="0.2">
      <c r="A5981">
        <v>6623</v>
      </c>
      <c r="B5981" t="s">
        <v>23</v>
      </c>
      <c r="D5981">
        <v>13120</v>
      </c>
      <c r="E5981" t="s">
        <v>1047</v>
      </c>
      <c r="F5981" t="s">
        <v>1057</v>
      </c>
      <c r="G5981" t="s">
        <v>1059</v>
      </c>
      <c r="H5981">
        <v>2</v>
      </c>
      <c r="I5981">
        <v>21000000</v>
      </c>
      <c r="J5981" t="s">
        <v>53</v>
      </c>
      <c r="K5981">
        <v>20</v>
      </c>
      <c r="L5981">
        <v>1.05</v>
      </c>
      <c r="N5981">
        <v>2006</v>
      </c>
      <c r="O5981" t="s">
        <v>27</v>
      </c>
      <c r="P5981" t="s">
        <v>28</v>
      </c>
      <c r="Q5981" t="s">
        <v>43</v>
      </c>
      <c r="R5981" t="s">
        <v>186</v>
      </c>
      <c r="S5981">
        <v>60</v>
      </c>
      <c r="T5981">
        <v>200</v>
      </c>
      <c r="U5981" t="s">
        <v>35</v>
      </c>
    </row>
    <row r="5982" spans="1:23" x14ac:dyDescent="0.2">
      <c r="A5982">
        <v>6624</v>
      </c>
      <c r="B5982" t="s">
        <v>23</v>
      </c>
      <c r="D5982">
        <v>13120</v>
      </c>
      <c r="E5982" t="s">
        <v>1047</v>
      </c>
      <c r="F5982" t="s">
        <v>1057</v>
      </c>
      <c r="G5982" t="s">
        <v>1059</v>
      </c>
      <c r="H5982">
        <v>2</v>
      </c>
      <c r="I5982">
        <v>46000000</v>
      </c>
      <c r="J5982" t="s">
        <v>26</v>
      </c>
      <c r="K5982">
        <v>65</v>
      </c>
      <c r="L5982">
        <v>0.71</v>
      </c>
      <c r="N5982">
        <v>1999</v>
      </c>
      <c r="O5982" t="s">
        <v>27</v>
      </c>
      <c r="P5982" t="s">
        <v>28</v>
      </c>
      <c r="Q5982" t="s">
        <v>28</v>
      </c>
      <c r="R5982" t="s">
        <v>187</v>
      </c>
      <c r="S5982">
        <v>80</v>
      </c>
      <c r="T5982">
        <v>300</v>
      </c>
      <c r="U5982" t="s">
        <v>35</v>
      </c>
      <c r="V5982" t="s">
        <v>36</v>
      </c>
    </row>
    <row r="5983" spans="1:23" x14ac:dyDescent="0.2">
      <c r="A5983">
        <v>6625</v>
      </c>
      <c r="B5983" t="s">
        <v>39</v>
      </c>
      <c r="C5983" t="s">
        <v>40</v>
      </c>
      <c r="D5983">
        <v>13120</v>
      </c>
      <c r="E5983" t="s">
        <v>1047</v>
      </c>
      <c r="F5983" t="s">
        <v>1057</v>
      </c>
      <c r="G5983" t="s">
        <v>1060</v>
      </c>
      <c r="H5983">
        <v>10</v>
      </c>
      <c r="I5983">
        <v>34000000</v>
      </c>
      <c r="K5983">
        <v>95</v>
      </c>
      <c r="L5983">
        <v>0.36</v>
      </c>
      <c r="M5983" t="s">
        <v>477</v>
      </c>
      <c r="N5983">
        <v>1990</v>
      </c>
      <c r="O5983" t="s">
        <v>42</v>
      </c>
      <c r="P5983" t="s">
        <v>28</v>
      </c>
      <c r="Q5983" t="s">
        <v>28</v>
      </c>
      <c r="R5983" t="s">
        <v>282</v>
      </c>
      <c r="S5983">
        <v>50</v>
      </c>
      <c r="T5983">
        <v>100</v>
      </c>
      <c r="U5983" t="s">
        <v>35</v>
      </c>
    </row>
    <row r="5984" spans="1:23" x14ac:dyDescent="0.2">
      <c r="A5984">
        <v>6626</v>
      </c>
      <c r="B5984" t="s">
        <v>39</v>
      </c>
      <c r="C5984" t="s">
        <v>40</v>
      </c>
      <c r="D5984">
        <v>13120</v>
      </c>
      <c r="E5984" t="s">
        <v>1047</v>
      </c>
      <c r="F5984" t="s">
        <v>884</v>
      </c>
      <c r="G5984" t="s">
        <v>884</v>
      </c>
      <c r="H5984">
        <v>6</v>
      </c>
      <c r="I5984">
        <v>83000000</v>
      </c>
      <c r="K5984">
        <v>100</v>
      </c>
      <c r="L5984">
        <v>0.83</v>
      </c>
      <c r="M5984" t="s">
        <v>65</v>
      </c>
      <c r="N5984">
        <v>2023</v>
      </c>
      <c r="O5984" t="s">
        <v>42</v>
      </c>
      <c r="P5984" t="s">
        <v>28</v>
      </c>
      <c r="R5984" t="s">
        <v>282</v>
      </c>
      <c r="S5984">
        <v>50</v>
      </c>
      <c r="T5984">
        <v>100</v>
      </c>
      <c r="U5984" t="s">
        <v>30</v>
      </c>
    </row>
    <row r="5985" spans="1:22" x14ac:dyDescent="0.2">
      <c r="A5985">
        <v>6627</v>
      </c>
      <c r="B5985" t="s">
        <v>23</v>
      </c>
      <c r="D5985">
        <v>13120</v>
      </c>
      <c r="E5985" t="s">
        <v>1047</v>
      </c>
      <c r="F5985" t="s">
        <v>884</v>
      </c>
      <c r="G5985" t="s">
        <v>884</v>
      </c>
      <c r="H5985">
        <v>9</v>
      </c>
      <c r="I5985">
        <v>20000000</v>
      </c>
      <c r="J5985" t="s">
        <v>53</v>
      </c>
      <c r="K5985">
        <v>20</v>
      </c>
      <c r="L5985">
        <v>1</v>
      </c>
      <c r="N5985">
        <v>2012</v>
      </c>
      <c r="O5985" t="s">
        <v>27</v>
      </c>
      <c r="P5985" t="s">
        <v>28</v>
      </c>
      <c r="Q5985" t="s">
        <v>28</v>
      </c>
      <c r="R5985" t="s">
        <v>187</v>
      </c>
      <c r="S5985">
        <v>80</v>
      </c>
      <c r="T5985">
        <v>300</v>
      </c>
      <c r="U5985" t="s">
        <v>30</v>
      </c>
      <c r="V5985" t="s">
        <v>31</v>
      </c>
    </row>
    <row r="5986" spans="1:22" x14ac:dyDescent="0.2">
      <c r="A5986">
        <v>6628</v>
      </c>
      <c r="B5986" t="s">
        <v>23</v>
      </c>
      <c r="D5986">
        <v>13120</v>
      </c>
      <c r="E5986" t="s">
        <v>1047</v>
      </c>
      <c r="F5986" t="s">
        <v>884</v>
      </c>
      <c r="G5986" t="s">
        <v>884</v>
      </c>
      <c r="H5986">
        <v>9</v>
      </c>
      <c r="I5986">
        <v>19000000</v>
      </c>
      <c r="J5986" t="s">
        <v>53</v>
      </c>
      <c r="K5986">
        <v>20</v>
      </c>
      <c r="L5986">
        <v>0.95</v>
      </c>
      <c r="N5986">
        <v>2012</v>
      </c>
      <c r="O5986" t="s">
        <v>27</v>
      </c>
      <c r="P5986" t="s">
        <v>28</v>
      </c>
      <c r="Q5986" t="s">
        <v>28</v>
      </c>
      <c r="R5986" t="s">
        <v>187</v>
      </c>
      <c r="S5986">
        <v>80</v>
      </c>
      <c r="T5986">
        <v>300</v>
      </c>
      <c r="U5986" t="s">
        <v>30</v>
      </c>
      <c r="V5986" t="s">
        <v>31</v>
      </c>
    </row>
    <row r="5987" spans="1:22" x14ac:dyDescent="0.2">
      <c r="A5987">
        <v>6629</v>
      </c>
      <c r="B5987" t="s">
        <v>23</v>
      </c>
      <c r="D5987">
        <v>13120</v>
      </c>
      <c r="E5987" t="s">
        <v>1047</v>
      </c>
      <c r="F5987" t="s">
        <v>884</v>
      </c>
      <c r="G5987" t="s">
        <v>884</v>
      </c>
      <c r="H5987">
        <v>8</v>
      </c>
      <c r="I5987">
        <v>2400000</v>
      </c>
      <c r="J5987" t="s">
        <v>53</v>
      </c>
      <c r="K5987">
        <v>15</v>
      </c>
      <c r="L5987">
        <v>0.16</v>
      </c>
      <c r="N5987">
        <v>1992</v>
      </c>
      <c r="O5987" t="s">
        <v>27</v>
      </c>
      <c r="P5987" t="s">
        <v>28</v>
      </c>
      <c r="Q5987" t="s">
        <v>43</v>
      </c>
      <c r="R5987" t="s">
        <v>102</v>
      </c>
      <c r="S5987">
        <v>60</v>
      </c>
      <c r="T5987">
        <v>200</v>
      </c>
      <c r="U5987" t="s">
        <v>30</v>
      </c>
      <c r="V5987" t="s">
        <v>31</v>
      </c>
    </row>
    <row r="5988" spans="1:22" x14ac:dyDescent="0.2">
      <c r="A5988">
        <v>6630</v>
      </c>
      <c r="B5988" t="s">
        <v>39</v>
      </c>
      <c r="C5988" t="s">
        <v>40</v>
      </c>
      <c r="D5988">
        <v>13120</v>
      </c>
      <c r="E5988" t="s">
        <v>1047</v>
      </c>
      <c r="F5988" t="s">
        <v>884</v>
      </c>
      <c r="G5988" t="s">
        <v>884</v>
      </c>
      <c r="H5988">
        <v>5</v>
      </c>
      <c r="I5988">
        <v>67000000</v>
      </c>
      <c r="K5988">
        <v>90</v>
      </c>
      <c r="L5988">
        <v>0.74</v>
      </c>
      <c r="M5988" t="s">
        <v>61</v>
      </c>
      <c r="N5988">
        <v>2012</v>
      </c>
      <c r="O5988" t="s">
        <v>42</v>
      </c>
      <c r="P5988" t="s">
        <v>28</v>
      </c>
      <c r="Q5988" t="s">
        <v>28</v>
      </c>
      <c r="R5988" t="s">
        <v>282</v>
      </c>
      <c r="S5988">
        <v>50</v>
      </c>
      <c r="T5988">
        <v>100</v>
      </c>
      <c r="U5988" t="s">
        <v>35</v>
      </c>
    </row>
    <row r="5989" spans="1:22" x14ac:dyDescent="0.2">
      <c r="A5989">
        <v>6631</v>
      </c>
      <c r="B5989" t="s">
        <v>39</v>
      </c>
      <c r="C5989" t="s">
        <v>40</v>
      </c>
      <c r="D5989">
        <v>13120</v>
      </c>
      <c r="E5989" t="s">
        <v>1047</v>
      </c>
      <c r="F5989" t="s">
        <v>884</v>
      </c>
      <c r="G5989" t="s">
        <v>884</v>
      </c>
      <c r="H5989">
        <v>5</v>
      </c>
      <c r="I5989">
        <v>62000000</v>
      </c>
      <c r="K5989">
        <v>110</v>
      </c>
      <c r="L5989">
        <v>0.56000000000000005</v>
      </c>
      <c r="M5989" t="s">
        <v>48</v>
      </c>
      <c r="O5989" t="s">
        <v>42</v>
      </c>
      <c r="P5989" t="s">
        <v>28</v>
      </c>
      <c r="Q5989" t="s">
        <v>28</v>
      </c>
      <c r="R5989" t="s">
        <v>282</v>
      </c>
      <c r="S5989">
        <v>50</v>
      </c>
      <c r="T5989">
        <v>100</v>
      </c>
      <c r="U5989" t="s">
        <v>35</v>
      </c>
    </row>
    <row r="5990" spans="1:22" x14ac:dyDescent="0.2">
      <c r="A5990">
        <v>6632</v>
      </c>
      <c r="B5990" t="s">
        <v>39</v>
      </c>
      <c r="C5990" t="s">
        <v>40</v>
      </c>
      <c r="D5990">
        <v>13120</v>
      </c>
      <c r="E5990" t="s">
        <v>1047</v>
      </c>
      <c r="F5990" t="s">
        <v>884</v>
      </c>
      <c r="G5990" t="s">
        <v>884</v>
      </c>
      <c r="H5990">
        <v>6</v>
      </c>
      <c r="I5990">
        <v>75000000</v>
      </c>
      <c r="K5990">
        <v>210</v>
      </c>
      <c r="L5990">
        <v>0.36</v>
      </c>
      <c r="M5990" t="s">
        <v>41</v>
      </c>
      <c r="N5990">
        <v>1963</v>
      </c>
      <c r="O5990" t="s">
        <v>42</v>
      </c>
      <c r="P5990" t="s">
        <v>28</v>
      </c>
      <c r="R5990" t="s">
        <v>102</v>
      </c>
      <c r="S5990">
        <v>60</v>
      </c>
      <c r="T5990">
        <v>200</v>
      </c>
      <c r="U5990" t="s">
        <v>35</v>
      </c>
    </row>
    <row r="5991" spans="1:22" x14ac:dyDescent="0.2">
      <c r="A5991">
        <v>6633</v>
      </c>
      <c r="B5991" t="s">
        <v>23</v>
      </c>
      <c r="D5991">
        <v>13120</v>
      </c>
      <c r="E5991" t="s">
        <v>1047</v>
      </c>
      <c r="F5991" t="s">
        <v>884</v>
      </c>
      <c r="G5991" t="s">
        <v>884</v>
      </c>
      <c r="H5991">
        <v>5</v>
      </c>
      <c r="I5991">
        <v>36000000</v>
      </c>
      <c r="J5991" t="s">
        <v>44</v>
      </c>
      <c r="K5991">
        <v>60</v>
      </c>
      <c r="L5991">
        <v>0.6</v>
      </c>
      <c r="N5991">
        <v>1980</v>
      </c>
      <c r="O5991" t="s">
        <v>45</v>
      </c>
      <c r="P5991" t="s">
        <v>28</v>
      </c>
      <c r="Q5991" t="s">
        <v>28</v>
      </c>
      <c r="R5991" t="s">
        <v>102</v>
      </c>
      <c r="S5991">
        <v>60</v>
      </c>
      <c r="T5991">
        <v>200</v>
      </c>
      <c r="U5991" t="s">
        <v>35</v>
      </c>
      <c r="V5991" t="s">
        <v>36</v>
      </c>
    </row>
    <row r="5992" spans="1:22" x14ac:dyDescent="0.2">
      <c r="A5992">
        <v>6634</v>
      </c>
      <c r="B5992" t="s">
        <v>23</v>
      </c>
      <c r="D5992">
        <v>13120</v>
      </c>
      <c r="E5992" t="s">
        <v>1047</v>
      </c>
      <c r="F5992" t="s">
        <v>884</v>
      </c>
      <c r="G5992" t="s">
        <v>884</v>
      </c>
      <c r="H5992">
        <v>8</v>
      </c>
      <c r="I5992">
        <v>9300000</v>
      </c>
      <c r="J5992" t="s">
        <v>58</v>
      </c>
      <c r="K5992">
        <v>20</v>
      </c>
      <c r="L5992">
        <v>0.46</v>
      </c>
      <c r="N5992">
        <v>1988</v>
      </c>
      <c r="O5992" t="s">
        <v>27</v>
      </c>
      <c r="P5992" t="s">
        <v>28</v>
      </c>
      <c r="Q5992" t="s">
        <v>28</v>
      </c>
      <c r="R5992" t="s">
        <v>102</v>
      </c>
      <c r="S5992">
        <v>60</v>
      </c>
      <c r="T5992">
        <v>300</v>
      </c>
      <c r="U5992" t="s">
        <v>35</v>
      </c>
      <c r="V5992" t="s">
        <v>31</v>
      </c>
    </row>
    <row r="5993" spans="1:22" x14ac:dyDescent="0.2">
      <c r="A5993">
        <v>6635</v>
      </c>
      <c r="B5993" t="s">
        <v>23</v>
      </c>
      <c r="D5993">
        <v>13120</v>
      </c>
      <c r="E5993" t="s">
        <v>1047</v>
      </c>
      <c r="F5993" t="s">
        <v>884</v>
      </c>
      <c r="G5993" t="s">
        <v>884</v>
      </c>
      <c r="H5993">
        <v>8</v>
      </c>
      <c r="I5993">
        <v>19000000</v>
      </c>
      <c r="J5993" t="s">
        <v>53</v>
      </c>
      <c r="K5993">
        <v>20</v>
      </c>
      <c r="L5993">
        <v>0.95</v>
      </c>
      <c r="N5993">
        <v>2012</v>
      </c>
      <c r="O5993" t="s">
        <v>27</v>
      </c>
      <c r="P5993" t="s">
        <v>28</v>
      </c>
      <c r="Q5993" t="s">
        <v>28</v>
      </c>
      <c r="R5993" t="s">
        <v>187</v>
      </c>
      <c r="S5993">
        <v>80</v>
      </c>
      <c r="T5993">
        <v>300</v>
      </c>
      <c r="U5993" t="s">
        <v>35</v>
      </c>
      <c r="V5993" t="s">
        <v>31</v>
      </c>
    </row>
    <row r="5994" spans="1:22" x14ac:dyDescent="0.2">
      <c r="A5994">
        <v>6636</v>
      </c>
      <c r="B5994" t="s">
        <v>23</v>
      </c>
      <c r="D5994">
        <v>13120</v>
      </c>
      <c r="E5994" t="s">
        <v>1047</v>
      </c>
      <c r="F5994" t="s">
        <v>884</v>
      </c>
      <c r="G5994" t="s">
        <v>884</v>
      </c>
      <c r="H5994">
        <v>4</v>
      </c>
      <c r="I5994">
        <v>20000000</v>
      </c>
      <c r="J5994" t="s">
        <v>53</v>
      </c>
      <c r="K5994">
        <v>20</v>
      </c>
      <c r="L5994">
        <v>1</v>
      </c>
      <c r="N5994">
        <v>2012</v>
      </c>
      <c r="O5994" t="s">
        <v>27</v>
      </c>
      <c r="P5994" t="s">
        <v>28</v>
      </c>
      <c r="Q5994" t="s">
        <v>28</v>
      </c>
      <c r="R5994" t="s">
        <v>187</v>
      </c>
      <c r="S5994">
        <v>80</v>
      </c>
      <c r="T5994">
        <v>300</v>
      </c>
      <c r="U5994" t="s">
        <v>35</v>
      </c>
      <c r="V5994" t="s">
        <v>31</v>
      </c>
    </row>
    <row r="5995" spans="1:22" x14ac:dyDescent="0.2">
      <c r="A5995">
        <v>6637</v>
      </c>
      <c r="B5995" t="s">
        <v>39</v>
      </c>
      <c r="C5995" t="s">
        <v>40</v>
      </c>
      <c r="D5995">
        <v>13120</v>
      </c>
      <c r="E5995" t="s">
        <v>1047</v>
      </c>
      <c r="F5995" t="s">
        <v>1061</v>
      </c>
      <c r="G5995" t="s">
        <v>884</v>
      </c>
      <c r="H5995">
        <v>8</v>
      </c>
      <c r="I5995">
        <v>62000000</v>
      </c>
      <c r="K5995">
        <v>85</v>
      </c>
      <c r="L5995">
        <v>0.73</v>
      </c>
      <c r="M5995" t="s">
        <v>61</v>
      </c>
      <c r="N5995">
        <v>2023</v>
      </c>
      <c r="O5995" t="s">
        <v>42</v>
      </c>
      <c r="P5995" t="s">
        <v>28</v>
      </c>
      <c r="Q5995" t="s">
        <v>28</v>
      </c>
      <c r="R5995" t="s">
        <v>282</v>
      </c>
      <c r="S5995">
        <v>50</v>
      </c>
      <c r="T5995">
        <v>100</v>
      </c>
      <c r="U5995" t="s">
        <v>30</v>
      </c>
    </row>
    <row r="5996" spans="1:22" x14ac:dyDescent="0.2">
      <c r="A5996">
        <v>6639</v>
      </c>
      <c r="B5996" t="s">
        <v>39</v>
      </c>
      <c r="C5996" t="s">
        <v>40</v>
      </c>
      <c r="D5996">
        <v>13120</v>
      </c>
      <c r="E5996" t="s">
        <v>1047</v>
      </c>
      <c r="F5996" t="s">
        <v>1061</v>
      </c>
      <c r="G5996" t="s">
        <v>884</v>
      </c>
      <c r="H5996">
        <v>8</v>
      </c>
      <c r="I5996">
        <v>62000000</v>
      </c>
      <c r="K5996">
        <v>85</v>
      </c>
      <c r="L5996">
        <v>0.73</v>
      </c>
      <c r="M5996" t="s">
        <v>61</v>
      </c>
      <c r="N5996">
        <v>2023</v>
      </c>
      <c r="O5996" t="s">
        <v>42</v>
      </c>
      <c r="P5996" t="s">
        <v>28</v>
      </c>
      <c r="Q5996" t="s">
        <v>28</v>
      </c>
      <c r="R5996" t="s">
        <v>282</v>
      </c>
      <c r="S5996">
        <v>50</v>
      </c>
      <c r="T5996">
        <v>100</v>
      </c>
      <c r="U5996" t="s">
        <v>35</v>
      </c>
    </row>
    <row r="5997" spans="1:22" x14ac:dyDescent="0.2">
      <c r="A5997">
        <v>6640</v>
      </c>
      <c r="B5997" t="s">
        <v>39</v>
      </c>
      <c r="C5997" t="s">
        <v>40</v>
      </c>
      <c r="D5997">
        <v>13120</v>
      </c>
      <c r="E5997" t="s">
        <v>1047</v>
      </c>
      <c r="F5997" t="s">
        <v>288</v>
      </c>
      <c r="G5997" t="s">
        <v>1010</v>
      </c>
      <c r="H5997">
        <v>11</v>
      </c>
      <c r="I5997">
        <v>160000000</v>
      </c>
      <c r="K5997">
        <v>125</v>
      </c>
      <c r="L5997">
        <v>1.28</v>
      </c>
      <c r="M5997" t="s">
        <v>72</v>
      </c>
      <c r="N5997">
        <v>2023</v>
      </c>
      <c r="O5997" t="s">
        <v>42</v>
      </c>
      <c r="P5997" t="s">
        <v>141</v>
      </c>
      <c r="Q5997" t="s">
        <v>28</v>
      </c>
      <c r="R5997" t="s">
        <v>126</v>
      </c>
      <c r="S5997">
        <v>60</v>
      </c>
      <c r="T5997">
        <v>200</v>
      </c>
      <c r="U5997" t="s">
        <v>30</v>
      </c>
    </row>
    <row r="5998" spans="1:22" x14ac:dyDescent="0.2">
      <c r="A5998">
        <v>6641</v>
      </c>
      <c r="B5998" t="s">
        <v>23</v>
      </c>
      <c r="D5998">
        <v>13120</v>
      </c>
      <c r="E5998" t="s">
        <v>1047</v>
      </c>
      <c r="F5998" t="s">
        <v>288</v>
      </c>
      <c r="G5998" t="s">
        <v>1010</v>
      </c>
      <c r="H5998">
        <v>9</v>
      </c>
      <c r="I5998">
        <v>13000000</v>
      </c>
      <c r="J5998" t="s">
        <v>53</v>
      </c>
      <c r="K5998">
        <v>15</v>
      </c>
      <c r="L5998">
        <v>0.87</v>
      </c>
      <c r="O5998" t="s">
        <v>27</v>
      </c>
      <c r="Q5998" t="s">
        <v>28</v>
      </c>
      <c r="R5998" t="s">
        <v>102</v>
      </c>
      <c r="S5998">
        <v>60</v>
      </c>
      <c r="T5998">
        <v>200</v>
      </c>
      <c r="U5998" t="s">
        <v>35</v>
      </c>
      <c r="V5998" t="s">
        <v>36</v>
      </c>
    </row>
    <row r="5999" spans="1:22" x14ac:dyDescent="0.2">
      <c r="A5999">
        <v>6642</v>
      </c>
      <c r="B5999" t="s">
        <v>23</v>
      </c>
      <c r="D5999">
        <v>13120</v>
      </c>
      <c r="E5999" t="s">
        <v>1047</v>
      </c>
      <c r="F5999" t="s">
        <v>288</v>
      </c>
      <c r="G5999" t="s">
        <v>1010</v>
      </c>
      <c r="H5999">
        <v>9</v>
      </c>
      <c r="I5999">
        <v>24000000</v>
      </c>
      <c r="J5999" t="s">
        <v>52</v>
      </c>
      <c r="K5999">
        <v>25</v>
      </c>
      <c r="L5999">
        <v>0.96</v>
      </c>
      <c r="N5999">
        <v>2008</v>
      </c>
      <c r="O5999" t="s">
        <v>27</v>
      </c>
      <c r="P5999" t="s">
        <v>28</v>
      </c>
      <c r="Q5999" t="s">
        <v>43</v>
      </c>
      <c r="R5999" t="s">
        <v>102</v>
      </c>
      <c r="S5999">
        <v>60</v>
      </c>
      <c r="T5999">
        <v>200</v>
      </c>
      <c r="U5999" t="s">
        <v>35</v>
      </c>
      <c r="V5999" t="s">
        <v>31</v>
      </c>
    </row>
    <row r="6000" spans="1:22" x14ac:dyDescent="0.2">
      <c r="A6000">
        <v>6643</v>
      </c>
      <c r="B6000" t="s">
        <v>39</v>
      </c>
      <c r="C6000" t="s">
        <v>46</v>
      </c>
      <c r="D6000">
        <v>13120</v>
      </c>
      <c r="E6000" t="s">
        <v>1047</v>
      </c>
      <c r="F6000" t="s">
        <v>288</v>
      </c>
      <c r="G6000" t="s">
        <v>1027</v>
      </c>
      <c r="H6000">
        <v>4</v>
      </c>
      <c r="I6000">
        <v>200000000</v>
      </c>
      <c r="K6000">
        <v>290</v>
      </c>
      <c r="L6000">
        <v>0.69</v>
      </c>
      <c r="M6000" t="s">
        <v>65</v>
      </c>
      <c r="N6000">
        <v>1993</v>
      </c>
      <c r="O6000" t="s">
        <v>55</v>
      </c>
      <c r="P6000" t="s">
        <v>734</v>
      </c>
      <c r="Q6000" t="s">
        <v>74</v>
      </c>
      <c r="R6000" t="s">
        <v>187</v>
      </c>
      <c r="S6000">
        <v>80</v>
      </c>
      <c r="T6000">
        <v>400</v>
      </c>
      <c r="U6000" t="s">
        <v>30</v>
      </c>
    </row>
    <row r="6001" spans="1:22" x14ac:dyDescent="0.2">
      <c r="A6001">
        <v>6644</v>
      </c>
      <c r="B6001" t="s">
        <v>23</v>
      </c>
      <c r="D6001">
        <v>13120</v>
      </c>
      <c r="E6001" t="s">
        <v>1047</v>
      </c>
      <c r="F6001" t="s">
        <v>288</v>
      </c>
      <c r="G6001" t="s">
        <v>1027</v>
      </c>
      <c r="H6001">
        <v>10</v>
      </c>
      <c r="I6001">
        <v>7600000</v>
      </c>
      <c r="J6001" t="s">
        <v>53</v>
      </c>
      <c r="K6001">
        <v>15</v>
      </c>
      <c r="L6001">
        <v>0.51</v>
      </c>
      <c r="N6001">
        <v>1988</v>
      </c>
      <c r="O6001" t="s">
        <v>27</v>
      </c>
      <c r="P6001" t="s">
        <v>28</v>
      </c>
      <c r="Q6001" t="s">
        <v>28</v>
      </c>
      <c r="R6001" t="s">
        <v>126</v>
      </c>
      <c r="S6001">
        <v>60</v>
      </c>
      <c r="T6001">
        <v>200</v>
      </c>
      <c r="U6001" t="s">
        <v>30</v>
      </c>
      <c r="V6001" t="s">
        <v>31</v>
      </c>
    </row>
    <row r="6002" spans="1:22" x14ac:dyDescent="0.2">
      <c r="A6002">
        <v>6645</v>
      </c>
      <c r="B6002" t="s">
        <v>23</v>
      </c>
      <c r="D6002">
        <v>13120</v>
      </c>
      <c r="E6002" t="s">
        <v>1047</v>
      </c>
      <c r="F6002" t="s">
        <v>288</v>
      </c>
      <c r="G6002" t="s">
        <v>1027</v>
      </c>
      <c r="H6002">
        <v>11</v>
      </c>
      <c r="I6002">
        <v>8500000</v>
      </c>
      <c r="J6002" t="s">
        <v>52</v>
      </c>
      <c r="K6002">
        <v>20</v>
      </c>
      <c r="L6002">
        <v>0.42</v>
      </c>
      <c r="N6002">
        <v>1986</v>
      </c>
      <c r="O6002" t="s">
        <v>27</v>
      </c>
      <c r="P6002" t="s">
        <v>28</v>
      </c>
      <c r="Q6002" t="s">
        <v>28</v>
      </c>
      <c r="R6002" t="s">
        <v>282</v>
      </c>
      <c r="S6002">
        <v>50</v>
      </c>
      <c r="T6002">
        <v>150</v>
      </c>
      <c r="U6002" t="s">
        <v>30</v>
      </c>
      <c r="V6002" t="s">
        <v>31</v>
      </c>
    </row>
    <row r="6003" spans="1:22" x14ac:dyDescent="0.2">
      <c r="A6003">
        <v>6646</v>
      </c>
      <c r="B6003" t="s">
        <v>39</v>
      </c>
      <c r="C6003" t="s">
        <v>40</v>
      </c>
      <c r="D6003">
        <v>13120</v>
      </c>
      <c r="E6003" t="s">
        <v>1047</v>
      </c>
      <c r="F6003" t="s">
        <v>288</v>
      </c>
      <c r="G6003" t="s">
        <v>1027</v>
      </c>
      <c r="H6003">
        <v>4</v>
      </c>
      <c r="I6003">
        <v>120000000</v>
      </c>
      <c r="K6003">
        <v>120</v>
      </c>
      <c r="L6003">
        <v>1</v>
      </c>
      <c r="M6003" t="s">
        <v>242</v>
      </c>
      <c r="N6003">
        <v>2018</v>
      </c>
      <c r="O6003" t="s">
        <v>42</v>
      </c>
      <c r="P6003" t="s">
        <v>141</v>
      </c>
      <c r="Q6003" t="s">
        <v>28</v>
      </c>
      <c r="R6003" t="s">
        <v>126</v>
      </c>
      <c r="S6003">
        <v>60</v>
      </c>
      <c r="T6003">
        <v>200</v>
      </c>
      <c r="U6003" t="s">
        <v>35</v>
      </c>
    </row>
    <row r="6004" spans="1:22" x14ac:dyDescent="0.2">
      <c r="A6004">
        <v>6647</v>
      </c>
      <c r="B6004" t="s">
        <v>39</v>
      </c>
      <c r="C6004" t="s">
        <v>40</v>
      </c>
      <c r="D6004">
        <v>13120</v>
      </c>
      <c r="E6004" t="s">
        <v>1047</v>
      </c>
      <c r="F6004" t="s">
        <v>288</v>
      </c>
      <c r="G6004" t="s">
        <v>1027</v>
      </c>
      <c r="H6004">
        <v>12</v>
      </c>
      <c r="I6004">
        <v>45000000</v>
      </c>
      <c r="K6004">
        <v>55</v>
      </c>
      <c r="L6004">
        <v>0.82</v>
      </c>
      <c r="M6004" t="s">
        <v>65</v>
      </c>
      <c r="N6004">
        <v>2004</v>
      </c>
      <c r="O6004" t="s">
        <v>42</v>
      </c>
      <c r="P6004" t="s">
        <v>28</v>
      </c>
      <c r="Q6004" t="s">
        <v>28</v>
      </c>
      <c r="R6004" t="s">
        <v>126</v>
      </c>
      <c r="S6004">
        <v>60</v>
      </c>
      <c r="T6004">
        <v>200</v>
      </c>
      <c r="U6004" t="s">
        <v>35</v>
      </c>
    </row>
    <row r="6005" spans="1:22" x14ac:dyDescent="0.2">
      <c r="A6005">
        <v>6648</v>
      </c>
      <c r="B6005" t="s">
        <v>23</v>
      </c>
      <c r="D6005">
        <v>13120</v>
      </c>
      <c r="E6005" t="s">
        <v>1047</v>
      </c>
      <c r="F6005" t="s">
        <v>288</v>
      </c>
      <c r="G6005" t="s">
        <v>1027</v>
      </c>
      <c r="H6005">
        <v>10</v>
      </c>
      <c r="I6005">
        <v>24000000</v>
      </c>
      <c r="J6005" t="s">
        <v>53</v>
      </c>
      <c r="K6005">
        <v>25</v>
      </c>
      <c r="L6005">
        <v>0.96</v>
      </c>
      <c r="N6005">
        <v>2014</v>
      </c>
      <c r="O6005" t="s">
        <v>27</v>
      </c>
      <c r="P6005" t="s">
        <v>28</v>
      </c>
      <c r="Q6005" t="s">
        <v>43</v>
      </c>
      <c r="R6005" t="s">
        <v>126</v>
      </c>
      <c r="S6005">
        <v>60</v>
      </c>
      <c r="T6005">
        <v>200</v>
      </c>
      <c r="U6005" t="s">
        <v>35</v>
      </c>
      <c r="V6005" t="s">
        <v>31</v>
      </c>
    </row>
    <row r="6006" spans="1:22" x14ac:dyDescent="0.2">
      <c r="A6006">
        <v>6649</v>
      </c>
      <c r="B6006" t="s">
        <v>23</v>
      </c>
      <c r="D6006">
        <v>13120</v>
      </c>
      <c r="E6006" t="s">
        <v>1047</v>
      </c>
      <c r="F6006" t="s">
        <v>288</v>
      </c>
      <c r="G6006" t="s">
        <v>1027</v>
      </c>
      <c r="H6006">
        <v>10</v>
      </c>
      <c r="I6006">
        <v>11000000</v>
      </c>
      <c r="J6006" t="s">
        <v>52</v>
      </c>
      <c r="K6006">
        <v>15</v>
      </c>
      <c r="L6006">
        <v>0.73</v>
      </c>
      <c r="N6006">
        <v>1988</v>
      </c>
      <c r="O6006" t="s">
        <v>27</v>
      </c>
      <c r="P6006" t="s">
        <v>28</v>
      </c>
      <c r="Q6006" t="s">
        <v>28</v>
      </c>
      <c r="R6006" t="s">
        <v>126</v>
      </c>
      <c r="S6006">
        <v>60</v>
      </c>
      <c r="T6006">
        <v>200</v>
      </c>
      <c r="U6006" t="s">
        <v>35</v>
      </c>
      <c r="V6006" t="s">
        <v>31</v>
      </c>
    </row>
    <row r="6007" spans="1:22" x14ac:dyDescent="0.2">
      <c r="A6007">
        <v>6650</v>
      </c>
      <c r="B6007" t="s">
        <v>23</v>
      </c>
      <c r="D6007">
        <v>13120</v>
      </c>
      <c r="E6007" t="s">
        <v>1047</v>
      </c>
      <c r="F6007" t="s">
        <v>288</v>
      </c>
      <c r="G6007" t="s">
        <v>1027</v>
      </c>
      <c r="H6007">
        <v>10</v>
      </c>
      <c r="I6007">
        <v>39000000</v>
      </c>
      <c r="J6007" t="s">
        <v>32</v>
      </c>
      <c r="K6007">
        <v>50</v>
      </c>
      <c r="L6007">
        <v>0.78</v>
      </c>
      <c r="N6007">
        <v>2012</v>
      </c>
      <c r="O6007" t="s">
        <v>27</v>
      </c>
      <c r="P6007" t="s">
        <v>28</v>
      </c>
      <c r="Q6007" t="s">
        <v>28</v>
      </c>
      <c r="R6007" t="s">
        <v>102</v>
      </c>
      <c r="S6007">
        <v>60</v>
      </c>
      <c r="T6007">
        <v>200</v>
      </c>
      <c r="U6007" t="s">
        <v>35</v>
      </c>
      <c r="V6007" t="s">
        <v>31</v>
      </c>
    </row>
    <row r="6008" spans="1:22" x14ac:dyDescent="0.2">
      <c r="A6008">
        <v>6651</v>
      </c>
      <c r="B6008" t="s">
        <v>23</v>
      </c>
      <c r="D6008">
        <v>13120</v>
      </c>
      <c r="E6008" t="s">
        <v>1047</v>
      </c>
      <c r="F6008" t="s">
        <v>288</v>
      </c>
      <c r="G6008" t="s">
        <v>1027</v>
      </c>
      <c r="H6008">
        <v>10</v>
      </c>
      <c r="I6008">
        <v>7700000</v>
      </c>
      <c r="J6008" t="s">
        <v>53</v>
      </c>
      <c r="K6008">
        <v>15</v>
      </c>
      <c r="L6008">
        <v>0.51</v>
      </c>
      <c r="N6008">
        <v>1988</v>
      </c>
      <c r="O6008" t="s">
        <v>27</v>
      </c>
      <c r="P6008" t="s">
        <v>28</v>
      </c>
      <c r="Q6008" t="s">
        <v>28</v>
      </c>
      <c r="R6008" t="s">
        <v>126</v>
      </c>
      <c r="S6008">
        <v>60</v>
      </c>
      <c r="T6008">
        <v>200</v>
      </c>
      <c r="U6008" t="s">
        <v>35</v>
      </c>
      <c r="V6008" t="s">
        <v>36</v>
      </c>
    </row>
    <row r="6009" spans="1:22" x14ac:dyDescent="0.2">
      <c r="A6009">
        <v>6652</v>
      </c>
      <c r="B6009" t="s">
        <v>39</v>
      </c>
      <c r="C6009" t="s">
        <v>40</v>
      </c>
      <c r="D6009">
        <v>13120</v>
      </c>
      <c r="E6009" t="s">
        <v>1047</v>
      </c>
      <c r="F6009" t="s">
        <v>288</v>
      </c>
      <c r="G6009" t="s">
        <v>1060</v>
      </c>
      <c r="H6009">
        <v>10</v>
      </c>
      <c r="I6009">
        <v>24000000</v>
      </c>
      <c r="K6009">
        <v>50</v>
      </c>
      <c r="L6009">
        <v>0.48</v>
      </c>
      <c r="M6009" t="s">
        <v>65</v>
      </c>
      <c r="N6009">
        <v>1968</v>
      </c>
      <c r="P6009" t="s">
        <v>115</v>
      </c>
      <c r="Q6009" t="s">
        <v>28</v>
      </c>
      <c r="R6009" t="s">
        <v>282</v>
      </c>
      <c r="S6009">
        <v>50</v>
      </c>
      <c r="T6009">
        <v>100</v>
      </c>
      <c r="U6009" t="s">
        <v>30</v>
      </c>
    </row>
    <row r="6010" spans="1:22" x14ac:dyDescent="0.2">
      <c r="A6010">
        <v>6654</v>
      </c>
      <c r="B6010" t="s">
        <v>39</v>
      </c>
      <c r="C6010" t="s">
        <v>40</v>
      </c>
      <c r="D6010">
        <v>13120</v>
      </c>
      <c r="E6010" t="s">
        <v>1047</v>
      </c>
      <c r="F6010" t="s">
        <v>288</v>
      </c>
      <c r="G6010" t="s">
        <v>1060</v>
      </c>
      <c r="H6010">
        <v>8</v>
      </c>
      <c r="I6010">
        <v>50000000</v>
      </c>
      <c r="K6010">
        <v>65</v>
      </c>
      <c r="L6010">
        <v>0.77</v>
      </c>
      <c r="M6010" t="s">
        <v>135</v>
      </c>
      <c r="N6010">
        <v>2010</v>
      </c>
      <c r="O6010" t="s">
        <v>42</v>
      </c>
      <c r="P6010" t="s">
        <v>28</v>
      </c>
      <c r="Q6010" t="s">
        <v>28</v>
      </c>
      <c r="R6010" t="s">
        <v>282</v>
      </c>
      <c r="S6010">
        <v>50</v>
      </c>
      <c r="T6010">
        <v>100</v>
      </c>
      <c r="U6010" t="s">
        <v>35</v>
      </c>
    </row>
    <row r="6011" spans="1:22" x14ac:dyDescent="0.2">
      <c r="A6011">
        <v>6655</v>
      </c>
      <c r="B6011" t="s">
        <v>23</v>
      </c>
      <c r="D6011">
        <v>13120</v>
      </c>
      <c r="E6011" t="s">
        <v>1047</v>
      </c>
      <c r="F6011" t="s">
        <v>553</v>
      </c>
      <c r="G6011" t="s">
        <v>833</v>
      </c>
      <c r="H6011">
        <v>7</v>
      </c>
      <c r="I6011">
        <v>11000000</v>
      </c>
      <c r="J6011" t="s">
        <v>52</v>
      </c>
      <c r="K6011">
        <v>15</v>
      </c>
      <c r="L6011">
        <v>0.73</v>
      </c>
      <c r="N6011">
        <v>1991</v>
      </c>
      <c r="O6011" t="s">
        <v>27</v>
      </c>
      <c r="P6011" t="s">
        <v>28</v>
      </c>
      <c r="Q6011" t="s">
        <v>28</v>
      </c>
      <c r="R6011" t="s">
        <v>213</v>
      </c>
      <c r="S6011">
        <v>60</v>
      </c>
      <c r="T6011">
        <v>300</v>
      </c>
      <c r="U6011" t="s">
        <v>30</v>
      </c>
      <c r="V6011" t="s">
        <v>31</v>
      </c>
    </row>
    <row r="6012" spans="1:22" x14ac:dyDescent="0.2">
      <c r="A6012">
        <v>6656</v>
      </c>
      <c r="B6012" t="s">
        <v>23</v>
      </c>
      <c r="D6012">
        <v>13120</v>
      </c>
      <c r="E6012" t="s">
        <v>1047</v>
      </c>
      <c r="F6012" t="s">
        <v>553</v>
      </c>
      <c r="G6012" t="s">
        <v>833</v>
      </c>
      <c r="H6012">
        <v>8</v>
      </c>
      <c r="I6012">
        <v>23000000</v>
      </c>
      <c r="J6012" t="s">
        <v>53</v>
      </c>
      <c r="K6012">
        <v>25</v>
      </c>
      <c r="L6012">
        <v>0.92</v>
      </c>
      <c r="N6012">
        <v>2017</v>
      </c>
      <c r="O6012" t="s">
        <v>27</v>
      </c>
      <c r="P6012" t="s">
        <v>28</v>
      </c>
      <c r="Q6012" t="s">
        <v>28</v>
      </c>
      <c r="R6012" t="s">
        <v>213</v>
      </c>
      <c r="S6012">
        <v>60</v>
      </c>
      <c r="T6012">
        <v>300</v>
      </c>
      <c r="U6012" t="s">
        <v>30</v>
      </c>
      <c r="V6012" t="s">
        <v>31</v>
      </c>
    </row>
    <row r="6013" spans="1:22" x14ac:dyDescent="0.2">
      <c r="A6013">
        <v>6657</v>
      </c>
      <c r="B6013" t="s">
        <v>39</v>
      </c>
      <c r="C6013" t="s">
        <v>40</v>
      </c>
      <c r="D6013">
        <v>13120</v>
      </c>
      <c r="E6013" t="s">
        <v>1047</v>
      </c>
      <c r="F6013" t="s">
        <v>553</v>
      </c>
      <c r="G6013" t="s">
        <v>833</v>
      </c>
      <c r="H6013">
        <v>11</v>
      </c>
      <c r="I6013">
        <v>36000000</v>
      </c>
      <c r="K6013">
        <v>55</v>
      </c>
      <c r="L6013">
        <v>0.65</v>
      </c>
      <c r="M6013" t="s">
        <v>72</v>
      </c>
      <c r="N6013">
        <v>1984</v>
      </c>
      <c r="O6013" t="s">
        <v>42</v>
      </c>
      <c r="P6013" t="s">
        <v>28</v>
      </c>
      <c r="Q6013" t="s">
        <v>28</v>
      </c>
      <c r="R6013" t="s">
        <v>126</v>
      </c>
      <c r="S6013">
        <v>60</v>
      </c>
      <c r="T6013">
        <v>200</v>
      </c>
      <c r="U6013" t="s">
        <v>35</v>
      </c>
    </row>
    <row r="6014" spans="1:22" x14ac:dyDescent="0.2">
      <c r="A6014">
        <v>6658</v>
      </c>
      <c r="B6014" t="s">
        <v>39</v>
      </c>
      <c r="C6014" t="s">
        <v>40</v>
      </c>
      <c r="D6014">
        <v>13120</v>
      </c>
      <c r="E6014" t="s">
        <v>1047</v>
      </c>
      <c r="F6014" t="s">
        <v>553</v>
      </c>
      <c r="G6014" t="s">
        <v>833</v>
      </c>
      <c r="H6014">
        <v>10</v>
      </c>
      <c r="I6014">
        <v>65000000</v>
      </c>
      <c r="K6014">
        <v>75</v>
      </c>
      <c r="L6014">
        <v>0.87</v>
      </c>
      <c r="M6014" t="s">
        <v>41</v>
      </c>
      <c r="N6014">
        <v>2022</v>
      </c>
      <c r="O6014" t="s">
        <v>42</v>
      </c>
      <c r="P6014" t="s">
        <v>28</v>
      </c>
      <c r="Q6014" t="s">
        <v>28</v>
      </c>
      <c r="R6014" t="s">
        <v>282</v>
      </c>
      <c r="S6014">
        <v>50</v>
      </c>
      <c r="T6014">
        <v>100</v>
      </c>
      <c r="U6014" t="s">
        <v>35</v>
      </c>
    </row>
    <row r="6015" spans="1:22" x14ac:dyDescent="0.2">
      <c r="A6015">
        <v>6660</v>
      </c>
      <c r="B6015" t="s">
        <v>23</v>
      </c>
      <c r="D6015">
        <v>13120</v>
      </c>
      <c r="E6015" t="s">
        <v>1047</v>
      </c>
      <c r="F6015" t="s">
        <v>553</v>
      </c>
      <c r="G6015" t="s">
        <v>833</v>
      </c>
      <c r="H6015">
        <v>6</v>
      </c>
      <c r="I6015">
        <v>24000000</v>
      </c>
      <c r="K6015">
        <v>25</v>
      </c>
      <c r="L6015">
        <v>0.96</v>
      </c>
      <c r="N6015">
        <v>2017</v>
      </c>
      <c r="O6015" t="s">
        <v>27</v>
      </c>
      <c r="P6015" t="s">
        <v>28</v>
      </c>
      <c r="Q6015" t="s">
        <v>28</v>
      </c>
      <c r="R6015" t="s">
        <v>213</v>
      </c>
      <c r="S6015">
        <v>60</v>
      </c>
      <c r="T6015">
        <v>300</v>
      </c>
      <c r="U6015" t="s">
        <v>35</v>
      </c>
    </row>
    <row r="6016" spans="1:22" x14ac:dyDescent="0.2">
      <c r="A6016">
        <v>6661</v>
      </c>
      <c r="B6016" t="s">
        <v>23</v>
      </c>
      <c r="D6016">
        <v>13120</v>
      </c>
      <c r="E6016" t="s">
        <v>1047</v>
      </c>
      <c r="F6016" t="s">
        <v>1062</v>
      </c>
      <c r="G6016" t="s">
        <v>1049</v>
      </c>
      <c r="H6016">
        <v>1</v>
      </c>
      <c r="I6016">
        <v>9500000</v>
      </c>
      <c r="J6016" t="s">
        <v>32</v>
      </c>
      <c r="K6016">
        <v>45</v>
      </c>
      <c r="L6016">
        <v>0.21</v>
      </c>
      <c r="N6016">
        <v>1972</v>
      </c>
      <c r="O6016" t="s">
        <v>45</v>
      </c>
      <c r="P6016" t="s">
        <v>28</v>
      </c>
      <c r="Q6016" t="s">
        <v>28</v>
      </c>
      <c r="R6016" t="s">
        <v>102</v>
      </c>
      <c r="S6016">
        <v>60</v>
      </c>
      <c r="T6016">
        <v>200</v>
      </c>
      <c r="U6016" t="s">
        <v>30</v>
      </c>
      <c r="V6016" t="s">
        <v>31</v>
      </c>
    </row>
    <row r="6017" spans="1:23" x14ac:dyDescent="0.2">
      <c r="A6017">
        <v>6662</v>
      </c>
      <c r="B6017" t="s">
        <v>39</v>
      </c>
      <c r="C6017" t="s">
        <v>40</v>
      </c>
      <c r="D6017">
        <v>13120</v>
      </c>
      <c r="E6017" t="s">
        <v>1047</v>
      </c>
      <c r="F6017" t="s">
        <v>1062</v>
      </c>
      <c r="G6017" t="s">
        <v>1049</v>
      </c>
      <c r="H6017">
        <v>4</v>
      </c>
      <c r="I6017">
        <v>84000000</v>
      </c>
      <c r="K6017">
        <v>85</v>
      </c>
      <c r="L6017">
        <v>0.99</v>
      </c>
      <c r="M6017" t="s">
        <v>41</v>
      </c>
      <c r="N6017">
        <v>2023</v>
      </c>
      <c r="O6017" t="s">
        <v>42</v>
      </c>
      <c r="P6017" t="s">
        <v>28</v>
      </c>
      <c r="Q6017" t="s">
        <v>28</v>
      </c>
      <c r="R6017" t="s">
        <v>282</v>
      </c>
      <c r="S6017">
        <v>60</v>
      </c>
      <c r="T6017">
        <v>150</v>
      </c>
      <c r="U6017" t="s">
        <v>35</v>
      </c>
    </row>
    <row r="6018" spans="1:23" x14ac:dyDescent="0.2">
      <c r="A6018">
        <v>6663</v>
      </c>
      <c r="B6018" t="s">
        <v>39</v>
      </c>
      <c r="C6018" t="s">
        <v>40</v>
      </c>
      <c r="D6018">
        <v>13120</v>
      </c>
      <c r="E6018" t="s">
        <v>1047</v>
      </c>
      <c r="F6018" t="s">
        <v>1062</v>
      </c>
      <c r="G6018" t="s">
        <v>1049</v>
      </c>
      <c r="H6018">
        <v>4</v>
      </c>
      <c r="I6018">
        <v>83000000</v>
      </c>
      <c r="K6018">
        <v>85</v>
      </c>
      <c r="L6018">
        <v>0.98</v>
      </c>
      <c r="M6018" t="s">
        <v>48</v>
      </c>
      <c r="N6018">
        <v>2023</v>
      </c>
      <c r="O6018" t="s">
        <v>42</v>
      </c>
      <c r="P6018" t="s">
        <v>28</v>
      </c>
      <c r="Q6018" t="s">
        <v>28</v>
      </c>
      <c r="R6018" t="s">
        <v>282</v>
      </c>
      <c r="S6018">
        <v>60</v>
      </c>
      <c r="T6018">
        <v>150</v>
      </c>
      <c r="U6018" t="s">
        <v>35</v>
      </c>
    </row>
    <row r="6019" spans="1:23" x14ac:dyDescent="0.2">
      <c r="A6019">
        <v>6664</v>
      </c>
      <c r="B6019" t="s">
        <v>23</v>
      </c>
      <c r="D6019">
        <v>13120</v>
      </c>
      <c r="E6019" t="s">
        <v>1047</v>
      </c>
      <c r="F6019" t="s">
        <v>1062</v>
      </c>
      <c r="G6019" t="s">
        <v>1003</v>
      </c>
      <c r="H6019">
        <v>3</v>
      </c>
      <c r="I6019">
        <v>77000000</v>
      </c>
      <c r="J6019" t="s">
        <v>44</v>
      </c>
      <c r="K6019">
        <v>60</v>
      </c>
      <c r="L6019">
        <v>1.28</v>
      </c>
      <c r="N6019">
        <v>2016</v>
      </c>
      <c r="O6019" t="s">
        <v>27</v>
      </c>
      <c r="P6019" t="s">
        <v>28</v>
      </c>
      <c r="Q6019" t="s">
        <v>43</v>
      </c>
      <c r="R6019" t="s">
        <v>126</v>
      </c>
      <c r="S6019">
        <v>60</v>
      </c>
      <c r="T6019">
        <v>200</v>
      </c>
      <c r="U6019" t="s">
        <v>30</v>
      </c>
      <c r="V6019" t="s">
        <v>31</v>
      </c>
    </row>
    <row r="6020" spans="1:23" x14ac:dyDescent="0.2">
      <c r="A6020">
        <v>6665</v>
      </c>
      <c r="B6020" t="s">
        <v>23</v>
      </c>
      <c r="D6020">
        <v>13120</v>
      </c>
      <c r="E6020" t="s">
        <v>1047</v>
      </c>
      <c r="F6020" t="s">
        <v>1062</v>
      </c>
      <c r="G6020" t="s">
        <v>1003</v>
      </c>
      <c r="H6020">
        <v>3</v>
      </c>
      <c r="I6020">
        <v>83000000</v>
      </c>
      <c r="J6020" t="s">
        <v>44</v>
      </c>
      <c r="K6020">
        <v>60</v>
      </c>
      <c r="L6020">
        <v>1.38</v>
      </c>
      <c r="N6020">
        <v>2016</v>
      </c>
      <c r="O6020" t="s">
        <v>27</v>
      </c>
      <c r="P6020" t="s">
        <v>28</v>
      </c>
      <c r="Q6020" t="s">
        <v>43</v>
      </c>
      <c r="R6020" t="s">
        <v>126</v>
      </c>
      <c r="S6020">
        <v>60</v>
      </c>
      <c r="T6020">
        <v>200</v>
      </c>
      <c r="U6020" t="s">
        <v>30</v>
      </c>
      <c r="V6020" t="s">
        <v>31</v>
      </c>
    </row>
    <row r="6021" spans="1:23" x14ac:dyDescent="0.2">
      <c r="A6021">
        <v>6666</v>
      </c>
      <c r="B6021" t="s">
        <v>23</v>
      </c>
      <c r="D6021">
        <v>13120</v>
      </c>
      <c r="E6021" t="s">
        <v>1047</v>
      </c>
      <c r="F6021" t="s">
        <v>1062</v>
      </c>
      <c r="G6021" t="s">
        <v>1003</v>
      </c>
      <c r="H6021">
        <v>1</v>
      </c>
      <c r="I6021">
        <v>23000000</v>
      </c>
      <c r="J6021" t="s">
        <v>53</v>
      </c>
      <c r="K6021">
        <v>20</v>
      </c>
      <c r="L6021">
        <v>1.1499999999999999</v>
      </c>
      <c r="N6021">
        <v>2010</v>
      </c>
      <c r="O6021" t="s">
        <v>27</v>
      </c>
      <c r="P6021" t="s">
        <v>28</v>
      </c>
      <c r="Q6021" t="s">
        <v>28</v>
      </c>
      <c r="R6021" t="s">
        <v>186</v>
      </c>
      <c r="S6021">
        <v>60</v>
      </c>
      <c r="T6021">
        <v>200</v>
      </c>
      <c r="U6021" t="s">
        <v>30</v>
      </c>
      <c r="V6021" t="s">
        <v>36</v>
      </c>
    </row>
    <row r="6022" spans="1:23" x14ac:dyDescent="0.2">
      <c r="A6022">
        <v>6668</v>
      </c>
      <c r="B6022" t="s">
        <v>23</v>
      </c>
      <c r="D6022">
        <v>13120</v>
      </c>
      <c r="E6022" t="s">
        <v>1047</v>
      </c>
      <c r="F6022" t="s">
        <v>1062</v>
      </c>
      <c r="G6022" t="s">
        <v>1063</v>
      </c>
      <c r="H6022">
        <v>5</v>
      </c>
      <c r="I6022">
        <v>18000000</v>
      </c>
      <c r="J6022" t="s">
        <v>26</v>
      </c>
      <c r="K6022">
        <v>35</v>
      </c>
      <c r="L6022">
        <v>0.51</v>
      </c>
      <c r="N6022">
        <v>2004</v>
      </c>
      <c r="O6022" t="s">
        <v>27</v>
      </c>
      <c r="P6022" t="s">
        <v>28</v>
      </c>
      <c r="Q6022" t="s">
        <v>28</v>
      </c>
      <c r="R6022" t="s">
        <v>213</v>
      </c>
      <c r="S6022">
        <v>60</v>
      </c>
      <c r="T6022">
        <v>300</v>
      </c>
      <c r="U6022" t="s">
        <v>35</v>
      </c>
      <c r="V6022" t="s">
        <v>31</v>
      </c>
    </row>
    <row r="6023" spans="1:23" x14ac:dyDescent="0.2">
      <c r="A6023">
        <v>6669</v>
      </c>
      <c r="B6023" t="s">
        <v>39</v>
      </c>
      <c r="C6023" t="s">
        <v>40</v>
      </c>
      <c r="D6023">
        <v>13120</v>
      </c>
      <c r="E6023" t="s">
        <v>1047</v>
      </c>
      <c r="F6023" t="s">
        <v>946</v>
      </c>
      <c r="G6023" t="s">
        <v>1049</v>
      </c>
      <c r="H6023">
        <v>5</v>
      </c>
      <c r="I6023">
        <v>64000000</v>
      </c>
      <c r="K6023">
        <v>100</v>
      </c>
      <c r="L6023">
        <v>0.64</v>
      </c>
      <c r="M6023" t="s">
        <v>65</v>
      </c>
      <c r="N6023">
        <v>1993</v>
      </c>
      <c r="O6023" t="s">
        <v>55</v>
      </c>
      <c r="P6023" t="s">
        <v>28</v>
      </c>
      <c r="Q6023" t="s">
        <v>28</v>
      </c>
      <c r="R6023" t="s">
        <v>187</v>
      </c>
      <c r="S6023">
        <v>80</v>
      </c>
      <c r="T6023">
        <v>300</v>
      </c>
      <c r="U6023" t="s">
        <v>30</v>
      </c>
      <c r="W6023" t="s">
        <v>230</v>
      </c>
    </row>
    <row r="6024" spans="1:23" x14ac:dyDescent="0.2">
      <c r="A6024">
        <v>6670</v>
      </c>
      <c r="B6024" t="s">
        <v>23</v>
      </c>
      <c r="D6024">
        <v>13120</v>
      </c>
      <c r="E6024" t="s">
        <v>1047</v>
      </c>
      <c r="F6024" t="s">
        <v>946</v>
      </c>
      <c r="G6024" t="s">
        <v>1049</v>
      </c>
      <c r="H6024">
        <v>5</v>
      </c>
      <c r="I6024">
        <v>26000000</v>
      </c>
      <c r="J6024" t="s">
        <v>26</v>
      </c>
      <c r="K6024">
        <v>35</v>
      </c>
      <c r="L6024">
        <v>0.74</v>
      </c>
      <c r="N6024">
        <v>2004</v>
      </c>
      <c r="O6024" t="s">
        <v>27</v>
      </c>
      <c r="P6024" t="s">
        <v>28</v>
      </c>
      <c r="Q6024" t="s">
        <v>28</v>
      </c>
      <c r="R6024" t="s">
        <v>34</v>
      </c>
      <c r="S6024">
        <v>80</v>
      </c>
      <c r="T6024">
        <v>500</v>
      </c>
      <c r="U6024" t="s">
        <v>35</v>
      </c>
      <c r="V6024" t="s">
        <v>31</v>
      </c>
      <c r="W6024" t="s">
        <v>225</v>
      </c>
    </row>
    <row r="6025" spans="1:23" x14ac:dyDescent="0.2">
      <c r="A6025">
        <v>6671</v>
      </c>
      <c r="B6025" t="s">
        <v>23</v>
      </c>
      <c r="D6025">
        <v>13120</v>
      </c>
      <c r="E6025" t="s">
        <v>1047</v>
      </c>
      <c r="F6025" t="s">
        <v>946</v>
      </c>
      <c r="G6025" t="s">
        <v>1063</v>
      </c>
      <c r="H6025">
        <v>4</v>
      </c>
      <c r="I6025">
        <v>54000000</v>
      </c>
      <c r="J6025" t="s">
        <v>44</v>
      </c>
      <c r="K6025">
        <v>60</v>
      </c>
      <c r="L6025">
        <v>0.9</v>
      </c>
      <c r="N6025">
        <v>2003</v>
      </c>
      <c r="O6025" t="s">
        <v>27</v>
      </c>
      <c r="R6025" t="s">
        <v>102</v>
      </c>
      <c r="U6025" t="s">
        <v>35</v>
      </c>
      <c r="V6025" t="s">
        <v>31</v>
      </c>
    </row>
    <row r="6026" spans="1:23" x14ac:dyDescent="0.2">
      <c r="A6026">
        <v>6672</v>
      </c>
      <c r="B6026" t="s">
        <v>39</v>
      </c>
      <c r="C6026" t="s">
        <v>46</v>
      </c>
      <c r="D6026">
        <v>13120</v>
      </c>
      <c r="E6026" t="s">
        <v>1047</v>
      </c>
      <c r="F6026" t="s">
        <v>1064</v>
      </c>
      <c r="G6026" t="s">
        <v>1065</v>
      </c>
      <c r="H6026">
        <v>2</v>
      </c>
      <c r="I6026">
        <v>68000000</v>
      </c>
      <c r="K6026">
        <v>75</v>
      </c>
      <c r="L6026">
        <v>0.91</v>
      </c>
      <c r="M6026" t="s">
        <v>61</v>
      </c>
      <c r="Q6026" t="s">
        <v>28</v>
      </c>
      <c r="R6026" t="s">
        <v>34</v>
      </c>
      <c r="S6026">
        <v>80</v>
      </c>
      <c r="T6026">
        <v>500</v>
      </c>
      <c r="U6026" t="s">
        <v>30</v>
      </c>
    </row>
    <row r="6027" spans="1:23" x14ac:dyDescent="0.2">
      <c r="A6027">
        <v>6673</v>
      </c>
      <c r="B6027" t="s">
        <v>23</v>
      </c>
      <c r="D6027">
        <v>13120</v>
      </c>
      <c r="E6027" t="s">
        <v>1047</v>
      </c>
      <c r="F6027" t="s">
        <v>1064</v>
      </c>
      <c r="G6027" t="s">
        <v>1065</v>
      </c>
      <c r="H6027">
        <v>3</v>
      </c>
      <c r="I6027">
        <v>60000000</v>
      </c>
      <c r="J6027" t="s">
        <v>32</v>
      </c>
      <c r="K6027">
        <v>50</v>
      </c>
      <c r="L6027">
        <v>1.2</v>
      </c>
      <c r="N6027">
        <v>2012</v>
      </c>
      <c r="O6027" t="s">
        <v>27</v>
      </c>
      <c r="P6027" t="s">
        <v>28</v>
      </c>
      <c r="Q6027" t="s">
        <v>28</v>
      </c>
      <c r="R6027" t="s">
        <v>34</v>
      </c>
      <c r="S6027">
        <v>80</v>
      </c>
      <c r="T6027">
        <v>500</v>
      </c>
      <c r="U6027" t="s">
        <v>30</v>
      </c>
      <c r="V6027" t="s">
        <v>31</v>
      </c>
    </row>
    <row r="6028" spans="1:23" x14ac:dyDescent="0.2">
      <c r="A6028">
        <v>6674</v>
      </c>
      <c r="B6028" t="s">
        <v>23</v>
      </c>
      <c r="D6028">
        <v>13120</v>
      </c>
      <c r="E6028" t="s">
        <v>1047</v>
      </c>
      <c r="F6028" t="s">
        <v>1064</v>
      </c>
      <c r="G6028" t="s">
        <v>1065</v>
      </c>
      <c r="H6028">
        <v>5</v>
      </c>
      <c r="I6028">
        <v>20000000</v>
      </c>
      <c r="J6028" t="s">
        <v>53</v>
      </c>
      <c r="K6028">
        <v>20</v>
      </c>
      <c r="L6028">
        <v>1</v>
      </c>
      <c r="N6028">
        <v>2012</v>
      </c>
      <c r="O6028" t="s">
        <v>27</v>
      </c>
      <c r="P6028" t="s">
        <v>28</v>
      </c>
      <c r="Q6028" t="s">
        <v>28</v>
      </c>
      <c r="R6028" t="s">
        <v>187</v>
      </c>
      <c r="S6028">
        <v>80</v>
      </c>
      <c r="T6028">
        <v>300</v>
      </c>
      <c r="U6028" t="s">
        <v>30</v>
      </c>
      <c r="V6028" t="s">
        <v>31</v>
      </c>
    </row>
    <row r="6029" spans="1:23" x14ac:dyDescent="0.2">
      <c r="A6029">
        <v>6675</v>
      </c>
      <c r="B6029" t="s">
        <v>39</v>
      </c>
      <c r="C6029" t="s">
        <v>40</v>
      </c>
      <c r="D6029">
        <v>13120</v>
      </c>
      <c r="E6029" t="s">
        <v>1047</v>
      </c>
      <c r="F6029" t="s">
        <v>1064</v>
      </c>
      <c r="G6029" t="s">
        <v>1065</v>
      </c>
      <c r="H6029">
        <v>6</v>
      </c>
      <c r="I6029">
        <v>78000000</v>
      </c>
      <c r="K6029">
        <v>90</v>
      </c>
      <c r="L6029">
        <v>0.87</v>
      </c>
      <c r="M6029" t="s">
        <v>48</v>
      </c>
      <c r="N6029">
        <v>2022</v>
      </c>
      <c r="O6029" t="s">
        <v>42</v>
      </c>
      <c r="P6029" t="s">
        <v>28</v>
      </c>
      <c r="Q6029" t="s">
        <v>28</v>
      </c>
      <c r="R6029" t="s">
        <v>282</v>
      </c>
      <c r="S6029">
        <v>60</v>
      </c>
      <c r="T6029">
        <v>150</v>
      </c>
      <c r="U6029" t="s">
        <v>35</v>
      </c>
    </row>
    <row r="6030" spans="1:23" x14ac:dyDescent="0.2">
      <c r="A6030">
        <v>6676</v>
      </c>
      <c r="B6030" t="s">
        <v>39</v>
      </c>
      <c r="C6030" t="s">
        <v>40</v>
      </c>
      <c r="D6030">
        <v>13120</v>
      </c>
      <c r="E6030" t="s">
        <v>1047</v>
      </c>
      <c r="F6030" t="s">
        <v>1064</v>
      </c>
      <c r="G6030" t="s">
        <v>1065</v>
      </c>
      <c r="H6030">
        <v>6</v>
      </c>
      <c r="I6030">
        <v>70000000</v>
      </c>
      <c r="K6030">
        <v>80</v>
      </c>
      <c r="L6030">
        <v>0.88</v>
      </c>
      <c r="M6030" t="s">
        <v>65</v>
      </c>
      <c r="N6030">
        <v>2018</v>
      </c>
      <c r="O6030" t="s">
        <v>42</v>
      </c>
      <c r="P6030" t="s">
        <v>28</v>
      </c>
      <c r="Q6030" t="s">
        <v>28</v>
      </c>
      <c r="R6030" t="s">
        <v>187</v>
      </c>
      <c r="S6030">
        <v>80</v>
      </c>
      <c r="T6030">
        <v>300</v>
      </c>
      <c r="U6030" t="s">
        <v>35</v>
      </c>
      <c r="W6030" t="s">
        <v>142</v>
      </c>
    </row>
    <row r="6031" spans="1:23" x14ac:dyDescent="0.2">
      <c r="A6031">
        <v>6677</v>
      </c>
      <c r="B6031" t="s">
        <v>23</v>
      </c>
      <c r="D6031">
        <v>13120</v>
      </c>
      <c r="E6031" t="s">
        <v>1047</v>
      </c>
      <c r="F6031" t="s">
        <v>1064</v>
      </c>
      <c r="G6031" t="s">
        <v>1065</v>
      </c>
      <c r="H6031">
        <v>5</v>
      </c>
      <c r="I6031">
        <v>24000000</v>
      </c>
      <c r="J6031" t="s">
        <v>53</v>
      </c>
      <c r="K6031">
        <v>25</v>
      </c>
      <c r="L6031">
        <v>0.96</v>
      </c>
      <c r="N6031">
        <v>2014</v>
      </c>
      <c r="O6031" t="s">
        <v>27</v>
      </c>
      <c r="P6031" t="s">
        <v>28</v>
      </c>
      <c r="Q6031" t="s">
        <v>43</v>
      </c>
      <c r="R6031" t="s">
        <v>187</v>
      </c>
      <c r="S6031">
        <v>80</v>
      </c>
      <c r="T6031">
        <v>300</v>
      </c>
      <c r="U6031" t="s">
        <v>35</v>
      </c>
    </row>
    <row r="6032" spans="1:23" x14ac:dyDescent="0.2">
      <c r="A6032">
        <v>6678</v>
      </c>
      <c r="B6032" t="s">
        <v>23</v>
      </c>
      <c r="D6032">
        <v>13120</v>
      </c>
      <c r="E6032" t="s">
        <v>1047</v>
      </c>
      <c r="F6032" t="s">
        <v>1064</v>
      </c>
      <c r="G6032" t="s">
        <v>1065</v>
      </c>
      <c r="H6032">
        <v>5</v>
      </c>
      <c r="I6032">
        <v>22000000</v>
      </c>
      <c r="J6032" t="s">
        <v>53</v>
      </c>
      <c r="K6032">
        <v>25</v>
      </c>
      <c r="L6032">
        <v>0.88</v>
      </c>
      <c r="N6032">
        <v>2014</v>
      </c>
      <c r="O6032" t="s">
        <v>27</v>
      </c>
      <c r="P6032" t="s">
        <v>28</v>
      </c>
      <c r="Q6032" t="s">
        <v>43</v>
      </c>
      <c r="R6032" t="s">
        <v>187</v>
      </c>
      <c r="S6032">
        <v>80</v>
      </c>
      <c r="T6032">
        <v>300</v>
      </c>
      <c r="U6032" t="s">
        <v>35</v>
      </c>
    </row>
    <row r="6033" spans="1:22" x14ac:dyDescent="0.2">
      <c r="A6033">
        <v>6679</v>
      </c>
      <c r="B6033" t="s">
        <v>23</v>
      </c>
      <c r="D6033">
        <v>13120</v>
      </c>
      <c r="E6033" t="s">
        <v>1047</v>
      </c>
      <c r="F6033" t="s">
        <v>1064</v>
      </c>
      <c r="G6033" t="s">
        <v>1065</v>
      </c>
      <c r="H6033">
        <v>3</v>
      </c>
      <c r="I6033">
        <v>30000000</v>
      </c>
      <c r="J6033" t="s">
        <v>44</v>
      </c>
      <c r="K6033">
        <v>55</v>
      </c>
      <c r="L6033">
        <v>0.55000000000000004</v>
      </c>
      <c r="N6033">
        <v>1983</v>
      </c>
      <c r="O6033" t="s">
        <v>45</v>
      </c>
      <c r="P6033" t="s">
        <v>28</v>
      </c>
      <c r="Q6033" t="s">
        <v>43</v>
      </c>
      <c r="R6033" t="s">
        <v>34</v>
      </c>
      <c r="S6033">
        <v>80</v>
      </c>
      <c r="T6033">
        <v>500</v>
      </c>
      <c r="U6033" t="s">
        <v>35</v>
      </c>
      <c r="V6033" t="s">
        <v>31</v>
      </c>
    </row>
    <row r="6034" spans="1:22" x14ac:dyDescent="0.2">
      <c r="A6034">
        <v>6680</v>
      </c>
      <c r="B6034" t="s">
        <v>23</v>
      </c>
      <c r="D6034">
        <v>13120</v>
      </c>
      <c r="E6034" t="s">
        <v>1047</v>
      </c>
      <c r="F6034" t="s">
        <v>1064</v>
      </c>
      <c r="G6034" t="s">
        <v>1065</v>
      </c>
      <c r="H6034">
        <v>1</v>
      </c>
      <c r="I6034">
        <v>33000000</v>
      </c>
      <c r="J6034" t="s">
        <v>32</v>
      </c>
      <c r="K6034">
        <v>50</v>
      </c>
      <c r="L6034">
        <v>0.66</v>
      </c>
      <c r="N6034">
        <v>1985</v>
      </c>
      <c r="O6034" t="s">
        <v>27</v>
      </c>
      <c r="P6034" t="s">
        <v>28</v>
      </c>
      <c r="Q6034" t="s">
        <v>28</v>
      </c>
      <c r="R6034" t="s">
        <v>34</v>
      </c>
      <c r="S6034">
        <v>80</v>
      </c>
      <c r="T6034">
        <v>500</v>
      </c>
      <c r="U6034" t="s">
        <v>35</v>
      </c>
      <c r="V6034" t="s">
        <v>31</v>
      </c>
    </row>
    <row r="6035" spans="1:22" x14ac:dyDescent="0.2">
      <c r="A6035">
        <v>6685</v>
      </c>
      <c r="B6035" t="s">
        <v>39</v>
      </c>
      <c r="C6035" t="s">
        <v>40</v>
      </c>
      <c r="D6035">
        <v>13120</v>
      </c>
      <c r="E6035" t="s">
        <v>1047</v>
      </c>
      <c r="F6035" t="s">
        <v>1064</v>
      </c>
      <c r="G6035" t="s">
        <v>1066</v>
      </c>
      <c r="H6035">
        <v>7</v>
      </c>
      <c r="I6035">
        <v>82000000</v>
      </c>
      <c r="K6035">
        <v>100</v>
      </c>
      <c r="L6035">
        <v>0.82</v>
      </c>
      <c r="M6035" t="s">
        <v>135</v>
      </c>
      <c r="N6035">
        <v>2015</v>
      </c>
      <c r="O6035" t="s">
        <v>42</v>
      </c>
      <c r="P6035" t="s">
        <v>28</v>
      </c>
      <c r="Q6035" t="s">
        <v>28</v>
      </c>
      <c r="R6035" t="s">
        <v>282</v>
      </c>
      <c r="S6035">
        <v>60</v>
      </c>
      <c r="T6035">
        <v>150</v>
      </c>
      <c r="U6035" t="s">
        <v>30</v>
      </c>
    </row>
    <row r="6036" spans="1:22" x14ac:dyDescent="0.2">
      <c r="A6036">
        <v>6686</v>
      </c>
      <c r="B6036" t="s">
        <v>39</v>
      </c>
      <c r="C6036" t="s">
        <v>40</v>
      </c>
      <c r="D6036">
        <v>13120</v>
      </c>
      <c r="E6036" t="s">
        <v>1047</v>
      </c>
      <c r="F6036" t="s">
        <v>1064</v>
      </c>
      <c r="G6036" t="s">
        <v>1066</v>
      </c>
      <c r="H6036">
        <v>6</v>
      </c>
      <c r="I6036">
        <v>84000000</v>
      </c>
      <c r="K6036">
        <v>105</v>
      </c>
      <c r="L6036">
        <v>0.8</v>
      </c>
      <c r="M6036" t="s">
        <v>72</v>
      </c>
      <c r="N6036">
        <v>2019</v>
      </c>
      <c r="O6036" t="s">
        <v>42</v>
      </c>
      <c r="P6036" t="s">
        <v>28</v>
      </c>
      <c r="Q6036" t="s">
        <v>28</v>
      </c>
      <c r="R6036" t="s">
        <v>186</v>
      </c>
      <c r="S6036">
        <v>50</v>
      </c>
      <c r="T6036">
        <v>150</v>
      </c>
      <c r="U6036" t="s">
        <v>35</v>
      </c>
    </row>
    <row r="6037" spans="1:22" x14ac:dyDescent="0.2">
      <c r="A6037">
        <v>6687</v>
      </c>
      <c r="B6037" t="s">
        <v>39</v>
      </c>
      <c r="C6037" t="s">
        <v>40</v>
      </c>
      <c r="D6037">
        <v>13120</v>
      </c>
      <c r="E6037" t="s">
        <v>1047</v>
      </c>
      <c r="F6037" t="s">
        <v>1064</v>
      </c>
      <c r="G6037" t="s">
        <v>1066</v>
      </c>
      <c r="H6037">
        <v>4</v>
      </c>
      <c r="I6037">
        <v>76000000</v>
      </c>
      <c r="K6037">
        <v>115</v>
      </c>
      <c r="L6037">
        <v>0.66</v>
      </c>
      <c r="M6037" t="s">
        <v>242</v>
      </c>
      <c r="N6037">
        <v>1998</v>
      </c>
      <c r="O6037" t="s">
        <v>299</v>
      </c>
      <c r="P6037" t="s">
        <v>28</v>
      </c>
      <c r="Q6037" t="s">
        <v>28</v>
      </c>
      <c r="R6037" t="s">
        <v>186</v>
      </c>
      <c r="S6037">
        <v>50</v>
      </c>
      <c r="T6037">
        <v>150</v>
      </c>
      <c r="U6037" t="s">
        <v>35</v>
      </c>
    </row>
    <row r="6038" spans="1:22" x14ac:dyDescent="0.2">
      <c r="A6038">
        <v>6689</v>
      </c>
      <c r="B6038" t="s">
        <v>39</v>
      </c>
      <c r="C6038" t="s">
        <v>40</v>
      </c>
      <c r="D6038">
        <v>13120</v>
      </c>
      <c r="E6038" t="s">
        <v>1047</v>
      </c>
      <c r="F6038" t="s">
        <v>1067</v>
      </c>
      <c r="G6038" t="s">
        <v>862</v>
      </c>
      <c r="H6038">
        <v>14</v>
      </c>
      <c r="I6038">
        <v>56000000</v>
      </c>
      <c r="K6038">
        <v>80</v>
      </c>
      <c r="L6038">
        <v>0.7</v>
      </c>
      <c r="M6038" t="s">
        <v>61</v>
      </c>
      <c r="N6038">
        <v>2023</v>
      </c>
      <c r="O6038" t="s">
        <v>42</v>
      </c>
      <c r="P6038" t="s">
        <v>28</v>
      </c>
      <c r="Q6038" t="s">
        <v>28</v>
      </c>
      <c r="R6038" t="s">
        <v>282</v>
      </c>
      <c r="S6038">
        <v>50</v>
      </c>
      <c r="T6038">
        <v>100</v>
      </c>
      <c r="U6038" t="s">
        <v>35</v>
      </c>
    </row>
    <row r="6039" spans="1:22" x14ac:dyDescent="0.2">
      <c r="A6039">
        <v>6691</v>
      </c>
      <c r="B6039" t="s">
        <v>23</v>
      </c>
      <c r="D6039">
        <v>13120</v>
      </c>
      <c r="E6039" t="s">
        <v>1047</v>
      </c>
      <c r="F6039" t="s">
        <v>1067</v>
      </c>
      <c r="G6039" t="s">
        <v>863</v>
      </c>
      <c r="H6039">
        <v>7</v>
      </c>
      <c r="I6039">
        <v>53000000</v>
      </c>
      <c r="J6039" t="s">
        <v>44</v>
      </c>
      <c r="K6039">
        <v>65</v>
      </c>
      <c r="L6039">
        <v>0.82</v>
      </c>
      <c r="N6039">
        <v>2014</v>
      </c>
      <c r="O6039" t="s">
        <v>27</v>
      </c>
      <c r="P6039" t="s">
        <v>28</v>
      </c>
      <c r="Q6039" t="s">
        <v>28</v>
      </c>
      <c r="R6039" t="s">
        <v>102</v>
      </c>
      <c r="S6039">
        <v>60</v>
      </c>
      <c r="T6039">
        <v>300</v>
      </c>
      <c r="U6039" t="s">
        <v>30</v>
      </c>
      <c r="V6039" t="s">
        <v>31</v>
      </c>
    </row>
    <row r="6040" spans="1:22" x14ac:dyDescent="0.2">
      <c r="A6040">
        <v>6692</v>
      </c>
      <c r="B6040" t="s">
        <v>39</v>
      </c>
      <c r="C6040" t="s">
        <v>40</v>
      </c>
      <c r="D6040">
        <v>13120</v>
      </c>
      <c r="E6040" t="s">
        <v>1047</v>
      </c>
      <c r="F6040" t="s">
        <v>1067</v>
      </c>
      <c r="G6040" t="s">
        <v>863</v>
      </c>
      <c r="H6040">
        <v>14</v>
      </c>
      <c r="I6040">
        <v>67000000</v>
      </c>
      <c r="K6040">
        <v>80</v>
      </c>
      <c r="L6040">
        <v>0.84</v>
      </c>
      <c r="M6040" t="s">
        <v>65</v>
      </c>
      <c r="N6040">
        <v>2022</v>
      </c>
      <c r="O6040" t="s">
        <v>42</v>
      </c>
      <c r="P6040" t="s">
        <v>28</v>
      </c>
      <c r="Q6040" t="s">
        <v>28</v>
      </c>
      <c r="R6040" t="s">
        <v>282</v>
      </c>
      <c r="S6040">
        <v>50</v>
      </c>
      <c r="T6040">
        <v>100</v>
      </c>
      <c r="U6040" t="s">
        <v>35</v>
      </c>
    </row>
    <row r="6041" spans="1:22" x14ac:dyDescent="0.2">
      <c r="A6041">
        <v>6693</v>
      </c>
      <c r="B6041" t="s">
        <v>39</v>
      </c>
      <c r="C6041" t="s">
        <v>40</v>
      </c>
      <c r="D6041">
        <v>13120</v>
      </c>
      <c r="E6041" t="s">
        <v>1047</v>
      </c>
      <c r="F6041" t="s">
        <v>1067</v>
      </c>
      <c r="G6041" t="s">
        <v>863</v>
      </c>
      <c r="H6041">
        <v>9</v>
      </c>
      <c r="I6041">
        <v>76000000</v>
      </c>
      <c r="K6041">
        <v>120</v>
      </c>
      <c r="L6041">
        <v>0.63</v>
      </c>
      <c r="M6041" t="s">
        <v>48</v>
      </c>
      <c r="N6041">
        <v>2016</v>
      </c>
      <c r="O6041" t="s">
        <v>42</v>
      </c>
      <c r="P6041" t="s">
        <v>28</v>
      </c>
      <c r="Q6041" t="s">
        <v>28</v>
      </c>
      <c r="R6041" t="s">
        <v>282</v>
      </c>
      <c r="S6041">
        <v>50</v>
      </c>
      <c r="T6041">
        <v>100</v>
      </c>
      <c r="U6041" t="s">
        <v>35</v>
      </c>
    </row>
    <row r="6042" spans="1:22" x14ac:dyDescent="0.2">
      <c r="A6042">
        <v>6694</v>
      </c>
      <c r="B6042" t="s">
        <v>39</v>
      </c>
      <c r="C6042" t="s">
        <v>40</v>
      </c>
      <c r="D6042">
        <v>13120</v>
      </c>
      <c r="E6042" t="s">
        <v>1047</v>
      </c>
      <c r="F6042" t="s">
        <v>1067</v>
      </c>
      <c r="G6042" t="s">
        <v>863</v>
      </c>
      <c r="H6042">
        <v>6</v>
      </c>
      <c r="I6042">
        <v>70000000</v>
      </c>
      <c r="K6042">
        <v>85</v>
      </c>
      <c r="L6042">
        <v>0.82</v>
      </c>
      <c r="M6042" t="s">
        <v>61</v>
      </c>
      <c r="N6042">
        <v>2023</v>
      </c>
      <c r="P6042" t="s">
        <v>28</v>
      </c>
      <c r="Q6042" t="s">
        <v>28</v>
      </c>
      <c r="R6042" t="s">
        <v>282</v>
      </c>
      <c r="S6042">
        <v>50</v>
      </c>
      <c r="T6042">
        <v>100</v>
      </c>
      <c r="U6042" t="s">
        <v>35</v>
      </c>
    </row>
    <row r="6043" spans="1:22" x14ac:dyDescent="0.2">
      <c r="A6043">
        <v>6695</v>
      </c>
      <c r="B6043" t="s">
        <v>23</v>
      </c>
      <c r="D6043">
        <v>13120</v>
      </c>
      <c r="E6043" t="s">
        <v>1047</v>
      </c>
      <c r="F6043" t="s">
        <v>1067</v>
      </c>
      <c r="G6043" t="s">
        <v>863</v>
      </c>
      <c r="H6043">
        <v>13</v>
      </c>
      <c r="I6043">
        <v>51000000</v>
      </c>
      <c r="J6043" t="s">
        <v>32</v>
      </c>
      <c r="K6043">
        <v>100</v>
      </c>
      <c r="L6043">
        <v>0.51</v>
      </c>
      <c r="N6043">
        <v>1991</v>
      </c>
      <c r="O6043" t="s">
        <v>27</v>
      </c>
      <c r="P6043" t="s">
        <v>28</v>
      </c>
      <c r="Q6043" t="s">
        <v>28</v>
      </c>
      <c r="R6043" t="s">
        <v>282</v>
      </c>
      <c r="S6043">
        <v>50</v>
      </c>
      <c r="T6043">
        <v>100</v>
      </c>
      <c r="U6043" t="s">
        <v>35</v>
      </c>
      <c r="V6043" t="s">
        <v>31</v>
      </c>
    </row>
    <row r="6044" spans="1:22" x14ac:dyDescent="0.2">
      <c r="A6044">
        <v>6696</v>
      </c>
      <c r="B6044" t="s">
        <v>23</v>
      </c>
      <c r="D6044">
        <v>13120</v>
      </c>
      <c r="E6044" t="s">
        <v>1047</v>
      </c>
      <c r="F6044" t="s">
        <v>1067</v>
      </c>
      <c r="G6044" t="s">
        <v>863</v>
      </c>
      <c r="H6044">
        <v>7</v>
      </c>
      <c r="I6044">
        <v>53000000</v>
      </c>
      <c r="J6044" t="s">
        <v>44</v>
      </c>
      <c r="K6044">
        <v>70</v>
      </c>
      <c r="L6044">
        <v>0.76</v>
      </c>
      <c r="N6044">
        <v>2014</v>
      </c>
      <c r="O6044" t="s">
        <v>27</v>
      </c>
      <c r="P6044" t="s">
        <v>28</v>
      </c>
      <c r="Q6044" t="s">
        <v>28</v>
      </c>
      <c r="R6044" t="s">
        <v>102</v>
      </c>
      <c r="S6044">
        <v>60</v>
      </c>
      <c r="T6044">
        <v>300</v>
      </c>
      <c r="U6044" t="s">
        <v>35</v>
      </c>
      <c r="V6044" t="s">
        <v>31</v>
      </c>
    </row>
    <row r="6045" spans="1:22" x14ac:dyDescent="0.2">
      <c r="A6045">
        <v>6697</v>
      </c>
      <c r="B6045" t="s">
        <v>39</v>
      </c>
      <c r="C6045" t="s">
        <v>40</v>
      </c>
      <c r="D6045">
        <v>13120</v>
      </c>
      <c r="E6045" t="s">
        <v>1047</v>
      </c>
      <c r="F6045" t="s">
        <v>1067</v>
      </c>
      <c r="G6045" t="s">
        <v>1056</v>
      </c>
      <c r="H6045">
        <v>15</v>
      </c>
      <c r="I6045">
        <v>30000000</v>
      </c>
      <c r="K6045">
        <v>45</v>
      </c>
      <c r="L6045">
        <v>0.67</v>
      </c>
      <c r="M6045" t="s">
        <v>135</v>
      </c>
      <c r="N6045">
        <v>1968</v>
      </c>
      <c r="O6045" t="s">
        <v>42</v>
      </c>
      <c r="P6045" t="s">
        <v>28</v>
      </c>
      <c r="Q6045" t="s">
        <v>28</v>
      </c>
      <c r="R6045" t="s">
        <v>282</v>
      </c>
      <c r="S6045">
        <v>50</v>
      </c>
      <c r="T6045">
        <v>100</v>
      </c>
      <c r="U6045" t="s">
        <v>30</v>
      </c>
    </row>
    <row r="6046" spans="1:22" x14ac:dyDescent="0.2">
      <c r="A6046">
        <v>6698</v>
      </c>
      <c r="B6046" t="s">
        <v>23</v>
      </c>
      <c r="D6046">
        <v>13120</v>
      </c>
      <c r="E6046" t="s">
        <v>1047</v>
      </c>
      <c r="F6046" t="s">
        <v>1067</v>
      </c>
      <c r="G6046" t="s">
        <v>1056</v>
      </c>
      <c r="H6046">
        <v>12</v>
      </c>
      <c r="I6046">
        <v>79000000</v>
      </c>
      <c r="J6046" t="s">
        <v>32</v>
      </c>
      <c r="K6046">
        <v>75</v>
      </c>
      <c r="L6046">
        <v>1.05</v>
      </c>
      <c r="N6046">
        <v>2009</v>
      </c>
      <c r="O6046" t="s">
        <v>27</v>
      </c>
      <c r="P6046" t="s">
        <v>28</v>
      </c>
      <c r="Q6046" t="s">
        <v>28</v>
      </c>
      <c r="R6046" t="s">
        <v>282</v>
      </c>
      <c r="S6046">
        <v>50</v>
      </c>
      <c r="T6046">
        <v>100</v>
      </c>
      <c r="U6046" t="s">
        <v>30</v>
      </c>
      <c r="V6046" t="s">
        <v>36</v>
      </c>
    </row>
    <row r="6047" spans="1:22" x14ac:dyDescent="0.2">
      <c r="A6047">
        <v>6699</v>
      </c>
      <c r="B6047" t="s">
        <v>23</v>
      </c>
      <c r="D6047">
        <v>13120</v>
      </c>
      <c r="E6047" t="s">
        <v>1047</v>
      </c>
      <c r="F6047" t="s">
        <v>1068</v>
      </c>
      <c r="G6047" t="s">
        <v>1053</v>
      </c>
      <c r="H6047">
        <v>17</v>
      </c>
      <c r="I6047">
        <v>30000000</v>
      </c>
      <c r="J6047" t="s">
        <v>32</v>
      </c>
      <c r="K6047">
        <v>50</v>
      </c>
      <c r="L6047">
        <v>0.6</v>
      </c>
      <c r="N6047">
        <v>1990</v>
      </c>
      <c r="O6047" t="s">
        <v>27</v>
      </c>
      <c r="P6047" t="s">
        <v>28</v>
      </c>
      <c r="Q6047" t="s">
        <v>28</v>
      </c>
      <c r="R6047" t="s">
        <v>186</v>
      </c>
      <c r="S6047">
        <v>60</v>
      </c>
      <c r="T6047">
        <v>200</v>
      </c>
      <c r="U6047" t="s">
        <v>35</v>
      </c>
      <c r="V6047" t="s">
        <v>31</v>
      </c>
    </row>
    <row r="6048" spans="1:22" x14ac:dyDescent="0.2">
      <c r="A6048">
        <v>6701</v>
      </c>
      <c r="B6048" t="s">
        <v>39</v>
      </c>
      <c r="C6048" t="s">
        <v>40</v>
      </c>
      <c r="D6048">
        <v>13120</v>
      </c>
      <c r="E6048" t="s">
        <v>1047</v>
      </c>
      <c r="F6048" t="s">
        <v>1068</v>
      </c>
      <c r="G6048" t="s">
        <v>884</v>
      </c>
      <c r="H6048">
        <v>16</v>
      </c>
      <c r="I6048">
        <v>69000000</v>
      </c>
      <c r="K6048">
        <v>110</v>
      </c>
      <c r="L6048">
        <v>0.63</v>
      </c>
      <c r="M6048" t="s">
        <v>135</v>
      </c>
      <c r="N6048">
        <v>2023</v>
      </c>
      <c r="O6048" t="s">
        <v>42</v>
      </c>
      <c r="P6048" t="s">
        <v>28</v>
      </c>
      <c r="Q6048" t="s">
        <v>28</v>
      </c>
      <c r="R6048" t="s">
        <v>282</v>
      </c>
      <c r="S6048">
        <v>50</v>
      </c>
      <c r="T6048">
        <v>100</v>
      </c>
      <c r="U6048" t="s">
        <v>30</v>
      </c>
    </row>
    <row r="6049" spans="1:23" x14ac:dyDescent="0.2">
      <c r="A6049">
        <v>6702</v>
      </c>
      <c r="B6049" t="s">
        <v>39</v>
      </c>
      <c r="C6049" t="s">
        <v>40</v>
      </c>
      <c r="D6049">
        <v>13120</v>
      </c>
      <c r="E6049" t="s">
        <v>1047</v>
      </c>
      <c r="F6049" t="s">
        <v>1068</v>
      </c>
      <c r="G6049" t="s">
        <v>884</v>
      </c>
      <c r="H6049">
        <v>18</v>
      </c>
      <c r="I6049">
        <v>38000000</v>
      </c>
      <c r="K6049">
        <v>70</v>
      </c>
      <c r="L6049">
        <v>0.54</v>
      </c>
      <c r="M6049" t="s">
        <v>65</v>
      </c>
      <c r="N6049">
        <v>2012</v>
      </c>
      <c r="O6049" t="s">
        <v>42</v>
      </c>
      <c r="P6049" t="s">
        <v>28</v>
      </c>
      <c r="Q6049" t="s">
        <v>28</v>
      </c>
      <c r="R6049" t="s">
        <v>282</v>
      </c>
      <c r="S6049">
        <v>50</v>
      </c>
      <c r="T6049">
        <v>100</v>
      </c>
      <c r="U6049" t="s">
        <v>30</v>
      </c>
    </row>
    <row r="6050" spans="1:23" x14ac:dyDescent="0.2">
      <c r="A6050">
        <v>6703</v>
      </c>
      <c r="B6050" t="s">
        <v>23</v>
      </c>
      <c r="D6050">
        <v>13120</v>
      </c>
      <c r="E6050" t="s">
        <v>1047</v>
      </c>
      <c r="F6050" t="s">
        <v>1068</v>
      </c>
      <c r="G6050" t="s">
        <v>884</v>
      </c>
      <c r="H6050">
        <v>11</v>
      </c>
      <c r="I6050">
        <v>10000000</v>
      </c>
      <c r="J6050" t="s">
        <v>53</v>
      </c>
      <c r="K6050">
        <v>15</v>
      </c>
      <c r="L6050">
        <v>0.67</v>
      </c>
      <c r="N6050">
        <v>1986</v>
      </c>
      <c r="O6050" t="s">
        <v>27</v>
      </c>
      <c r="P6050" t="s">
        <v>28</v>
      </c>
      <c r="Q6050" t="s">
        <v>28</v>
      </c>
      <c r="R6050" t="s">
        <v>102</v>
      </c>
      <c r="S6050">
        <v>60</v>
      </c>
      <c r="T6050">
        <v>300</v>
      </c>
      <c r="U6050" t="s">
        <v>30</v>
      </c>
      <c r="V6050" t="s">
        <v>31</v>
      </c>
    </row>
    <row r="6051" spans="1:23" x14ac:dyDescent="0.2">
      <c r="A6051">
        <v>6704</v>
      </c>
      <c r="B6051" t="s">
        <v>23</v>
      </c>
      <c r="D6051">
        <v>13120</v>
      </c>
      <c r="E6051" t="s">
        <v>1047</v>
      </c>
      <c r="F6051" t="s">
        <v>1068</v>
      </c>
      <c r="G6051" t="s">
        <v>884</v>
      </c>
      <c r="H6051">
        <v>14</v>
      </c>
      <c r="I6051">
        <v>59000000</v>
      </c>
      <c r="J6051" t="s">
        <v>44</v>
      </c>
      <c r="K6051">
        <v>75</v>
      </c>
      <c r="L6051">
        <v>0.79</v>
      </c>
      <c r="N6051">
        <v>2007</v>
      </c>
      <c r="O6051" t="s">
        <v>27</v>
      </c>
      <c r="P6051" t="s">
        <v>28</v>
      </c>
      <c r="Q6051" t="s">
        <v>28</v>
      </c>
      <c r="R6051" t="s">
        <v>102</v>
      </c>
      <c r="S6051">
        <v>60</v>
      </c>
      <c r="T6051">
        <v>200</v>
      </c>
      <c r="U6051" t="s">
        <v>30</v>
      </c>
      <c r="V6051" t="s">
        <v>36</v>
      </c>
    </row>
    <row r="6052" spans="1:23" x14ac:dyDescent="0.2">
      <c r="A6052">
        <v>6705</v>
      </c>
      <c r="B6052" t="s">
        <v>39</v>
      </c>
      <c r="C6052" t="s">
        <v>40</v>
      </c>
      <c r="D6052">
        <v>13120</v>
      </c>
      <c r="E6052" t="s">
        <v>1047</v>
      </c>
      <c r="F6052" t="s">
        <v>1068</v>
      </c>
      <c r="G6052" t="s">
        <v>884</v>
      </c>
      <c r="H6052">
        <v>19</v>
      </c>
      <c r="I6052">
        <v>70000000</v>
      </c>
      <c r="K6052">
        <v>110</v>
      </c>
      <c r="L6052">
        <v>0.64</v>
      </c>
      <c r="M6052" t="s">
        <v>65</v>
      </c>
      <c r="N6052">
        <v>2023</v>
      </c>
      <c r="O6052" t="s">
        <v>42</v>
      </c>
      <c r="P6052" t="s">
        <v>28</v>
      </c>
      <c r="Q6052" t="s">
        <v>28</v>
      </c>
      <c r="R6052" t="s">
        <v>186</v>
      </c>
      <c r="S6052">
        <v>60</v>
      </c>
      <c r="T6052">
        <v>200</v>
      </c>
      <c r="U6052" t="s">
        <v>35</v>
      </c>
    </row>
    <row r="6053" spans="1:23" x14ac:dyDescent="0.2">
      <c r="A6053">
        <v>6706</v>
      </c>
      <c r="B6053" t="s">
        <v>23</v>
      </c>
      <c r="D6053">
        <v>13120</v>
      </c>
      <c r="E6053" t="s">
        <v>1047</v>
      </c>
      <c r="F6053" t="s">
        <v>1068</v>
      </c>
      <c r="G6053" t="s">
        <v>884</v>
      </c>
      <c r="H6053">
        <v>16</v>
      </c>
      <c r="I6053">
        <v>25000000</v>
      </c>
      <c r="J6053" t="s">
        <v>44</v>
      </c>
      <c r="K6053">
        <v>65</v>
      </c>
      <c r="L6053">
        <v>0.38</v>
      </c>
      <c r="N6053">
        <v>1989</v>
      </c>
      <c r="O6053" t="s">
        <v>27</v>
      </c>
      <c r="P6053" t="s">
        <v>28</v>
      </c>
      <c r="Q6053" t="s">
        <v>43</v>
      </c>
      <c r="R6053" t="s">
        <v>102</v>
      </c>
      <c r="S6053">
        <v>60</v>
      </c>
      <c r="T6053">
        <v>200</v>
      </c>
      <c r="U6053" t="s">
        <v>35</v>
      </c>
      <c r="V6053" t="s">
        <v>31</v>
      </c>
    </row>
    <row r="6054" spans="1:23" x14ac:dyDescent="0.2">
      <c r="A6054">
        <v>6707</v>
      </c>
      <c r="B6054" t="s">
        <v>39</v>
      </c>
      <c r="C6054" t="s">
        <v>40</v>
      </c>
      <c r="D6054">
        <v>13120</v>
      </c>
      <c r="E6054" t="s">
        <v>1047</v>
      </c>
      <c r="F6054" t="s">
        <v>1068</v>
      </c>
      <c r="G6054" t="s">
        <v>1056</v>
      </c>
      <c r="H6054">
        <v>15</v>
      </c>
      <c r="I6054">
        <v>360000000</v>
      </c>
      <c r="K6054">
        <v>1000</v>
      </c>
      <c r="L6054">
        <v>0.36</v>
      </c>
      <c r="M6054" t="s">
        <v>135</v>
      </c>
      <c r="N6054">
        <v>1965</v>
      </c>
      <c r="Q6054" t="s">
        <v>28</v>
      </c>
      <c r="R6054" t="s">
        <v>282</v>
      </c>
      <c r="S6054">
        <v>50</v>
      </c>
      <c r="T6054">
        <v>100</v>
      </c>
      <c r="U6054" t="s">
        <v>35</v>
      </c>
    </row>
    <row r="6055" spans="1:23" x14ac:dyDescent="0.2">
      <c r="A6055">
        <v>6708</v>
      </c>
      <c r="B6055" t="s">
        <v>39</v>
      </c>
      <c r="C6055" t="s">
        <v>40</v>
      </c>
      <c r="D6055">
        <v>13120</v>
      </c>
      <c r="E6055" t="s">
        <v>1047</v>
      </c>
      <c r="F6055" t="s">
        <v>1068</v>
      </c>
      <c r="G6055" t="s">
        <v>1069</v>
      </c>
      <c r="H6055">
        <v>14</v>
      </c>
      <c r="I6055">
        <v>65000000</v>
      </c>
      <c r="K6055">
        <v>100</v>
      </c>
      <c r="L6055">
        <v>0.65</v>
      </c>
      <c r="M6055" t="s">
        <v>65</v>
      </c>
      <c r="N6055">
        <v>2022</v>
      </c>
      <c r="O6055" t="s">
        <v>42</v>
      </c>
      <c r="P6055" t="s">
        <v>28</v>
      </c>
      <c r="Q6055" t="s">
        <v>28</v>
      </c>
      <c r="R6055" t="s">
        <v>282</v>
      </c>
      <c r="S6055">
        <v>50</v>
      </c>
      <c r="T6055">
        <v>100</v>
      </c>
      <c r="U6055" t="s">
        <v>30</v>
      </c>
    </row>
    <row r="6056" spans="1:23" x14ac:dyDescent="0.2">
      <c r="A6056">
        <v>6709</v>
      </c>
      <c r="B6056" t="s">
        <v>39</v>
      </c>
      <c r="C6056" t="s">
        <v>40</v>
      </c>
      <c r="D6056">
        <v>13120</v>
      </c>
      <c r="E6056" t="s">
        <v>1047</v>
      </c>
      <c r="F6056" t="s">
        <v>1068</v>
      </c>
      <c r="G6056" t="s">
        <v>1069</v>
      </c>
      <c r="H6056">
        <v>8</v>
      </c>
      <c r="I6056">
        <v>12000000</v>
      </c>
      <c r="K6056">
        <v>35</v>
      </c>
      <c r="L6056">
        <v>0.34</v>
      </c>
      <c r="M6056" t="s">
        <v>65</v>
      </c>
      <c r="N6056">
        <v>1980</v>
      </c>
      <c r="O6056" t="s">
        <v>42</v>
      </c>
      <c r="P6056" t="s">
        <v>28</v>
      </c>
      <c r="Q6056" t="s">
        <v>28</v>
      </c>
      <c r="R6056" t="s">
        <v>186</v>
      </c>
      <c r="S6056">
        <v>60</v>
      </c>
      <c r="T6056">
        <v>200</v>
      </c>
      <c r="U6056" t="s">
        <v>30</v>
      </c>
    </row>
    <row r="6057" spans="1:23" x14ac:dyDescent="0.2">
      <c r="A6057">
        <v>6710</v>
      </c>
      <c r="B6057" t="s">
        <v>39</v>
      </c>
      <c r="C6057" t="s">
        <v>40</v>
      </c>
      <c r="D6057">
        <v>13120</v>
      </c>
      <c r="E6057" t="s">
        <v>1047</v>
      </c>
      <c r="F6057" t="s">
        <v>1068</v>
      </c>
      <c r="G6057" t="s">
        <v>1069</v>
      </c>
      <c r="H6057">
        <v>14</v>
      </c>
      <c r="I6057">
        <v>59000000</v>
      </c>
      <c r="K6057">
        <v>110</v>
      </c>
      <c r="L6057">
        <v>0.54</v>
      </c>
      <c r="M6057" t="s">
        <v>477</v>
      </c>
      <c r="N6057">
        <v>2022</v>
      </c>
      <c r="O6057" t="s">
        <v>42</v>
      </c>
      <c r="P6057" t="s">
        <v>28</v>
      </c>
      <c r="Q6057" t="s">
        <v>28</v>
      </c>
      <c r="R6057" t="s">
        <v>282</v>
      </c>
      <c r="S6057">
        <v>50</v>
      </c>
      <c r="T6057">
        <v>100</v>
      </c>
      <c r="U6057" t="s">
        <v>30</v>
      </c>
    </row>
    <row r="6058" spans="1:23" x14ac:dyDescent="0.2">
      <c r="A6058">
        <v>6711</v>
      </c>
      <c r="B6058" t="s">
        <v>23</v>
      </c>
      <c r="D6058">
        <v>13120</v>
      </c>
      <c r="E6058" t="s">
        <v>1047</v>
      </c>
      <c r="F6058" t="s">
        <v>1068</v>
      </c>
      <c r="G6058" t="s">
        <v>1069</v>
      </c>
      <c r="H6058">
        <v>9</v>
      </c>
      <c r="I6058">
        <v>80000000</v>
      </c>
      <c r="J6058" t="s">
        <v>246</v>
      </c>
      <c r="K6058">
        <v>110</v>
      </c>
      <c r="L6058">
        <v>0.73</v>
      </c>
      <c r="N6058">
        <v>2004</v>
      </c>
      <c r="O6058" t="s">
        <v>27</v>
      </c>
      <c r="P6058" t="s">
        <v>28</v>
      </c>
      <c r="Q6058" t="s">
        <v>28</v>
      </c>
      <c r="R6058" t="s">
        <v>29</v>
      </c>
      <c r="S6058">
        <v>60</v>
      </c>
      <c r="T6058">
        <v>300</v>
      </c>
      <c r="U6058" t="s">
        <v>30</v>
      </c>
    </row>
    <row r="6059" spans="1:23" x14ac:dyDescent="0.2">
      <c r="A6059">
        <v>6712</v>
      </c>
      <c r="B6059" t="s">
        <v>39</v>
      </c>
      <c r="C6059" t="s">
        <v>40</v>
      </c>
      <c r="D6059">
        <v>13120</v>
      </c>
      <c r="E6059" t="s">
        <v>1047</v>
      </c>
      <c r="F6059" t="s">
        <v>1068</v>
      </c>
      <c r="G6059" t="s">
        <v>1069</v>
      </c>
      <c r="H6059">
        <v>15</v>
      </c>
      <c r="I6059">
        <v>57000000</v>
      </c>
      <c r="K6059">
        <v>95</v>
      </c>
      <c r="L6059">
        <v>0.6</v>
      </c>
      <c r="M6059" t="s">
        <v>65</v>
      </c>
      <c r="N6059">
        <v>2023</v>
      </c>
      <c r="O6059" t="s">
        <v>42</v>
      </c>
      <c r="P6059" t="s">
        <v>28</v>
      </c>
      <c r="Q6059" t="s">
        <v>28</v>
      </c>
      <c r="R6059" t="s">
        <v>282</v>
      </c>
      <c r="S6059">
        <v>50</v>
      </c>
      <c r="T6059">
        <v>100</v>
      </c>
      <c r="U6059" t="s">
        <v>35</v>
      </c>
      <c r="W6059" t="s">
        <v>142</v>
      </c>
    </row>
    <row r="6060" spans="1:23" x14ac:dyDescent="0.2">
      <c r="A6060">
        <v>6713</v>
      </c>
      <c r="B6060" t="s">
        <v>39</v>
      </c>
      <c r="C6060" t="s">
        <v>40</v>
      </c>
      <c r="D6060">
        <v>13120</v>
      </c>
      <c r="E6060" t="s">
        <v>1047</v>
      </c>
      <c r="F6060" t="s">
        <v>1070</v>
      </c>
      <c r="G6060" t="s">
        <v>1056</v>
      </c>
      <c r="H6060">
        <v>14</v>
      </c>
      <c r="I6060">
        <v>29000000</v>
      </c>
      <c r="K6060">
        <v>95</v>
      </c>
      <c r="L6060">
        <v>0.31</v>
      </c>
      <c r="M6060" t="s">
        <v>65</v>
      </c>
      <c r="N6060">
        <v>1988</v>
      </c>
      <c r="O6060" t="s">
        <v>42</v>
      </c>
      <c r="P6060" t="s">
        <v>141</v>
      </c>
      <c r="Q6060" t="s">
        <v>28</v>
      </c>
      <c r="R6060" t="s">
        <v>282</v>
      </c>
      <c r="S6060">
        <v>50</v>
      </c>
      <c r="T6060">
        <v>100</v>
      </c>
      <c r="U6060" t="s">
        <v>30</v>
      </c>
    </row>
    <row r="6061" spans="1:23" x14ac:dyDescent="0.2">
      <c r="A6061">
        <v>6714</v>
      </c>
      <c r="B6061" t="s">
        <v>39</v>
      </c>
      <c r="C6061" t="s">
        <v>40</v>
      </c>
      <c r="D6061">
        <v>13120</v>
      </c>
      <c r="E6061" t="s">
        <v>1047</v>
      </c>
      <c r="F6061" t="s">
        <v>1070</v>
      </c>
      <c r="G6061" t="s">
        <v>1056</v>
      </c>
      <c r="H6061">
        <v>5</v>
      </c>
      <c r="I6061">
        <v>120000000</v>
      </c>
      <c r="K6061">
        <v>165</v>
      </c>
      <c r="L6061">
        <v>0.73</v>
      </c>
      <c r="M6061" t="s">
        <v>65</v>
      </c>
      <c r="N6061">
        <v>1997</v>
      </c>
      <c r="O6061" t="s">
        <v>299</v>
      </c>
      <c r="P6061" t="s">
        <v>28</v>
      </c>
      <c r="Q6061" t="s">
        <v>28</v>
      </c>
      <c r="R6061" t="s">
        <v>187</v>
      </c>
      <c r="S6061">
        <v>80</v>
      </c>
      <c r="T6061">
        <v>300</v>
      </c>
      <c r="U6061" t="s">
        <v>30</v>
      </c>
      <c r="W6061" t="s">
        <v>142</v>
      </c>
    </row>
    <row r="6062" spans="1:23" x14ac:dyDescent="0.2">
      <c r="A6062">
        <v>6715</v>
      </c>
      <c r="B6062" t="s">
        <v>39</v>
      </c>
      <c r="C6062" t="s">
        <v>40</v>
      </c>
      <c r="D6062">
        <v>13120</v>
      </c>
      <c r="E6062" t="s">
        <v>1047</v>
      </c>
      <c r="F6062" t="s">
        <v>1070</v>
      </c>
      <c r="G6062" t="s">
        <v>1056</v>
      </c>
      <c r="H6062">
        <v>6</v>
      </c>
      <c r="I6062">
        <v>30000000</v>
      </c>
      <c r="K6062">
        <v>100</v>
      </c>
      <c r="L6062">
        <v>0.3</v>
      </c>
      <c r="M6062" t="s">
        <v>477</v>
      </c>
      <c r="N6062">
        <v>2001</v>
      </c>
      <c r="O6062" t="s">
        <v>42</v>
      </c>
      <c r="P6062" t="s">
        <v>28</v>
      </c>
      <c r="Q6062" t="s">
        <v>28</v>
      </c>
      <c r="R6062" t="s">
        <v>186</v>
      </c>
      <c r="S6062">
        <v>60</v>
      </c>
      <c r="T6062">
        <v>200</v>
      </c>
      <c r="U6062" t="s">
        <v>30</v>
      </c>
    </row>
    <row r="6063" spans="1:23" x14ac:dyDescent="0.2">
      <c r="A6063">
        <v>6716</v>
      </c>
      <c r="B6063" t="s">
        <v>23</v>
      </c>
      <c r="D6063">
        <v>13120</v>
      </c>
      <c r="E6063" t="s">
        <v>1047</v>
      </c>
      <c r="F6063" t="s">
        <v>1070</v>
      </c>
      <c r="G6063" t="s">
        <v>1056</v>
      </c>
      <c r="H6063">
        <v>2</v>
      </c>
      <c r="I6063">
        <v>60000000</v>
      </c>
      <c r="J6063" t="s">
        <v>32</v>
      </c>
      <c r="K6063">
        <v>55</v>
      </c>
      <c r="L6063">
        <v>1.0900000000000001</v>
      </c>
      <c r="N6063">
        <v>2008</v>
      </c>
      <c r="O6063" t="s">
        <v>27</v>
      </c>
      <c r="P6063" t="s">
        <v>28</v>
      </c>
      <c r="Q6063" t="s">
        <v>28</v>
      </c>
      <c r="R6063" t="s">
        <v>34</v>
      </c>
      <c r="S6063">
        <v>80</v>
      </c>
      <c r="T6063">
        <v>500</v>
      </c>
      <c r="U6063" t="s">
        <v>30</v>
      </c>
      <c r="V6063" t="s">
        <v>36</v>
      </c>
    </row>
    <row r="6064" spans="1:23" x14ac:dyDescent="0.2">
      <c r="A6064">
        <v>6717</v>
      </c>
      <c r="B6064" t="s">
        <v>23</v>
      </c>
      <c r="D6064">
        <v>13120</v>
      </c>
      <c r="E6064" t="s">
        <v>1047</v>
      </c>
      <c r="F6064" t="s">
        <v>1070</v>
      </c>
      <c r="G6064" t="s">
        <v>1056</v>
      </c>
      <c r="H6064">
        <v>2</v>
      </c>
      <c r="I6064">
        <v>30000000</v>
      </c>
      <c r="J6064" t="s">
        <v>26</v>
      </c>
      <c r="K6064">
        <v>35</v>
      </c>
      <c r="L6064">
        <v>0.86</v>
      </c>
      <c r="N6064">
        <v>2007</v>
      </c>
      <c r="O6064" t="s">
        <v>27</v>
      </c>
      <c r="P6064" t="s">
        <v>28</v>
      </c>
      <c r="Q6064" t="s">
        <v>28</v>
      </c>
      <c r="R6064" t="s">
        <v>187</v>
      </c>
      <c r="S6064">
        <v>80</v>
      </c>
      <c r="T6064">
        <v>300</v>
      </c>
      <c r="U6064" t="s">
        <v>30</v>
      </c>
      <c r="V6064" t="s">
        <v>36</v>
      </c>
    </row>
    <row r="6065" spans="1:23" x14ac:dyDescent="0.2">
      <c r="A6065">
        <v>6718</v>
      </c>
      <c r="B6065" t="s">
        <v>39</v>
      </c>
      <c r="C6065" t="s">
        <v>40</v>
      </c>
      <c r="D6065">
        <v>13120</v>
      </c>
      <c r="E6065" t="s">
        <v>1047</v>
      </c>
      <c r="F6065" t="s">
        <v>1070</v>
      </c>
      <c r="G6065" t="s">
        <v>1056</v>
      </c>
      <c r="H6065">
        <v>3</v>
      </c>
      <c r="I6065">
        <v>130000000</v>
      </c>
      <c r="K6065">
        <v>165</v>
      </c>
      <c r="L6065">
        <v>0.79</v>
      </c>
      <c r="M6065" t="s">
        <v>65</v>
      </c>
      <c r="N6065">
        <v>1987</v>
      </c>
      <c r="O6065" t="s">
        <v>42</v>
      </c>
      <c r="P6065" t="s">
        <v>141</v>
      </c>
      <c r="Q6065" t="s">
        <v>28</v>
      </c>
      <c r="R6065" t="s">
        <v>282</v>
      </c>
      <c r="S6065">
        <v>50</v>
      </c>
      <c r="T6065">
        <v>100</v>
      </c>
      <c r="U6065" t="s">
        <v>35</v>
      </c>
    </row>
    <row r="6066" spans="1:23" x14ac:dyDescent="0.2">
      <c r="A6066">
        <v>6719</v>
      </c>
      <c r="B6066" t="s">
        <v>39</v>
      </c>
      <c r="C6066" t="s">
        <v>40</v>
      </c>
      <c r="D6066">
        <v>13120</v>
      </c>
      <c r="E6066" t="s">
        <v>1047</v>
      </c>
      <c r="F6066" t="s">
        <v>1070</v>
      </c>
      <c r="G6066" t="s">
        <v>1056</v>
      </c>
      <c r="H6066">
        <v>9</v>
      </c>
      <c r="I6066">
        <v>72000000</v>
      </c>
      <c r="K6066">
        <v>75</v>
      </c>
      <c r="L6066">
        <v>0.96</v>
      </c>
      <c r="M6066" t="s">
        <v>61</v>
      </c>
      <c r="N6066">
        <v>2023</v>
      </c>
      <c r="O6066" t="s">
        <v>42</v>
      </c>
      <c r="P6066" t="s">
        <v>28</v>
      </c>
      <c r="Q6066" t="s">
        <v>28</v>
      </c>
      <c r="R6066" t="s">
        <v>186</v>
      </c>
      <c r="S6066">
        <v>50</v>
      </c>
      <c r="T6066">
        <v>150</v>
      </c>
      <c r="U6066" t="s">
        <v>35</v>
      </c>
      <c r="W6066" t="s">
        <v>142</v>
      </c>
    </row>
    <row r="6067" spans="1:23" x14ac:dyDescent="0.2">
      <c r="A6067">
        <v>6720</v>
      </c>
      <c r="B6067" t="s">
        <v>23</v>
      </c>
      <c r="D6067">
        <v>13120</v>
      </c>
      <c r="E6067" t="s">
        <v>1047</v>
      </c>
      <c r="F6067" t="s">
        <v>1070</v>
      </c>
      <c r="G6067" t="s">
        <v>1056</v>
      </c>
      <c r="H6067">
        <v>11</v>
      </c>
      <c r="I6067">
        <v>6500000</v>
      </c>
      <c r="J6067" t="s">
        <v>99</v>
      </c>
      <c r="K6067">
        <v>30</v>
      </c>
      <c r="L6067">
        <v>0.22</v>
      </c>
      <c r="N6067">
        <v>1984</v>
      </c>
      <c r="O6067" t="s">
        <v>27</v>
      </c>
      <c r="Q6067" t="s">
        <v>28</v>
      </c>
      <c r="R6067" t="s">
        <v>186</v>
      </c>
      <c r="S6067">
        <v>50</v>
      </c>
      <c r="T6067">
        <v>150</v>
      </c>
      <c r="U6067" t="s">
        <v>35</v>
      </c>
      <c r="V6067" t="s">
        <v>31</v>
      </c>
    </row>
    <row r="6068" spans="1:23" x14ac:dyDescent="0.2">
      <c r="A6068">
        <v>6721</v>
      </c>
      <c r="B6068" t="s">
        <v>23</v>
      </c>
      <c r="D6068">
        <v>13120</v>
      </c>
      <c r="E6068" t="s">
        <v>1047</v>
      </c>
      <c r="F6068" t="s">
        <v>1070</v>
      </c>
      <c r="G6068" t="s">
        <v>1056</v>
      </c>
      <c r="H6068">
        <v>3</v>
      </c>
      <c r="I6068">
        <v>8300000</v>
      </c>
      <c r="J6068" t="s">
        <v>53</v>
      </c>
      <c r="K6068">
        <v>20</v>
      </c>
      <c r="L6068">
        <v>0.42</v>
      </c>
      <c r="N6068">
        <v>1997</v>
      </c>
      <c r="O6068" t="s">
        <v>27</v>
      </c>
      <c r="Q6068" t="s">
        <v>28</v>
      </c>
      <c r="R6068" t="s">
        <v>186</v>
      </c>
      <c r="S6068">
        <v>60</v>
      </c>
      <c r="T6068">
        <v>200</v>
      </c>
      <c r="U6068" t="s">
        <v>35</v>
      </c>
      <c r="V6068" t="s">
        <v>31</v>
      </c>
    </row>
    <row r="6069" spans="1:23" x14ac:dyDescent="0.2">
      <c r="A6069">
        <v>6722</v>
      </c>
      <c r="B6069" t="s">
        <v>23</v>
      </c>
      <c r="D6069">
        <v>13120</v>
      </c>
      <c r="E6069" t="s">
        <v>1047</v>
      </c>
      <c r="F6069" t="s">
        <v>1070</v>
      </c>
      <c r="G6069" t="s">
        <v>1056</v>
      </c>
      <c r="H6069">
        <v>8</v>
      </c>
      <c r="I6069">
        <v>13000000</v>
      </c>
      <c r="K6069">
        <v>30</v>
      </c>
      <c r="L6069">
        <v>0.43</v>
      </c>
      <c r="N6069">
        <v>1985</v>
      </c>
      <c r="O6069" t="s">
        <v>27</v>
      </c>
      <c r="P6069" t="s">
        <v>28</v>
      </c>
      <c r="Q6069" t="s">
        <v>28</v>
      </c>
      <c r="R6069" t="s">
        <v>187</v>
      </c>
      <c r="S6069">
        <v>80</v>
      </c>
      <c r="T6069">
        <v>300</v>
      </c>
      <c r="U6069" t="s">
        <v>35</v>
      </c>
      <c r="V6069" t="s">
        <v>31</v>
      </c>
    </row>
    <row r="6070" spans="1:23" x14ac:dyDescent="0.2">
      <c r="A6070">
        <v>6723</v>
      </c>
      <c r="B6070" t="s">
        <v>23</v>
      </c>
      <c r="D6070">
        <v>13120</v>
      </c>
      <c r="E6070" t="s">
        <v>1047</v>
      </c>
      <c r="F6070" t="s">
        <v>1071</v>
      </c>
      <c r="G6070" t="s">
        <v>1072</v>
      </c>
      <c r="H6070">
        <v>12</v>
      </c>
      <c r="I6070">
        <v>16000000</v>
      </c>
      <c r="J6070" t="s">
        <v>53</v>
      </c>
      <c r="K6070">
        <v>20</v>
      </c>
      <c r="L6070">
        <v>0.8</v>
      </c>
      <c r="N6070">
        <v>2005</v>
      </c>
      <c r="O6070" t="s">
        <v>27</v>
      </c>
      <c r="P6070" t="s">
        <v>28</v>
      </c>
      <c r="Q6070" t="s">
        <v>28</v>
      </c>
      <c r="R6070" t="s">
        <v>187</v>
      </c>
      <c r="S6070">
        <v>80</v>
      </c>
      <c r="T6070">
        <v>300</v>
      </c>
      <c r="U6070" t="s">
        <v>30</v>
      </c>
    </row>
    <row r="6071" spans="1:23" x14ac:dyDescent="0.2">
      <c r="A6071">
        <v>6725</v>
      </c>
      <c r="B6071" t="s">
        <v>23</v>
      </c>
      <c r="D6071">
        <v>13120</v>
      </c>
      <c r="E6071" t="s">
        <v>1047</v>
      </c>
      <c r="F6071" t="s">
        <v>1071</v>
      </c>
      <c r="G6071" t="s">
        <v>1069</v>
      </c>
      <c r="H6071">
        <v>5</v>
      </c>
      <c r="I6071">
        <v>15000000</v>
      </c>
      <c r="J6071" t="s">
        <v>53</v>
      </c>
      <c r="K6071">
        <v>20</v>
      </c>
      <c r="L6071">
        <v>0.75</v>
      </c>
      <c r="N6071">
        <v>1993</v>
      </c>
      <c r="O6071" t="s">
        <v>27</v>
      </c>
      <c r="Q6071" t="s">
        <v>28</v>
      </c>
      <c r="R6071" t="s">
        <v>186</v>
      </c>
      <c r="S6071">
        <v>50</v>
      </c>
      <c r="T6071">
        <v>150</v>
      </c>
      <c r="U6071" t="s">
        <v>30</v>
      </c>
      <c r="V6071" t="s">
        <v>36</v>
      </c>
    </row>
    <row r="6072" spans="1:23" x14ac:dyDescent="0.2">
      <c r="A6072">
        <v>6726</v>
      </c>
      <c r="B6072" t="s">
        <v>23</v>
      </c>
      <c r="D6072">
        <v>13120</v>
      </c>
      <c r="E6072" t="s">
        <v>1047</v>
      </c>
      <c r="F6072" t="s">
        <v>1071</v>
      </c>
      <c r="G6072" t="s">
        <v>1069</v>
      </c>
      <c r="H6072">
        <v>12</v>
      </c>
      <c r="I6072">
        <v>52000000</v>
      </c>
      <c r="J6072" t="s">
        <v>44</v>
      </c>
      <c r="K6072">
        <v>65</v>
      </c>
      <c r="L6072">
        <v>0.8</v>
      </c>
      <c r="N6072">
        <v>2000</v>
      </c>
      <c r="O6072" t="s">
        <v>27</v>
      </c>
      <c r="P6072" t="s">
        <v>28</v>
      </c>
      <c r="Q6072" t="s">
        <v>28</v>
      </c>
      <c r="R6072" t="s">
        <v>282</v>
      </c>
      <c r="S6072">
        <v>50</v>
      </c>
      <c r="T6072">
        <v>100</v>
      </c>
      <c r="U6072" t="s">
        <v>30</v>
      </c>
      <c r="V6072" t="s">
        <v>36</v>
      </c>
    </row>
    <row r="6073" spans="1:23" x14ac:dyDescent="0.2">
      <c r="A6073">
        <v>6727</v>
      </c>
      <c r="B6073" t="s">
        <v>23</v>
      </c>
      <c r="D6073">
        <v>13120</v>
      </c>
      <c r="E6073" t="s">
        <v>1047</v>
      </c>
      <c r="F6073" t="s">
        <v>1071</v>
      </c>
      <c r="G6073" t="s">
        <v>1069</v>
      </c>
      <c r="H6073">
        <v>2</v>
      </c>
      <c r="I6073">
        <v>20000000</v>
      </c>
      <c r="J6073" t="s">
        <v>53</v>
      </c>
      <c r="K6073">
        <v>20</v>
      </c>
      <c r="L6073">
        <v>1</v>
      </c>
      <c r="N6073">
        <v>2011</v>
      </c>
      <c r="O6073" t="s">
        <v>27</v>
      </c>
      <c r="P6073" t="s">
        <v>28</v>
      </c>
      <c r="Q6073" t="s">
        <v>28</v>
      </c>
      <c r="R6073" t="s">
        <v>187</v>
      </c>
      <c r="S6073">
        <v>80</v>
      </c>
      <c r="T6073">
        <v>300</v>
      </c>
      <c r="U6073" t="s">
        <v>30</v>
      </c>
      <c r="V6073" t="s">
        <v>31</v>
      </c>
    </row>
    <row r="6074" spans="1:23" x14ac:dyDescent="0.2">
      <c r="A6074">
        <v>6728</v>
      </c>
      <c r="B6074" t="s">
        <v>23</v>
      </c>
      <c r="D6074">
        <v>13120</v>
      </c>
      <c r="E6074" t="s">
        <v>1047</v>
      </c>
      <c r="F6074" t="s">
        <v>1071</v>
      </c>
      <c r="G6074" t="s">
        <v>1069</v>
      </c>
      <c r="H6074">
        <v>3</v>
      </c>
      <c r="I6074">
        <v>21000000</v>
      </c>
      <c r="J6074" t="s">
        <v>53</v>
      </c>
      <c r="K6074">
        <v>20</v>
      </c>
      <c r="L6074">
        <v>1.05</v>
      </c>
      <c r="N6074">
        <v>2011</v>
      </c>
      <c r="O6074" t="s">
        <v>27</v>
      </c>
      <c r="P6074" t="s">
        <v>28</v>
      </c>
      <c r="Q6074" t="s">
        <v>28</v>
      </c>
      <c r="R6074" t="s">
        <v>187</v>
      </c>
      <c r="S6074">
        <v>80</v>
      </c>
      <c r="T6074">
        <v>400</v>
      </c>
      <c r="U6074" t="s">
        <v>30</v>
      </c>
      <c r="V6074" t="s">
        <v>31</v>
      </c>
    </row>
    <row r="6075" spans="1:23" x14ac:dyDescent="0.2">
      <c r="A6075">
        <v>6729</v>
      </c>
      <c r="B6075" t="s">
        <v>23</v>
      </c>
      <c r="D6075">
        <v>13120</v>
      </c>
      <c r="E6075" t="s">
        <v>1047</v>
      </c>
      <c r="F6075" t="s">
        <v>1071</v>
      </c>
      <c r="G6075" t="s">
        <v>1069</v>
      </c>
      <c r="H6075">
        <v>5</v>
      </c>
      <c r="I6075">
        <v>14000000</v>
      </c>
      <c r="J6075" t="s">
        <v>53</v>
      </c>
      <c r="K6075">
        <v>20</v>
      </c>
      <c r="L6075">
        <v>0.7</v>
      </c>
      <c r="N6075">
        <v>1993</v>
      </c>
      <c r="O6075" t="s">
        <v>27</v>
      </c>
      <c r="P6075" t="s">
        <v>28</v>
      </c>
      <c r="Q6075" t="s">
        <v>28</v>
      </c>
      <c r="R6075" t="s">
        <v>186</v>
      </c>
      <c r="S6075">
        <v>50</v>
      </c>
      <c r="T6075">
        <v>150</v>
      </c>
      <c r="U6075" t="s">
        <v>30</v>
      </c>
    </row>
    <row r="6076" spans="1:23" x14ac:dyDescent="0.2">
      <c r="A6076">
        <v>6730</v>
      </c>
      <c r="B6076" t="s">
        <v>23</v>
      </c>
      <c r="D6076">
        <v>13120</v>
      </c>
      <c r="E6076" t="s">
        <v>1047</v>
      </c>
      <c r="F6076" t="s">
        <v>1071</v>
      </c>
      <c r="G6076" t="s">
        <v>1069</v>
      </c>
      <c r="H6076">
        <v>4</v>
      </c>
      <c r="I6076">
        <v>22000000</v>
      </c>
      <c r="J6076" t="s">
        <v>53</v>
      </c>
      <c r="K6076">
        <v>25</v>
      </c>
      <c r="L6076">
        <v>0.88</v>
      </c>
      <c r="N6076">
        <v>2014</v>
      </c>
      <c r="O6076" t="s">
        <v>27</v>
      </c>
      <c r="P6076" t="s">
        <v>28</v>
      </c>
      <c r="R6076" t="s">
        <v>187</v>
      </c>
      <c r="S6076">
        <v>80</v>
      </c>
      <c r="T6076">
        <v>300</v>
      </c>
      <c r="U6076" t="s">
        <v>30</v>
      </c>
    </row>
    <row r="6077" spans="1:23" x14ac:dyDescent="0.2">
      <c r="A6077">
        <v>6731</v>
      </c>
      <c r="B6077" t="s">
        <v>39</v>
      </c>
      <c r="C6077" t="s">
        <v>40</v>
      </c>
      <c r="D6077">
        <v>13120</v>
      </c>
      <c r="E6077" t="s">
        <v>1047</v>
      </c>
      <c r="F6077" t="s">
        <v>1071</v>
      </c>
      <c r="G6077" t="s">
        <v>1069</v>
      </c>
      <c r="H6077">
        <v>5</v>
      </c>
      <c r="I6077">
        <v>190000000</v>
      </c>
      <c r="K6077">
        <v>210</v>
      </c>
      <c r="L6077">
        <v>0.9</v>
      </c>
      <c r="M6077" t="s">
        <v>65</v>
      </c>
      <c r="N6077">
        <v>2003</v>
      </c>
      <c r="O6077" t="s">
        <v>27</v>
      </c>
      <c r="P6077" t="s">
        <v>141</v>
      </c>
      <c r="Q6077" t="s">
        <v>28</v>
      </c>
      <c r="R6077" t="s">
        <v>186</v>
      </c>
      <c r="S6077">
        <v>60</v>
      </c>
      <c r="T6077">
        <v>200</v>
      </c>
      <c r="U6077" t="s">
        <v>35</v>
      </c>
    </row>
    <row r="6078" spans="1:23" x14ac:dyDescent="0.2">
      <c r="A6078">
        <v>6732</v>
      </c>
      <c r="B6078" t="s">
        <v>39</v>
      </c>
      <c r="C6078" t="s">
        <v>40</v>
      </c>
      <c r="D6078">
        <v>13120</v>
      </c>
      <c r="E6078" t="s">
        <v>1047</v>
      </c>
      <c r="F6078" t="s">
        <v>1071</v>
      </c>
      <c r="G6078" t="s">
        <v>1069</v>
      </c>
      <c r="H6078">
        <v>5</v>
      </c>
      <c r="I6078">
        <v>50000000</v>
      </c>
      <c r="K6078">
        <v>110</v>
      </c>
      <c r="L6078">
        <v>0.45</v>
      </c>
      <c r="M6078" t="s">
        <v>61</v>
      </c>
      <c r="N6078">
        <v>1977</v>
      </c>
      <c r="O6078" t="s">
        <v>42</v>
      </c>
      <c r="P6078" t="s">
        <v>141</v>
      </c>
      <c r="Q6078" t="s">
        <v>43</v>
      </c>
      <c r="R6078" t="s">
        <v>186</v>
      </c>
      <c r="S6078">
        <v>50</v>
      </c>
      <c r="T6078">
        <v>150</v>
      </c>
      <c r="U6078" t="s">
        <v>35</v>
      </c>
    </row>
    <row r="6079" spans="1:23" x14ac:dyDescent="0.2">
      <c r="A6079">
        <v>6733</v>
      </c>
      <c r="B6079" t="s">
        <v>39</v>
      </c>
      <c r="C6079" t="s">
        <v>40</v>
      </c>
      <c r="D6079">
        <v>13120</v>
      </c>
      <c r="E6079" t="s">
        <v>1047</v>
      </c>
      <c r="F6079" t="s">
        <v>1071</v>
      </c>
      <c r="G6079" t="s">
        <v>1069</v>
      </c>
      <c r="H6079">
        <v>3</v>
      </c>
      <c r="I6079">
        <v>76000000</v>
      </c>
      <c r="K6079">
        <v>90</v>
      </c>
      <c r="L6079">
        <v>0.84</v>
      </c>
      <c r="M6079" t="s">
        <v>242</v>
      </c>
      <c r="N6079">
        <v>2022</v>
      </c>
      <c r="O6079" t="s">
        <v>42</v>
      </c>
      <c r="P6079" t="s">
        <v>28</v>
      </c>
      <c r="Q6079" t="s">
        <v>28</v>
      </c>
      <c r="R6079" t="s">
        <v>282</v>
      </c>
      <c r="S6079">
        <v>50</v>
      </c>
      <c r="T6079">
        <v>100</v>
      </c>
      <c r="U6079" t="s">
        <v>35</v>
      </c>
    </row>
    <row r="6080" spans="1:23" x14ac:dyDescent="0.2">
      <c r="A6080">
        <v>6734</v>
      </c>
      <c r="B6080" t="s">
        <v>39</v>
      </c>
      <c r="C6080" t="s">
        <v>40</v>
      </c>
      <c r="D6080">
        <v>13120</v>
      </c>
      <c r="E6080" t="s">
        <v>1047</v>
      </c>
      <c r="F6080" t="s">
        <v>1071</v>
      </c>
      <c r="G6080" t="s">
        <v>1069</v>
      </c>
      <c r="H6080">
        <v>3</v>
      </c>
      <c r="I6080">
        <v>77000000</v>
      </c>
      <c r="K6080">
        <v>115</v>
      </c>
      <c r="L6080">
        <v>0.67</v>
      </c>
      <c r="M6080" t="s">
        <v>48</v>
      </c>
      <c r="N6080">
        <v>2022</v>
      </c>
      <c r="O6080" t="s">
        <v>42</v>
      </c>
      <c r="P6080" t="s">
        <v>28</v>
      </c>
      <c r="Q6080" t="s">
        <v>28</v>
      </c>
      <c r="R6080" t="s">
        <v>282</v>
      </c>
      <c r="S6080">
        <v>50</v>
      </c>
      <c r="T6080">
        <v>100</v>
      </c>
      <c r="U6080" t="s">
        <v>35</v>
      </c>
    </row>
    <row r="6081" spans="1:22" x14ac:dyDescent="0.2">
      <c r="A6081">
        <v>6737</v>
      </c>
      <c r="B6081" t="s">
        <v>23</v>
      </c>
      <c r="D6081">
        <v>13120</v>
      </c>
      <c r="E6081" t="s">
        <v>1047</v>
      </c>
      <c r="F6081" t="s">
        <v>1071</v>
      </c>
      <c r="G6081" t="s">
        <v>1069</v>
      </c>
      <c r="H6081">
        <v>2</v>
      </c>
      <c r="I6081">
        <v>21000000</v>
      </c>
      <c r="J6081" t="s">
        <v>53</v>
      </c>
      <c r="K6081">
        <v>25</v>
      </c>
      <c r="L6081">
        <v>0.84</v>
      </c>
      <c r="N6081">
        <v>2013</v>
      </c>
      <c r="O6081" t="s">
        <v>27</v>
      </c>
      <c r="P6081" t="s">
        <v>28</v>
      </c>
      <c r="Q6081" t="s">
        <v>28</v>
      </c>
      <c r="R6081" t="s">
        <v>102</v>
      </c>
      <c r="S6081">
        <v>60</v>
      </c>
      <c r="T6081">
        <v>200</v>
      </c>
      <c r="U6081" t="s">
        <v>35</v>
      </c>
      <c r="V6081" t="s">
        <v>31</v>
      </c>
    </row>
    <row r="6082" spans="1:22" x14ac:dyDescent="0.2">
      <c r="A6082">
        <v>6738</v>
      </c>
      <c r="B6082" t="s">
        <v>23</v>
      </c>
      <c r="D6082">
        <v>13120</v>
      </c>
      <c r="E6082" t="s">
        <v>1047</v>
      </c>
      <c r="F6082" t="s">
        <v>1071</v>
      </c>
      <c r="G6082" t="s">
        <v>1069</v>
      </c>
      <c r="H6082">
        <v>3</v>
      </c>
      <c r="I6082">
        <v>21000000</v>
      </c>
      <c r="J6082" t="s">
        <v>32</v>
      </c>
      <c r="K6082">
        <v>50</v>
      </c>
      <c r="L6082">
        <v>0.42</v>
      </c>
      <c r="N6082">
        <v>1996</v>
      </c>
      <c r="O6082" t="s">
        <v>27</v>
      </c>
      <c r="P6082" t="s">
        <v>28</v>
      </c>
      <c r="Q6082" t="s">
        <v>28</v>
      </c>
      <c r="R6082" t="s">
        <v>187</v>
      </c>
      <c r="S6082">
        <v>80</v>
      </c>
      <c r="T6082">
        <v>300</v>
      </c>
      <c r="U6082" t="s">
        <v>35</v>
      </c>
    </row>
    <row r="6083" spans="1:22" x14ac:dyDescent="0.2">
      <c r="A6083">
        <v>6739</v>
      </c>
      <c r="B6083" t="s">
        <v>23</v>
      </c>
      <c r="D6083">
        <v>13120</v>
      </c>
      <c r="E6083" t="s">
        <v>1047</v>
      </c>
      <c r="F6083" t="s">
        <v>1071</v>
      </c>
      <c r="G6083" t="s">
        <v>1069</v>
      </c>
      <c r="H6083">
        <v>4</v>
      </c>
      <c r="I6083">
        <v>23000000</v>
      </c>
      <c r="J6083" t="s">
        <v>53</v>
      </c>
      <c r="K6083">
        <v>20</v>
      </c>
      <c r="L6083">
        <v>1.1499999999999999</v>
      </c>
      <c r="N6083">
        <v>2016</v>
      </c>
      <c r="O6083" t="s">
        <v>27</v>
      </c>
      <c r="P6083" t="s">
        <v>28</v>
      </c>
      <c r="Q6083" t="s">
        <v>43</v>
      </c>
      <c r="R6083" t="s">
        <v>187</v>
      </c>
      <c r="S6083">
        <v>80</v>
      </c>
      <c r="T6083">
        <v>400</v>
      </c>
      <c r="U6083" t="s">
        <v>35</v>
      </c>
      <c r="V6083" t="s">
        <v>31</v>
      </c>
    </row>
    <row r="6084" spans="1:22" x14ac:dyDescent="0.2">
      <c r="A6084">
        <v>6740</v>
      </c>
      <c r="B6084" t="s">
        <v>23</v>
      </c>
      <c r="D6084">
        <v>13120</v>
      </c>
      <c r="E6084" t="s">
        <v>1047</v>
      </c>
      <c r="F6084" t="s">
        <v>1071</v>
      </c>
      <c r="G6084" t="s">
        <v>1069</v>
      </c>
      <c r="H6084">
        <v>8</v>
      </c>
      <c r="I6084">
        <v>25000000</v>
      </c>
      <c r="J6084" t="s">
        <v>53</v>
      </c>
      <c r="K6084">
        <v>25</v>
      </c>
      <c r="L6084">
        <v>1</v>
      </c>
      <c r="N6084">
        <v>2009</v>
      </c>
      <c r="O6084" t="s">
        <v>27</v>
      </c>
      <c r="P6084" t="s">
        <v>28</v>
      </c>
      <c r="Q6084" t="s">
        <v>28</v>
      </c>
      <c r="R6084" t="s">
        <v>29</v>
      </c>
      <c r="S6084">
        <v>60</v>
      </c>
      <c r="T6084">
        <v>300</v>
      </c>
      <c r="U6084" t="s">
        <v>35</v>
      </c>
      <c r="V6084" t="s">
        <v>31</v>
      </c>
    </row>
    <row r="6085" spans="1:22" x14ac:dyDescent="0.2">
      <c r="A6085">
        <v>6741</v>
      </c>
      <c r="B6085" t="s">
        <v>23</v>
      </c>
      <c r="D6085">
        <v>13120</v>
      </c>
      <c r="E6085" t="s">
        <v>1047</v>
      </c>
      <c r="F6085" t="s">
        <v>1071</v>
      </c>
      <c r="G6085" t="s">
        <v>1069</v>
      </c>
      <c r="H6085">
        <v>12</v>
      </c>
      <c r="I6085">
        <v>30000000</v>
      </c>
      <c r="J6085" t="s">
        <v>44</v>
      </c>
      <c r="K6085">
        <v>65</v>
      </c>
      <c r="L6085">
        <v>0.46</v>
      </c>
      <c r="N6085">
        <v>2000</v>
      </c>
      <c r="O6085" t="s">
        <v>27</v>
      </c>
      <c r="P6085" t="s">
        <v>28</v>
      </c>
      <c r="Q6085" t="s">
        <v>28</v>
      </c>
      <c r="R6085" t="s">
        <v>282</v>
      </c>
      <c r="S6085">
        <v>50</v>
      </c>
      <c r="T6085">
        <v>100</v>
      </c>
      <c r="U6085" t="s">
        <v>35</v>
      </c>
      <c r="V6085" t="s">
        <v>31</v>
      </c>
    </row>
    <row r="6086" spans="1:22" x14ac:dyDescent="0.2">
      <c r="A6086">
        <v>6742</v>
      </c>
      <c r="B6086" t="s">
        <v>23</v>
      </c>
      <c r="D6086">
        <v>13120</v>
      </c>
      <c r="E6086" t="s">
        <v>1047</v>
      </c>
      <c r="F6086" t="s">
        <v>1071</v>
      </c>
      <c r="G6086" t="s">
        <v>1069</v>
      </c>
      <c r="H6086">
        <v>8</v>
      </c>
      <c r="I6086">
        <v>31000000</v>
      </c>
      <c r="J6086" t="s">
        <v>32</v>
      </c>
      <c r="K6086">
        <v>55</v>
      </c>
      <c r="L6086">
        <v>0.56000000000000005</v>
      </c>
      <c r="N6086">
        <v>1998</v>
      </c>
      <c r="O6086" t="s">
        <v>27</v>
      </c>
      <c r="P6086" t="s">
        <v>28</v>
      </c>
      <c r="Q6086" t="s">
        <v>28</v>
      </c>
      <c r="R6086" t="s">
        <v>102</v>
      </c>
      <c r="S6086">
        <v>60</v>
      </c>
      <c r="T6086">
        <v>300</v>
      </c>
      <c r="U6086" t="s">
        <v>35</v>
      </c>
      <c r="V6086" t="s">
        <v>31</v>
      </c>
    </row>
    <row r="6087" spans="1:22" x14ac:dyDescent="0.2">
      <c r="A6087">
        <v>6743</v>
      </c>
      <c r="B6087" t="s">
        <v>23</v>
      </c>
      <c r="D6087">
        <v>13120</v>
      </c>
      <c r="E6087" t="s">
        <v>1047</v>
      </c>
      <c r="F6087" t="s">
        <v>1071</v>
      </c>
      <c r="G6087" t="s">
        <v>1069</v>
      </c>
      <c r="H6087">
        <v>7</v>
      </c>
      <c r="I6087">
        <v>19000000</v>
      </c>
      <c r="J6087" t="s">
        <v>53</v>
      </c>
      <c r="K6087">
        <v>20</v>
      </c>
      <c r="L6087">
        <v>0.95</v>
      </c>
      <c r="N6087">
        <v>2011</v>
      </c>
      <c r="O6087" t="s">
        <v>27</v>
      </c>
      <c r="P6087" t="s">
        <v>28</v>
      </c>
      <c r="Q6087" t="s">
        <v>28</v>
      </c>
      <c r="R6087" t="s">
        <v>29</v>
      </c>
      <c r="S6087">
        <v>60</v>
      </c>
      <c r="T6087">
        <v>300</v>
      </c>
      <c r="U6087" t="s">
        <v>35</v>
      </c>
      <c r="V6087" t="s">
        <v>31</v>
      </c>
    </row>
    <row r="6088" spans="1:22" x14ac:dyDescent="0.2">
      <c r="A6088">
        <v>6744</v>
      </c>
      <c r="B6088" t="s">
        <v>23</v>
      </c>
      <c r="D6088">
        <v>13120</v>
      </c>
      <c r="E6088" t="s">
        <v>1047</v>
      </c>
      <c r="F6088" t="s">
        <v>1071</v>
      </c>
      <c r="G6088" t="s">
        <v>1069</v>
      </c>
      <c r="H6088">
        <v>6</v>
      </c>
      <c r="I6088">
        <v>6600000</v>
      </c>
      <c r="J6088" t="s">
        <v>53</v>
      </c>
      <c r="K6088">
        <v>15</v>
      </c>
      <c r="L6088">
        <v>0.44</v>
      </c>
      <c r="N6088">
        <v>1991</v>
      </c>
      <c r="O6088" t="s">
        <v>27</v>
      </c>
      <c r="Q6088" t="s">
        <v>28</v>
      </c>
      <c r="R6088" t="s">
        <v>187</v>
      </c>
      <c r="S6088">
        <v>80</v>
      </c>
      <c r="T6088">
        <v>300</v>
      </c>
      <c r="U6088" t="s">
        <v>35</v>
      </c>
      <c r="V6088" t="s">
        <v>31</v>
      </c>
    </row>
    <row r="6089" spans="1:22" x14ac:dyDescent="0.2">
      <c r="A6089">
        <v>6745</v>
      </c>
      <c r="B6089" t="s">
        <v>23</v>
      </c>
      <c r="D6089">
        <v>13120</v>
      </c>
      <c r="E6089" t="s">
        <v>1047</v>
      </c>
      <c r="F6089" t="s">
        <v>1071</v>
      </c>
      <c r="G6089" t="s">
        <v>1069</v>
      </c>
      <c r="H6089">
        <v>2</v>
      </c>
      <c r="I6089">
        <v>20000000</v>
      </c>
      <c r="J6089" t="s">
        <v>53</v>
      </c>
      <c r="K6089">
        <v>20</v>
      </c>
      <c r="L6089">
        <v>1</v>
      </c>
      <c r="N6089">
        <v>2011</v>
      </c>
      <c r="O6089" t="s">
        <v>27</v>
      </c>
      <c r="P6089" t="s">
        <v>28</v>
      </c>
      <c r="Q6089" t="s">
        <v>28</v>
      </c>
      <c r="R6089" t="s">
        <v>187</v>
      </c>
      <c r="S6089">
        <v>80</v>
      </c>
      <c r="T6089">
        <v>300</v>
      </c>
      <c r="U6089" t="s">
        <v>35</v>
      </c>
      <c r="V6089" t="s">
        <v>31</v>
      </c>
    </row>
    <row r="6090" spans="1:22" x14ac:dyDescent="0.2">
      <c r="A6090">
        <v>6746</v>
      </c>
      <c r="B6090" t="s">
        <v>39</v>
      </c>
      <c r="C6090" t="s">
        <v>40</v>
      </c>
      <c r="D6090">
        <v>13120</v>
      </c>
      <c r="E6090" t="s">
        <v>1047</v>
      </c>
      <c r="F6090" t="s">
        <v>1073</v>
      </c>
      <c r="G6090" t="s">
        <v>1069</v>
      </c>
      <c r="H6090">
        <v>7</v>
      </c>
      <c r="I6090">
        <v>60000000</v>
      </c>
      <c r="K6090">
        <v>80</v>
      </c>
      <c r="L6090">
        <v>0.75</v>
      </c>
      <c r="M6090" t="s">
        <v>242</v>
      </c>
      <c r="N6090">
        <v>2024</v>
      </c>
      <c r="O6090" t="s">
        <v>42</v>
      </c>
      <c r="P6090" t="s">
        <v>28</v>
      </c>
      <c r="Q6090" t="s">
        <v>28</v>
      </c>
      <c r="R6090" t="s">
        <v>186</v>
      </c>
      <c r="S6090">
        <v>60</v>
      </c>
      <c r="T6090">
        <v>200</v>
      </c>
      <c r="U6090" t="s">
        <v>30</v>
      </c>
    </row>
    <row r="6091" spans="1:22" x14ac:dyDescent="0.2">
      <c r="A6091">
        <v>6747</v>
      </c>
      <c r="B6091" t="s">
        <v>23</v>
      </c>
      <c r="D6091">
        <v>13120</v>
      </c>
      <c r="E6091" t="s">
        <v>1047</v>
      </c>
      <c r="F6091" t="s">
        <v>1073</v>
      </c>
      <c r="G6091" t="s">
        <v>1069</v>
      </c>
      <c r="H6091">
        <v>7</v>
      </c>
      <c r="I6091">
        <v>5300000</v>
      </c>
      <c r="J6091" t="s">
        <v>32</v>
      </c>
      <c r="K6091">
        <v>55</v>
      </c>
      <c r="L6091">
        <v>0.1</v>
      </c>
      <c r="N6091">
        <v>1993</v>
      </c>
      <c r="O6091" t="s">
        <v>27</v>
      </c>
      <c r="P6091" t="s">
        <v>28</v>
      </c>
      <c r="Q6091" t="s">
        <v>28</v>
      </c>
      <c r="R6091" t="s">
        <v>186</v>
      </c>
      <c r="S6091">
        <v>60</v>
      </c>
      <c r="T6091">
        <v>200</v>
      </c>
      <c r="U6091" t="s">
        <v>30</v>
      </c>
      <c r="V6091" t="s">
        <v>31</v>
      </c>
    </row>
    <row r="6092" spans="1:22" x14ac:dyDescent="0.2">
      <c r="A6092">
        <v>6749</v>
      </c>
      <c r="B6092" t="s">
        <v>39</v>
      </c>
      <c r="C6092" t="s">
        <v>40</v>
      </c>
      <c r="D6092">
        <v>13120</v>
      </c>
      <c r="E6092" t="s">
        <v>1047</v>
      </c>
      <c r="F6092" t="s">
        <v>1073</v>
      </c>
      <c r="G6092" t="s">
        <v>1069</v>
      </c>
      <c r="H6092">
        <v>12</v>
      </c>
      <c r="I6092">
        <v>61000000</v>
      </c>
      <c r="K6092">
        <v>85</v>
      </c>
      <c r="L6092">
        <v>0.72</v>
      </c>
      <c r="M6092" t="s">
        <v>65</v>
      </c>
      <c r="N6092">
        <v>2023</v>
      </c>
      <c r="O6092" t="s">
        <v>42</v>
      </c>
      <c r="P6092" t="s">
        <v>28</v>
      </c>
      <c r="Q6092" t="s">
        <v>28</v>
      </c>
      <c r="R6092" t="s">
        <v>282</v>
      </c>
      <c r="S6092">
        <v>50</v>
      </c>
      <c r="T6092">
        <v>100</v>
      </c>
      <c r="U6092" t="s">
        <v>35</v>
      </c>
    </row>
    <row r="6093" spans="1:22" x14ac:dyDescent="0.2">
      <c r="A6093">
        <v>6750</v>
      </c>
      <c r="B6093" t="s">
        <v>39</v>
      </c>
      <c r="C6093" t="s">
        <v>40</v>
      </c>
      <c r="D6093">
        <v>13120</v>
      </c>
      <c r="E6093" t="s">
        <v>1047</v>
      </c>
      <c r="F6093" t="s">
        <v>1073</v>
      </c>
      <c r="G6093" t="s">
        <v>1069</v>
      </c>
      <c r="H6093">
        <v>4</v>
      </c>
      <c r="I6093">
        <v>28000000</v>
      </c>
      <c r="K6093">
        <v>60</v>
      </c>
      <c r="L6093">
        <v>0.47</v>
      </c>
      <c r="M6093" t="s">
        <v>65</v>
      </c>
      <c r="N6093">
        <v>1993</v>
      </c>
      <c r="O6093" t="s">
        <v>55</v>
      </c>
      <c r="P6093" t="s">
        <v>304</v>
      </c>
      <c r="R6093" t="s">
        <v>186</v>
      </c>
      <c r="S6093">
        <v>60</v>
      </c>
      <c r="T6093">
        <v>200</v>
      </c>
      <c r="U6093" t="s">
        <v>35</v>
      </c>
    </row>
    <row r="6094" spans="1:22" x14ac:dyDescent="0.2">
      <c r="A6094">
        <v>6751</v>
      </c>
      <c r="B6094" t="s">
        <v>23</v>
      </c>
      <c r="D6094">
        <v>13120</v>
      </c>
      <c r="E6094" t="s">
        <v>1047</v>
      </c>
      <c r="F6094" t="s">
        <v>1074</v>
      </c>
      <c r="G6094" t="s">
        <v>884</v>
      </c>
      <c r="H6094">
        <v>9</v>
      </c>
      <c r="I6094">
        <v>55000000</v>
      </c>
      <c r="J6094" t="s">
        <v>44</v>
      </c>
      <c r="K6094">
        <v>65</v>
      </c>
      <c r="L6094">
        <v>0.85</v>
      </c>
      <c r="N6094">
        <v>2013</v>
      </c>
      <c r="O6094" t="s">
        <v>27</v>
      </c>
      <c r="Q6094" t="s">
        <v>28</v>
      </c>
      <c r="R6094" t="s">
        <v>102</v>
      </c>
      <c r="S6094">
        <v>60</v>
      </c>
      <c r="T6094">
        <v>200</v>
      </c>
      <c r="U6094" t="s">
        <v>30</v>
      </c>
      <c r="V6094" t="s">
        <v>31</v>
      </c>
    </row>
    <row r="6095" spans="1:22" x14ac:dyDescent="0.2">
      <c r="A6095">
        <v>6752</v>
      </c>
      <c r="B6095" t="s">
        <v>39</v>
      </c>
      <c r="C6095" t="s">
        <v>40</v>
      </c>
      <c r="D6095">
        <v>13120</v>
      </c>
      <c r="E6095" t="s">
        <v>1047</v>
      </c>
      <c r="F6095" t="s">
        <v>1074</v>
      </c>
      <c r="G6095" t="s">
        <v>884</v>
      </c>
      <c r="H6095">
        <v>13</v>
      </c>
      <c r="I6095">
        <v>40000000</v>
      </c>
      <c r="K6095">
        <v>45</v>
      </c>
      <c r="L6095">
        <v>0.89</v>
      </c>
      <c r="M6095" t="s">
        <v>65</v>
      </c>
      <c r="N6095">
        <v>2022</v>
      </c>
      <c r="O6095" t="s">
        <v>42</v>
      </c>
      <c r="P6095" t="s">
        <v>28</v>
      </c>
      <c r="Q6095" t="s">
        <v>28</v>
      </c>
      <c r="R6095" t="s">
        <v>282</v>
      </c>
      <c r="S6095">
        <v>50</v>
      </c>
      <c r="T6095">
        <v>100</v>
      </c>
      <c r="U6095" t="s">
        <v>35</v>
      </c>
    </row>
    <row r="6096" spans="1:22" x14ac:dyDescent="0.2">
      <c r="A6096">
        <v>6753</v>
      </c>
      <c r="B6096" t="s">
        <v>39</v>
      </c>
      <c r="C6096" t="s">
        <v>40</v>
      </c>
      <c r="D6096">
        <v>13120</v>
      </c>
      <c r="E6096" t="s">
        <v>1047</v>
      </c>
      <c r="F6096" t="s">
        <v>1074</v>
      </c>
      <c r="G6096" t="s">
        <v>884</v>
      </c>
      <c r="H6096">
        <v>15</v>
      </c>
      <c r="I6096">
        <v>3000000</v>
      </c>
      <c r="K6096">
        <v>85</v>
      </c>
      <c r="L6096">
        <v>0.04</v>
      </c>
      <c r="M6096" t="s">
        <v>242</v>
      </c>
      <c r="N6096">
        <v>1954</v>
      </c>
      <c r="O6096" t="s">
        <v>42</v>
      </c>
      <c r="P6096" t="s">
        <v>28</v>
      </c>
      <c r="Q6096" t="s">
        <v>28</v>
      </c>
      <c r="R6096" t="s">
        <v>282</v>
      </c>
      <c r="S6096">
        <v>50</v>
      </c>
      <c r="T6096">
        <v>100</v>
      </c>
      <c r="U6096" t="s">
        <v>35</v>
      </c>
    </row>
    <row r="6097" spans="1:22" x14ac:dyDescent="0.2">
      <c r="A6097">
        <v>6754</v>
      </c>
      <c r="B6097" t="s">
        <v>23</v>
      </c>
      <c r="D6097">
        <v>13120</v>
      </c>
      <c r="E6097" t="s">
        <v>1047</v>
      </c>
      <c r="F6097" t="s">
        <v>1074</v>
      </c>
      <c r="G6097" t="s">
        <v>884</v>
      </c>
      <c r="H6097">
        <v>10</v>
      </c>
      <c r="I6097">
        <v>71000000</v>
      </c>
      <c r="J6097" t="s">
        <v>44</v>
      </c>
      <c r="K6097">
        <v>145</v>
      </c>
      <c r="L6097">
        <v>0.49</v>
      </c>
      <c r="N6097">
        <v>1990</v>
      </c>
      <c r="O6097" t="s">
        <v>45</v>
      </c>
      <c r="P6097" t="s">
        <v>28</v>
      </c>
      <c r="Q6097" t="s">
        <v>28</v>
      </c>
      <c r="R6097" t="s">
        <v>187</v>
      </c>
      <c r="S6097">
        <v>80</v>
      </c>
      <c r="T6097">
        <v>300</v>
      </c>
      <c r="U6097" t="s">
        <v>35</v>
      </c>
    </row>
    <row r="6098" spans="1:22" x14ac:dyDescent="0.2">
      <c r="A6098">
        <v>6755</v>
      </c>
      <c r="B6098" t="s">
        <v>23</v>
      </c>
      <c r="D6098">
        <v>13120</v>
      </c>
      <c r="E6098" t="s">
        <v>1047</v>
      </c>
      <c r="F6098" t="s">
        <v>1074</v>
      </c>
      <c r="G6098" t="s">
        <v>1072</v>
      </c>
      <c r="H6098">
        <v>15</v>
      </c>
      <c r="I6098">
        <v>30000000</v>
      </c>
      <c r="J6098" t="s">
        <v>44</v>
      </c>
      <c r="K6098">
        <v>55</v>
      </c>
      <c r="L6098">
        <v>0.55000000000000004</v>
      </c>
      <c r="N6098">
        <v>2000</v>
      </c>
      <c r="O6098" t="s">
        <v>27</v>
      </c>
      <c r="P6098" t="s">
        <v>28</v>
      </c>
      <c r="Q6098" t="s">
        <v>28</v>
      </c>
      <c r="R6098" t="s">
        <v>102</v>
      </c>
      <c r="S6098">
        <v>60</v>
      </c>
      <c r="T6098">
        <v>300</v>
      </c>
      <c r="U6098" t="s">
        <v>35</v>
      </c>
      <c r="V6098" t="s">
        <v>31</v>
      </c>
    </row>
    <row r="6099" spans="1:22" x14ac:dyDescent="0.2">
      <c r="A6099">
        <v>6756</v>
      </c>
      <c r="B6099" t="s">
        <v>23</v>
      </c>
      <c r="D6099">
        <v>13120</v>
      </c>
      <c r="E6099" t="s">
        <v>1047</v>
      </c>
      <c r="F6099" t="s">
        <v>1074</v>
      </c>
      <c r="G6099" t="s">
        <v>1069</v>
      </c>
      <c r="H6099">
        <v>9</v>
      </c>
      <c r="I6099">
        <v>24000000</v>
      </c>
      <c r="J6099" t="s">
        <v>53</v>
      </c>
      <c r="K6099">
        <v>25</v>
      </c>
      <c r="L6099">
        <v>0.96</v>
      </c>
      <c r="N6099">
        <v>2014</v>
      </c>
      <c r="O6099" t="s">
        <v>27</v>
      </c>
      <c r="P6099" t="s">
        <v>28</v>
      </c>
      <c r="Q6099" t="s">
        <v>28</v>
      </c>
      <c r="R6099" t="s">
        <v>187</v>
      </c>
      <c r="S6099">
        <v>80</v>
      </c>
      <c r="T6099">
        <v>300</v>
      </c>
      <c r="U6099" t="s">
        <v>30</v>
      </c>
    </row>
    <row r="6100" spans="1:22" x14ac:dyDescent="0.2">
      <c r="A6100">
        <v>6757</v>
      </c>
      <c r="B6100" t="s">
        <v>23</v>
      </c>
      <c r="D6100">
        <v>13120</v>
      </c>
      <c r="E6100" t="s">
        <v>1047</v>
      </c>
      <c r="F6100" t="s">
        <v>1074</v>
      </c>
      <c r="G6100" t="s">
        <v>1069</v>
      </c>
      <c r="H6100">
        <v>13</v>
      </c>
      <c r="I6100">
        <v>15000000</v>
      </c>
      <c r="J6100" t="s">
        <v>44</v>
      </c>
      <c r="K6100">
        <v>70</v>
      </c>
      <c r="L6100">
        <v>0.21</v>
      </c>
      <c r="N6100">
        <v>1980</v>
      </c>
      <c r="O6100" t="s">
        <v>45</v>
      </c>
      <c r="P6100" t="s">
        <v>28</v>
      </c>
      <c r="Q6100" t="s">
        <v>28</v>
      </c>
      <c r="R6100" t="s">
        <v>102</v>
      </c>
      <c r="S6100">
        <v>60</v>
      </c>
      <c r="T6100">
        <v>200</v>
      </c>
      <c r="U6100" t="s">
        <v>30</v>
      </c>
      <c r="V6100" t="s">
        <v>31</v>
      </c>
    </row>
    <row r="6101" spans="1:22" x14ac:dyDescent="0.2">
      <c r="A6101">
        <v>6758</v>
      </c>
      <c r="B6101" t="s">
        <v>23</v>
      </c>
      <c r="D6101">
        <v>13120</v>
      </c>
      <c r="E6101" t="s">
        <v>1047</v>
      </c>
      <c r="F6101" t="s">
        <v>1074</v>
      </c>
      <c r="G6101" t="s">
        <v>1069</v>
      </c>
      <c r="H6101">
        <v>16</v>
      </c>
      <c r="I6101">
        <v>39000000</v>
      </c>
      <c r="J6101" t="s">
        <v>44</v>
      </c>
      <c r="K6101">
        <v>75</v>
      </c>
      <c r="L6101">
        <v>0.52</v>
      </c>
      <c r="N6101">
        <v>2001</v>
      </c>
      <c r="O6101" t="s">
        <v>27</v>
      </c>
      <c r="P6101" t="s">
        <v>28</v>
      </c>
      <c r="Q6101" t="s">
        <v>43</v>
      </c>
      <c r="R6101" t="s">
        <v>186</v>
      </c>
      <c r="S6101">
        <v>60</v>
      </c>
      <c r="T6101">
        <v>200</v>
      </c>
      <c r="U6101" t="s">
        <v>30</v>
      </c>
      <c r="V6101" t="s">
        <v>31</v>
      </c>
    </row>
    <row r="6102" spans="1:22" x14ac:dyDescent="0.2">
      <c r="A6102">
        <v>6760</v>
      </c>
      <c r="B6102" t="s">
        <v>23</v>
      </c>
      <c r="D6102">
        <v>13120</v>
      </c>
      <c r="E6102" t="s">
        <v>1047</v>
      </c>
      <c r="F6102" t="s">
        <v>1074</v>
      </c>
      <c r="G6102" t="s">
        <v>1069</v>
      </c>
      <c r="H6102">
        <v>18</v>
      </c>
      <c r="I6102">
        <v>49000000</v>
      </c>
      <c r="J6102" t="s">
        <v>44</v>
      </c>
      <c r="K6102">
        <v>75</v>
      </c>
      <c r="L6102">
        <v>0.65</v>
      </c>
      <c r="N6102">
        <v>2005</v>
      </c>
      <c r="O6102" t="s">
        <v>27</v>
      </c>
      <c r="P6102" t="s">
        <v>28</v>
      </c>
      <c r="Q6102" t="s">
        <v>28</v>
      </c>
      <c r="R6102" t="s">
        <v>186</v>
      </c>
      <c r="S6102">
        <v>60</v>
      </c>
      <c r="T6102">
        <v>200</v>
      </c>
      <c r="U6102" t="s">
        <v>35</v>
      </c>
      <c r="V6102" t="s">
        <v>31</v>
      </c>
    </row>
    <row r="6103" spans="1:22" x14ac:dyDescent="0.2">
      <c r="A6103">
        <v>6761</v>
      </c>
      <c r="B6103" t="s">
        <v>23</v>
      </c>
      <c r="D6103">
        <v>13120</v>
      </c>
      <c r="E6103" t="s">
        <v>1047</v>
      </c>
      <c r="F6103" t="s">
        <v>1074</v>
      </c>
      <c r="G6103" t="s">
        <v>1069</v>
      </c>
      <c r="H6103">
        <v>8</v>
      </c>
      <c r="I6103">
        <v>12000000</v>
      </c>
      <c r="J6103" t="s">
        <v>53</v>
      </c>
      <c r="K6103">
        <v>15</v>
      </c>
      <c r="L6103">
        <v>0.8</v>
      </c>
      <c r="N6103">
        <v>1993</v>
      </c>
      <c r="O6103" t="s">
        <v>27</v>
      </c>
      <c r="P6103" t="s">
        <v>28</v>
      </c>
      <c r="Q6103" t="s">
        <v>28</v>
      </c>
      <c r="R6103" t="s">
        <v>187</v>
      </c>
      <c r="S6103">
        <v>80</v>
      </c>
      <c r="T6103">
        <v>300</v>
      </c>
      <c r="U6103" t="s">
        <v>35</v>
      </c>
      <c r="V6103" t="s">
        <v>36</v>
      </c>
    </row>
    <row r="6104" spans="1:22" x14ac:dyDescent="0.2">
      <c r="A6104">
        <v>6762</v>
      </c>
      <c r="B6104" t="s">
        <v>23</v>
      </c>
      <c r="D6104">
        <v>13120</v>
      </c>
      <c r="E6104" t="s">
        <v>1047</v>
      </c>
      <c r="F6104" t="s">
        <v>1074</v>
      </c>
      <c r="G6104" t="s">
        <v>1069</v>
      </c>
      <c r="H6104">
        <v>9</v>
      </c>
      <c r="I6104">
        <v>19000000</v>
      </c>
      <c r="J6104" t="s">
        <v>53</v>
      </c>
      <c r="K6104">
        <v>25</v>
      </c>
      <c r="L6104">
        <v>0.76</v>
      </c>
      <c r="N6104">
        <v>2014</v>
      </c>
      <c r="O6104" t="s">
        <v>27</v>
      </c>
      <c r="P6104" t="s">
        <v>28</v>
      </c>
      <c r="Q6104" t="s">
        <v>43</v>
      </c>
      <c r="R6104" t="s">
        <v>187</v>
      </c>
      <c r="S6104">
        <v>80</v>
      </c>
      <c r="T6104">
        <v>300</v>
      </c>
      <c r="U6104" t="s">
        <v>35</v>
      </c>
      <c r="V6104" t="s">
        <v>31</v>
      </c>
    </row>
    <row r="6105" spans="1:22" x14ac:dyDescent="0.2">
      <c r="A6105">
        <v>6763</v>
      </c>
      <c r="B6105" t="s">
        <v>23</v>
      </c>
      <c r="D6105">
        <v>13120</v>
      </c>
      <c r="E6105" t="s">
        <v>1047</v>
      </c>
      <c r="F6105" t="s">
        <v>1074</v>
      </c>
      <c r="G6105" t="s">
        <v>1069</v>
      </c>
      <c r="H6105">
        <v>8</v>
      </c>
      <c r="I6105">
        <v>12000000</v>
      </c>
      <c r="K6105">
        <v>15</v>
      </c>
      <c r="L6105">
        <v>0.8</v>
      </c>
      <c r="N6105">
        <v>1993</v>
      </c>
      <c r="O6105" t="s">
        <v>27</v>
      </c>
      <c r="Q6105" t="s">
        <v>43</v>
      </c>
      <c r="R6105" t="s">
        <v>187</v>
      </c>
      <c r="S6105">
        <v>80</v>
      </c>
      <c r="T6105">
        <v>300</v>
      </c>
      <c r="U6105" t="s">
        <v>35</v>
      </c>
    </row>
    <row r="6106" spans="1:22" x14ac:dyDescent="0.2">
      <c r="A6106">
        <v>6764</v>
      </c>
      <c r="B6106" t="s">
        <v>39</v>
      </c>
      <c r="C6106" t="s">
        <v>40</v>
      </c>
      <c r="D6106">
        <v>13120</v>
      </c>
      <c r="E6106" t="s">
        <v>1047</v>
      </c>
      <c r="F6106" t="s">
        <v>1075</v>
      </c>
      <c r="G6106" t="s">
        <v>1076</v>
      </c>
      <c r="H6106">
        <v>9</v>
      </c>
      <c r="I6106">
        <v>65000000</v>
      </c>
      <c r="K6106">
        <v>200</v>
      </c>
      <c r="L6106">
        <v>0.32</v>
      </c>
      <c r="M6106" t="s">
        <v>61</v>
      </c>
      <c r="N6106">
        <v>1979</v>
      </c>
      <c r="O6106" t="s">
        <v>55</v>
      </c>
      <c r="P6106" t="s">
        <v>1077</v>
      </c>
      <c r="R6106" t="s">
        <v>29</v>
      </c>
      <c r="S6106">
        <v>60</v>
      </c>
      <c r="T6106">
        <v>200</v>
      </c>
      <c r="U6106" t="s">
        <v>30</v>
      </c>
    </row>
    <row r="6107" spans="1:22" x14ac:dyDescent="0.2">
      <c r="A6107">
        <v>6765</v>
      </c>
      <c r="B6107" t="s">
        <v>23</v>
      </c>
      <c r="D6107">
        <v>13120</v>
      </c>
      <c r="E6107" t="s">
        <v>1047</v>
      </c>
      <c r="F6107" t="s">
        <v>1075</v>
      </c>
      <c r="G6107" t="s">
        <v>1076</v>
      </c>
      <c r="H6107">
        <v>12</v>
      </c>
      <c r="I6107">
        <v>24000000</v>
      </c>
      <c r="J6107" t="s">
        <v>53</v>
      </c>
      <c r="K6107">
        <v>25</v>
      </c>
      <c r="L6107">
        <v>0.96</v>
      </c>
      <c r="N6107">
        <v>2018</v>
      </c>
      <c r="O6107" t="s">
        <v>27</v>
      </c>
      <c r="Q6107" t="s">
        <v>43</v>
      </c>
      <c r="R6107" t="s">
        <v>29</v>
      </c>
      <c r="S6107">
        <v>60</v>
      </c>
      <c r="T6107">
        <v>200</v>
      </c>
      <c r="U6107" t="s">
        <v>30</v>
      </c>
    </row>
    <row r="6108" spans="1:22" x14ac:dyDescent="0.2">
      <c r="A6108">
        <v>6766</v>
      </c>
      <c r="B6108" t="s">
        <v>23</v>
      </c>
      <c r="D6108">
        <v>13120</v>
      </c>
      <c r="E6108" t="s">
        <v>1047</v>
      </c>
      <c r="F6108" t="s">
        <v>1075</v>
      </c>
      <c r="G6108" t="s">
        <v>1076</v>
      </c>
      <c r="H6108">
        <v>10</v>
      </c>
      <c r="I6108">
        <v>19000000</v>
      </c>
      <c r="J6108" t="s">
        <v>53</v>
      </c>
      <c r="K6108">
        <v>20</v>
      </c>
      <c r="L6108">
        <v>0.95</v>
      </c>
      <c r="N6108">
        <v>2012</v>
      </c>
      <c r="O6108" t="s">
        <v>27</v>
      </c>
      <c r="R6108" t="s">
        <v>29</v>
      </c>
      <c r="S6108">
        <v>60</v>
      </c>
      <c r="T6108">
        <v>200</v>
      </c>
      <c r="U6108" t="s">
        <v>30</v>
      </c>
    </row>
    <row r="6109" spans="1:22" x14ac:dyDescent="0.2">
      <c r="A6109">
        <v>6767</v>
      </c>
      <c r="B6109" t="s">
        <v>23</v>
      </c>
      <c r="D6109">
        <v>13120</v>
      </c>
      <c r="E6109" t="s">
        <v>1047</v>
      </c>
      <c r="F6109" t="s">
        <v>1075</v>
      </c>
      <c r="G6109" t="s">
        <v>1076</v>
      </c>
      <c r="H6109">
        <v>12</v>
      </c>
      <c r="I6109">
        <v>41000000</v>
      </c>
      <c r="J6109" t="s">
        <v>44</v>
      </c>
      <c r="K6109">
        <v>55</v>
      </c>
      <c r="L6109">
        <v>0.75</v>
      </c>
      <c r="N6109">
        <v>2001</v>
      </c>
      <c r="O6109" t="s">
        <v>27</v>
      </c>
      <c r="Q6109" t="s">
        <v>28</v>
      </c>
      <c r="R6109" t="s">
        <v>29</v>
      </c>
      <c r="S6109">
        <v>60</v>
      </c>
      <c r="T6109">
        <v>200</v>
      </c>
      <c r="U6109" t="s">
        <v>30</v>
      </c>
      <c r="V6109" t="s">
        <v>36</v>
      </c>
    </row>
    <row r="6110" spans="1:22" x14ac:dyDescent="0.2">
      <c r="A6110">
        <v>6768</v>
      </c>
      <c r="B6110" t="s">
        <v>23</v>
      </c>
      <c r="D6110">
        <v>13120</v>
      </c>
      <c r="E6110" t="s">
        <v>1047</v>
      </c>
      <c r="F6110" t="s">
        <v>1075</v>
      </c>
      <c r="G6110" t="s">
        <v>1076</v>
      </c>
      <c r="H6110">
        <v>10</v>
      </c>
      <c r="I6110">
        <v>20000000</v>
      </c>
      <c r="J6110" t="s">
        <v>53</v>
      </c>
      <c r="K6110">
        <v>20</v>
      </c>
      <c r="L6110">
        <v>1</v>
      </c>
      <c r="N6110">
        <v>2012</v>
      </c>
      <c r="O6110" t="s">
        <v>27</v>
      </c>
      <c r="P6110" t="s">
        <v>28</v>
      </c>
      <c r="Q6110" t="s">
        <v>43</v>
      </c>
      <c r="R6110" t="s">
        <v>213</v>
      </c>
      <c r="S6110">
        <v>60</v>
      </c>
      <c r="T6110">
        <v>300</v>
      </c>
      <c r="U6110" t="s">
        <v>30</v>
      </c>
      <c r="V6110" t="s">
        <v>36</v>
      </c>
    </row>
    <row r="6111" spans="1:22" x14ac:dyDescent="0.2">
      <c r="A6111">
        <v>6769</v>
      </c>
      <c r="B6111" t="s">
        <v>23</v>
      </c>
      <c r="D6111">
        <v>13120</v>
      </c>
      <c r="E6111" t="s">
        <v>1047</v>
      </c>
      <c r="F6111" t="s">
        <v>1075</v>
      </c>
      <c r="G6111" t="s">
        <v>1076</v>
      </c>
      <c r="H6111">
        <v>8</v>
      </c>
      <c r="I6111">
        <v>24000000</v>
      </c>
      <c r="J6111" t="s">
        <v>32</v>
      </c>
      <c r="K6111">
        <v>60</v>
      </c>
      <c r="L6111">
        <v>0.4</v>
      </c>
      <c r="N6111">
        <v>1979</v>
      </c>
      <c r="O6111" t="s">
        <v>45</v>
      </c>
      <c r="P6111" t="s">
        <v>28</v>
      </c>
      <c r="Q6111" t="s">
        <v>28</v>
      </c>
      <c r="R6111" t="s">
        <v>29</v>
      </c>
      <c r="S6111">
        <v>60</v>
      </c>
      <c r="T6111">
        <v>200</v>
      </c>
      <c r="U6111" t="s">
        <v>30</v>
      </c>
      <c r="V6111" t="s">
        <v>31</v>
      </c>
    </row>
    <row r="6112" spans="1:22" x14ac:dyDescent="0.2">
      <c r="A6112">
        <v>6770</v>
      </c>
      <c r="B6112" t="s">
        <v>39</v>
      </c>
      <c r="C6112" t="s">
        <v>40</v>
      </c>
      <c r="D6112">
        <v>13120</v>
      </c>
      <c r="E6112" t="s">
        <v>1047</v>
      </c>
      <c r="F6112" t="s">
        <v>1075</v>
      </c>
      <c r="G6112" t="s">
        <v>1076</v>
      </c>
      <c r="H6112">
        <v>9</v>
      </c>
      <c r="I6112">
        <v>64000000</v>
      </c>
      <c r="K6112">
        <v>85</v>
      </c>
      <c r="L6112">
        <v>0.75</v>
      </c>
      <c r="M6112" t="s">
        <v>61</v>
      </c>
      <c r="N6112">
        <v>2022</v>
      </c>
      <c r="O6112" t="s">
        <v>42</v>
      </c>
      <c r="P6112" t="s">
        <v>28</v>
      </c>
      <c r="Q6112" t="s">
        <v>28</v>
      </c>
      <c r="R6112" t="s">
        <v>282</v>
      </c>
      <c r="S6112">
        <v>50</v>
      </c>
      <c r="T6112">
        <v>100</v>
      </c>
      <c r="U6112" t="s">
        <v>35</v>
      </c>
    </row>
    <row r="6113" spans="1:23" x14ac:dyDescent="0.2">
      <c r="A6113">
        <v>6771</v>
      </c>
      <c r="B6113" t="s">
        <v>23</v>
      </c>
      <c r="D6113">
        <v>13120</v>
      </c>
      <c r="E6113" t="s">
        <v>1047</v>
      </c>
      <c r="F6113" t="s">
        <v>1075</v>
      </c>
      <c r="G6113" t="s">
        <v>1076</v>
      </c>
      <c r="H6113">
        <v>9</v>
      </c>
      <c r="I6113">
        <v>21000000</v>
      </c>
      <c r="J6113" t="s">
        <v>53</v>
      </c>
      <c r="K6113">
        <v>20</v>
      </c>
      <c r="L6113">
        <v>1.05</v>
      </c>
      <c r="N6113">
        <v>2008</v>
      </c>
      <c r="O6113" t="s">
        <v>27</v>
      </c>
      <c r="P6113" t="s">
        <v>28</v>
      </c>
      <c r="Q6113" t="s">
        <v>28</v>
      </c>
      <c r="R6113" t="s">
        <v>29</v>
      </c>
      <c r="S6113">
        <v>60</v>
      </c>
      <c r="T6113">
        <v>200</v>
      </c>
      <c r="U6113" t="s">
        <v>35</v>
      </c>
      <c r="V6113" t="s">
        <v>36</v>
      </c>
    </row>
    <row r="6114" spans="1:23" x14ac:dyDescent="0.2">
      <c r="A6114">
        <v>6772</v>
      </c>
      <c r="B6114" t="s">
        <v>23</v>
      </c>
      <c r="D6114">
        <v>13120</v>
      </c>
      <c r="E6114" t="s">
        <v>1047</v>
      </c>
      <c r="F6114" t="s">
        <v>1075</v>
      </c>
      <c r="G6114" t="s">
        <v>1076</v>
      </c>
      <c r="H6114">
        <v>6</v>
      </c>
      <c r="I6114">
        <v>35000000</v>
      </c>
      <c r="J6114" t="s">
        <v>44</v>
      </c>
      <c r="K6114">
        <v>70</v>
      </c>
      <c r="L6114">
        <v>0.5</v>
      </c>
      <c r="N6114">
        <v>1984</v>
      </c>
      <c r="O6114" t="s">
        <v>27</v>
      </c>
      <c r="P6114" t="s">
        <v>28</v>
      </c>
      <c r="Q6114" t="s">
        <v>28</v>
      </c>
      <c r="R6114" t="s">
        <v>29</v>
      </c>
      <c r="S6114">
        <v>60</v>
      </c>
      <c r="T6114">
        <v>200</v>
      </c>
      <c r="U6114" t="s">
        <v>35</v>
      </c>
      <c r="V6114" t="s">
        <v>31</v>
      </c>
    </row>
    <row r="6115" spans="1:23" x14ac:dyDescent="0.2">
      <c r="A6115">
        <v>6773</v>
      </c>
      <c r="B6115" t="s">
        <v>23</v>
      </c>
      <c r="D6115">
        <v>13120</v>
      </c>
      <c r="E6115" t="s">
        <v>1047</v>
      </c>
      <c r="F6115" t="s">
        <v>1075</v>
      </c>
      <c r="G6115" t="s">
        <v>1076</v>
      </c>
      <c r="H6115">
        <v>9</v>
      </c>
      <c r="I6115">
        <v>21000000</v>
      </c>
      <c r="J6115" t="s">
        <v>53</v>
      </c>
      <c r="K6115">
        <v>20</v>
      </c>
      <c r="L6115">
        <v>1.05</v>
      </c>
      <c r="N6115">
        <v>2008</v>
      </c>
      <c r="O6115" t="s">
        <v>27</v>
      </c>
      <c r="P6115" t="s">
        <v>28</v>
      </c>
      <c r="Q6115" t="s">
        <v>28</v>
      </c>
      <c r="R6115" t="s">
        <v>29</v>
      </c>
      <c r="S6115">
        <v>60</v>
      </c>
      <c r="T6115">
        <v>200</v>
      </c>
      <c r="U6115" t="s">
        <v>35</v>
      </c>
    </row>
    <row r="6116" spans="1:23" x14ac:dyDescent="0.2">
      <c r="A6116">
        <v>6774</v>
      </c>
      <c r="B6116" t="s">
        <v>23</v>
      </c>
      <c r="D6116">
        <v>13120</v>
      </c>
      <c r="E6116" t="s">
        <v>1047</v>
      </c>
      <c r="F6116" t="s">
        <v>1075</v>
      </c>
      <c r="G6116" t="s">
        <v>1076</v>
      </c>
      <c r="H6116">
        <v>14</v>
      </c>
      <c r="I6116">
        <v>31000000</v>
      </c>
      <c r="J6116" t="s">
        <v>44</v>
      </c>
      <c r="K6116">
        <v>60</v>
      </c>
      <c r="L6116">
        <v>0.52</v>
      </c>
      <c r="N6116">
        <v>2005</v>
      </c>
      <c r="O6116" t="s">
        <v>27</v>
      </c>
      <c r="P6116" t="s">
        <v>28</v>
      </c>
      <c r="Q6116" t="s">
        <v>28</v>
      </c>
      <c r="R6116" t="s">
        <v>213</v>
      </c>
      <c r="S6116">
        <v>60</v>
      </c>
      <c r="T6116">
        <v>300</v>
      </c>
      <c r="U6116" t="s">
        <v>35</v>
      </c>
      <c r="V6116" t="s">
        <v>31</v>
      </c>
    </row>
    <row r="6117" spans="1:23" x14ac:dyDescent="0.2">
      <c r="A6117">
        <v>6776</v>
      </c>
      <c r="B6117" t="s">
        <v>39</v>
      </c>
      <c r="C6117" t="s">
        <v>40</v>
      </c>
      <c r="D6117">
        <v>13120</v>
      </c>
      <c r="E6117" t="s">
        <v>1047</v>
      </c>
      <c r="F6117" t="s">
        <v>915</v>
      </c>
      <c r="G6117" t="s">
        <v>1051</v>
      </c>
      <c r="H6117">
        <v>14</v>
      </c>
      <c r="I6117">
        <v>59000000</v>
      </c>
      <c r="K6117">
        <v>105</v>
      </c>
      <c r="L6117">
        <v>0.56000000000000005</v>
      </c>
      <c r="M6117" t="s">
        <v>477</v>
      </c>
      <c r="N6117">
        <v>2023</v>
      </c>
      <c r="O6117" t="s">
        <v>42</v>
      </c>
      <c r="P6117" t="s">
        <v>28</v>
      </c>
      <c r="Q6117" t="s">
        <v>28</v>
      </c>
      <c r="R6117" t="s">
        <v>282</v>
      </c>
      <c r="S6117">
        <v>50</v>
      </c>
      <c r="T6117">
        <v>100</v>
      </c>
      <c r="U6117" t="s">
        <v>30</v>
      </c>
    </row>
    <row r="6118" spans="1:23" x14ac:dyDescent="0.2">
      <c r="A6118">
        <v>6777</v>
      </c>
      <c r="B6118" t="s">
        <v>23</v>
      </c>
      <c r="D6118">
        <v>13120</v>
      </c>
      <c r="E6118" t="s">
        <v>1047</v>
      </c>
      <c r="F6118" t="s">
        <v>915</v>
      </c>
      <c r="G6118" t="s">
        <v>1051</v>
      </c>
      <c r="H6118">
        <v>19</v>
      </c>
      <c r="I6118">
        <v>40000000</v>
      </c>
      <c r="J6118" t="s">
        <v>44</v>
      </c>
      <c r="K6118">
        <v>70</v>
      </c>
      <c r="L6118">
        <v>0.56999999999999995</v>
      </c>
      <c r="N6118">
        <v>1982</v>
      </c>
      <c r="O6118" t="s">
        <v>27</v>
      </c>
      <c r="P6118" t="s">
        <v>28</v>
      </c>
      <c r="Q6118" t="s">
        <v>28</v>
      </c>
      <c r="R6118" t="s">
        <v>282</v>
      </c>
      <c r="S6118">
        <v>50</v>
      </c>
      <c r="T6118">
        <v>100</v>
      </c>
      <c r="U6118" t="s">
        <v>30</v>
      </c>
      <c r="V6118" t="s">
        <v>36</v>
      </c>
    </row>
    <row r="6119" spans="1:23" x14ac:dyDescent="0.2">
      <c r="A6119">
        <v>6778</v>
      </c>
      <c r="B6119" t="s">
        <v>23</v>
      </c>
      <c r="D6119">
        <v>13120</v>
      </c>
      <c r="E6119" t="s">
        <v>1047</v>
      </c>
      <c r="F6119" t="s">
        <v>915</v>
      </c>
      <c r="G6119" t="s">
        <v>1051</v>
      </c>
      <c r="H6119">
        <v>14</v>
      </c>
      <c r="I6119">
        <v>47000000</v>
      </c>
      <c r="J6119" t="s">
        <v>44</v>
      </c>
      <c r="K6119">
        <v>65</v>
      </c>
      <c r="L6119">
        <v>0.72</v>
      </c>
      <c r="N6119">
        <v>2011</v>
      </c>
      <c r="O6119" t="s">
        <v>27</v>
      </c>
      <c r="P6119" t="s">
        <v>28</v>
      </c>
      <c r="Q6119" t="s">
        <v>28</v>
      </c>
      <c r="R6119" t="s">
        <v>102</v>
      </c>
      <c r="S6119">
        <v>60</v>
      </c>
      <c r="T6119">
        <v>300</v>
      </c>
      <c r="U6119" t="s">
        <v>30</v>
      </c>
      <c r="V6119" t="s">
        <v>36</v>
      </c>
    </row>
    <row r="6120" spans="1:23" x14ac:dyDescent="0.2">
      <c r="A6120">
        <v>6779</v>
      </c>
      <c r="B6120" t="s">
        <v>23</v>
      </c>
      <c r="D6120">
        <v>13120</v>
      </c>
      <c r="E6120" t="s">
        <v>1047</v>
      </c>
      <c r="F6120" t="s">
        <v>915</v>
      </c>
      <c r="G6120" t="s">
        <v>1051</v>
      </c>
      <c r="H6120">
        <v>15</v>
      </c>
      <c r="I6120">
        <v>34000000</v>
      </c>
      <c r="J6120" t="s">
        <v>32</v>
      </c>
      <c r="K6120">
        <v>50</v>
      </c>
      <c r="L6120">
        <v>0.68</v>
      </c>
      <c r="N6120">
        <v>1995</v>
      </c>
      <c r="O6120" t="s">
        <v>45</v>
      </c>
      <c r="P6120" t="s">
        <v>28</v>
      </c>
      <c r="Q6120" t="s">
        <v>28</v>
      </c>
      <c r="R6120" t="s">
        <v>102</v>
      </c>
      <c r="S6120">
        <v>60</v>
      </c>
      <c r="T6120">
        <v>300</v>
      </c>
      <c r="U6120" t="s">
        <v>30</v>
      </c>
      <c r="V6120" t="s">
        <v>31</v>
      </c>
    </row>
    <row r="6121" spans="1:23" x14ac:dyDescent="0.2">
      <c r="A6121">
        <v>6780</v>
      </c>
      <c r="B6121" t="s">
        <v>39</v>
      </c>
      <c r="C6121" t="s">
        <v>40</v>
      </c>
      <c r="D6121">
        <v>13120</v>
      </c>
      <c r="E6121" t="s">
        <v>1047</v>
      </c>
      <c r="F6121" t="s">
        <v>915</v>
      </c>
      <c r="G6121" t="s">
        <v>1051</v>
      </c>
      <c r="H6121">
        <v>12</v>
      </c>
      <c r="I6121">
        <v>65000000</v>
      </c>
      <c r="K6121">
        <v>80</v>
      </c>
      <c r="L6121">
        <v>0.81</v>
      </c>
      <c r="M6121" t="s">
        <v>65</v>
      </c>
      <c r="N6121">
        <v>2022</v>
      </c>
      <c r="O6121" t="s">
        <v>42</v>
      </c>
      <c r="P6121" t="s">
        <v>28</v>
      </c>
      <c r="Q6121" t="s">
        <v>28</v>
      </c>
      <c r="R6121" t="s">
        <v>102</v>
      </c>
      <c r="S6121">
        <v>60</v>
      </c>
      <c r="T6121">
        <v>300</v>
      </c>
      <c r="U6121" t="s">
        <v>35</v>
      </c>
    </row>
    <row r="6122" spans="1:23" x14ac:dyDescent="0.2">
      <c r="A6122">
        <v>6781</v>
      </c>
      <c r="B6122" t="s">
        <v>39</v>
      </c>
      <c r="C6122" t="s">
        <v>40</v>
      </c>
      <c r="D6122">
        <v>13120</v>
      </c>
      <c r="E6122" t="s">
        <v>1047</v>
      </c>
      <c r="F6122" t="s">
        <v>915</v>
      </c>
      <c r="G6122" t="s">
        <v>1051</v>
      </c>
      <c r="H6122">
        <v>15</v>
      </c>
      <c r="I6122">
        <v>63000000</v>
      </c>
      <c r="K6122">
        <v>110</v>
      </c>
      <c r="L6122">
        <v>0.56999999999999995</v>
      </c>
      <c r="M6122" t="s">
        <v>48</v>
      </c>
      <c r="N6122">
        <v>2022</v>
      </c>
      <c r="O6122" t="s">
        <v>42</v>
      </c>
      <c r="P6122" t="s">
        <v>28</v>
      </c>
      <c r="Q6122" t="s">
        <v>28</v>
      </c>
      <c r="R6122" t="s">
        <v>282</v>
      </c>
      <c r="S6122">
        <v>50</v>
      </c>
      <c r="T6122">
        <v>100</v>
      </c>
      <c r="U6122" t="s">
        <v>35</v>
      </c>
    </row>
    <row r="6123" spans="1:23" x14ac:dyDescent="0.2">
      <c r="A6123">
        <v>6782</v>
      </c>
      <c r="B6123" t="s">
        <v>39</v>
      </c>
      <c r="C6123" t="s">
        <v>40</v>
      </c>
      <c r="D6123">
        <v>13120</v>
      </c>
      <c r="E6123" t="s">
        <v>1047</v>
      </c>
      <c r="F6123" t="s">
        <v>915</v>
      </c>
      <c r="G6123" t="s">
        <v>1051</v>
      </c>
      <c r="H6123">
        <v>14</v>
      </c>
      <c r="I6123">
        <v>63000000</v>
      </c>
      <c r="K6123">
        <v>95</v>
      </c>
      <c r="L6123">
        <v>0.66</v>
      </c>
      <c r="M6123" t="s">
        <v>61</v>
      </c>
      <c r="N6123">
        <v>2023</v>
      </c>
      <c r="O6123" t="s">
        <v>42</v>
      </c>
      <c r="P6123" t="s">
        <v>28</v>
      </c>
      <c r="Q6123" t="s">
        <v>28</v>
      </c>
      <c r="R6123" t="s">
        <v>282</v>
      </c>
      <c r="S6123">
        <v>50</v>
      </c>
      <c r="T6123">
        <v>100</v>
      </c>
      <c r="U6123" t="s">
        <v>35</v>
      </c>
    </row>
    <row r="6124" spans="1:23" x14ac:dyDescent="0.2">
      <c r="A6124">
        <v>6783</v>
      </c>
      <c r="B6124" t="s">
        <v>23</v>
      </c>
      <c r="D6124">
        <v>13120</v>
      </c>
      <c r="E6124" t="s">
        <v>1047</v>
      </c>
      <c r="F6124" t="s">
        <v>915</v>
      </c>
      <c r="G6124" t="s">
        <v>1051</v>
      </c>
      <c r="H6124">
        <v>12</v>
      </c>
      <c r="I6124">
        <v>28000000</v>
      </c>
      <c r="J6124" t="s">
        <v>52</v>
      </c>
      <c r="K6124">
        <v>35</v>
      </c>
      <c r="L6124">
        <v>0.8</v>
      </c>
      <c r="N6124">
        <v>2015</v>
      </c>
      <c r="O6124" t="s">
        <v>27</v>
      </c>
      <c r="P6124" t="s">
        <v>28</v>
      </c>
      <c r="Q6124" t="s">
        <v>28</v>
      </c>
      <c r="R6124" t="s">
        <v>187</v>
      </c>
      <c r="S6124">
        <v>80</v>
      </c>
      <c r="T6124">
        <v>300</v>
      </c>
      <c r="U6124" t="s">
        <v>35</v>
      </c>
    </row>
    <row r="6125" spans="1:23" x14ac:dyDescent="0.2">
      <c r="A6125">
        <v>6784</v>
      </c>
      <c r="B6125" t="s">
        <v>23</v>
      </c>
      <c r="D6125">
        <v>13120</v>
      </c>
      <c r="E6125" t="s">
        <v>1047</v>
      </c>
      <c r="F6125" t="s">
        <v>915</v>
      </c>
      <c r="G6125" t="s">
        <v>1051</v>
      </c>
      <c r="H6125">
        <v>10</v>
      </c>
      <c r="I6125">
        <v>25000000</v>
      </c>
      <c r="J6125" t="s">
        <v>53</v>
      </c>
      <c r="K6125">
        <v>25</v>
      </c>
      <c r="L6125">
        <v>1</v>
      </c>
      <c r="N6125">
        <v>2019</v>
      </c>
      <c r="O6125" t="s">
        <v>27</v>
      </c>
      <c r="P6125" t="s">
        <v>28</v>
      </c>
      <c r="Q6125" t="s">
        <v>28</v>
      </c>
      <c r="R6125" t="s">
        <v>102</v>
      </c>
      <c r="S6125">
        <v>60</v>
      </c>
      <c r="T6125">
        <v>300</v>
      </c>
      <c r="U6125" t="s">
        <v>35</v>
      </c>
      <c r="V6125" t="s">
        <v>31</v>
      </c>
    </row>
    <row r="6126" spans="1:23" x14ac:dyDescent="0.2">
      <c r="A6126">
        <v>6786</v>
      </c>
      <c r="B6126" t="s">
        <v>23</v>
      </c>
      <c r="D6126">
        <v>13120</v>
      </c>
      <c r="E6126" t="s">
        <v>1047</v>
      </c>
      <c r="F6126" t="s">
        <v>1078</v>
      </c>
      <c r="G6126" t="s">
        <v>992</v>
      </c>
      <c r="H6126">
        <v>14</v>
      </c>
      <c r="I6126">
        <v>65000000</v>
      </c>
      <c r="J6126" t="s">
        <v>246</v>
      </c>
      <c r="K6126">
        <v>115</v>
      </c>
      <c r="L6126">
        <v>0.56999999999999995</v>
      </c>
      <c r="N6126">
        <v>1994</v>
      </c>
      <c r="O6126" t="s">
        <v>45</v>
      </c>
      <c r="P6126" t="s">
        <v>28</v>
      </c>
      <c r="Q6126" t="s">
        <v>28</v>
      </c>
      <c r="R6126" t="s">
        <v>102</v>
      </c>
      <c r="S6126">
        <v>60</v>
      </c>
      <c r="T6126">
        <v>300</v>
      </c>
      <c r="U6126" t="s">
        <v>30</v>
      </c>
      <c r="V6126" t="s">
        <v>36</v>
      </c>
    </row>
    <row r="6127" spans="1:23" x14ac:dyDescent="0.2">
      <c r="A6127">
        <v>6787</v>
      </c>
      <c r="B6127" t="s">
        <v>23</v>
      </c>
      <c r="D6127">
        <v>13120</v>
      </c>
      <c r="E6127" t="s">
        <v>1047</v>
      </c>
      <c r="F6127" t="s">
        <v>1078</v>
      </c>
      <c r="G6127" t="s">
        <v>992</v>
      </c>
      <c r="H6127">
        <v>12</v>
      </c>
      <c r="I6127">
        <v>52000000</v>
      </c>
      <c r="J6127" t="s">
        <v>32</v>
      </c>
      <c r="K6127">
        <v>65</v>
      </c>
      <c r="L6127">
        <v>0.8</v>
      </c>
      <c r="N6127">
        <v>2011</v>
      </c>
      <c r="O6127" t="s">
        <v>27</v>
      </c>
      <c r="P6127" t="s">
        <v>28</v>
      </c>
      <c r="Q6127" t="s">
        <v>28</v>
      </c>
      <c r="R6127" t="s">
        <v>282</v>
      </c>
      <c r="S6127">
        <v>50</v>
      </c>
      <c r="T6127">
        <v>100</v>
      </c>
      <c r="U6127" t="s">
        <v>30</v>
      </c>
      <c r="V6127" t="s">
        <v>36</v>
      </c>
    </row>
    <row r="6128" spans="1:23" x14ac:dyDescent="0.2">
      <c r="A6128">
        <v>6788</v>
      </c>
      <c r="B6128" t="s">
        <v>23</v>
      </c>
      <c r="D6128">
        <v>13120</v>
      </c>
      <c r="E6128" t="s">
        <v>1047</v>
      </c>
      <c r="F6128" t="s">
        <v>1078</v>
      </c>
      <c r="G6128" t="s">
        <v>992</v>
      </c>
      <c r="H6128">
        <v>6</v>
      </c>
      <c r="I6128">
        <v>8200000</v>
      </c>
      <c r="J6128" t="s">
        <v>58</v>
      </c>
      <c r="K6128">
        <v>20</v>
      </c>
      <c r="L6128">
        <v>0.41</v>
      </c>
      <c r="N6128">
        <v>1990</v>
      </c>
      <c r="O6128" t="s">
        <v>27</v>
      </c>
      <c r="P6128" t="s">
        <v>28</v>
      </c>
      <c r="Q6128" t="s">
        <v>28</v>
      </c>
      <c r="R6128" t="s">
        <v>187</v>
      </c>
      <c r="S6128">
        <v>80</v>
      </c>
      <c r="T6128">
        <v>300</v>
      </c>
      <c r="U6128" t="s">
        <v>30</v>
      </c>
      <c r="V6128" t="s">
        <v>31</v>
      </c>
      <c r="W6128" t="s">
        <v>225</v>
      </c>
    </row>
    <row r="6129" spans="1:23" x14ac:dyDescent="0.2">
      <c r="A6129">
        <v>6789</v>
      </c>
      <c r="B6129" t="s">
        <v>39</v>
      </c>
      <c r="C6129" t="s">
        <v>46</v>
      </c>
      <c r="D6129">
        <v>13120</v>
      </c>
      <c r="E6129" t="s">
        <v>1047</v>
      </c>
      <c r="F6129" t="s">
        <v>1078</v>
      </c>
      <c r="G6129" t="s">
        <v>992</v>
      </c>
      <c r="H6129">
        <v>2</v>
      </c>
      <c r="I6129">
        <v>87000000</v>
      </c>
      <c r="K6129">
        <v>100</v>
      </c>
      <c r="L6129">
        <v>0.87</v>
      </c>
      <c r="M6129" t="s">
        <v>65</v>
      </c>
      <c r="N6129">
        <v>1988</v>
      </c>
      <c r="O6129" t="s">
        <v>27</v>
      </c>
      <c r="P6129" t="s">
        <v>204</v>
      </c>
      <c r="Q6129" t="s">
        <v>28</v>
      </c>
      <c r="R6129" t="s">
        <v>187</v>
      </c>
      <c r="S6129">
        <v>80</v>
      </c>
      <c r="T6129">
        <v>300</v>
      </c>
      <c r="U6129" t="s">
        <v>35</v>
      </c>
    </row>
    <row r="6130" spans="1:23" x14ac:dyDescent="0.2">
      <c r="A6130">
        <v>6790</v>
      </c>
      <c r="B6130" t="s">
        <v>39</v>
      </c>
      <c r="C6130" t="s">
        <v>40</v>
      </c>
      <c r="D6130">
        <v>13120</v>
      </c>
      <c r="E6130" t="s">
        <v>1047</v>
      </c>
      <c r="F6130" t="s">
        <v>1078</v>
      </c>
      <c r="G6130" t="s">
        <v>992</v>
      </c>
      <c r="H6130">
        <v>8</v>
      </c>
      <c r="I6130">
        <v>77000000</v>
      </c>
      <c r="K6130">
        <v>110</v>
      </c>
      <c r="L6130">
        <v>0.7</v>
      </c>
      <c r="M6130" t="s">
        <v>65</v>
      </c>
      <c r="N6130">
        <v>2023</v>
      </c>
      <c r="O6130" t="s">
        <v>42</v>
      </c>
      <c r="P6130" t="s">
        <v>28</v>
      </c>
      <c r="Q6130" t="s">
        <v>28</v>
      </c>
      <c r="R6130" t="s">
        <v>282</v>
      </c>
      <c r="S6130">
        <v>50</v>
      </c>
      <c r="T6130">
        <v>100</v>
      </c>
      <c r="U6130" t="s">
        <v>35</v>
      </c>
    </row>
    <row r="6131" spans="1:23" x14ac:dyDescent="0.2">
      <c r="A6131">
        <v>6791</v>
      </c>
      <c r="B6131" t="s">
        <v>39</v>
      </c>
      <c r="C6131" t="s">
        <v>40</v>
      </c>
      <c r="D6131">
        <v>13120</v>
      </c>
      <c r="E6131" t="s">
        <v>1047</v>
      </c>
      <c r="F6131" t="s">
        <v>1078</v>
      </c>
      <c r="G6131" t="s">
        <v>992</v>
      </c>
      <c r="H6131">
        <v>10</v>
      </c>
      <c r="I6131">
        <v>85000000</v>
      </c>
      <c r="K6131">
        <v>100</v>
      </c>
      <c r="L6131">
        <v>0.85</v>
      </c>
      <c r="M6131" t="s">
        <v>61</v>
      </c>
      <c r="N6131">
        <v>2023</v>
      </c>
      <c r="O6131" t="s">
        <v>42</v>
      </c>
      <c r="P6131" t="s">
        <v>28</v>
      </c>
      <c r="Q6131" t="s">
        <v>28</v>
      </c>
      <c r="R6131" t="s">
        <v>282</v>
      </c>
      <c r="S6131">
        <v>50</v>
      </c>
      <c r="T6131">
        <v>100</v>
      </c>
      <c r="U6131" t="s">
        <v>35</v>
      </c>
    </row>
    <row r="6132" spans="1:23" x14ac:dyDescent="0.2">
      <c r="A6132">
        <v>6792</v>
      </c>
      <c r="B6132" t="s">
        <v>39</v>
      </c>
      <c r="C6132" t="s">
        <v>40</v>
      </c>
      <c r="D6132">
        <v>13120</v>
      </c>
      <c r="E6132" t="s">
        <v>1047</v>
      </c>
      <c r="F6132" t="s">
        <v>1078</v>
      </c>
      <c r="G6132" t="s">
        <v>992</v>
      </c>
      <c r="H6132">
        <v>8</v>
      </c>
      <c r="I6132">
        <v>23000000</v>
      </c>
      <c r="K6132">
        <v>40</v>
      </c>
      <c r="L6132">
        <v>0.56999999999999995</v>
      </c>
      <c r="M6132" t="s">
        <v>65</v>
      </c>
      <c r="N6132">
        <v>1971</v>
      </c>
      <c r="O6132" t="s">
        <v>42</v>
      </c>
      <c r="P6132" t="s">
        <v>115</v>
      </c>
      <c r="Q6132" t="s">
        <v>28</v>
      </c>
      <c r="R6132" t="s">
        <v>187</v>
      </c>
      <c r="S6132">
        <v>80</v>
      </c>
      <c r="T6132">
        <v>300</v>
      </c>
      <c r="U6132" t="s">
        <v>35</v>
      </c>
    </row>
    <row r="6133" spans="1:23" x14ac:dyDescent="0.2">
      <c r="A6133">
        <v>6794</v>
      </c>
      <c r="B6133" t="s">
        <v>23</v>
      </c>
      <c r="D6133">
        <v>13120</v>
      </c>
      <c r="E6133" t="s">
        <v>1047</v>
      </c>
      <c r="F6133" t="s">
        <v>1078</v>
      </c>
      <c r="G6133" t="s">
        <v>992</v>
      </c>
      <c r="H6133">
        <v>5</v>
      </c>
      <c r="I6133">
        <v>21000000</v>
      </c>
      <c r="J6133" t="s">
        <v>53</v>
      </c>
      <c r="K6133">
        <v>20</v>
      </c>
      <c r="L6133">
        <v>1.05</v>
      </c>
      <c r="N6133">
        <v>2006</v>
      </c>
      <c r="O6133" t="s">
        <v>27</v>
      </c>
      <c r="P6133" t="s">
        <v>28</v>
      </c>
      <c r="R6133" t="s">
        <v>282</v>
      </c>
      <c r="S6133">
        <v>50</v>
      </c>
      <c r="T6133">
        <v>100</v>
      </c>
      <c r="U6133" t="s">
        <v>35</v>
      </c>
    </row>
    <row r="6134" spans="1:23" x14ac:dyDescent="0.2">
      <c r="A6134">
        <v>6795</v>
      </c>
      <c r="B6134" t="s">
        <v>23</v>
      </c>
      <c r="D6134">
        <v>13120</v>
      </c>
      <c r="E6134" t="s">
        <v>1047</v>
      </c>
      <c r="F6134" t="s">
        <v>1078</v>
      </c>
      <c r="G6134" t="s">
        <v>1051</v>
      </c>
      <c r="H6134">
        <v>10</v>
      </c>
      <c r="I6134">
        <v>35000000</v>
      </c>
      <c r="J6134" t="s">
        <v>26</v>
      </c>
      <c r="K6134">
        <v>40</v>
      </c>
      <c r="L6134">
        <v>0.88</v>
      </c>
      <c r="N6134">
        <v>2020</v>
      </c>
      <c r="O6134" t="s">
        <v>27</v>
      </c>
      <c r="P6134" t="s">
        <v>28</v>
      </c>
      <c r="Q6134" t="s">
        <v>28</v>
      </c>
      <c r="R6134" t="s">
        <v>102</v>
      </c>
      <c r="S6134">
        <v>60</v>
      </c>
      <c r="T6134">
        <v>300</v>
      </c>
      <c r="U6134" t="s">
        <v>30</v>
      </c>
      <c r="V6134" t="s">
        <v>31</v>
      </c>
    </row>
    <row r="6135" spans="1:23" x14ac:dyDescent="0.2">
      <c r="A6135">
        <v>6796</v>
      </c>
      <c r="B6135" t="s">
        <v>23</v>
      </c>
      <c r="D6135">
        <v>13120</v>
      </c>
      <c r="E6135" t="s">
        <v>1047</v>
      </c>
      <c r="F6135" t="s">
        <v>1078</v>
      </c>
      <c r="G6135" t="s">
        <v>1051</v>
      </c>
      <c r="H6135">
        <v>9</v>
      </c>
      <c r="I6135">
        <v>32000000</v>
      </c>
      <c r="J6135" t="s">
        <v>44</v>
      </c>
      <c r="K6135">
        <v>65</v>
      </c>
      <c r="L6135">
        <v>0.49</v>
      </c>
      <c r="N6135">
        <v>1997</v>
      </c>
      <c r="O6135" t="s">
        <v>27</v>
      </c>
      <c r="P6135" t="s">
        <v>28</v>
      </c>
      <c r="Q6135" t="s">
        <v>28</v>
      </c>
      <c r="R6135" t="s">
        <v>282</v>
      </c>
      <c r="S6135">
        <v>50</v>
      </c>
      <c r="T6135">
        <v>100</v>
      </c>
      <c r="U6135" t="s">
        <v>30</v>
      </c>
      <c r="V6135" t="s">
        <v>31</v>
      </c>
    </row>
    <row r="6136" spans="1:23" x14ac:dyDescent="0.2">
      <c r="A6136">
        <v>6797</v>
      </c>
      <c r="B6136" t="s">
        <v>39</v>
      </c>
      <c r="C6136" t="s">
        <v>40</v>
      </c>
      <c r="D6136">
        <v>13120</v>
      </c>
      <c r="E6136" t="s">
        <v>1047</v>
      </c>
      <c r="F6136" t="s">
        <v>1078</v>
      </c>
      <c r="G6136" t="s">
        <v>1051</v>
      </c>
      <c r="H6136">
        <v>15</v>
      </c>
      <c r="I6136">
        <v>60000000</v>
      </c>
      <c r="K6136">
        <v>80</v>
      </c>
      <c r="L6136">
        <v>0.75</v>
      </c>
      <c r="M6136" t="s">
        <v>61</v>
      </c>
      <c r="N6136">
        <v>2023</v>
      </c>
      <c r="O6136" t="s">
        <v>42</v>
      </c>
      <c r="P6136" t="s">
        <v>28</v>
      </c>
      <c r="Q6136" t="s">
        <v>28</v>
      </c>
      <c r="R6136" t="s">
        <v>282</v>
      </c>
      <c r="S6136">
        <v>50</v>
      </c>
      <c r="T6136">
        <v>100</v>
      </c>
      <c r="U6136" t="s">
        <v>35</v>
      </c>
    </row>
    <row r="6137" spans="1:23" x14ac:dyDescent="0.2">
      <c r="A6137">
        <v>6798</v>
      </c>
      <c r="B6137" t="s">
        <v>39</v>
      </c>
      <c r="C6137" t="s">
        <v>40</v>
      </c>
      <c r="D6137">
        <v>13120</v>
      </c>
      <c r="E6137" t="s">
        <v>1047</v>
      </c>
      <c r="F6137" t="s">
        <v>1078</v>
      </c>
      <c r="G6137" t="s">
        <v>1051</v>
      </c>
      <c r="H6137">
        <v>14</v>
      </c>
      <c r="I6137">
        <v>66000000</v>
      </c>
      <c r="K6137">
        <v>80</v>
      </c>
      <c r="L6137">
        <v>0.82</v>
      </c>
      <c r="M6137" t="s">
        <v>65</v>
      </c>
      <c r="N6137">
        <v>2023</v>
      </c>
      <c r="O6137" t="s">
        <v>42</v>
      </c>
      <c r="P6137" t="s">
        <v>28</v>
      </c>
      <c r="Q6137" t="s">
        <v>28</v>
      </c>
      <c r="R6137" t="s">
        <v>186</v>
      </c>
      <c r="S6137">
        <v>60</v>
      </c>
      <c r="T6137">
        <v>200</v>
      </c>
      <c r="U6137" t="s">
        <v>35</v>
      </c>
    </row>
    <row r="6138" spans="1:23" x14ac:dyDescent="0.2">
      <c r="A6138">
        <v>6799</v>
      </c>
      <c r="B6138" t="s">
        <v>39</v>
      </c>
      <c r="C6138" t="s">
        <v>40</v>
      </c>
      <c r="D6138">
        <v>13120</v>
      </c>
      <c r="E6138" t="s">
        <v>1047</v>
      </c>
      <c r="F6138" t="s">
        <v>1078</v>
      </c>
      <c r="G6138" t="s">
        <v>1051</v>
      </c>
      <c r="H6138">
        <v>14</v>
      </c>
      <c r="I6138">
        <v>67000000</v>
      </c>
      <c r="K6138">
        <v>85</v>
      </c>
      <c r="L6138">
        <v>0.79</v>
      </c>
      <c r="M6138" t="s">
        <v>65</v>
      </c>
      <c r="N6138">
        <v>2023</v>
      </c>
      <c r="O6138" t="s">
        <v>42</v>
      </c>
      <c r="P6138" t="s">
        <v>28</v>
      </c>
      <c r="Q6138" t="s">
        <v>28</v>
      </c>
      <c r="R6138" t="s">
        <v>186</v>
      </c>
      <c r="S6138">
        <v>60</v>
      </c>
      <c r="T6138">
        <v>200</v>
      </c>
      <c r="U6138" t="s">
        <v>35</v>
      </c>
    </row>
    <row r="6139" spans="1:23" x14ac:dyDescent="0.2">
      <c r="A6139">
        <v>6800</v>
      </c>
      <c r="B6139" t="s">
        <v>23</v>
      </c>
      <c r="D6139">
        <v>13120</v>
      </c>
      <c r="E6139" t="s">
        <v>1047</v>
      </c>
      <c r="F6139" t="s">
        <v>1078</v>
      </c>
      <c r="G6139" t="s">
        <v>1051</v>
      </c>
      <c r="H6139">
        <v>4</v>
      </c>
      <c r="I6139">
        <v>21000000</v>
      </c>
      <c r="J6139" t="s">
        <v>53</v>
      </c>
      <c r="K6139">
        <v>20</v>
      </c>
      <c r="L6139">
        <v>1.05</v>
      </c>
      <c r="N6139">
        <v>2007</v>
      </c>
      <c r="O6139" t="s">
        <v>27</v>
      </c>
      <c r="P6139" t="s">
        <v>28</v>
      </c>
      <c r="Q6139" t="s">
        <v>28</v>
      </c>
      <c r="R6139" t="s">
        <v>102</v>
      </c>
      <c r="S6139">
        <v>60</v>
      </c>
      <c r="T6139">
        <v>300</v>
      </c>
      <c r="U6139" t="s">
        <v>35</v>
      </c>
      <c r="V6139" t="s">
        <v>31</v>
      </c>
    </row>
    <row r="6140" spans="1:23" x14ac:dyDescent="0.2">
      <c r="A6140">
        <v>6801</v>
      </c>
      <c r="B6140" t="s">
        <v>23</v>
      </c>
      <c r="D6140">
        <v>13120</v>
      </c>
      <c r="E6140" t="s">
        <v>1047</v>
      </c>
      <c r="F6140" t="s">
        <v>1078</v>
      </c>
      <c r="G6140" t="s">
        <v>1051</v>
      </c>
      <c r="H6140">
        <v>15</v>
      </c>
      <c r="I6140">
        <v>42000000</v>
      </c>
      <c r="K6140">
        <v>65</v>
      </c>
      <c r="L6140">
        <v>0.65</v>
      </c>
      <c r="N6140">
        <v>1993</v>
      </c>
      <c r="O6140" t="s">
        <v>27</v>
      </c>
      <c r="P6140" t="s">
        <v>28</v>
      </c>
      <c r="Q6140" t="s">
        <v>28</v>
      </c>
      <c r="R6140" t="s">
        <v>102</v>
      </c>
      <c r="S6140">
        <v>60</v>
      </c>
      <c r="T6140">
        <v>300</v>
      </c>
      <c r="U6140" t="s">
        <v>35</v>
      </c>
      <c r="V6140" t="s">
        <v>36</v>
      </c>
    </row>
    <row r="6141" spans="1:23" x14ac:dyDescent="0.2">
      <c r="A6141">
        <v>6802</v>
      </c>
      <c r="B6141" t="s">
        <v>39</v>
      </c>
      <c r="C6141" t="s">
        <v>40</v>
      </c>
      <c r="D6141">
        <v>13120</v>
      </c>
      <c r="E6141" t="s">
        <v>1047</v>
      </c>
      <c r="F6141" t="s">
        <v>1078</v>
      </c>
      <c r="G6141" t="s">
        <v>1060</v>
      </c>
      <c r="H6141">
        <v>12</v>
      </c>
      <c r="I6141">
        <v>8000000</v>
      </c>
      <c r="K6141">
        <v>80</v>
      </c>
      <c r="L6141">
        <v>0.1</v>
      </c>
      <c r="M6141" t="s">
        <v>135</v>
      </c>
      <c r="N6141">
        <v>1965</v>
      </c>
      <c r="O6141" t="s">
        <v>42</v>
      </c>
      <c r="P6141" t="s">
        <v>28</v>
      </c>
      <c r="Q6141" t="s">
        <v>28</v>
      </c>
      <c r="R6141" t="s">
        <v>282</v>
      </c>
      <c r="S6141">
        <v>50</v>
      </c>
      <c r="T6141">
        <v>100</v>
      </c>
      <c r="U6141" t="s">
        <v>30</v>
      </c>
      <c r="W6141" t="s">
        <v>142</v>
      </c>
    </row>
    <row r="6142" spans="1:23" x14ac:dyDescent="0.2">
      <c r="A6142">
        <v>6803</v>
      </c>
      <c r="B6142" t="s">
        <v>23</v>
      </c>
      <c r="D6142">
        <v>13120</v>
      </c>
      <c r="E6142" t="s">
        <v>1047</v>
      </c>
      <c r="F6142" t="s">
        <v>1078</v>
      </c>
      <c r="G6142" t="s">
        <v>1060</v>
      </c>
      <c r="H6142">
        <v>8</v>
      </c>
      <c r="I6142">
        <v>49000000</v>
      </c>
      <c r="J6142" t="s">
        <v>81</v>
      </c>
      <c r="K6142">
        <v>40</v>
      </c>
      <c r="L6142">
        <v>1.23</v>
      </c>
      <c r="N6142">
        <v>2022</v>
      </c>
      <c r="O6142" t="s">
        <v>27</v>
      </c>
      <c r="P6142" t="s">
        <v>28</v>
      </c>
      <c r="Q6142" t="s">
        <v>28</v>
      </c>
      <c r="R6142" t="s">
        <v>102</v>
      </c>
      <c r="S6142">
        <v>60</v>
      </c>
      <c r="T6142">
        <v>200</v>
      </c>
      <c r="U6142" t="s">
        <v>30</v>
      </c>
      <c r="V6142" t="s">
        <v>31</v>
      </c>
    </row>
    <row r="6143" spans="1:23" x14ac:dyDescent="0.2">
      <c r="A6143">
        <v>6804</v>
      </c>
      <c r="B6143" t="s">
        <v>23</v>
      </c>
      <c r="D6143">
        <v>13120</v>
      </c>
      <c r="E6143" t="s">
        <v>1047</v>
      </c>
      <c r="F6143" t="s">
        <v>1078</v>
      </c>
      <c r="G6143" t="s">
        <v>1060</v>
      </c>
      <c r="H6143">
        <v>8</v>
      </c>
      <c r="I6143">
        <v>50000000</v>
      </c>
      <c r="J6143" t="s">
        <v>26</v>
      </c>
      <c r="K6143">
        <v>40</v>
      </c>
      <c r="L6143">
        <v>1.25</v>
      </c>
      <c r="N6143">
        <v>2022</v>
      </c>
      <c r="O6143" t="s">
        <v>27</v>
      </c>
      <c r="P6143" t="s">
        <v>28</v>
      </c>
      <c r="Q6143" t="s">
        <v>43</v>
      </c>
      <c r="R6143" t="s">
        <v>102</v>
      </c>
      <c r="S6143">
        <v>60</v>
      </c>
      <c r="T6143">
        <v>200</v>
      </c>
      <c r="U6143" t="s">
        <v>30</v>
      </c>
      <c r="V6143" t="s">
        <v>31</v>
      </c>
    </row>
    <row r="6144" spans="1:23" x14ac:dyDescent="0.2">
      <c r="A6144">
        <v>6805</v>
      </c>
      <c r="B6144" t="s">
        <v>23</v>
      </c>
      <c r="D6144">
        <v>13120</v>
      </c>
      <c r="E6144" t="s">
        <v>1047</v>
      </c>
      <c r="F6144" t="s">
        <v>1078</v>
      </c>
      <c r="G6144" t="s">
        <v>1060</v>
      </c>
      <c r="H6144">
        <v>8</v>
      </c>
      <c r="I6144">
        <v>49000000</v>
      </c>
      <c r="K6144">
        <v>40</v>
      </c>
      <c r="L6144">
        <v>1.23</v>
      </c>
      <c r="N6144">
        <v>2022</v>
      </c>
      <c r="O6144" t="s">
        <v>27</v>
      </c>
      <c r="P6144" t="s">
        <v>28</v>
      </c>
      <c r="Q6144" t="s">
        <v>28</v>
      </c>
      <c r="R6144" t="s">
        <v>102</v>
      </c>
      <c r="S6144">
        <v>60</v>
      </c>
      <c r="T6144">
        <v>200</v>
      </c>
      <c r="U6144" t="s">
        <v>35</v>
      </c>
    </row>
    <row r="6145" spans="1:22" x14ac:dyDescent="0.2">
      <c r="A6145">
        <v>6806</v>
      </c>
      <c r="B6145" t="s">
        <v>23</v>
      </c>
      <c r="D6145">
        <v>13120</v>
      </c>
      <c r="E6145" t="s">
        <v>1047</v>
      </c>
      <c r="F6145" t="s">
        <v>1078</v>
      </c>
      <c r="G6145" t="s">
        <v>1060</v>
      </c>
      <c r="H6145">
        <v>8</v>
      </c>
      <c r="I6145">
        <v>50000000</v>
      </c>
      <c r="J6145" t="s">
        <v>26</v>
      </c>
      <c r="K6145">
        <v>40</v>
      </c>
      <c r="L6145">
        <v>1.25</v>
      </c>
      <c r="N6145">
        <v>2022</v>
      </c>
      <c r="O6145" t="s">
        <v>27</v>
      </c>
      <c r="P6145" t="s">
        <v>28</v>
      </c>
      <c r="Q6145" t="s">
        <v>43</v>
      </c>
      <c r="R6145" t="s">
        <v>102</v>
      </c>
      <c r="S6145">
        <v>60</v>
      </c>
      <c r="T6145">
        <v>200</v>
      </c>
      <c r="U6145" t="s">
        <v>35</v>
      </c>
      <c r="V6145" t="s">
        <v>31</v>
      </c>
    </row>
    <row r="6146" spans="1:22" x14ac:dyDescent="0.2">
      <c r="A6146">
        <v>6807</v>
      </c>
      <c r="B6146" t="s">
        <v>23</v>
      </c>
      <c r="D6146">
        <v>13120</v>
      </c>
      <c r="E6146" t="s">
        <v>1047</v>
      </c>
      <c r="F6146" t="s">
        <v>1078</v>
      </c>
      <c r="G6146" t="s">
        <v>1060</v>
      </c>
      <c r="H6146">
        <v>8</v>
      </c>
      <c r="I6146">
        <v>50000000</v>
      </c>
      <c r="J6146" t="s">
        <v>81</v>
      </c>
      <c r="K6146">
        <v>40</v>
      </c>
      <c r="L6146">
        <v>1.25</v>
      </c>
      <c r="N6146">
        <v>2022</v>
      </c>
      <c r="O6146" t="s">
        <v>27</v>
      </c>
      <c r="P6146" t="s">
        <v>28</v>
      </c>
      <c r="Q6146" t="s">
        <v>43</v>
      </c>
      <c r="R6146" t="s">
        <v>102</v>
      </c>
      <c r="S6146">
        <v>60</v>
      </c>
      <c r="T6146">
        <v>200</v>
      </c>
      <c r="U6146" t="s">
        <v>35</v>
      </c>
      <c r="V6146" t="s">
        <v>31</v>
      </c>
    </row>
    <row r="6147" spans="1:22" x14ac:dyDescent="0.2">
      <c r="A6147">
        <v>6808</v>
      </c>
      <c r="B6147" t="s">
        <v>39</v>
      </c>
      <c r="C6147" t="s">
        <v>40</v>
      </c>
      <c r="D6147">
        <v>13120</v>
      </c>
      <c r="E6147" t="s">
        <v>1047</v>
      </c>
      <c r="F6147" t="s">
        <v>1079</v>
      </c>
      <c r="G6147" t="s">
        <v>885</v>
      </c>
      <c r="H6147">
        <v>20</v>
      </c>
      <c r="I6147">
        <v>65000000</v>
      </c>
      <c r="K6147">
        <v>80</v>
      </c>
      <c r="L6147">
        <v>0.81</v>
      </c>
      <c r="M6147" t="s">
        <v>65</v>
      </c>
      <c r="N6147">
        <v>2012</v>
      </c>
      <c r="O6147" t="s">
        <v>42</v>
      </c>
      <c r="P6147" t="s">
        <v>28</v>
      </c>
      <c r="Q6147" t="s">
        <v>28</v>
      </c>
      <c r="R6147" t="s">
        <v>187</v>
      </c>
      <c r="S6147">
        <v>80</v>
      </c>
      <c r="T6147">
        <v>300</v>
      </c>
      <c r="U6147" t="s">
        <v>30</v>
      </c>
    </row>
    <row r="6148" spans="1:22" x14ac:dyDescent="0.2">
      <c r="A6148">
        <v>6809</v>
      </c>
      <c r="B6148" t="s">
        <v>23</v>
      </c>
      <c r="D6148">
        <v>13120</v>
      </c>
      <c r="E6148" t="s">
        <v>1047</v>
      </c>
      <c r="F6148" t="s">
        <v>1079</v>
      </c>
      <c r="G6148" t="s">
        <v>885</v>
      </c>
      <c r="H6148">
        <v>20</v>
      </c>
      <c r="I6148">
        <v>61000000</v>
      </c>
      <c r="K6148">
        <v>90</v>
      </c>
      <c r="L6148">
        <v>0.68</v>
      </c>
      <c r="N6148">
        <v>1999</v>
      </c>
      <c r="O6148" t="s">
        <v>45</v>
      </c>
      <c r="P6148" t="s">
        <v>28</v>
      </c>
      <c r="Q6148" t="s">
        <v>28</v>
      </c>
      <c r="R6148" t="s">
        <v>187</v>
      </c>
      <c r="S6148">
        <v>80</v>
      </c>
      <c r="T6148">
        <v>300</v>
      </c>
      <c r="U6148" t="s">
        <v>35</v>
      </c>
      <c r="V6148" t="s">
        <v>31</v>
      </c>
    </row>
    <row r="6149" spans="1:22" x14ac:dyDescent="0.2">
      <c r="A6149">
        <v>6810</v>
      </c>
      <c r="B6149" t="s">
        <v>39</v>
      </c>
      <c r="C6149" t="s">
        <v>40</v>
      </c>
      <c r="D6149">
        <v>13120</v>
      </c>
      <c r="E6149" t="s">
        <v>1047</v>
      </c>
      <c r="F6149" t="s">
        <v>1079</v>
      </c>
      <c r="G6149" t="s">
        <v>1069</v>
      </c>
      <c r="H6149">
        <v>14</v>
      </c>
      <c r="I6149">
        <v>9500000</v>
      </c>
      <c r="K6149">
        <v>155</v>
      </c>
      <c r="L6149">
        <v>0.06</v>
      </c>
      <c r="M6149" t="s">
        <v>477</v>
      </c>
      <c r="N6149">
        <v>1980</v>
      </c>
      <c r="O6149" t="s">
        <v>42</v>
      </c>
      <c r="P6149" t="s">
        <v>28</v>
      </c>
      <c r="R6149" t="s">
        <v>282</v>
      </c>
      <c r="S6149">
        <v>50</v>
      </c>
      <c r="T6149">
        <v>100</v>
      </c>
      <c r="U6149" t="s">
        <v>30</v>
      </c>
    </row>
    <row r="6150" spans="1:22" x14ac:dyDescent="0.2">
      <c r="A6150">
        <v>6811</v>
      </c>
      <c r="B6150" t="s">
        <v>23</v>
      </c>
      <c r="D6150">
        <v>13120</v>
      </c>
      <c r="E6150" t="s">
        <v>1047</v>
      </c>
      <c r="F6150" t="s">
        <v>1079</v>
      </c>
      <c r="G6150" t="s">
        <v>1069</v>
      </c>
      <c r="H6150">
        <v>15</v>
      </c>
      <c r="I6150">
        <v>59000000</v>
      </c>
      <c r="J6150" t="s">
        <v>44</v>
      </c>
      <c r="K6150">
        <v>75</v>
      </c>
      <c r="L6150">
        <v>0.79</v>
      </c>
      <c r="N6150">
        <v>1998</v>
      </c>
      <c r="O6150" t="s">
        <v>27</v>
      </c>
      <c r="P6150" t="s">
        <v>28</v>
      </c>
      <c r="R6150" t="s">
        <v>282</v>
      </c>
      <c r="S6150">
        <v>50</v>
      </c>
      <c r="T6150">
        <v>100</v>
      </c>
      <c r="U6150" t="s">
        <v>30</v>
      </c>
      <c r="V6150" t="s">
        <v>36</v>
      </c>
    </row>
    <row r="6151" spans="1:22" x14ac:dyDescent="0.2">
      <c r="A6151">
        <v>6812</v>
      </c>
      <c r="B6151" t="s">
        <v>39</v>
      </c>
      <c r="C6151" t="s">
        <v>40</v>
      </c>
      <c r="D6151">
        <v>13120</v>
      </c>
      <c r="E6151" t="s">
        <v>1047</v>
      </c>
      <c r="F6151" t="s">
        <v>1080</v>
      </c>
      <c r="G6151" t="s">
        <v>1056</v>
      </c>
      <c r="H6151">
        <v>28</v>
      </c>
      <c r="I6151">
        <v>36000000</v>
      </c>
      <c r="K6151">
        <v>70</v>
      </c>
      <c r="L6151">
        <v>0.51</v>
      </c>
      <c r="M6151" t="s">
        <v>65</v>
      </c>
      <c r="N6151">
        <v>2011</v>
      </c>
      <c r="O6151" t="s">
        <v>42</v>
      </c>
      <c r="P6151" t="s">
        <v>28</v>
      </c>
      <c r="Q6151" t="s">
        <v>28</v>
      </c>
      <c r="R6151" t="s">
        <v>282</v>
      </c>
      <c r="S6151">
        <v>50</v>
      </c>
      <c r="T6151">
        <v>100</v>
      </c>
      <c r="U6151" t="s">
        <v>30</v>
      </c>
    </row>
    <row r="6152" spans="1:22" x14ac:dyDescent="0.2">
      <c r="A6152">
        <v>6813</v>
      </c>
      <c r="B6152" t="s">
        <v>39</v>
      </c>
      <c r="C6152" t="s">
        <v>40</v>
      </c>
      <c r="D6152">
        <v>13120</v>
      </c>
      <c r="E6152" t="s">
        <v>1047</v>
      </c>
      <c r="F6152" t="s">
        <v>1080</v>
      </c>
      <c r="G6152" t="s">
        <v>1056</v>
      </c>
      <c r="H6152">
        <v>26</v>
      </c>
      <c r="I6152">
        <v>71000000</v>
      </c>
      <c r="K6152">
        <v>110</v>
      </c>
      <c r="L6152">
        <v>0.65</v>
      </c>
      <c r="M6152" t="s">
        <v>61</v>
      </c>
      <c r="N6152">
        <v>2023</v>
      </c>
      <c r="O6152" t="s">
        <v>42</v>
      </c>
      <c r="P6152" t="s">
        <v>28</v>
      </c>
      <c r="Q6152" t="s">
        <v>28</v>
      </c>
      <c r="R6152" t="s">
        <v>282</v>
      </c>
      <c r="S6152">
        <v>50</v>
      </c>
      <c r="T6152">
        <v>100</v>
      </c>
      <c r="U6152" t="s">
        <v>35</v>
      </c>
    </row>
    <row r="6153" spans="1:22" x14ac:dyDescent="0.2">
      <c r="A6153">
        <v>6814</v>
      </c>
      <c r="B6153" t="s">
        <v>39</v>
      </c>
      <c r="C6153" t="s">
        <v>40</v>
      </c>
      <c r="D6153">
        <v>13120</v>
      </c>
      <c r="E6153" t="s">
        <v>1047</v>
      </c>
      <c r="F6153" t="s">
        <v>1080</v>
      </c>
      <c r="G6153" t="s">
        <v>1051</v>
      </c>
      <c r="H6153">
        <v>19</v>
      </c>
      <c r="I6153">
        <v>35000000</v>
      </c>
      <c r="K6153">
        <v>100</v>
      </c>
      <c r="L6153">
        <v>0.35</v>
      </c>
      <c r="M6153" t="s">
        <v>61</v>
      </c>
      <c r="N6153">
        <v>1974</v>
      </c>
      <c r="O6153" t="s">
        <v>42</v>
      </c>
      <c r="P6153" t="s">
        <v>141</v>
      </c>
      <c r="Q6153" t="s">
        <v>28</v>
      </c>
      <c r="R6153" t="s">
        <v>282</v>
      </c>
      <c r="S6153">
        <v>50</v>
      </c>
      <c r="T6153">
        <v>100</v>
      </c>
      <c r="U6153" t="s">
        <v>35</v>
      </c>
    </row>
    <row r="6154" spans="1:22" x14ac:dyDescent="0.2">
      <c r="A6154">
        <v>6815</v>
      </c>
      <c r="B6154" t="s">
        <v>23</v>
      </c>
      <c r="D6154">
        <v>13120</v>
      </c>
      <c r="E6154" t="s">
        <v>1047</v>
      </c>
      <c r="F6154" t="s">
        <v>1081</v>
      </c>
      <c r="G6154" t="s">
        <v>1049</v>
      </c>
      <c r="H6154">
        <v>3</v>
      </c>
      <c r="I6154">
        <v>8800000</v>
      </c>
      <c r="J6154" t="s">
        <v>58</v>
      </c>
      <c r="K6154">
        <v>15</v>
      </c>
      <c r="L6154">
        <v>0.59</v>
      </c>
      <c r="N6154">
        <v>1988</v>
      </c>
      <c r="O6154" t="s">
        <v>45</v>
      </c>
      <c r="P6154" t="s">
        <v>28</v>
      </c>
      <c r="Q6154" t="s">
        <v>28</v>
      </c>
      <c r="R6154" t="s">
        <v>34</v>
      </c>
      <c r="S6154">
        <v>80</v>
      </c>
      <c r="T6154">
        <v>500</v>
      </c>
      <c r="U6154" t="s">
        <v>35</v>
      </c>
      <c r="V6154" t="s">
        <v>31</v>
      </c>
    </row>
    <row r="6155" spans="1:22" x14ac:dyDescent="0.2">
      <c r="A6155">
        <v>6816</v>
      </c>
      <c r="B6155" t="s">
        <v>23</v>
      </c>
      <c r="D6155">
        <v>13120</v>
      </c>
      <c r="E6155" t="s">
        <v>1047</v>
      </c>
      <c r="F6155" t="s">
        <v>1081</v>
      </c>
      <c r="G6155" t="s">
        <v>1065</v>
      </c>
      <c r="H6155">
        <v>5</v>
      </c>
      <c r="I6155">
        <v>23000000</v>
      </c>
      <c r="J6155" t="s">
        <v>53</v>
      </c>
      <c r="K6155">
        <v>25</v>
      </c>
      <c r="L6155">
        <v>0.92</v>
      </c>
      <c r="N6155">
        <v>2014</v>
      </c>
      <c r="O6155" t="s">
        <v>27</v>
      </c>
      <c r="P6155" t="s">
        <v>28</v>
      </c>
      <c r="Q6155" t="s">
        <v>28</v>
      </c>
      <c r="R6155" t="s">
        <v>213</v>
      </c>
      <c r="S6155">
        <v>60</v>
      </c>
      <c r="T6155">
        <v>300</v>
      </c>
      <c r="U6155" t="s">
        <v>30</v>
      </c>
      <c r="V6155" t="s">
        <v>31</v>
      </c>
    </row>
    <row r="6156" spans="1:22" x14ac:dyDescent="0.2">
      <c r="A6156">
        <v>6817</v>
      </c>
      <c r="B6156" t="s">
        <v>23</v>
      </c>
      <c r="D6156">
        <v>13120</v>
      </c>
      <c r="E6156" t="s">
        <v>1047</v>
      </c>
      <c r="F6156" t="s">
        <v>1081</v>
      </c>
      <c r="G6156" t="s">
        <v>1065</v>
      </c>
      <c r="H6156">
        <v>6</v>
      </c>
      <c r="I6156">
        <v>8200000</v>
      </c>
      <c r="J6156" t="s">
        <v>53</v>
      </c>
      <c r="K6156">
        <v>15</v>
      </c>
      <c r="L6156">
        <v>0.55000000000000004</v>
      </c>
      <c r="N6156">
        <v>1975</v>
      </c>
      <c r="O6156" t="s">
        <v>45</v>
      </c>
      <c r="P6156" t="s">
        <v>28</v>
      </c>
      <c r="Q6156" t="s">
        <v>43</v>
      </c>
      <c r="R6156" t="s">
        <v>34</v>
      </c>
      <c r="S6156">
        <v>80</v>
      </c>
      <c r="T6156">
        <v>400</v>
      </c>
      <c r="U6156" t="s">
        <v>30</v>
      </c>
      <c r="V6156" t="s">
        <v>31</v>
      </c>
    </row>
    <row r="6157" spans="1:22" x14ac:dyDescent="0.2">
      <c r="A6157">
        <v>6818</v>
      </c>
      <c r="B6157" t="s">
        <v>23</v>
      </c>
      <c r="D6157">
        <v>13120</v>
      </c>
      <c r="E6157" t="s">
        <v>1047</v>
      </c>
      <c r="F6157" t="s">
        <v>1081</v>
      </c>
      <c r="G6157" t="s">
        <v>1065</v>
      </c>
      <c r="H6157">
        <v>5</v>
      </c>
      <c r="I6157">
        <v>17000000</v>
      </c>
      <c r="J6157" t="s">
        <v>26</v>
      </c>
      <c r="K6157">
        <v>30</v>
      </c>
      <c r="L6157">
        <v>0.56999999999999995</v>
      </c>
      <c r="N6157">
        <v>1984</v>
      </c>
      <c r="O6157" t="s">
        <v>45</v>
      </c>
      <c r="P6157" t="s">
        <v>28</v>
      </c>
      <c r="Q6157" t="s">
        <v>28</v>
      </c>
      <c r="R6157" t="s">
        <v>34</v>
      </c>
      <c r="S6157">
        <v>80</v>
      </c>
      <c r="T6157">
        <v>500</v>
      </c>
      <c r="U6157" t="s">
        <v>30</v>
      </c>
    </row>
    <row r="6158" spans="1:22" x14ac:dyDescent="0.2">
      <c r="A6158">
        <v>6819</v>
      </c>
      <c r="B6158" t="s">
        <v>23</v>
      </c>
      <c r="D6158">
        <v>13120</v>
      </c>
      <c r="E6158" t="s">
        <v>1047</v>
      </c>
      <c r="F6158" t="s">
        <v>1081</v>
      </c>
      <c r="G6158" t="s">
        <v>1065</v>
      </c>
      <c r="H6158">
        <v>5</v>
      </c>
      <c r="I6158">
        <v>25000000</v>
      </c>
      <c r="J6158" t="s">
        <v>53</v>
      </c>
      <c r="K6158">
        <v>25</v>
      </c>
      <c r="L6158">
        <v>1</v>
      </c>
      <c r="N6158">
        <v>2014</v>
      </c>
      <c r="O6158" t="s">
        <v>27</v>
      </c>
      <c r="Q6158" t="s">
        <v>28</v>
      </c>
      <c r="R6158" t="s">
        <v>213</v>
      </c>
      <c r="S6158">
        <v>60</v>
      </c>
      <c r="T6158">
        <v>300</v>
      </c>
      <c r="U6158" t="s">
        <v>35</v>
      </c>
    </row>
    <row r="6159" spans="1:22" x14ac:dyDescent="0.2">
      <c r="A6159">
        <v>6820</v>
      </c>
      <c r="B6159" t="s">
        <v>23</v>
      </c>
      <c r="D6159">
        <v>13120</v>
      </c>
      <c r="E6159" t="s">
        <v>1047</v>
      </c>
      <c r="F6159" t="s">
        <v>1081</v>
      </c>
      <c r="G6159" t="s">
        <v>1065</v>
      </c>
      <c r="H6159">
        <v>3</v>
      </c>
      <c r="I6159">
        <v>20000000</v>
      </c>
      <c r="J6159" t="s">
        <v>53</v>
      </c>
      <c r="K6159">
        <v>20</v>
      </c>
      <c r="L6159">
        <v>1</v>
      </c>
      <c r="N6159">
        <v>2002</v>
      </c>
      <c r="O6159" t="s">
        <v>45</v>
      </c>
      <c r="P6159" t="s">
        <v>28</v>
      </c>
      <c r="Q6159" t="s">
        <v>28</v>
      </c>
      <c r="R6159" t="s">
        <v>34</v>
      </c>
      <c r="S6159">
        <v>80</v>
      </c>
      <c r="T6159">
        <v>500</v>
      </c>
      <c r="U6159" t="s">
        <v>35</v>
      </c>
      <c r="V6159" t="s">
        <v>31</v>
      </c>
    </row>
    <row r="6160" spans="1:22" x14ac:dyDescent="0.2">
      <c r="A6160">
        <v>6821</v>
      </c>
      <c r="B6160" t="s">
        <v>23</v>
      </c>
      <c r="D6160">
        <v>13120</v>
      </c>
      <c r="E6160" t="s">
        <v>1047</v>
      </c>
      <c r="F6160" t="s">
        <v>1081</v>
      </c>
      <c r="G6160" t="s">
        <v>1082</v>
      </c>
      <c r="H6160">
        <v>5</v>
      </c>
      <c r="I6160">
        <v>54000000</v>
      </c>
      <c r="J6160" t="s">
        <v>32</v>
      </c>
      <c r="K6160">
        <v>50</v>
      </c>
      <c r="L6160">
        <v>1.08</v>
      </c>
      <c r="N6160">
        <v>2009</v>
      </c>
      <c r="O6160" t="s">
        <v>27</v>
      </c>
      <c r="Q6160" t="s">
        <v>28</v>
      </c>
      <c r="R6160" t="s">
        <v>34</v>
      </c>
      <c r="S6160">
        <v>80</v>
      </c>
      <c r="T6160">
        <v>500</v>
      </c>
      <c r="U6160" t="s">
        <v>30</v>
      </c>
      <c r="V6160" t="s">
        <v>36</v>
      </c>
    </row>
    <row r="6161" spans="1:23" x14ac:dyDescent="0.2">
      <c r="A6161">
        <v>6822</v>
      </c>
      <c r="B6161" t="s">
        <v>39</v>
      </c>
      <c r="C6161" t="s">
        <v>46</v>
      </c>
      <c r="D6161">
        <v>13120</v>
      </c>
      <c r="E6161" t="s">
        <v>1047</v>
      </c>
      <c r="F6161" t="s">
        <v>1083</v>
      </c>
      <c r="G6161" t="s">
        <v>1065</v>
      </c>
      <c r="H6161">
        <v>7</v>
      </c>
      <c r="I6161">
        <v>110000000</v>
      </c>
      <c r="K6161">
        <v>320</v>
      </c>
      <c r="L6161">
        <v>0.34</v>
      </c>
      <c r="M6161" t="s">
        <v>48</v>
      </c>
      <c r="R6161" t="s">
        <v>187</v>
      </c>
      <c r="S6161">
        <v>80</v>
      </c>
      <c r="T6161">
        <v>300</v>
      </c>
      <c r="U6161" t="s">
        <v>30</v>
      </c>
      <c r="W6161" t="s">
        <v>875</v>
      </c>
    </row>
    <row r="6162" spans="1:23" x14ac:dyDescent="0.2">
      <c r="A6162">
        <v>6823</v>
      </c>
      <c r="B6162" t="s">
        <v>39</v>
      </c>
      <c r="C6162" t="s">
        <v>46</v>
      </c>
      <c r="D6162">
        <v>13120</v>
      </c>
      <c r="E6162" t="s">
        <v>1047</v>
      </c>
      <c r="F6162" t="s">
        <v>1083</v>
      </c>
      <c r="G6162" t="s">
        <v>1065</v>
      </c>
      <c r="H6162">
        <v>7</v>
      </c>
      <c r="I6162">
        <v>360000000</v>
      </c>
      <c r="K6162">
        <v>310</v>
      </c>
      <c r="L6162">
        <v>1.1599999999999999</v>
      </c>
      <c r="M6162" t="s">
        <v>48</v>
      </c>
      <c r="N6162">
        <v>1990</v>
      </c>
      <c r="O6162" t="s">
        <v>555</v>
      </c>
      <c r="P6162" t="s">
        <v>49</v>
      </c>
      <c r="Q6162" t="s">
        <v>51</v>
      </c>
      <c r="R6162" t="s">
        <v>34</v>
      </c>
      <c r="S6162">
        <v>80</v>
      </c>
      <c r="T6162">
        <v>400</v>
      </c>
      <c r="U6162" t="s">
        <v>30</v>
      </c>
    </row>
    <row r="6163" spans="1:23" x14ac:dyDescent="0.2">
      <c r="A6163">
        <v>6824</v>
      </c>
      <c r="B6163" t="s">
        <v>23</v>
      </c>
      <c r="D6163">
        <v>13120</v>
      </c>
      <c r="E6163" t="s">
        <v>1047</v>
      </c>
      <c r="F6163" t="s">
        <v>1083</v>
      </c>
      <c r="G6163" t="s">
        <v>1065</v>
      </c>
      <c r="H6163">
        <v>9</v>
      </c>
      <c r="I6163">
        <v>21000000</v>
      </c>
      <c r="J6163" t="s">
        <v>53</v>
      </c>
      <c r="K6163">
        <v>20</v>
      </c>
      <c r="L6163">
        <v>1.05</v>
      </c>
      <c r="N6163">
        <v>2012</v>
      </c>
      <c r="O6163" t="s">
        <v>27</v>
      </c>
      <c r="P6163" t="s">
        <v>28</v>
      </c>
      <c r="Q6163" t="s">
        <v>28</v>
      </c>
      <c r="R6163" t="s">
        <v>186</v>
      </c>
      <c r="S6163">
        <v>60</v>
      </c>
      <c r="T6163">
        <v>200</v>
      </c>
      <c r="U6163" t="s">
        <v>30</v>
      </c>
      <c r="V6163" t="s">
        <v>36</v>
      </c>
    </row>
    <row r="6164" spans="1:23" x14ac:dyDescent="0.2">
      <c r="A6164">
        <v>6826</v>
      </c>
      <c r="B6164" t="s">
        <v>23</v>
      </c>
      <c r="D6164">
        <v>13120</v>
      </c>
      <c r="E6164" t="s">
        <v>1047</v>
      </c>
      <c r="F6164" t="s">
        <v>1083</v>
      </c>
      <c r="G6164" t="s">
        <v>1065</v>
      </c>
      <c r="H6164">
        <v>8</v>
      </c>
      <c r="I6164">
        <v>45000000</v>
      </c>
      <c r="J6164" t="s">
        <v>32</v>
      </c>
      <c r="K6164">
        <v>60</v>
      </c>
      <c r="L6164">
        <v>0.75</v>
      </c>
      <c r="N6164">
        <v>1976</v>
      </c>
      <c r="O6164" t="s">
        <v>45</v>
      </c>
      <c r="P6164" t="s">
        <v>28</v>
      </c>
      <c r="Q6164" t="s">
        <v>28</v>
      </c>
      <c r="R6164" t="s">
        <v>34</v>
      </c>
      <c r="S6164">
        <v>80</v>
      </c>
      <c r="T6164">
        <v>400</v>
      </c>
      <c r="U6164" t="s">
        <v>35</v>
      </c>
      <c r="V6164" t="s">
        <v>36</v>
      </c>
    </row>
    <row r="6165" spans="1:23" x14ac:dyDescent="0.2">
      <c r="A6165">
        <v>6827</v>
      </c>
      <c r="B6165" t="s">
        <v>23</v>
      </c>
      <c r="D6165">
        <v>13120</v>
      </c>
      <c r="E6165" t="s">
        <v>1047</v>
      </c>
      <c r="F6165" t="s">
        <v>1083</v>
      </c>
      <c r="G6165" t="s">
        <v>1065</v>
      </c>
      <c r="H6165">
        <v>7</v>
      </c>
      <c r="I6165">
        <v>22000000</v>
      </c>
      <c r="J6165" t="s">
        <v>53</v>
      </c>
      <c r="K6165">
        <v>20</v>
      </c>
      <c r="L6165">
        <v>1.1000000000000001</v>
      </c>
      <c r="N6165">
        <v>2010</v>
      </c>
      <c r="O6165" t="s">
        <v>27</v>
      </c>
      <c r="P6165" t="s">
        <v>28</v>
      </c>
      <c r="Q6165" t="s">
        <v>28</v>
      </c>
      <c r="R6165" t="s">
        <v>34</v>
      </c>
      <c r="S6165">
        <v>80</v>
      </c>
      <c r="T6165">
        <v>400</v>
      </c>
      <c r="U6165" t="s">
        <v>35</v>
      </c>
      <c r="V6165" t="s">
        <v>31</v>
      </c>
    </row>
    <row r="6166" spans="1:23" x14ac:dyDescent="0.2">
      <c r="A6166">
        <v>6828</v>
      </c>
      <c r="B6166" t="s">
        <v>23</v>
      </c>
      <c r="D6166">
        <v>13120</v>
      </c>
      <c r="E6166" t="s">
        <v>1047</v>
      </c>
      <c r="F6166" t="s">
        <v>1083</v>
      </c>
      <c r="G6166" t="s">
        <v>1065</v>
      </c>
      <c r="H6166">
        <v>9</v>
      </c>
      <c r="I6166">
        <v>21000000</v>
      </c>
      <c r="J6166" t="s">
        <v>58</v>
      </c>
      <c r="K6166">
        <v>20</v>
      </c>
      <c r="L6166">
        <v>1.05</v>
      </c>
      <c r="N6166">
        <v>2012</v>
      </c>
      <c r="O6166" t="s">
        <v>27</v>
      </c>
      <c r="P6166" t="s">
        <v>28</v>
      </c>
      <c r="Q6166" t="s">
        <v>43</v>
      </c>
      <c r="R6166" t="s">
        <v>186</v>
      </c>
      <c r="S6166">
        <v>60</v>
      </c>
      <c r="T6166">
        <v>200</v>
      </c>
      <c r="U6166" t="s">
        <v>35</v>
      </c>
      <c r="V6166" t="s">
        <v>31</v>
      </c>
    </row>
    <row r="6167" spans="1:23" x14ac:dyDescent="0.2">
      <c r="A6167">
        <v>6829</v>
      </c>
      <c r="B6167" t="s">
        <v>23</v>
      </c>
      <c r="D6167">
        <v>13120</v>
      </c>
      <c r="E6167" t="s">
        <v>1047</v>
      </c>
      <c r="F6167" t="s">
        <v>1083</v>
      </c>
      <c r="G6167" t="s">
        <v>1065</v>
      </c>
      <c r="H6167">
        <v>9</v>
      </c>
      <c r="I6167">
        <v>22000000</v>
      </c>
      <c r="J6167" t="s">
        <v>53</v>
      </c>
      <c r="K6167">
        <v>20</v>
      </c>
      <c r="L6167">
        <v>1.1000000000000001</v>
      </c>
      <c r="N6167">
        <v>2012</v>
      </c>
      <c r="O6167" t="s">
        <v>27</v>
      </c>
      <c r="P6167" t="s">
        <v>28</v>
      </c>
      <c r="Q6167" t="s">
        <v>28</v>
      </c>
      <c r="R6167" t="s">
        <v>186</v>
      </c>
      <c r="S6167">
        <v>60</v>
      </c>
      <c r="T6167">
        <v>200</v>
      </c>
      <c r="U6167" t="s">
        <v>35</v>
      </c>
      <c r="V6167" t="s">
        <v>31</v>
      </c>
    </row>
    <row r="6168" spans="1:23" x14ac:dyDescent="0.2">
      <c r="A6168">
        <v>6830</v>
      </c>
      <c r="B6168" t="s">
        <v>23</v>
      </c>
      <c r="D6168">
        <v>13120</v>
      </c>
      <c r="E6168" t="s">
        <v>1047</v>
      </c>
      <c r="F6168" t="s">
        <v>1083</v>
      </c>
      <c r="G6168" t="s">
        <v>1065</v>
      </c>
      <c r="H6168">
        <v>11</v>
      </c>
      <c r="I6168">
        <v>11000000</v>
      </c>
      <c r="J6168" t="s">
        <v>53</v>
      </c>
      <c r="K6168">
        <v>20</v>
      </c>
      <c r="L6168">
        <v>0.55000000000000004</v>
      </c>
      <c r="N6168">
        <v>1984</v>
      </c>
      <c r="O6168" t="s">
        <v>27</v>
      </c>
      <c r="P6168" t="s">
        <v>28</v>
      </c>
      <c r="Q6168" t="s">
        <v>28</v>
      </c>
      <c r="R6168" t="s">
        <v>213</v>
      </c>
      <c r="S6168">
        <v>60</v>
      </c>
      <c r="T6168">
        <v>300</v>
      </c>
      <c r="U6168" t="s">
        <v>35</v>
      </c>
      <c r="V6168" t="s">
        <v>31</v>
      </c>
    </row>
    <row r="6169" spans="1:23" x14ac:dyDescent="0.2">
      <c r="A6169">
        <v>6831</v>
      </c>
      <c r="B6169" t="s">
        <v>23</v>
      </c>
      <c r="D6169">
        <v>13120</v>
      </c>
      <c r="E6169" t="s">
        <v>1047</v>
      </c>
      <c r="F6169" t="s">
        <v>1083</v>
      </c>
      <c r="G6169" t="s">
        <v>1065</v>
      </c>
      <c r="H6169">
        <v>8</v>
      </c>
      <c r="I6169">
        <v>20000000</v>
      </c>
      <c r="J6169" t="s">
        <v>53</v>
      </c>
      <c r="K6169">
        <v>25</v>
      </c>
      <c r="L6169">
        <v>0.8</v>
      </c>
      <c r="N6169">
        <v>1998</v>
      </c>
      <c r="O6169" t="s">
        <v>27</v>
      </c>
      <c r="P6169" t="s">
        <v>28</v>
      </c>
      <c r="Q6169" t="s">
        <v>28</v>
      </c>
      <c r="R6169" t="s">
        <v>213</v>
      </c>
      <c r="S6169">
        <v>60</v>
      </c>
      <c r="T6169">
        <v>300</v>
      </c>
      <c r="U6169" t="s">
        <v>35</v>
      </c>
      <c r="V6169" t="s">
        <v>31</v>
      </c>
    </row>
    <row r="6170" spans="1:23" x14ac:dyDescent="0.2">
      <c r="A6170">
        <v>6832</v>
      </c>
      <c r="B6170" t="s">
        <v>23</v>
      </c>
      <c r="D6170">
        <v>13120</v>
      </c>
      <c r="E6170" t="s">
        <v>1047</v>
      </c>
      <c r="F6170" t="s">
        <v>1083</v>
      </c>
      <c r="G6170" t="s">
        <v>1065</v>
      </c>
      <c r="H6170">
        <v>9</v>
      </c>
      <c r="I6170">
        <v>18000000</v>
      </c>
      <c r="J6170" t="s">
        <v>53</v>
      </c>
      <c r="K6170">
        <v>20</v>
      </c>
      <c r="L6170">
        <v>0.9</v>
      </c>
      <c r="N6170">
        <v>2012</v>
      </c>
      <c r="O6170" t="s">
        <v>27</v>
      </c>
      <c r="P6170" t="s">
        <v>28</v>
      </c>
      <c r="Q6170" t="s">
        <v>43</v>
      </c>
      <c r="R6170" t="s">
        <v>186</v>
      </c>
      <c r="S6170">
        <v>60</v>
      </c>
      <c r="T6170">
        <v>200</v>
      </c>
      <c r="U6170" t="s">
        <v>35</v>
      </c>
      <c r="V6170" t="s">
        <v>31</v>
      </c>
    </row>
    <row r="6171" spans="1:23" x14ac:dyDescent="0.2">
      <c r="A6171">
        <v>6833</v>
      </c>
      <c r="B6171" t="s">
        <v>39</v>
      </c>
      <c r="C6171" t="s">
        <v>40</v>
      </c>
      <c r="D6171">
        <v>13120</v>
      </c>
      <c r="E6171" t="s">
        <v>1047</v>
      </c>
      <c r="F6171" t="s">
        <v>1083</v>
      </c>
      <c r="G6171" t="s">
        <v>827</v>
      </c>
      <c r="H6171">
        <v>6</v>
      </c>
      <c r="I6171">
        <v>66000000</v>
      </c>
      <c r="K6171">
        <v>55</v>
      </c>
      <c r="L6171">
        <v>1.2</v>
      </c>
      <c r="M6171" t="s">
        <v>61</v>
      </c>
      <c r="N6171">
        <v>2023</v>
      </c>
      <c r="O6171" t="s">
        <v>42</v>
      </c>
      <c r="P6171" t="s">
        <v>28</v>
      </c>
      <c r="Q6171" t="s">
        <v>28</v>
      </c>
      <c r="R6171" t="s">
        <v>186</v>
      </c>
      <c r="S6171">
        <v>60</v>
      </c>
      <c r="T6171">
        <v>200</v>
      </c>
      <c r="U6171" t="s">
        <v>30</v>
      </c>
    </row>
    <row r="6172" spans="1:23" x14ac:dyDescent="0.2">
      <c r="A6172">
        <v>6834</v>
      </c>
      <c r="B6172" t="s">
        <v>23</v>
      </c>
      <c r="D6172">
        <v>13120</v>
      </c>
      <c r="E6172" t="s">
        <v>1047</v>
      </c>
      <c r="F6172" t="s">
        <v>1083</v>
      </c>
      <c r="G6172" t="s">
        <v>827</v>
      </c>
      <c r="H6172">
        <v>6</v>
      </c>
      <c r="I6172">
        <v>12000000</v>
      </c>
      <c r="J6172" t="s">
        <v>53</v>
      </c>
      <c r="K6172">
        <v>20</v>
      </c>
      <c r="L6172">
        <v>0.6</v>
      </c>
      <c r="N6172">
        <v>1988</v>
      </c>
      <c r="O6172" t="s">
        <v>27</v>
      </c>
      <c r="P6172" t="s">
        <v>28</v>
      </c>
      <c r="Q6172" t="s">
        <v>28</v>
      </c>
      <c r="R6172" t="s">
        <v>186</v>
      </c>
      <c r="S6172">
        <v>50</v>
      </c>
      <c r="T6172">
        <v>200</v>
      </c>
      <c r="U6172" t="s">
        <v>30</v>
      </c>
      <c r="V6172" t="s">
        <v>31</v>
      </c>
    </row>
    <row r="6173" spans="1:23" x14ac:dyDescent="0.2">
      <c r="A6173">
        <v>6835</v>
      </c>
      <c r="B6173" t="s">
        <v>23</v>
      </c>
      <c r="D6173">
        <v>13120</v>
      </c>
      <c r="E6173" t="s">
        <v>1047</v>
      </c>
      <c r="F6173" t="s">
        <v>1083</v>
      </c>
      <c r="G6173" t="s">
        <v>827</v>
      </c>
      <c r="H6173">
        <v>10</v>
      </c>
      <c r="I6173">
        <v>13000000</v>
      </c>
      <c r="J6173" t="s">
        <v>26</v>
      </c>
      <c r="K6173">
        <v>25</v>
      </c>
      <c r="L6173">
        <v>0.52</v>
      </c>
      <c r="N6173">
        <v>1976</v>
      </c>
      <c r="O6173" t="s">
        <v>27</v>
      </c>
      <c r="P6173" t="s">
        <v>28</v>
      </c>
      <c r="Q6173" t="s">
        <v>28</v>
      </c>
      <c r="R6173" t="s">
        <v>102</v>
      </c>
      <c r="S6173">
        <v>60</v>
      </c>
      <c r="T6173">
        <v>200</v>
      </c>
      <c r="U6173" t="s">
        <v>30</v>
      </c>
    </row>
    <row r="6174" spans="1:23" x14ac:dyDescent="0.2">
      <c r="A6174">
        <v>6836</v>
      </c>
      <c r="B6174" t="s">
        <v>23</v>
      </c>
      <c r="D6174">
        <v>13120</v>
      </c>
      <c r="E6174" t="s">
        <v>1047</v>
      </c>
      <c r="F6174" t="s">
        <v>1083</v>
      </c>
      <c r="G6174" t="s">
        <v>827</v>
      </c>
      <c r="H6174">
        <v>7</v>
      </c>
      <c r="I6174">
        <v>47000000</v>
      </c>
      <c r="J6174" t="s">
        <v>32</v>
      </c>
      <c r="K6174">
        <v>55</v>
      </c>
      <c r="L6174">
        <v>0.85</v>
      </c>
      <c r="N6174">
        <v>2011</v>
      </c>
      <c r="O6174" t="s">
        <v>27</v>
      </c>
      <c r="P6174" t="s">
        <v>28</v>
      </c>
      <c r="Q6174" t="s">
        <v>28</v>
      </c>
      <c r="R6174" t="s">
        <v>186</v>
      </c>
      <c r="S6174">
        <v>60</v>
      </c>
      <c r="T6174">
        <v>200</v>
      </c>
      <c r="U6174" t="s">
        <v>30</v>
      </c>
      <c r="V6174" t="s">
        <v>31</v>
      </c>
    </row>
    <row r="6175" spans="1:23" x14ac:dyDescent="0.2">
      <c r="A6175">
        <v>6837</v>
      </c>
      <c r="B6175" t="s">
        <v>23</v>
      </c>
      <c r="D6175">
        <v>13120</v>
      </c>
      <c r="E6175" t="s">
        <v>1047</v>
      </c>
      <c r="F6175" t="s">
        <v>1083</v>
      </c>
      <c r="G6175" t="s">
        <v>827</v>
      </c>
      <c r="H6175">
        <v>8</v>
      </c>
      <c r="I6175">
        <v>21000000</v>
      </c>
      <c r="J6175" t="s">
        <v>26</v>
      </c>
      <c r="K6175">
        <v>40</v>
      </c>
      <c r="L6175">
        <v>0.52</v>
      </c>
      <c r="N6175">
        <v>1976</v>
      </c>
      <c r="O6175" t="s">
        <v>27</v>
      </c>
      <c r="Q6175" t="s">
        <v>28</v>
      </c>
      <c r="R6175" t="s">
        <v>102</v>
      </c>
      <c r="S6175">
        <v>60</v>
      </c>
      <c r="T6175">
        <v>200</v>
      </c>
      <c r="U6175" t="s">
        <v>30</v>
      </c>
      <c r="V6175" t="s">
        <v>31</v>
      </c>
    </row>
    <row r="6176" spans="1:23" x14ac:dyDescent="0.2">
      <c r="A6176">
        <v>6838</v>
      </c>
      <c r="B6176" t="s">
        <v>39</v>
      </c>
      <c r="C6176" t="s">
        <v>40</v>
      </c>
      <c r="D6176">
        <v>13120</v>
      </c>
      <c r="E6176" t="s">
        <v>1047</v>
      </c>
      <c r="F6176" t="s">
        <v>1083</v>
      </c>
      <c r="G6176" t="s">
        <v>827</v>
      </c>
      <c r="H6176">
        <v>6</v>
      </c>
      <c r="I6176">
        <v>230000000</v>
      </c>
      <c r="K6176">
        <v>480</v>
      </c>
      <c r="L6176">
        <v>0.48</v>
      </c>
      <c r="M6176" t="s">
        <v>135</v>
      </c>
      <c r="N6176">
        <v>1966</v>
      </c>
      <c r="O6176" t="s">
        <v>27</v>
      </c>
      <c r="P6176" t="s">
        <v>141</v>
      </c>
      <c r="Q6176" t="s">
        <v>28</v>
      </c>
      <c r="R6176" t="s">
        <v>186</v>
      </c>
      <c r="S6176">
        <v>60</v>
      </c>
      <c r="T6176">
        <v>200</v>
      </c>
      <c r="U6176" t="s">
        <v>35</v>
      </c>
    </row>
    <row r="6177" spans="1:22" x14ac:dyDescent="0.2">
      <c r="A6177">
        <v>6839</v>
      </c>
      <c r="B6177" t="s">
        <v>39</v>
      </c>
      <c r="C6177" t="s">
        <v>40</v>
      </c>
      <c r="D6177">
        <v>13120</v>
      </c>
      <c r="E6177" t="s">
        <v>1047</v>
      </c>
      <c r="F6177" t="s">
        <v>1083</v>
      </c>
      <c r="G6177" t="s">
        <v>827</v>
      </c>
      <c r="H6177">
        <v>6</v>
      </c>
      <c r="I6177">
        <v>80000000</v>
      </c>
      <c r="K6177">
        <v>85</v>
      </c>
      <c r="L6177">
        <v>0.94</v>
      </c>
      <c r="M6177" t="s">
        <v>65</v>
      </c>
      <c r="N6177">
        <v>2023</v>
      </c>
      <c r="O6177" t="s">
        <v>42</v>
      </c>
      <c r="P6177" t="s">
        <v>28</v>
      </c>
      <c r="Q6177" t="s">
        <v>28</v>
      </c>
      <c r="R6177" t="s">
        <v>186</v>
      </c>
      <c r="S6177">
        <v>60</v>
      </c>
      <c r="T6177">
        <v>200</v>
      </c>
      <c r="U6177" t="s">
        <v>35</v>
      </c>
    </row>
    <row r="6178" spans="1:22" x14ac:dyDescent="0.2">
      <c r="A6178">
        <v>6840</v>
      </c>
      <c r="B6178" t="s">
        <v>23</v>
      </c>
      <c r="D6178">
        <v>13120</v>
      </c>
      <c r="E6178" t="s">
        <v>1047</v>
      </c>
      <c r="F6178" t="s">
        <v>1083</v>
      </c>
      <c r="G6178" t="s">
        <v>827</v>
      </c>
      <c r="H6178">
        <v>4</v>
      </c>
      <c r="I6178">
        <v>20000000</v>
      </c>
      <c r="J6178" t="s">
        <v>52</v>
      </c>
      <c r="K6178">
        <v>30</v>
      </c>
      <c r="L6178">
        <v>0.67</v>
      </c>
      <c r="N6178">
        <v>1970</v>
      </c>
      <c r="O6178" t="s">
        <v>45</v>
      </c>
      <c r="P6178" t="s">
        <v>28</v>
      </c>
      <c r="Q6178" t="s">
        <v>28</v>
      </c>
      <c r="R6178" t="s">
        <v>187</v>
      </c>
      <c r="S6178">
        <v>80</v>
      </c>
      <c r="T6178">
        <v>300</v>
      </c>
      <c r="U6178" t="s">
        <v>35</v>
      </c>
      <c r="V6178" t="s">
        <v>36</v>
      </c>
    </row>
    <row r="6179" spans="1:22" x14ac:dyDescent="0.2">
      <c r="A6179">
        <v>6841</v>
      </c>
      <c r="B6179" t="s">
        <v>23</v>
      </c>
      <c r="D6179">
        <v>13120</v>
      </c>
      <c r="E6179" t="s">
        <v>1047</v>
      </c>
      <c r="F6179" t="s">
        <v>1083</v>
      </c>
      <c r="G6179" t="s">
        <v>1082</v>
      </c>
      <c r="H6179">
        <v>7</v>
      </c>
      <c r="I6179">
        <v>21000000</v>
      </c>
      <c r="J6179" t="s">
        <v>53</v>
      </c>
      <c r="K6179">
        <v>20</v>
      </c>
      <c r="L6179">
        <v>1.05</v>
      </c>
      <c r="N6179">
        <v>2009</v>
      </c>
      <c r="O6179" t="s">
        <v>27</v>
      </c>
      <c r="P6179" t="s">
        <v>28</v>
      </c>
      <c r="Q6179" t="s">
        <v>28</v>
      </c>
      <c r="R6179" t="s">
        <v>34</v>
      </c>
      <c r="S6179">
        <v>80</v>
      </c>
      <c r="T6179">
        <v>500</v>
      </c>
      <c r="U6179" t="s">
        <v>30</v>
      </c>
    </row>
    <row r="6180" spans="1:22" x14ac:dyDescent="0.2">
      <c r="A6180">
        <v>6842</v>
      </c>
      <c r="B6180" t="s">
        <v>23</v>
      </c>
      <c r="D6180">
        <v>13120</v>
      </c>
      <c r="E6180" t="s">
        <v>1047</v>
      </c>
      <c r="F6180" t="s">
        <v>1083</v>
      </c>
      <c r="G6180" t="s">
        <v>1082</v>
      </c>
      <c r="H6180">
        <v>7</v>
      </c>
      <c r="I6180">
        <v>26000000</v>
      </c>
      <c r="J6180" t="s">
        <v>53</v>
      </c>
      <c r="K6180">
        <v>25</v>
      </c>
      <c r="L6180">
        <v>1.04</v>
      </c>
      <c r="N6180">
        <v>2018</v>
      </c>
      <c r="O6180" t="s">
        <v>27</v>
      </c>
      <c r="P6180" t="s">
        <v>28</v>
      </c>
      <c r="Q6180" t="s">
        <v>28</v>
      </c>
      <c r="R6180" t="s">
        <v>102</v>
      </c>
      <c r="S6180">
        <v>60</v>
      </c>
      <c r="T6180">
        <v>300</v>
      </c>
      <c r="U6180" t="s">
        <v>30</v>
      </c>
      <c r="V6180" t="s">
        <v>31</v>
      </c>
    </row>
    <row r="6181" spans="1:22" x14ac:dyDescent="0.2">
      <c r="A6181">
        <v>6843</v>
      </c>
      <c r="B6181" t="s">
        <v>23</v>
      </c>
      <c r="D6181">
        <v>13120</v>
      </c>
      <c r="E6181" t="s">
        <v>1047</v>
      </c>
      <c r="F6181" t="s">
        <v>1083</v>
      </c>
      <c r="G6181" t="s">
        <v>1082</v>
      </c>
      <c r="H6181">
        <v>4</v>
      </c>
      <c r="I6181">
        <v>30000000</v>
      </c>
      <c r="J6181" t="s">
        <v>26</v>
      </c>
      <c r="K6181">
        <v>35</v>
      </c>
      <c r="L6181">
        <v>0.86</v>
      </c>
      <c r="N6181">
        <v>1989</v>
      </c>
      <c r="O6181" t="s">
        <v>45</v>
      </c>
      <c r="Q6181" t="s">
        <v>28</v>
      </c>
      <c r="R6181" t="s">
        <v>34</v>
      </c>
      <c r="S6181">
        <v>80</v>
      </c>
      <c r="T6181">
        <v>600</v>
      </c>
      <c r="U6181" t="s">
        <v>30</v>
      </c>
      <c r="V6181" t="s">
        <v>36</v>
      </c>
    </row>
    <row r="6182" spans="1:22" x14ac:dyDescent="0.2">
      <c r="A6182">
        <v>6845</v>
      </c>
      <c r="B6182" t="s">
        <v>39</v>
      </c>
      <c r="C6182" t="s">
        <v>46</v>
      </c>
      <c r="D6182">
        <v>13120</v>
      </c>
      <c r="E6182" t="s">
        <v>1047</v>
      </c>
      <c r="F6182" t="s">
        <v>1083</v>
      </c>
      <c r="G6182" t="s">
        <v>1082</v>
      </c>
      <c r="H6182">
        <v>8</v>
      </c>
      <c r="I6182">
        <v>190000000</v>
      </c>
      <c r="K6182">
        <v>125</v>
      </c>
      <c r="L6182">
        <v>1.52</v>
      </c>
      <c r="M6182" t="s">
        <v>65</v>
      </c>
      <c r="N6182">
        <v>2016</v>
      </c>
      <c r="O6182" t="s">
        <v>55</v>
      </c>
      <c r="P6182" t="s">
        <v>141</v>
      </c>
      <c r="Q6182" t="s">
        <v>28</v>
      </c>
      <c r="R6182" t="s">
        <v>34</v>
      </c>
      <c r="S6182">
        <v>80</v>
      </c>
      <c r="T6182">
        <v>600</v>
      </c>
      <c r="U6182" t="s">
        <v>35</v>
      </c>
    </row>
    <row r="6183" spans="1:22" x14ac:dyDescent="0.2">
      <c r="A6183">
        <v>6846</v>
      </c>
      <c r="B6183" t="s">
        <v>39</v>
      </c>
      <c r="C6183" t="s">
        <v>40</v>
      </c>
      <c r="D6183">
        <v>13120</v>
      </c>
      <c r="E6183" t="s">
        <v>1047</v>
      </c>
      <c r="F6183" t="s">
        <v>1083</v>
      </c>
      <c r="G6183" t="s">
        <v>1082</v>
      </c>
      <c r="H6183">
        <v>7</v>
      </c>
      <c r="I6183">
        <v>220000000</v>
      </c>
      <c r="K6183">
        <v>200</v>
      </c>
      <c r="L6183">
        <v>1.1000000000000001</v>
      </c>
      <c r="M6183" t="s">
        <v>61</v>
      </c>
      <c r="N6183">
        <v>2010</v>
      </c>
      <c r="O6183" t="s">
        <v>299</v>
      </c>
      <c r="P6183" t="s">
        <v>141</v>
      </c>
      <c r="Q6183" t="s">
        <v>43</v>
      </c>
      <c r="R6183" t="s">
        <v>186</v>
      </c>
      <c r="S6183">
        <v>60</v>
      </c>
      <c r="T6183">
        <v>200</v>
      </c>
      <c r="U6183" t="s">
        <v>35</v>
      </c>
    </row>
    <row r="6184" spans="1:22" x14ac:dyDescent="0.2">
      <c r="A6184">
        <v>6847</v>
      </c>
      <c r="B6184" t="s">
        <v>23</v>
      </c>
      <c r="D6184">
        <v>13120</v>
      </c>
      <c r="E6184" t="s">
        <v>1047</v>
      </c>
      <c r="F6184" t="s">
        <v>1083</v>
      </c>
      <c r="G6184" t="s">
        <v>1082</v>
      </c>
      <c r="H6184">
        <v>4</v>
      </c>
      <c r="I6184">
        <v>23000000</v>
      </c>
      <c r="J6184" t="s">
        <v>52</v>
      </c>
      <c r="K6184">
        <v>25</v>
      </c>
      <c r="L6184">
        <v>0.92</v>
      </c>
      <c r="N6184">
        <v>2001</v>
      </c>
      <c r="O6184" t="s">
        <v>27</v>
      </c>
      <c r="P6184" t="s">
        <v>28</v>
      </c>
      <c r="Q6184" t="s">
        <v>28</v>
      </c>
      <c r="R6184" t="s">
        <v>34</v>
      </c>
      <c r="S6184">
        <v>80</v>
      </c>
      <c r="T6184">
        <v>500</v>
      </c>
      <c r="U6184" t="s">
        <v>35</v>
      </c>
      <c r="V6184" t="s">
        <v>31</v>
      </c>
    </row>
    <row r="6185" spans="1:22" x14ac:dyDescent="0.2">
      <c r="A6185">
        <v>6848</v>
      </c>
      <c r="B6185" t="s">
        <v>23</v>
      </c>
      <c r="D6185">
        <v>13120</v>
      </c>
      <c r="E6185" t="s">
        <v>1047</v>
      </c>
      <c r="F6185" t="s">
        <v>1083</v>
      </c>
      <c r="G6185" t="s">
        <v>1082</v>
      </c>
      <c r="H6185">
        <v>4</v>
      </c>
      <c r="I6185">
        <v>8800000</v>
      </c>
      <c r="J6185" t="s">
        <v>53</v>
      </c>
      <c r="K6185">
        <v>15</v>
      </c>
      <c r="L6185">
        <v>0.59</v>
      </c>
      <c r="N6185">
        <v>1975</v>
      </c>
      <c r="O6185" t="s">
        <v>45</v>
      </c>
      <c r="P6185" t="s">
        <v>28</v>
      </c>
      <c r="Q6185" t="s">
        <v>28</v>
      </c>
      <c r="R6185" t="s">
        <v>34</v>
      </c>
      <c r="S6185">
        <v>80</v>
      </c>
      <c r="T6185">
        <v>500</v>
      </c>
      <c r="U6185" t="s">
        <v>35</v>
      </c>
      <c r="V6185" t="s">
        <v>31</v>
      </c>
    </row>
    <row r="6186" spans="1:22" x14ac:dyDescent="0.2">
      <c r="A6186">
        <v>6849</v>
      </c>
      <c r="B6186" t="s">
        <v>23</v>
      </c>
      <c r="D6186">
        <v>13120</v>
      </c>
      <c r="E6186" t="s">
        <v>1047</v>
      </c>
      <c r="F6186" t="s">
        <v>1083</v>
      </c>
      <c r="G6186" t="s">
        <v>1082</v>
      </c>
      <c r="H6186">
        <v>5</v>
      </c>
      <c r="I6186">
        <v>24000000</v>
      </c>
      <c r="J6186" t="s">
        <v>53</v>
      </c>
      <c r="K6186">
        <v>25</v>
      </c>
      <c r="L6186">
        <v>0.96</v>
      </c>
      <c r="N6186">
        <v>1999</v>
      </c>
      <c r="O6186" t="s">
        <v>45</v>
      </c>
      <c r="P6186" t="s">
        <v>28</v>
      </c>
      <c r="Q6186" t="s">
        <v>28</v>
      </c>
      <c r="R6186" t="s">
        <v>34</v>
      </c>
      <c r="S6186">
        <v>80</v>
      </c>
      <c r="T6186">
        <v>600</v>
      </c>
      <c r="U6186" t="s">
        <v>35</v>
      </c>
      <c r="V6186" t="s">
        <v>31</v>
      </c>
    </row>
    <row r="6187" spans="1:22" x14ac:dyDescent="0.2">
      <c r="A6187">
        <v>6850</v>
      </c>
      <c r="B6187" t="s">
        <v>23</v>
      </c>
      <c r="D6187">
        <v>13120</v>
      </c>
      <c r="E6187" t="s">
        <v>1047</v>
      </c>
      <c r="F6187" t="s">
        <v>1083</v>
      </c>
      <c r="G6187" t="s">
        <v>1082</v>
      </c>
      <c r="H6187">
        <v>5</v>
      </c>
      <c r="I6187">
        <v>23000000</v>
      </c>
      <c r="J6187" t="s">
        <v>53</v>
      </c>
      <c r="K6187">
        <v>20</v>
      </c>
      <c r="L6187">
        <v>1.1499999999999999</v>
      </c>
      <c r="N6187">
        <v>2005</v>
      </c>
      <c r="O6187" t="s">
        <v>27</v>
      </c>
      <c r="P6187" t="s">
        <v>28</v>
      </c>
      <c r="R6187" t="s">
        <v>34</v>
      </c>
      <c r="S6187">
        <v>80</v>
      </c>
      <c r="T6187">
        <v>500</v>
      </c>
      <c r="U6187" t="s">
        <v>35</v>
      </c>
    </row>
    <row r="6188" spans="1:22" x14ac:dyDescent="0.2">
      <c r="A6188">
        <v>6851</v>
      </c>
      <c r="B6188" t="s">
        <v>23</v>
      </c>
      <c r="D6188">
        <v>13120</v>
      </c>
      <c r="E6188" t="s">
        <v>1047</v>
      </c>
      <c r="F6188" t="s">
        <v>1083</v>
      </c>
      <c r="G6188" t="s">
        <v>1082</v>
      </c>
      <c r="H6188">
        <v>5</v>
      </c>
      <c r="I6188">
        <v>50000000</v>
      </c>
      <c r="J6188" t="s">
        <v>179</v>
      </c>
      <c r="K6188">
        <v>60</v>
      </c>
      <c r="L6188">
        <v>0.83</v>
      </c>
      <c r="N6188">
        <v>2001</v>
      </c>
      <c r="O6188" t="s">
        <v>45</v>
      </c>
      <c r="P6188" t="s">
        <v>28</v>
      </c>
      <c r="Q6188" t="s">
        <v>28</v>
      </c>
      <c r="R6188" t="s">
        <v>34</v>
      </c>
      <c r="S6188">
        <v>80</v>
      </c>
      <c r="T6188">
        <v>600</v>
      </c>
      <c r="U6188" t="s">
        <v>35</v>
      </c>
      <c r="V6188" t="s">
        <v>31</v>
      </c>
    </row>
    <row r="6189" spans="1:22" x14ac:dyDescent="0.2">
      <c r="A6189">
        <v>6852</v>
      </c>
      <c r="B6189" t="s">
        <v>23</v>
      </c>
      <c r="D6189">
        <v>13120</v>
      </c>
      <c r="E6189" t="s">
        <v>1047</v>
      </c>
      <c r="F6189" t="s">
        <v>1083</v>
      </c>
      <c r="G6189" t="s">
        <v>1082</v>
      </c>
      <c r="H6189">
        <v>4</v>
      </c>
      <c r="I6189">
        <v>42000000</v>
      </c>
      <c r="J6189" t="s">
        <v>44</v>
      </c>
      <c r="K6189">
        <v>60</v>
      </c>
      <c r="L6189">
        <v>0.7</v>
      </c>
      <c r="N6189">
        <v>1975</v>
      </c>
      <c r="O6189" t="s">
        <v>45</v>
      </c>
      <c r="P6189" t="s">
        <v>28</v>
      </c>
      <c r="Q6189" t="s">
        <v>28</v>
      </c>
      <c r="R6189" t="s">
        <v>34</v>
      </c>
      <c r="S6189">
        <v>80</v>
      </c>
      <c r="T6189">
        <v>500</v>
      </c>
      <c r="U6189" t="s">
        <v>35</v>
      </c>
      <c r="V6189" t="s">
        <v>36</v>
      </c>
    </row>
    <row r="6190" spans="1:22" x14ac:dyDescent="0.2">
      <c r="A6190">
        <v>6853</v>
      </c>
      <c r="B6190" t="s">
        <v>23</v>
      </c>
      <c r="D6190">
        <v>13120</v>
      </c>
      <c r="E6190" t="s">
        <v>1047</v>
      </c>
      <c r="F6190" t="s">
        <v>1083</v>
      </c>
      <c r="G6190" t="s">
        <v>1082</v>
      </c>
      <c r="H6190">
        <v>7</v>
      </c>
      <c r="I6190">
        <v>29000000</v>
      </c>
      <c r="J6190" t="s">
        <v>53</v>
      </c>
      <c r="K6190">
        <v>25</v>
      </c>
      <c r="L6190">
        <v>1.1599999999999999</v>
      </c>
      <c r="N6190">
        <v>2018</v>
      </c>
      <c r="O6190" t="s">
        <v>27</v>
      </c>
      <c r="P6190" t="s">
        <v>28</v>
      </c>
      <c r="R6190" t="s">
        <v>102</v>
      </c>
      <c r="S6190">
        <v>60</v>
      </c>
      <c r="T6190">
        <v>300</v>
      </c>
      <c r="U6190" t="s">
        <v>35</v>
      </c>
      <c r="V6190" t="s">
        <v>31</v>
      </c>
    </row>
    <row r="6191" spans="1:22" x14ac:dyDescent="0.2">
      <c r="A6191">
        <v>6854</v>
      </c>
      <c r="B6191" t="s">
        <v>23</v>
      </c>
      <c r="D6191">
        <v>13120</v>
      </c>
      <c r="E6191" t="s">
        <v>1047</v>
      </c>
      <c r="F6191" t="s">
        <v>1084</v>
      </c>
      <c r="G6191" t="s">
        <v>827</v>
      </c>
      <c r="H6191">
        <v>11</v>
      </c>
      <c r="I6191">
        <v>27000000</v>
      </c>
      <c r="J6191" t="s">
        <v>53</v>
      </c>
      <c r="K6191">
        <v>25</v>
      </c>
      <c r="L6191">
        <v>1.08</v>
      </c>
      <c r="N6191">
        <v>2019</v>
      </c>
      <c r="O6191" t="s">
        <v>27</v>
      </c>
      <c r="P6191" t="s">
        <v>28</v>
      </c>
      <c r="Q6191" t="s">
        <v>28</v>
      </c>
      <c r="R6191" t="s">
        <v>102</v>
      </c>
      <c r="S6191">
        <v>60</v>
      </c>
      <c r="T6191">
        <v>200</v>
      </c>
      <c r="U6191" t="s">
        <v>30</v>
      </c>
      <c r="V6191" t="s">
        <v>36</v>
      </c>
    </row>
    <row r="6192" spans="1:22" x14ac:dyDescent="0.2">
      <c r="A6192">
        <v>6855</v>
      </c>
      <c r="B6192" t="s">
        <v>39</v>
      </c>
      <c r="C6192" t="s">
        <v>40</v>
      </c>
      <c r="D6192">
        <v>13120</v>
      </c>
      <c r="E6192" t="s">
        <v>1047</v>
      </c>
      <c r="F6192" t="s">
        <v>1084</v>
      </c>
      <c r="G6192" t="s">
        <v>827</v>
      </c>
      <c r="H6192">
        <v>11</v>
      </c>
      <c r="I6192">
        <v>82000000</v>
      </c>
      <c r="K6192">
        <v>100</v>
      </c>
      <c r="L6192">
        <v>0.82</v>
      </c>
      <c r="M6192" t="s">
        <v>65</v>
      </c>
      <c r="N6192">
        <v>2022</v>
      </c>
      <c r="O6192" t="s">
        <v>42</v>
      </c>
      <c r="P6192" t="s">
        <v>28</v>
      </c>
      <c r="Q6192" t="s">
        <v>28</v>
      </c>
      <c r="R6192" t="s">
        <v>282</v>
      </c>
      <c r="S6192">
        <v>60</v>
      </c>
      <c r="T6192">
        <v>150</v>
      </c>
      <c r="U6192" t="s">
        <v>35</v>
      </c>
    </row>
    <row r="6193" spans="1:22" x14ac:dyDescent="0.2">
      <c r="A6193">
        <v>6856</v>
      </c>
      <c r="B6193" t="s">
        <v>23</v>
      </c>
      <c r="D6193">
        <v>13120</v>
      </c>
      <c r="E6193" t="s">
        <v>1047</v>
      </c>
      <c r="F6193" t="s">
        <v>1084</v>
      </c>
      <c r="G6193" t="s">
        <v>1082</v>
      </c>
      <c r="H6193">
        <v>11</v>
      </c>
      <c r="I6193">
        <v>20000000</v>
      </c>
      <c r="J6193" t="s">
        <v>53</v>
      </c>
      <c r="K6193">
        <v>20</v>
      </c>
      <c r="L6193">
        <v>1</v>
      </c>
      <c r="N6193">
        <v>2010</v>
      </c>
      <c r="O6193" t="s">
        <v>27</v>
      </c>
      <c r="P6193" t="s">
        <v>28</v>
      </c>
      <c r="Q6193" t="s">
        <v>43</v>
      </c>
      <c r="R6193" t="s">
        <v>187</v>
      </c>
      <c r="S6193">
        <v>80</v>
      </c>
      <c r="T6193">
        <v>300</v>
      </c>
      <c r="U6193" t="s">
        <v>30</v>
      </c>
    </row>
    <row r="6194" spans="1:22" x14ac:dyDescent="0.2">
      <c r="A6194">
        <v>6858</v>
      </c>
      <c r="B6194" t="s">
        <v>39</v>
      </c>
      <c r="C6194" t="s">
        <v>40</v>
      </c>
      <c r="D6194">
        <v>13120</v>
      </c>
      <c r="E6194" t="s">
        <v>1047</v>
      </c>
      <c r="F6194" t="s">
        <v>1084</v>
      </c>
      <c r="G6194" t="s">
        <v>1082</v>
      </c>
      <c r="H6194">
        <v>10</v>
      </c>
      <c r="I6194">
        <v>57000000</v>
      </c>
      <c r="K6194">
        <v>80</v>
      </c>
      <c r="L6194">
        <v>0.71</v>
      </c>
      <c r="M6194" t="s">
        <v>65</v>
      </c>
      <c r="N6194">
        <v>1963</v>
      </c>
      <c r="P6194" t="s">
        <v>51</v>
      </c>
      <c r="Q6194" t="s">
        <v>51</v>
      </c>
      <c r="R6194" t="s">
        <v>187</v>
      </c>
      <c r="S6194">
        <v>80</v>
      </c>
      <c r="T6194">
        <v>300</v>
      </c>
      <c r="U6194" t="s">
        <v>35</v>
      </c>
    </row>
    <row r="6195" spans="1:22" x14ac:dyDescent="0.2">
      <c r="A6195">
        <v>6859</v>
      </c>
      <c r="B6195" t="s">
        <v>39</v>
      </c>
      <c r="C6195" t="s">
        <v>40</v>
      </c>
      <c r="D6195">
        <v>13120</v>
      </c>
      <c r="E6195" t="s">
        <v>1047</v>
      </c>
      <c r="F6195" t="s">
        <v>1084</v>
      </c>
      <c r="G6195" t="s">
        <v>1082</v>
      </c>
      <c r="H6195">
        <v>13</v>
      </c>
      <c r="I6195">
        <v>570000000</v>
      </c>
      <c r="K6195">
        <v>680</v>
      </c>
      <c r="L6195">
        <v>0.84</v>
      </c>
      <c r="M6195" t="s">
        <v>242</v>
      </c>
      <c r="N6195">
        <v>1969</v>
      </c>
      <c r="O6195" t="s">
        <v>555</v>
      </c>
      <c r="P6195" t="s">
        <v>415</v>
      </c>
      <c r="Q6195" t="s">
        <v>28</v>
      </c>
      <c r="R6195" t="s">
        <v>102</v>
      </c>
      <c r="S6195">
        <v>60</v>
      </c>
      <c r="T6195">
        <v>200</v>
      </c>
      <c r="U6195" t="s">
        <v>35</v>
      </c>
    </row>
    <row r="6196" spans="1:22" x14ac:dyDescent="0.2">
      <c r="A6196">
        <v>6861</v>
      </c>
      <c r="B6196" t="s">
        <v>39</v>
      </c>
      <c r="C6196" t="s">
        <v>40</v>
      </c>
      <c r="D6196">
        <v>13120</v>
      </c>
      <c r="E6196" t="s">
        <v>1047</v>
      </c>
      <c r="F6196" t="s">
        <v>1084</v>
      </c>
      <c r="G6196" t="s">
        <v>1082</v>
      </c>
      <c r="H6196">
        <v>14</v>
      </c>
      <c r="I6196">
        <v>76000000</v>
      </c>
      <c r="K6196">
        <v>90</v>
      </c>
      <c r="L6196">
        <v>0.84</v>
      </c>
      <c r="M6196" t="s">
        <v>65</v>
      </c>
      <c r="N6196">
        <v>2022</v>
      </c>
      <c r="O6196" t="s">
        <v>42</v>
      </c>
      <c r="P6196" t="s">
        <v>28</v>
      </c>
      <c r="Q6196" t="s">
        <v>28</v>
      </c>
      <c r="R6196" t="s">
        <v>186</v>
      </c>
      <c r="S6196">
        <v>60</v>
      </c>
      <c r="T6196">
        <v>200</v>
      </c>
      <c r="U6196" t="s">
        <v>35</v>
      </c>
    </row>
    <row r="6197" spans="1:22" x14ac:dyDescent="0.2">
      <c r="A6197">
        <v>6863</v>
      </c>
      <c r="B6197" t="s">
        <v>39</v>
      </c>
      <c r="C6197" t="s">
        <v>40</v>
      </c>
      <c r="D6197">
        <v>13120</v>
      </c>
      <c r="E6197" t="s">
        <v>1047</v>
      </c>
      <c r="F6197" t="s">
        <v>1084</v>
      </c>
      <c r="G6197" t="s">
        <v>1082</v>
      </c>
      <c r="H6197">
        <v>14</v>
      </c>
      <c r="I6197">
        <v>170000000</v>
      </c>
      <c r="K6197">
        <v>220</v>
      </c>
      <c r="L6197">
        <v>0.77</v>
      </c>
      <c r="M6197" t="s">
        <v>65</v>
      </c>
      <c r="N6197">
        <v>2016</v>
      </c>
      <c r="O6197" t="s">
        <v>55</v>
      </c>
      <c r="P6197" t="s">
        <v>141</v>
      </c>
      <c r="Q6197" t="s">
        <v>43</v>
      </c>
      <c r="R6197" t="s">
        <v>102</v>
      </c>
      <c r="S6197">
        <v>60</v>
      </c>
      <c r="T6197">
        <v>200</v>
      </c>
      <c r="U6197" t="s">
        <v>35</v>
      </c>
    </row>
    <row r="6198" spans="1:22" x14ac:dyDescent="0.2">
      <c r="A6198">
        <v>6864</v>
      </c>
      <c r="B6198" t="s">
        <v>39</v>
      </c>
      <c r="C6198" t="s">
        <v>46</v>
      </c>
      <c r="D6198">
        <v>13120</v>
      </c>
      <c r="E6198" t="s">
        <v>1047</v>
      </c>
      <c r="F6198" t="s">
        <v>1084</v>
      </c>
      <c r="G6198" t="s">
        <v>1082</v>
      </c>
      <c r="H6198">
        <v>13</v>
      </c>
      <c r="I6198">
        <v>210000000</v>
      </c>
      <c r="K6198">
        <v>270</v>
      </c>
      <c r="L6198">
        <v>0.78</v>
      </c>
      <c r="M6198" t="s">
        <v>65</v>
      </c>
      <c r="N6198">
        <v>1989</v>
      </c>
      <c r="O6198" t="s">
        <v>27</v>
      </c>
      <c r="P6198" t="s">
        <v>62</v>
      </c>
      <c r="Q6198" t="s">
        <v>28</v>
      </c>
      <c r="R6198" t="s">
        <v>213</v>
      </c>
      <c r="S6198">
        <v>60</v>
      </c>
      <c r="T6198">
        <v>300</v>
      </c>
      <c r="U6198" t="s">
        <v>35</v>
      </c>
    </row>
    <row r="6199" spans="1:22" x14ac:dyDescent="0.2">
      <c r="A6199">
        <v>6865</v>
      </c>
      <c r="B6199" t="s">
        <v>23</v>
      </c>
      <c r="D6199">
        <v>13120</v>
      </c>
      <c r="E6199" t="s">
        <v>1047</v>
      </c>
      <c r="F6199" t="s">
        <v>1084</v>
      </c>
      <c r="G6199" t="s">
        <v>1082</v>
      </c>
      <c r="H6199">
        <v>8</v>
      </c>
      <c r="I6199">
        <v>32000000</v>
      </c>
      <c r="J6199" t="s">
        <v>53</v>
      </c>
      <c r="K6199">
        <v>25</v>
      </c>
      <c r="L6199">
        <v>1.28</v>
      </c>
      <c r="N6199">
        <v>2019</v>
      </c>
      <c r="O6199" t="s">
        <v>27</v>
      </c>
      <c r="P6199" t="s">
        <v>28</v>
      </c>
      <c r="Q6199" t="s">
        <v>28</v>
      </c>
      <c r="R6199" t="s">
        <v>282</v>
      </c>
      <c r="S6199">
        <v>60</v>
      </c>
      <c r="T6199">
        <v>200</v>
      </c>
      <c r="U6199" t="s">
        <v>35</v>
      </c>
      <c r="V6199" t="s">
        <v>31</v>
      </c>
    </row>
    <row r="6200" spans="1:22" x14ac:dyDescent="0.2">
      <c r="A6200">
        <v>6866</v>
      </c>
      <c r="B6200" t="s">
        <v>23</v>
      </c>
      <c r="D6200">
        <v>13120</v>
      </c>
      <c r="E6200" t="s">
        <v>1047</v>
      </c>
      <c r="F6200" t="s">
        <v>1084</v>
      </c>
      <c r="G6200" t="s">
        <v>1082</v>
      </c>
      <c r="H6200">
        <v>10</v>
      </c>
      <c r="I6200">
        <v>28000000</v>
      </c>
      <c r="K6200">
        <v>45</v>
      </c>
      <c r="L6200">
        <v>0.62</v>
      </c>
      <c r="N6200">
        <v>1973</v>
      </c>
      <c r="O6200" t="s">
        <v>45</v>
      </c>
      <c r="P6200" t="s">
        <v>28</v>
      </c>
      <c r="Q6200" t="s">
        <v>28</v>
      </c>
      <c r="R6200" t="s">
        <v>187</v>
      </c>
      <c r="S6200">
        <v>80</v>
      </c>
      <c r="T6200">
        <v>300</v>
      </c>
      <c r="U6200" t="s">
        <v>35</v>
      </c>
      <c r="V6200" t="s">
        <v>36</v>
      </c>
    </row>
    <row r="6201" spans="1:22" x14ac:dyDescent="0.2">
      <c r="A6201">
        <v>6867</v>
      </c>
      <c r="B6201" t="s">
        <v>23</v>
      </c>
      <c r="D6201">
        <v>13120</v>
      </c>
      <c r="E6201" t="s">
        <v>1047</v>
      </c>
      <c r="F6201" t="s">
        <v>1084</v>
      </c>
      <c r="G6201" t="s">
        <v>1082</v>
      </c>
      <c r="H6201">
        <v>8</v>
      </c>
      <c r="I6201">
        <v>33000000</v>
      </c>
      <c r="J6201" t="s">
        <v>53</v>
      </c>
      <c r="K6201">
        <v>25</v>
      </c>
      <c r="L6201">
        <v>1.32</v>
      </c>
      <c r="N6201">
        <v>2019</v>
      </c>
      <c r="O6201" t="s">
        <v>27</v>
      </c>
      <c r="P6201" t="s">
        <v>28</v>
      </c>
      <c r="Q6201" t="s">
        <v>28</v>
      </c>
      <c r="R6201" t="s">
        <v>282</v>
      </c>
      <c r="S6201">
        <v>60</v>
      </c>
      <c r="T6201">
        <v>200</v>
      </c>
      <c r="U6201" t="s">
        <v>35</v>
      </c>
      <c r="V6201" t="s">
        <v>31</v>
      </c>
    </row>
    <row r="6202" spans="1:22" x14ac:dyDescent="0.2">
      <c r="A6202">
        <v>6868</v>
      </c>
      <c r="B6202" t="s">
        <v>23</v>
      </c>
      <c r="D6202">
        <v>13120</v>
      </c>
      <c r="E6202" t="s">
        <v>1047</v>
      </c>
      <c r="F6202" t="s">
        <v>1084</v>
      </c>
      <c r="G6202" t="s">
        <v>1082</v>
      </c>
      <c r="H6202">
        <v>8</v>
      </c>
      <c r="I6202">
        <v>33000000</v>
      </c>
      <c r="J6202" t="s">
        <v>52</v>
      </c>
      <c r="K6202">
        <v>25</v>
      </c>
      <c r="L6202">
        <v>1.32</v>
      </c>
      <c r="N6202">
        <v>2019</v>
      </c>
      <c r="O6202" t="s">
        <v>27</v>
      </c>
      <c r="P6202" t="s">
        <v>28</v>
      </c>
      <c r="Q6202" t="s">
        <v>43</v>
      </c>
      <c r="R6202" t="s">
        <v>282</v>
      </c>
      <c r="S6202">
        <v>60</v>
      </c>
      <c r="T6202">
        <v>200</v>
      </c>
      <c r="U6202" t="s">
        <v>35</v>
      </c>
      <c r="V6202" t="s">
        <v>31</v>
      </c>
    </row>
    <row r="6203" spans="1:22" x14ac:dyDescent="0.2">
      <c r="A6203">
        <v>6869</v>
      </c>
      <c r="B6203" t="s">
        <v>23</v>
      </c>
      <c r="D6203">
        <v>13120</v>
      </c>
      <c r="E6203" t="s">
        <v>1047</v>
      </c>
      <c r="F6203" t="s">
        <v>1084</v>
      </c>
      <c r="G6203" t="s">
        <v>1082</v>
      </c>
      <c r="H6203">
        <v>8</v>
      </c>
      <c r="I6203">
        <v>33000000</v>
      </c>
      <c r="J6203" t="s">
        <v>52</v>
      </c>
      <c r="K6203">
        <v>25</v>
      </c>
      <c r="L6203">
        <v>1.32</v>
      </c>
      <c r="N6203">
        <v>2019</v>
      </c>
      <c r="O6203" t="s">
        <v>27</v>
      </c>
      <c r="P6203" t="s">
        <v>28</v>
      </c>
      <c r="Q6203" t="s">
        <v>43</v>
      </c>
      <c r="R6203" t="s">
        <v>282</v>
      </c>
      <c r="S6203">
        <v>60</v>
      </c>
      <c r="T6203">
        <v>200</v>
      </c>
      <c r="U6203" t="s">
        <v>35</v>
      </c>
    </row>
    <row r="6204" spans="1:22" x14ac:dyDescent="0.2">
      <c r="A6204">
        <v>6870</v>
      </c>
      <c r="B6204" t="s">
        <v>39</v>
      </c>
      <c r="C6204" t="s">
        <v>40</v>
      </c>
      <c r="D6204">
        <v>13120</v>
      </c>
      <c r="E6204" t="s">
        <v>1047</v>
      </c>
      <c r="F6204" t="s">
        <v>1085</v>
      </c>
      <c r="G6204" t="s">
        <v>827</v>
      </c>
      <c r="H6204">
        <v>15</v>
      </c>
      <c r="I6204">
        <v>530000000</v>
      </c>
      <c r="K6204">
        <v>210</v>
      </c>
      <c r="L6204">
        <v>2.52</v>
      </c>
      <c r="M6204" t="s">
        <v>135</v>
      </c>
      <c r="N6204">
        <v>2021</v>
      </c>
      <c r="O6204" t="s">
        <v>27</v>
      </c>
      <c r="P6204" t="s">
        <v>141</v>
      </c>
      <c r="Q6204" t="s">
        <v>28</v>
      </c>
      <c r="R6204" t="s">
        <v>187</v>
      </c>
      <c r="S6204">
        <v>80</v>
      </c>
      <c r="T6204">
        <v>300</v>
      </c>
      <c r="U6204" t="s">
        <v>35</v>
      </c>
    </row>
    <row r="6205" spans="1:22" x14ac:dyDescent="0.2">
      <c r="A6205">
        <v>6871</v>
      </c>
      <c r="B6205" t="s">
        <v>23</v>
      </c>
      <c r="D6205">
        <v>13120</v>
      </c>
      <c r="E6205" t="s">
        <v>1047</v>
      </c>
      <c r="F6205" t="s">
        <v>1085</v>
      </c>
      <c r="G6205" t="s">
        <v>828</v>
      </c>
      <c r="H6205">
        <v>13</v>
      </c>
      <c r="I6205">
        <v>18000000</v>
      </c>
      <c r="J6205" t="s">
        <v>53</v>
      </c>
      <c r="K6205">
        <v>20</v>
      </c>
      <c r="L6205">
        <v>0.9</v>
      </c>
      <c r="N6205">
        <v>2012</v>
      </c>
      <c r="O6205" t="s">
        <v>27</v>
      </c>
      <c r="P6205" t="s">
        <v>28</v>
      </c>
      <c r="Q6205" t="s">
        <v>43</v>
      </c>
      <c r="R6205" t="s">
        <v>186</v>
      </c>
      <c r="S6205">
        <v>60</v>
      </c>
      <c r="T6205">
        <v>200</v>
      </c>
      <c r="U6205" t="s">
        <v>30</v>
      </c>
    </row>
    <row r="6206" spans="1:22" x14ac:dyDescent="0.2">
      <c r="A6206">
        <v>6872</v>
      </c>
      <c r="B6206" t="s">
        <v>39</v>
      </c>
      <c r="C6206" t="s">
        <v>40</v>
      </c>
      <c r="D6206">
        <v>13120</v>
      </c>
      <c r="E6206" t="s">
        <v>1047</v>
      </c>
      <c r="F6206" t="s">
        <v>1085</v>
      </c>
      <c r="G6206" t="s">
        <v>828</v>
      </c>
      <c r="H6206">
        <v>14</v>
      </c>
      <c r="I6206">
        <v>70000000</v>
      </c>
      <c r="K6206">
        <v>90</v>
      </c>
      <c r="L6206">
        <v>0.78</v>
      </c>
      <c r="M6206" t="s">
        <v>242</v>
      </c>
      <c r="N6206">
        <v>2012</v>
      </c>
      <c r="O6206" t="s">
        <v>555</v>
      </c>
      <c r="P6206" t="s">
        <v>141</v>
      </c>
      <c r="Q6206" t="s">
        <v>28</v>
      </c>
      <c r="R6206" t="s">
        <v>187</v>
      </c>
      <c r="S6206">
        <v>80</v>
      </c>
      <c r="T6206">
        <v>300</v>
      </c>
      <c r="U6206" t="s">
        <v>35</v>
      </c>
    </row>
    <row r="6207" spans="1:22" x14ac:dyDescent="0.2">
      <c r="A6207">
        <v>6873</v>
      </c>
      <c r="B6207" t="s">
        <v>23</v>
      </c>
      <c r="D6207">
        <v>13120</v>
      </c>
      <c r="E6207" t="s">
        <v>1047</v>
      </c>
      <c r="F6207" t="s">
        <v>1085</v>
      </c>
      <c r="G6207" t="s">
        <v>828</v>
      </c>
      <c r="H6207">
        <v>13</v>
      </c>
      <c r="I6207">
        <v>33000000</v>
      </c>
      <c r="J6207" t="s">
        <v>44</v>
      </c>
      <c r="K6207">
        <v>55</v>
      </c>
      <c r="L6207">
        <v>0.6</v>
      </c>
      <c r="N6207">
        <v>1989</v>
      </c>
      <c r="O6207" t="s">
        <v>27</v>
      </c>
      <c r="P6207" t="s">
        <v>28</v>
      </c>
      <c r="Q6207" t="s">
        <v>28</v>
      </c>
      <c r="R6207" t="s">
        <v>187</v>
      </c>
      <c r="S6207">
        <v>80</v>
      </c>
      <c r="T6207">
        <v>300</v>
      </c>
      <c r="U6207" t="s">
        <v>35</v>
      </c>
      <c r="V6207" t="s">
        <v>36</v>
      </c>
    </row>
    <row r="6208" spans="1:22" x14ac:dyDescent="0.2">
      <c r="A6208">
        <v>6874</v>
      </c>
      <c r="B6208" t="s">
        <v>23</v>
      </c>
      <c r="D6208">
        <v>13120</v>
      </c>
      <c r="E6208" t="s">
        <v>1047</v>
      </c>
      <c r="F6208" t="s">
        <v>1085</v>
      </c>
      <c r="G6208" t="s">
        <v>828</v>
      </c>
      <c r="H6208">
        <v>13</v>
      </c>
      <c r="I6208">
        <v>19000000</v>
      </c>
      <c r="J6208" t="s">
        <v>53</v>
      </c>
      <c r="K6208">
        <v>20</v>
      </c>
      <c r="L6208">
        <v>0.95</v>
      </c>
      <c r="N6208">
        <v>2012</v>
      </c>
      <c r="O6208" t="s">
        <v>27</v>
      </c>
      <c r="P6208" t="s">
        <v>28</v>
      </c>
      <c r="Q6208" t="s">
        <v>43</v>
      </c>
      <c r="R6208" t="s">
        <v>186</v>
      </c>
      <c r="S6208">
        <v>60</v>
      </c>
      <c r="T6208">
        <v>200</v>
      </c>
      <c r="U6208" t="s">
        <v>35</v>
      </c>
      <c r="V6208" t="s">
        <v>31</v>
      </c>
    </row>
    <row r="6209" spans="1:22" x14ac:dyDescent="0.2">
      <c r="A6209">
        <v>6875</v>
      </c>
      <c r="B6209" t="s">
        <v>23</v>
      </c>
      <c r="D6209">
        <v>13120</v>
      </c>
      <c r="E6209" t="s">
        <v>1047</v>
      </c>
      <c r="F6209" t="s">
        <v>1085</v>
      </c>
      <c r="G6209" t="s">
        <v>840</v>
      </c>
      <c r="H6209">
        <v>15</v>
      </c>
      <c r="I6209">
        <v>48000000</v>
      </c>
      <c r="J6209" t="s">
        <v>44</v>
      </c>
      <c r="K6209">
        <v>65</v>
      </c>
      <c r="L6209">
        <v>0.74</v>
      </c>
      <c r="N6209">
        <v>2013</v>
      </c>
      <c r="O6209" t="s">
        <v>27</v>
      </c>
      <c r="P6209" t="s">
        <v>28</v>
      </c>
      <c r="Q6209" t="s">
        <v>28</v>
      </c>
      <c r="R6209" t="s">
        <v>186</v>
      </c>
      <c r="S6209">
        <v>60</v>
      </c>
      <c r="T6209">
        <v>200</v>
      </c>
      <c r="U6209" t="s">
        <v>35</v>
      </c>
      <c r="V6209" t="s">
        <v>31</v>
      </c>
    </row>
    <row r="6210" spans="1:22" x14ac:dyDescent="0.2">
      <c r="A6210">
        <v>6878</v>
      </c>
      <c r="B6210" t="s">
        <v>39</v>
      </c>
      <c r="C6210" t="s">
        <v>40</v>
      </c>
      <c r="D6210">
        <v>13120</v>
      </c>
      <c r="E6210" t="s">
        <v>1047</v>
      </c>
      <c r="F6210" t="s">
        <v>1086</v>
      </c>
      <c r="G6210" t="s">
        <v>833</v>
      </c>
      <c r="H6210">
        <v>9</v>
      </c>
      <c r="I6210">
        <v>71000000</v>
      </c>
      <c r="K6210">
        <v>75</v>
      </c>
      <c r="L6210">
        <v>0.95</v>
      </c>
      <c r="M6210" t="s">
        <v>242</v>
      </c>
      <c r="N6210">
        <v>2022</v>
      </c>
      <c r="O6210" t="s">
        <v>42</v>
      </c>
      <c r="P6210" t="s">
        <v>28</v>
      </c>
      <c r="Q6210" t="s">
        <v>28</v>
      </c>
      <c r="R6210" t="s">
        <v>282</v>
      </c>
      <c r="S6210">
        <v>60</v>
      </c>
      <c r="T6210">
        <v>200</v>
      </c>
      <c r="U6210" t="s">
        <v>35</v>
      </c>
    </row>
    <row r="6211" spans="1:22" x14ac:dyDescent="0.2">
      <c r="A6211">
        <v>6879</v>
      </c>
      <c r="B6211" t="s">
        <v>23</v>
      </c>
      <c r="D6211">
        <v>13120</v>
      </c>
      <c r="E6211" t="s">
        <v>1047</v>
      </c>
      <c r="F6211" t="s">
        <v>1086</v>
      </c>
      <c r="G6211" t="s">
        <v>833</v>
      </c>
      <c r="H6211">
        <v>5</v>
      </c>
      <c r="I6211">
        <v>39000000</v>
      </c>
      <c r="J6211" t="s">
        <v>44</v>
      </c>
      <c r="K6211">
        <v>60</v>
      </c>
      <c r="L6211">
        <v>0.65</v>
      </c>
      <c r="N6211">
        <v>1977</v>
      </c>
      <c r="O6211" t="s">
        <v>27</v>
      </c>
      <c r="P6211" t="s">
        <v>28</v>
      </c>
      <c r="Q6211" t="s">
        <v>28</v>
      </c>
      <c r="R6211" t="s">
        <v>187</v>
      </c>
      <c r="S6211">
        <v>80</v>
      </c>
      <c r="T6211">
        <v>300</v>
      </c>
      <c r="U6211" t="s">
        <v>35</v>
      </c>
      <c r="V6211" t="s">
        <v>36</v>
      </c>
    </row>
    <row r="6212" spans="1:22" x14ac:dyDescent="0.2">
      <c r="A6212">
        <v>6880</v>
      </c>
      <c r="B6212" t="s">
        <v>23</v>
      </c>
      <c r="D6212">
        <v>13120</v>
      </c>
      <c r="E6212" t="s">
        <v>1047</v>
      </c>
      <c r="F6212" t="s">
        <v>1086</v>
      </c>
      <c r="G6212" t="s">
        <v>833</v>
      </c>
      <c r="H6212">
        <v>7</v>
      </c>
      <c r="I6212">
        <v>39000000</v>
      </c>
      <c r="J6212" t="s">
        <v>32</v>
      </c>
      <c r="K6212">
        <v>50</v>
      </c>
      <c r="L6212">
        <v>0.78</v>
      </c>
      <c r="N6212">
        <v>1992</v>
      </c>
      <c r="O6212" t="s">
        <v>27</v>
      </c>
      <c r="P6212" t="s">
        <v>28</v>
      </c>
      <c r="Q6212" t="s">
        <v>28</v>
      </c>
      <c r="R6212" t="s">
        <v>282</v>
      </c>
      <c r="S6212">
        <v>60</v>
      </c>
      <c r="T6212">
        <v>200</v>
      </c>
      <c r="U6212" t="s">
        <v>35</v>
      </c>
      <c r="V6212" t="s">
        <v>36</v>
      </c>
    </row>
    <row r="6213" spans="1:22" x14ac:dyDescent="0.2">
      <c r="A6213">
        <v>6881</v>
      </c>
      <c r="B6213" t="s">
        <v>23</v>
      </c>
      <c r="D6213">
        <v>13120</v>
      </c>
      <c r="E6213" t="s">
        <v>1047</v>
      </c>
      <c r="F6213" t="s">
        <v>1086</v>
      </c>
      <c r="G6213" t="s">
        <v>833</v>
      </c>
      <c r="H6213">
        <v>9</v>
      </c>
      <c r="I6213">
        <v>48000000</v>
      </c>
      <c r="J6213" t="s">
        <v>44</v>
      </c>
      <c r="K6213">
        <v>70</v>
      </c>
      <c r="L6213">
        <v>0.69</v>
      </c>
      <c r="N6213">
        <v>1996</v>
      </c>
      <c r="O6213" t="s">
        <v>27</v>
      </c>
      <c r="P6213" t="s">
        <v>28</v>
      </c>
      <c r="Q6213" t="s">
        <v>28</v>
      </c>
      <c r="R6213" t="s">
        <v>282</v>
      </c>
      <c r="S6213">
        <v>60</v>
      </c>
      <c r="T6213">
        <v>200</v>
      </c>
      <c r="U6213" t="s">
        <v>35</v>
      </c>
      <c r="V6213" t="s">
        <v>31</v>
      </c>
    </row>
    <row r="6214" spans="1:22" x14ac:dyDescent="0.2">
      <c r="A6214">
        <v>6882</v>
      </c>
      <c r="B6214" t="s">
        <v>23</v>
      </c>
      <c r="D6214">
        <v>13120</v>
      </c>
      <c r="E6214" t="s">
        <v>1047</v>
      </c>
      <c r="F6214" t="s">
        <v>1086</v>
      </c>
      <c r="G6214" t="s">
        <v>833</v>
      </c>
      <c r="H6214">
        <v>12</v>
      </c>
      <c r="I6214">
        <v>31000000</v>
      </c>
      <c r="J6214" t="s">
        <v>81</v>
      </c>
      <c r="K6214">
        <v>35</v>
      </c>
      <c r="L6214">
        <v>0.89</v>
      </c>
      <c r="N6214">
        <v>2008</v>
      </c>
      <c r="O6214" t="s">
        <v>27</v>
      </c>
      <c r="Q6214" t="s">
        <v>28</v>
      </c>
      <c r="R6214" t="s">
        <v>186</v>
      </c>
      <c r="S6214">
        <v>60</v>
      </c>
      <c r="T6214">
        <v>200</v>
      </c>
      <c r="U6214" t="s">
        <v>35</v>
      </c>
      <c r="V6214" t="s">
        <v>31</v>
      </c>
    </row>
    <row r="6215" spans="1:22" x14ac:dyDescent="0.2">
      <c r="A6215">
        <v>6883</v>
      </c>
      <c r="B6215" t="s">
        <v>23</v>
      </c>
      <c r="D6215">
        <v>13120</v>
      </c>
      <c r="E6215" t="s">
        <v>1047</v>
      </c>
      <c r="F6215" t="s">
        <v>1086</v>
      </c>
      <c r="G6215" t="s">
        <v>1082</v>
      </c>
      <c r="H6215">
        <v>10</v>
      </c>
      <c r="I6215">
        <v>20000000</v>
      </c>
      <c r="J6215" t="s">
        <v>52</v>
      </c>
      <c r="K6215">
        <v>20</v>
      </c>
      <c r="L6215">
        <v>1</v>
      </c>
      <c r="N6215">
        <v>2010</v>
      </c>
      <c r="O6215" t="s">
        <v>27</v>
      </c>
      <c r="P6215" t="s">
        <v>28</v>
      </c>
      <c r="Q6215" t="s">
        <v>43</v>
      </c>
      <c r="R6215" t="s">
        <v>186</v>
      </c>
      <c r="S6215">
        <v>60</v>
      </c>
      <c r="T6215">
        <v>200</v>
      </c>
      <c r="U6215" t="s">
        <v>30</v>
      </c>
      <c r="V6215" t="s">
        <v>31</v>
      </c>
    </row>
    <row r="6216" spans="1:22" x14ac:dyDescent="0.2">
      <c r="A6216">
        <v>6884</v>
      </c>
      <c r="B6216" t="s">
        <v>23</v>
      </c>
      <c r="D6216">
        <v>13120</v>
      </c>
      <c r="E6216" t="s">
        <v>1047</v>
      </c>
      <c r="F6216" t="s">
        <v>1086</v>
      </c>
      <c r="G6216" t="s">
        <v>1082</v>
      </c>
      <c r="H6216">
        <v>13</v>
      </c>
      <c r="I6216">
        <v>26000000</v>
      </c>
      <c r="K6216">
        <v>55</v>
      </c>
      <c r="L6216">
        <v>0.47</v>
      </c>
      <c r="N6216">
        <v>1977</v>
      </c>
      <c r="O6216" t="s">
        <v>27</v>
      </c>
      <c r="P6216" t="s">
        <v>28</v>
      </c>
      <c r="Q6216" t="s">
        <v>28</v>
      </c>
      <c r="R6216" t="s">
        <v>282</v>
      </c>
      <c r="S6216">
        <v>60</v>
      </c>
      <c r="T6216">
        <v>200</v>
      </c>
      <c r="U6216" t="s">
        <v>30</v>
      </c>
      <c r="V6216" t="s">
        <v>36</v>
      </c>
    </row>
    <row r="6217" spans="1:22" x14ac:dyDescent="0.2">
      <c r="A6217">
        <v>6885</v>
      </c>
      <c r="B6217" t="s">
        <v>23</v>
      </c>
      <c r="D6217">
        <v>13120</v>
      </c>
      <c r="E6217" t="s">
        <v>1047</v>
      </c>
      <c r="F6217" t="s">
        <v>1086</v>
      </c>
      <c r="G6217" t="s">
        <v>1082</v>
      </c>
      <c r="H6217">
        <v>14</v>
      </c>
      <c r="I6217">
        <v>70000000</v>
      </c>
      <c r="J6217" t="s">
        <v>44</v>
      </c>
      <c r="K6217">
        <v>80</v>
      </c>
      <c r="L6217">
        <v>0.88</v>
      </c>
      <c r="N6217">
        <v>2002</v>
      </c>
      <c r="O6217" t="s">
        <v>27</v>
      </c>
      <c r="Q6217" t="s">
        <v>28</v>
      </c>
      <c r="R6217" t="s">
        <v>282</v>
      </c>
      <c r="S6217">
        <v>60</v>
      </c>
      <c r="T6217">
        <v>200</v>
      </c>
      <c r="U6217" t="s">
        <v>35</v>
      </c>
      <c r="V6217" t="s">
        <v>36</v>
      </c>
    </row>
    <row r="6218" spans="1:22" x14ac:dyDescent="0.2">
      <c r="A6218">
        <v>6886</v>
      </c>
      <c r="B6218" t="s">
        <v>39</v>
      </c>
      <c r="C6218" t="s">
        <v>40</v>
      </c>
      <c r="D6218">
        <v>13120</v>
      </c>
      <c r="E6218" t="s">
        <v>1047</v>
      </c>
      <c r="F6218" t="s">
        <v>1087</v>
      </c>
      <c r="G6218" t="s">
        <v>833</v>
      </c>
      <c r="H6218">
        <v>10</v>
      </c>
      <c r="I6218">
        <v>160000000</v>
      </c>
      <c r="K6218">
        <v>65</v>
      </c>
      <c r="L6218">
        <v>2.46</v>
      </c>
      <c r="M6218" t="s">
        <v>41</v>
      </c>
      <c r="N6218">
        <v>2024</v>
      </c>
      <c r="O6218" t="s">
        <v>27</v>
      </c>
      <c r="P6218" t="s">
        <v>141</v>
      </c>
      <c r="Q6218" t="s">
        <v>28</v>
      </c>
      <c r="R6218" t="s">
        <v>187</v>
      </c>
      <c r="S6218">
        <v>80</v>
      </c>
      <c r="T6218">
        <v>300</v>
      </c>
      <c r="U6218" t="s">
        <v>30</v>
      </c>
    </row>
    <row r="6219" spans="1:22" x14ac:dyDescent="0.2">
      <c r="A6219">
        <v>6887</v>
      </c>
      <c r="B6219" t="s">
        <v>23</v>
      </c>
      <c r="D6219">
        <v>13120</v>
      </c>
      <c r="E6219" t="s">
        <v>1047</v>
      </c>
      <c r="F6219" t="s">
        <v>1087</v>
      </c>
      <c r="G6219" t="s">
        <v>833</v>
      </c>
      <c r="H6219">
        <v>6</v>
      </c>
      <c r="I6219">
        <v>20000000</v>
      </c>
      <c r="J6219" t="s">
        <v>53</v>
      </c>
      <c r="K6219">
        <v>20</v>
      </c>
      <c r="L6219">
        <v>1</v>
      </c>
      <c r="N6219">
        <v>2008</v>
      </c>
      <c r="O6219" t="s">
        <v>27</v>
      </c>
      <c r="P6219" t="s">
        <v>28</v>
      </c>
      <c r="Q6219" t="s">
        <v>28</v>
      </c>
      <c r="R6219" t="s">
        <v>186</v>
      </c>
      <c r="S6219">
        <v>60</v>
      </c>
      <c r="T6219">
        <v>200</v>
      </c>
      <c r="U6219" t="s">
        <v>30</v>
      </c>
      <c r="V6219" t="s">
        <v>36</v>
      </c>
    </row>
    <row r="6220" spans="1:22" x14ac:dyDescent="0.2">
      <c r="A6220">
        <v>6888</v>
      </c>
      <c r="B6220" t="s">
        <v>23</v>
      </c>
      <c r="D6220">
        <v>13120</v>
      </c>
      <c r="E6220" t="s">
        <v>1047</v>
      </c>
      <c r="F6220" t="s">
        <v>1087</v>
      </c>
      <c r="G6220" t="s">
        <v>833</v>
      </c>
      <c r="H6220">
        <v>2</v>
      </c>
      <c r="I6220">
        <v>60000000</v>
      </c>
      <c r="J6220" t="s">
        <v>44</v>
      </c>
      <c r="K6220">
        <v>60</v>
      </c>
      <c r="L6220">
        <v>1</v>
      </c>
      <c r="N6220">
        <v>1999</v>
      </c>
      <c r="O6220" t="s">
        <v>45</v>
      </c>
      <c r="P6220" t="s">
        <v>28</v>
      </c>
      <c r="Q6220" t="s">
        <v>28</v>
      </c>
      <c r="R6220" t="s">
        <v>34</v>
      </c>
      <c r="S6220">
        <v>80</v>
      </c>
      <c r="T6220">
        <v>500</v>
      </c>
      <c r="U6220" t="s">
        <v>30</v>
      </c>
      <c r="V6220" t="s">
        <v>36</v>
      </c>
    </row>
    <row r="6221" spans="1:22" x14ac:dyDescent="0.2">
      <c r="A6221">
        <v>6889</v>
      </c>
      <c r="B6221" t="s">
        <v>23</v>
      </c>
      <c r="D6221">
        <v>13120</v>
      </c>
      <c r="E6221" t="s">
        <v>1047</v>
      </c>
      <c r="F6221" t="s">
        <v>1087</v>
      </c>
      <c r="G6221" t="s">
        <v>833</v>
      </c>
      <c r="H6221">
        <v>3</v>
      </c>
      <c r="I6221">
        <v>12000000</v>
      </c>
      <c r="K6221">
        <v>15</v>
      </c>
      <c r="L6221">
        <v>0.8</v>
      </c>
      <c r="N6221">
        <v>1994</v>
      </c>
      <c r="O6221" t="s">
        <v>27</v>
      </c>
      <c r="Q6221" t="s">
        <v>43</v>
      </c>
      <c r="R6221" t="s">
        <v>34</v>
      </c>
      <c r="S6221">
        <v>80</v>
      </c>
      <c r="T6221">
        <v>500</v>
      </c>
      <c r="U6221" t="s">
        <v>30</v>
      </c>
    </row>
    <row r="6222" spans="1:22" x14ac:dyDescent="0.2">
      <c r="A6222">
        <v>6890</v>
      </c>
      <c r="B6222" t="s">
        <v>23</v>
      </c>
      <c r="D6222">
        <v>13120</v>
      </c>
      <c r="E6222" t="s">
        <v>1047</v>
      </c>
      <c r="F6222" t="s">
        <v>1087</v>
      </c>
      <c r="G6222" t="s">
        <v>833</v>
      </c>
      <c r="H6222">
        <v>7</v>
      </c>
      <c r="I6222">
        <v>23000000</v>
      </c>
      <c r="J6222" t="s">
        <v>53</v>
      </c>
      <c r="K6222">
        <v>25</v>
      </c>
      <c r="L6222">
        <v>0.92</v>
      </c>
      <c r="N6222">
        <v>2016</v>
      </c>
      <c r="O6222" t="s">
        <v>27</v>
      </c>
      <c r="P6222" t="s">
        <v>28</v>
      </c>
      <c r="Q6222" t="s">
        <v>43</v>
      </c>
      <c r="R6222" t="s">
        <v>186</v>
      </c>
      <c r="S6222">
        <v>60</v>
      </c>
      <c r="T6222">
        <v>200</v>
      </c>
      <c r="U6222" t="s">
        <v>35</v>
      </c>
      <c r="V6222" t="s">
        <v>31</v>
      </c>
    </row>
    <row r="6223" spans="1:22" x14ac:dyDescent="0.2">
      <c r="A6223">
        <v>6891</v>
      </c>
      <c r="B6223" t="s">
        <v>23</v>
      </c>
      <c r="D6223">
        <v>13120</v>
      </c>
      <c r="E6223" t="s">
        <v>1047</v>
      </c>
      <c r="F6223" t="s">
        <v>1087</v>
      </c>
      <c r="G6223" t="s">
        <v>833</v>
      </c>
      <c r="H6223">
        <v>8</v>
      </c>
      <c r="I6223">
        <v>35000000</v>
      </c>
      <c r="J6223" t="s">
        <v>26</v>
      </c>
      <c r="K6223">
        <v>40</v>
      </c>
      <c r="L6223">
        <v>0.88</v>
      </c>
      <c r="N6223">
        <v>1990</v>
      </c>
      <c r="O6223" t="s">
        <v>45</v>
      </c>
      <c r="Q6223" t="s">
        <v>28</v>
      </c>
      <c r="R6223" t="s">
        <v>187</v>
      </c>
      <c r="S6223">
        <v>80</v>
      </c>
      <c r="T6223">
        <v>300</v>
      </c>
      <c r="U6223" t="s">
        <v>35</v>
      </c>
      <c r="V6223" t="s">
        <v>36</v>
      </c>
    </row>
    <row r="6224" spans="1:22" x14ac:dyDescent="0.2">
      <c r="A6224">
        <v>6892</v>
      </c>
      <c r="B6224" t="s">
        <v>23</v>
      </c>
      <c r="D6224">
        <v>13120</v>
      </c>
      <c r="E6224" t="s">
        <v>1047</v>
      </c>
      <c r="F6224" t="s">
        <v>1087</v>
      </c>
      <c r="G6224" t="s">
        <v>833</v>
      </c>
      <c r="H6224">
        <v>8</v>
      </c>
      <c r="I6224">
        <v>26000000</v>
      </c>
      <c r="J6224" t="s">
        <v>44</v>
      </c>
      <c r="K6224">
        <v>60</v>
      </c>
      <c r="L6224">
        <v>0.43</v>
      </c>
      <c r="N6224">
        <v>1990</v>
      </c>
      <c r="O6224" t="s">
        <v>45</v>
      </c>
      <c r="P6224" t="s">
        <v>28</v>
      </c>
      <c r="Q6224" t="s">
        <v>28</v>
      </c>
      <c r="R6224" t="s">
        <v>187</v>
      </c>
      <c r="S6224">
        <v>80</v>
      </c>
      <c r="T6224">
        <v>300</v>
      </c>
      <c r="U6224" t="s">
        <v>35</v>
      </c>
      <c r="V6224" t="s">
        <v>31</v>
      </c>
    </row>
    <row r="6225" spans="1:22" x14ac:dyDescent="0.2">
      <c r="A6225">
        <v>6893</v>
      </c>
      <c r="B6225" t="s">
        <v>23</v>
      </c>
      <c r="D6225">
        <v>13120</v>
      </c>
      <c r="E6225" t="s">
        <v>1047</v>
      </c>
      <c r="F6225" t="s">
        <v>1087</v>
      </c>
      <c r="G6225" t="s">
        <v>833</v>
      </c>
      <c r="H6225">
        <v>9</v>
      </c>
      <c r="I6225">
        <v>24000000</v>
      </c>
      <c r="J6225" t="s">
        <v>53</v>
      </c>
      <c r="K6225">
        <v>20</v>
      </c>
      <c r="L6225">
        <v>1.2</v>
      </c>
      <c r="N6225">
        <v>2012</v>
      </c>
      <c r="O6225" t="s">
        <v>27</v>
      </c>
      <c r="P6225" t="s">
        <v>28</v>
      </c>
      <c r="Q6225" t="s">
        <v>28</v>
      </c>
      <c r="R6225" t="s">
        <v>187</v>
      </c>
      <c r="S6225">
        <v>80</v>
      </c>
      <c r="T6225">
        <v>300</v>
      </c>
      <c r="U6225" t="s">
        <v>35</v>
      </c>
    </row>
    <row r="6226" spans="1:22" x14ac:dyDescent="0.2">
      <c r="A6226">
        <v>6894</v>
      </c>
      <c r="B6226" t="s">
        <v>23</v>
      </c>
      <c r="D6226">
        <v>13120</v>
      </c>
      <c r="E6226" t="s">
        <v>1047</v>
      </c>
      <c r="F6226" t="s">
        <v>1087</v>
      </c>
      <c r="G6226" t="s">
        <v>833</v>
      </c>
      <c r="H6226">
        <v>2</v>
      </c>
      <c r="I6226">
        <v>47000000</v>
      </c>
      <c r="J6226" t="s">
        <v>32</v>
      </c>
      <c r="K6226">
        <v>60</v>
      </c>
      <c r="L6226">
        <v>0.78</v>
      </c>
      <c r="N6226">
        <v>1999</v>
      </c>
      <c r="O6226" t="s">
        <v>45</v>
      </c>
      <c r="P6226" t="s">
        <v>28</v>
      </c>
      <c r="Q6226" t="s">
        <v>28</v>
      </c>
      <c r="R6226" t="s">
        <v>34</v>
      </c>
      <c r="S6226">
        <v>80</v>
      </c>
      <c r="T6226">
        <v>500</v>
      </c>
      <c r="U6226" t="s">
        <v>35</v>
      </c>
      <c r="V6226" t="s">
        <v>31</v>
      </c>
    </row>
    <row r="6227" spans="1:22" x14ac:dyDescent="0.2">
      <c r="A6227">
        <v>6895</v>
      </c>
      <c r="B6227" t="s">
        <v>23</v>
      </c>
      <c r="D6227">
        <v>13120</v>
      </c>
      <c r="E6227" t="s">
        <v>1047</v>
      </c>
      <c r="F6227" t="s">
        <v>1087</v>
      </c>
      <c r="G6227" t="s">
        <v>1082</v>
      </c>
      <c r="H6227">
        <v>9</v>
      </c>
      <c r="I6227">
        <v>73000000</v>
      </c>
      <c r="J6227" t="s">
        <v>44</v>
      </c>
      <c r="K6227">
        <v>70</v>
      </c>
      <c r="L6227">
        <v>1.04</v>
      </c>
      <c r="N6227">
        <v>2009</v>
      </c>
      <c r="O6227" t="s">
        <v>27</v>
      </c>
      <c r="P6227" t="s">
        <v>28</v>
      </c>
      <c r="Q6227" t="s">
        <v>28</v>
      </c>
      <c r="R6227" t="s">
        <v>34</v>
      </c>
      <c r="S6227">
        <v>80</v>
      </c>
      <c r="T6227">
        <v>500</v>
      </c>
      <c r="U6227" t="s">
        <v>30</v>
      </c>
      <c r="V6227" t="s">
        <v>31</v>
      </c>
    </row>
    <row r="6228" spans="1:22" x14ac:dyDescent="0.2">
      <c r="A6228">
        <v>6896</v>
      </c>
      <c r="B6228" t="s">
        <v>23</v>
      </c>
      <c r="D6228">
        <v>13120</v>
      </c>
      <c r="E6228" t="s">
        <v>1047</v>
      </c>
      <c r="F6228" t="s">
        <v>1087</v>
      </c>
      <c r="G6228" t="s">
        <v>1082</v>
      </c>
      <c r="H6228">
        <v>7</v>
      </c>
      <c r="I6228">
        <v>9800000</v>
      </c>
      <c r="J6228" t="s">
        <v>53</v>
      </c>
      <c r="K6228">
        <v>15</v>
      </c>
      <c r="L6228">
        <v>0.65</v>
      </c>
      <c r="N6228">
        <v>1987</v>
      </c>
      <c r="O6228" t="s">
        <v>45</v>
      </c>
      <c r="P6228" t="s">
        <v>28</v>
      </c>
      <c r="R6228" t="s">
        <v>187</v>
      </c>
      <c r="S6228">
        <v>80</v>
      </c>
      <c r="T6228">
        <v>300</v>
      </c>
      <c r="U6228" t="s">
        <v>35</v>
      </c>
    </row>
    <row r="6229" spans="1:22" x14ac:dyDescent="0.2">
      <c r="A6229">
        <v>6897</v>
      </c>
      <c r="B6229" t="s">
        <v>23</v>
      </c>
      <c r="D6229">
        <v>13120</v>
      </c>
      <c r="E6229" t="s">
        <v>1047</v>
      </c>
      <c r="F6229" t="s">
        <v>1087</v>
      </c>
      <c r="G6229" t="s">
        <v>1082</v>
      </c>
      <c r="H6229">
        <v>11</v>
      </c>
      <c r="I6229">
        <v>22000000</v>
      </c>
      <c r="J6229" t="s">
        <v>53</v>
      </c>
      <c r="K6229">
        <v>20</v>
      </c>
      <c r="L6229">
        <v>1.1000000000000001</v>
      </c>
      <c r="N6229">
        <v>2015</v>
      </c>
      <c r="O6229" t="s">
        <v>27</v>
      </c>
      <c r="P6229" t="s">
        <v>28</v>
      </c>
      <c r="Q6229" t="s">
        <v>28</v>
      </c>
      <c r="R6229" t="s">
        <v>187</v>
      </c>
      <c r="S6229">
        <v>80</v>
      </c>
      <c r="T6229">
        <v>400</v>
      </c>
      <c r="U6229" t="s">
        <v>35</v>
      </c>
      <c r="V6229" t="s">
        <v>31</v>
      </c>
    </row>
    <row r="6230" spans="1:22" x14ac:dyDescent="0.2">
      <c r="A6230">
        <v>6898</v>
      </c>
      <c r="B6230" t="s">
        <v>23</v>
      </c>
      <c r="D6230">
        <v>13120</v>
      </c>
      <c r="E6230" t="s">
        <v>1047</v>
      </c>
      <c r="F6230" t="s">
        <v>1087</v>
      </c>
      <c r="G6230" t="s">
        <v>1082</v>
      </c>
      <c r="H6230">
        <v>8</v>
      </c>
      <c r="I6230">
        <v>64000000</v>
      </c>
      <c r="J6230" t="s">
        <v>44</v>
      </c>
      <c r="K6230">
        <v>85</v>
      </c>
      <c r="L6230">
        <v>0.75</v>
      </c>
      <c r="N6230">
        <v>1974</v>
      </c>
      <c r="O6230" t="s">
        <v>45</v>
      </c>
      <c r="P6230" t="s">
        <v>28</v>
      </c>
      <c r="Q6230" t="s">
        <v>28</v>
      </c>
      <c r="R6230" t="s">
        <v>34</v>
      </c>
      <c r="S6230">
        <v>80</v>
      </c>
      <c r="T6230">
        <v>500</v>
      </c>
      <c r="U6230" t="s">
        <v>35</v>
      </c>
      <c r="V6230" t="s">
        <v>36</v>
      </c>
    </row>
    <row r="6231" spans="1:22" x14ac:dyDescent="0.2">
      <c r="A6231">
        <v>6899</v>
      </c>
      <c r="B6231" t="s">
        <v>23</v>
      </c>
      <c r="D6231">
        <v>13120</v>
      </c>
      <c r="E6231" t="s">
        <v>1047</v>
      </c>
      <c r="F6231" t="s">
        <v>1087</v>
      </c>
      <c r="G6231" t="s">
        <v>1082</v>
      </c>
      <c r="H6231">
        <v>11</v>
      </c>
      <c r="I6231">
        <v>20000000</v>
      </c>
      <c r="J6231" t="s">
        <v>52</v>
      </c>
      <c r="K6231">
        <v>25</v>
      </c>
      <c r="L6231">
        <v>0.8</v>
      </c>
      <c r="N6231">
        <v>2005</v>
      </c>
      <c r="O6231" t="s">
        <v>27</v>
      </c>
      <c r="P6231" t="s">
        <v>28</v>
      </c>
      <c r="Q6231" t="s">
        <v>28</v>
      </c>
      <c r="R6231" t="s">
        <v>187</v>
      </c>
      <c r="S6231">
        <v>80</v>
      </c>
      <c r="T6231">
        <v>400</v>
      </c>
      <c r="U6231" t="s">
        <v>35</v>
      </c>
      <c r="V6231" t="s">
        <v>31</v>
      </c>
    </row>
    <row r="6232" spans="1:22" x14ac:dyDescent="0.2">
      <c r="A6232">
        <v>6900</v>
      </c>
      <c r="B6232" t="s">
        <v>23</v>
      </c>
      <c r="D6232">
        <v>13120</v>
      </c>
      <c r="E6232" t="s">
        <v>1047</v>
      </c>
      <c r="F6232" t="s">
        <v>1087</v>
      </c>
      <c r="G6232" t="s">
        <v>1082</v>
      </c>
      <c r="H6232">
        <v>9</v>
      </c>
      <c r="I6232">
        <v>97000000</v>
      </c>
      <c r="J6232" t="s">
        <v>44</v>
      </c>
      <c r="K6232">
        <v>90</v>
      </c>
      <c r="L6232">
        <v>1.08</v>
      </c>
      <c r="N6232">
        <v>2009</v>
      </c>
      <c r="O6232" t="s">
        <v>27</v>
      </c>
      <c r="Q6232" t="s">
        <v>28</v>
      </c>
      <c r="R6232" t="s">
        <v>34</v>
      </c>
      <c r="S6232">
        <v>80</v>
      </c>
      <c r="T6232">
        <v>500</v>
      </c>
      <c r="U6232" t="s">
        <v>35</v>
      </c>
      <c r="V6232" t="s">
        <v>31</v>
      </c>
    </row>
    <row r="6233" spans="1:22" x14ac:dyDescent="0.2">
      <c r="A6233">
        <v>6901</v>
      </c>
      <c r="B6233" t="s">
        <v>23</v>
      </c>
      <c r="D6233">
        <v>13120</v>
      </c>
      <c r="E6233" t="s">
        <v>1047</v>
      </c>
      <c r="F6233" t="s">
        <v>1087</v>
      </c>
      <c r="G6233" t="s">
        <v>1082</v>
      </c>
      <c r="H6233">
        <v>7</v>
      </c>
      <c r="I6233">
        <v>22000000</v>
      </c>
      <c r="J6233" t="s">
        <v>53</v>
      </c>
      <c r="K6233">
        <v>20</v>
      </c>
      <c r="L6233">
        <v>1.1000000000000001</v>
      </c>
      <c r="N6233">
        <v>2002</v>
      </c>
      <c r="O6233" t="s">
        <v>45</v>
      </c>
      <c r="P6233" t="s">
        <v>28</v>
      </c>
      <c r="Q6233" t="s">
        <v>28</v>
      </c>
      <c r="R6233" t="s">
        <v>34</v>
      </c>
      <c r="S6233">
        <v>80</v>
      </c>
      <c r="T6233">
        <v>500</v>
      </c>
      <c r="U6233" t="s">
        <v>35</v>
      </c>
      <c r="V6233" t="s">
        <v>31</v>
      </c>
    </row>
    <row r="6234" spans="1:22" x14ac:dyDescent="0.2">
      <c r="A6234">
        <v>6902</v>
      </c>
      <c r="B6234" t="s">
        <v>23</v>
      </c>
      <c r="D6234">
        <v>13120</v>
      </c>
      <c r="E6234" t="s">
        <v>1047</v>
      </c>
      <c r="F6234" t="s">
        <v>1087</v>
      </c>
      <c r="G6234" t="s">
        <v>1082</v>
      </c>
      <c r="H6234">
        <v>9</v>
      </c>
      <c r="I6234">
        <v>35000000</v>
      </c>
      <c r="J6234" t="s">
        <v>44</v>
      </c>
      <c r="K6234">
        <v>65</v>
      </c>
      <c r="L6234">
        <v>0.54</v>
      </c>
      <c r="N6234">
        <v>1985</v>
      </c>
      <c r="O6234" t="s">
        <v>27</v>
      </c>
      <c r="P6234" t="s">
        <v>28</v>
      </c>
      <c r="Q6234" t="s">
        <v>43</v>
      </c>
      <c r="R6234" t="s">
        <v>102</v>
      </c>
      <c r="S6234">
        <v>60</v>
      </c>
      <c r="T6234">
        <v>200</v>
      </c>
      <c r="U6234" t="s">
        <v>35</v>
      </c>
      <c r="V6234" t="s">
        <v>31</v>
      </c>
    </row>
    <row r="6235" spans="1:22" x14ac:dyDescent="0.2">
      <c r="A6235">
        <v>6903</v>
      </c>
      <c r="B6235" t="s">
        <v>23</v>
      </c>
      <c r="D6235">
        <v>13120</v>
      </c>
      <c r="E6235" t="s">
        <v>1047</v>
      </c>
      <c r="F6235" t="s">
        <v>1088</v>
      </c>
      <c r="G6235" t="s">
        <v>831</v>
      </c>
      <c r="H6235">
        <v>10</v>
      </c>
      <c r="I6235">
        <v>60000000</v>
      </c>
      <c r="J6235" t="s">
        <v>44</v>
      </c>
      <c r="K6235">
        <v>70</v>
      </c>
      <c r="L6235">
        <v>0.86</v>
      </c>
      <c r="N6235">
        <v>2012</v>
      </c>
      <c r="O6235" t="s">
        <v>27</v>
      </c>
      <c r="P6235" t="s">
        <v>28</v>
      </c>
      <c r="Q6235" t="s">
        <v>28</v>
      </c>
      <c r="R6235" t="s">
        <v>282</v>
      </c>
      <c r="S6235">
        <v>60</v>
      </c>
      <c r="T6235">
        <v>200</v>
      </c>
      <c r="U6235" t="s">
        <v>30</v>
      </c>
      <c r="V6235" t="s">
        <v>36</v>
      </c>
    </row>
    <row r="6236" spans="1:22" x14ac:dyDescent="0.2">
      <c r="A6236">
        <v>6904</v>
      </c>
      <c r="B6236" t="s">
        <v>39</v>
      </c>
      <c r="C6236" t="s">
        <v>40</v>
      </c>
      <c r="D6236">
        <v>13120</v>
      </c>
      <c r="E6236" t="s">
        <v>1047</v>
      </c>
      <c r="F6236" t="s">
        <v>1088</v>
      </c>
      <c r="G6236" t="s">
        <v>831</v>
      </c>
      <c r="H6236">
        <v>7</v>
      </c>
      <c r="I6236">
        <v>85000000</v>
      </c>
      <c r="K6236">
        <v>75</v>
      </c>
      <c r="L6236">
        <v>1.1299999999999999</v>
      </c>
      <c r="M6236" t="s">
        <v>65</v>
      </c>
      <c r="N6236">
        <v>2023</v>
      </c>
      <c r="O6236" t="s">
        <v>42</v>
      </c>
      <c r="P6236" t="s">
        <v>28</v>
      </c>
      <c r="Q6236" t="s">
        <v>28</v>
      </c>
      <c r="R6236" t="s">
        <v>282</v>
      </c>
      <c r="S6236">
        <v>60</v>
      </c>
      <c r="T6236">
        <v>200</v>
      </c>
      <c r="U6236" t="s">
        <v>35</v>
      </c>
    </row>
    <row r="6237" spans="1:22" x14ac:dyDescent="0.2">
      <c r="A6237">
        <v>6905</v>
      </c>
      <c r="B6237" t="s">
        <v>23</v>
      </c>
      <c r="D6237">
        <v>13120</v>
      </c>
      <c r="E6237" t="s">
        <v>1047</v>
      </c>
      <c r="F6237" t="s">
        <v>1088</v>
      </c>
      <c r="G6237" t="s">
        <v>836</v>
      </c>
      <c r="H6237">
        <v>10</v>
      </c>
      <c r="I6237">
        <v>23000000</v>
      </c>
      <c r="J6237" t="s">
        <v>53</v>
      </c>
      <c r="K6237">
        <v>25</v>
      </c>
      <c r="L6237">
        <v>0.92</v>
      </c>
      <c r="N6237">
        <v>2016</v>
      </c>
      <c r="O6237" t="s">
        <v>27</v>
      </c>
      <c r="P6237" t="s">
        <v>28</v>
      </c>
      <c r="Q6237" t="s">
        <v>28</v>
      </c>
      <c r="R6237" t="s">
        <v>102</v>
      </c>
      <c r="S6237">
        <v>60</v>
      </c>
      <c r="T6237">
        <v>200</v>
      </c>
      <c r="U6237" t="s">
        <v>30</v>
      </c>
      <c r="V6237" t="s">
        <v>31</v>
      </c>
    </row>
    <row r="6238" spans="1:22" x14ac:dyDescent="0.2">
      <c r="A6238">
        <v>6906</v>
      </c>
      <c r="B6238" t="s">
        <v>23</v>
      </c>
      <c r="D6238">
        <v>13120</v>
      </c>
      <c r="E6238" t="s">
        <v>1047</v>
      </c>
      <c r="F6238" t="s">
        <v>1088</v>
      </c>
      <c r="G6238" t="s">
        <v>836</v>
      </c>
      <c r="H6238">
        <v>6</v>
      </c>
      <c r="I6238">
        <v>23000000</v>
      </c>
      <c r="J6238" t="s">
        <v>53</v>
      </c>
      <c r="K6238">
        <v>25</v>
      </c>
      <c r="L6238">
        <v>0.92</v>
      </c>
      <c r="N6238">
        <v>2014</v>
      </c>
      <c r="O6238" t="s">
        <v>27</v>
      </c>
      <c r="P6238" t="s">
        <v>28</v>
      </c>
      <c r="Q6238" t="s">
        <v>28</v>
      </c>
      <c r="R6238" t="s">
        <v>282</v>
      </c>
      <c r="S6238">
        <v>60</v>
      </c>
      <c r="T6238">
        <v>200</v>
      </c>
      <c r="U6238" t="s">
        <v>30</v>
      </c>
    </row>
    <row r="6239" spans="1:22" x14ac:dyDescent="0.2">
      <c r="A6239">
        <v>6907</v>
      </c>
      <c r="B6239" t="s">
        <v>23</v>
      </c>
      <c r="D6239">
        <v>13120</v>
      </c>
      <c r="E6239" t="s">
        <v>1047</v>
      </c>
      <c r="F6239" t="s">
        <v>1088</v>
      </c>
      <c r="G6239" t="s">
        <v>836</v>
      </c>
      <c r="H6239">
        <v>10</v>
      </c>
      <c r="I6239">
        <v>26000000</v>
      </c>
      <c r="J6239" t="s">
        <v>53</v>
      </c>
      <c r="K6239">
        <v>25</v>
      </c>
      <c r="L6239">
        <v>1.04</v>
      </c>
      <c r="N6239">
        <v>2016</v>
      </c>
      <c r="O6239" t="s">
        <v>27</v>
      </c>
      <c r="P6239" t="s">
        <v>28</v>
      </c>
      <c r="Q6239" t="s">
        <v>28</v>
      </c>
      <c r="R6239" t="s">
        <v>102</v>
      </c>
      <c r="S6239">
        <v>60</v>
      </c>
      <c r="T6239">
        <v>200</v>
      </c>
      <c r="U6239" t="s">
        <v>30</v>
      </c>
      <c r="V6239" t="s">
        <v>31</v>
      </c>
    </row>
    <row r="6240" spans="1:22" x14ac:dyDescent="0.2">
      <c r="A6240">
        <v>6908</v>
      </c>
      <c r="B6240" t="s">
        <v>39</v>
      </c>
      <c r="C6240" t="s">
        <v>40</v>
      </c>
      <c r="D6240">
        <v>13120</v>
      </c>
      <c r="E6240" t="s">
        <v>1047</v>
      </c>
      <c r="F6240" t="s">
        <v>1088</v>
      </c>
      <c r="G6240" t="s">
        <v>836</v>
      </c>
      <c r="H6240">
        <v>6</v>
      </c>
      <c r="I6240">
        <v>190000000</v>
      </c>
      <c r="K6240">
        <v>410</v>
      </c>
      <c r="L6240">
        <v>0.46</v>
      </c>
      <c r="M6240" t="s">
        <v>48</v>
      </c>
      <c r="N6240">
        <v>1976</v>
      </c>
      <c r="O6240" t="s">
        <v>42</v>
      </c>
      <c r="P6240" t="s">
        <v>141</v>
      </c>
      <c r="Q6240" t="s">
        <v>43</v>
      </c>
      <c r="R6240" t="s">
        <v>282</v>
      </c>
      <c r="S6240">
        <v>60</v>
      </c>
      <c r="T6240">
        <v>200</v>
      </c>
      <c r="U6240" t="s">
        <v>35</v>
      </c>
    </row>
    <row r="6241" spans="1:23" x14ac:dyDescent="0.2">
      <c r="A6241">
        <v>6910</v>
      </c>
      <c r="B6241" t="s">
        <v>23</v>
      </c>
      <c r="D6241">
        <v>13120</v>
      </c>
      <c r="E6241" t="s">
        <v>1047</v>
      </c>
      <c r="F6241" t="s">
        <v>1088</v>
      </c>
      <c r="G6241" t="s">
        <v>836</v>
      </c>
      <c r="H6241">
        <v>11</v>
      </c>
      <c r="I6241">
        <v>19000000</v>
      </c>
      <c r="J6241" t="s">
        <v>58</v>
      </c>
      <c r="K6241">
        <v>20</v>
      </c>
      <c r="L6241">
        <v>0.95</v>
      </c>
      <c r="N6241">
        <v>2009</v>
      </c>
      <c r="O6241" t="s">
        <v>27</v>
      </c>
      <c r="P6241" t="s">
        <v>28</v>
      </c>
      <c r="Q6241" t="s">
        <v>28</v>
      </c>
      <c r="R6241" t="s">
        <v>126</v>
      </c>
      <c r="S6241">
        <v>60</v>
      </c>
      <c r="T6241">
        <v>200</v>
      </c>
      <c r="U6241" t="s">
        <v>35</v>
      </c>
      <c r="V6241" t="s">
        <v>31</v>
      </c>
    </row>
    <row r="6242" spans="1:23" x14ac:dyDescent="0.2">
      <c r="A6242">
        <v>6911</v>
      </c>
      <c r="B6242" t="s">
        <v>23</v>
      </c>
      <c r="D6242">
        <v>13120</v>
      </c>
      <c r="E6242" t="s">
        <v>1047</v>
      </c>
      <c r="F6242" t="s">
        <v>1088</v>
      </c>
      <c r="G6242" t="s">
        <v>836</v>
      </c>
      <c r="H6242">
        <v>6</v>
      </c>
      <c r="I6242">
        <v>24000000</v>
      </c>
      <c r="J6242" t="s">
        <v>53</v>
      </c>
      <c r="K6242">
        <v>25</v>
      </c>
      <c r="L6242">
        <v>0.96</v>
      </c>
      <c r="N6242">
        <v>2014</v>
      </c>
      <c r="O6242" t="s">
        <v>27</v>
      </c>
      <c r="P6242" t="s">
        <v>28</v>
      </c>
      <c r="Q6242" t="s">
        <v>28</v>
      </c>
      <c r="R6242" t="s">
        <v>282</v>
      </c>
      <c r="S6242">
        <v>60</v>
      </c>
      <c r="T6242">
        <v>200</v>
      </c>
      <c r="U6242" t="s">
        <v>35</v>
      </c>
      <c r="V6242" t="s">
        <v>36</v>
      </c>
    </row>
    <row r="6243" spans="1:23" x14ac:dyDescent="0.2">
      <c r="A6243">
        <v>6912</v>
      </c>
      <c r="B6243" t="s">
        <v>23</v>
      </c>
      <c r="D6243">
        <v>13120</v>
      </c>
      <c r="E6243" t="s">
        <v>1047</v>
      </c>
      <c r="F6243" t="s">
        <v>1088</v>
      </c>
      <c r="G6243" t="s">
        <v>836</v>
      </c>
      <c r="H6243">
        <v>13</v>
      </c>
      <c r="I6243">
        <v>56000000</v>
      </c>
      <c r="J6243" t="s">
        <v>44</v>
      </c>
      <c r="K6243">
        <v>70</v>
      </c>
      <c r="L6243">
        <v>0.8</v>
      </c>
      <c r="N6243">
        <v>2002</v>
      </c>
      <c r="O6243" t="s">
        <v>27</v>
      </c>
      <c r="P6243" t="s">
        <v>28</v>
      </c>
      <c r="Q6243" t="s">
        <v>28</v>
      </c>
      <c r="R6243" t="s">
        <v>102</v>
      </c>
      <c r="S6243">
        <v>60</v>
      </c>
      <c r="T6243">
        <v>200</v>
      </c>
      <c r="U6243" t="s">
        <v>35</v>
      </c>
      <c r="V6243" t="s">
        <v>31</v>
      </c>
    </row>
    <row r="6244" spans="1:23" x14ac:dyDescent="0.2">
      <c r="A6244">
        <v>6913</v>
      </c>
      <c r="B6244" t="s">
        <v>23</v>
      </c>
      <c r="D6244">
        <v>13120</v>
      </c>
      <c r="E6244" t="s">
        <v>1047</v>
      </c>
      <c r="F6244" t="s">
        <v>1088</v>
      </c>
      <c r="G6244" t="s">
        <v>836</v>
      </c>
      <c r="H6244">
        <v>10</v>
      </c>
      <c r="I6244">
        <v>45000000</v>
      </c>
      <c r="J6244" t="s">
        <v>32</v>
      </c>
      <c r="K6244">
        <v>55</v>
      </c>
      <c r="L6244">
        <v>0.82</v>
      </c>
      <c r="N6244">
        <v>2016</v>
      </c>
      <c r="O6244" t="s">
        <v>27</v>
      </c>
      <c r="P6244" t="s">
        <v>28</v>
      </c>
      <c r="Q6244" t="s">
        <v>28</v>
      </c>
      <c r="R6244" t="s">
        <v>102</v>
      </c>
      <c r="S6244">
        <v>60</v>
      </c>
      <c r="T6244">
        <v>200</v>
      </c>
      <c r="U6244" t="s">
        <v>35</v>
      </c>
      <c r="V6244" t="s">
        <v>31</v>
      </c>
    </row>
    <row r="6245" spans="1:23" x14ac:dyDescent="0.2">
      <c r="A6245">
        <v>6914</v>
      </c>
      <c r="B6245" t="s">
        <v>23</v>
      </c>
      <c r="D6245">
        <v>13120</v>
      </c>
      <c r="E6245" t="s">
        <v>1047</v>
      </c>
      <c r="F6245" t="s">
        <v>1088</v>
      </c>
      <c r="G6245" t="s">
        <v>833</v>
      </c>
      <c r="H6245">
        <v>10</v>
      </c>
      <c r="I6245">
        <v>60000000</v>
      </c>
      <c r="J6245" t="s">
        <v>44</v>
      </c>
      <c r="K6245">
        <v>65</v>
      </c>
      <c r="L6245">
        <v>0.92</v>
      </c>
      <c r="N6245">
        <v>2011</v>
      </c>
      <c r="O6245" t="s">
        <v>27</v>
      </c>
      <c r="P6245" t="s">
        <v>28</v>
      </c>
      <c r="Q6245" t="s">
        <v>28</v>
      </c>
      <c r="R6245" t="s">
        <v>282</v>
      </c>
      <c r="S6245">
        <v>60</v>
      </c>
      <c r="T6245">
        <v>200</v>
      </c>
      <c r="U6245" t="s">
        <v>35</v>
      </c>
      <c r="V6245" t="s">
        <v>31</v>
      </c>
    </row>
    <row r="6246" spans="1:23" x14ac:dyDescent="0.2">
      <c r="A6246">
        <v>6915</v>
      </c>
      <c r="B6246" t="s">
        <v>39</v>
      </c>
      <c r="C6246" t="s">
        <v>40</v>
      </c>
      <c r="D6246">
        <v>13120</v>
      </c>
      <c r="E6246" t="s">
        <v>1047</v>
      </c>
      <c r="F6246" t="s">
        <v>1089</v>
      </c>
      <c r="G6246" t="s">
        <v>1053</v>
      </c>
      <c r="H6246">
        <v>26</v>
      </c>
      <c r="I6246">
        <v>8500000</v>
      </c>
      <c r="K6246">
        <v>115</v>
      </c>
      <c r="L6246">
        <v>7.0000000000000007E-2</v>
      </c>
      <c r="M6246" t="s">
        <v>61</v>
      </c>
      <c r="N6246">
        <v>1965</v>
      </c>
      <c r="O6246" t="s">
        <v>42</v>
      </c>
      <c r="P6246" t="s">
        <v>28</v>
      </c>
      <c r="Q6246" t="s">
        <v>28</v>
      </c>
      <c r="R6246" t="s">
        <v>282</v>
      </c>
      <c r="S6246">
        <v>50</v>
      </c>
      <c r="T6246">
        <v>100</v>
      </c>
      <c r="U6246" t="s">
        <v>30</v>
      </c>
      <c r="W6246" t="s">
        <v>142</v>
      </c>
    </row>
    <row r="6247" spans="1:23" x14ac:dyDescent="0.2">
      <c r="A6247">
        <v>6916</v>
      </c>
      <c r="B6247" t="s">
        <v>39</v>
      </c>
      <c r="C6247" t="s">
        <v>40</v>
      </c>
      <c r="D6247">
        <v>13120</v>
      </c>
      <c r="E6247" t="s">
        <v>1047</v>
      </c>
      <c r="F6247" t="s">
        <v>1089</v>
      </c>
      <c r="G6247" t="s">
        <v>1053</v>
      </c>
      <c r="H6247">
        <v>10</v>
      </c>
      <c r="I6247">
        <v>24000000</v>
      </c>
      <c r="K6247">
        <v>55</v>
      </c>
      <c r="L6247">
        <v>0.44</v>
      </c>
      <c r="M6247" t="s">
        <v>72</v>
      </c>
      <c r="N6247">
        <v>1991</v>
      </c>
      <c r="O6247" t="s">
        <v>42</v>
      </c>
      <c r="P6247" t="s">
        <v>141</v>
      </c>
      <c r="Q6247" t="s">
        <v>43</v>
      </c>
      <c r="R6247" t="s">
        <v>282</v>
      </c>
      <c r="S6247">
        <v>50</v>
      </c>
      <c r="T6247">
        <v>100</v>
      </c>
      <c r="U6247" t="s">
        <v>30</v>
      </c>
    </row>
    <row r="6248" spans="1:23" x14ac:dyDescent="0.2">
      <c r="A6248">
        <v>6917</v>
      </c>
      <c r="B6248" t="s">
        <v>39</v>
      </c>
      <c r="C6248" t="s">
        <v>40</v>
      </c>
      <c r="D6248">
        <v>13120</v>
      </c>
      <c r="E6248" t="s">
        <v>1047</v>
      </c>
      <c r="F6248" t="s">
        <v>1089</v>
      </c>
      <c r="G6248" t="s">
        <v>1053</v>
      </c>
      <c r="H6248">
        <v>20</v>
      </c>
      <c r="I6248">
        <v>10000000</v>
      </c>
      <c r="K6248">
        <v>90</v>
      </c>
      <c r="L6248">
        <v>0.11</v>
      </c>
      <c r="M6248" t="s">
        <v>61</v>
      </c>
      <c r="N6248">
        <v>1964</v>
      </c>
      <c r="O6248" t="s">
        <v>42</v>
      </c>
      <c r="P6248" t="s">
        <v>28</v>
      </c>
      <c r="Q6248" t="s">
        <v>28</v>
      </c>
      <c r="R6248" t="s">
        <v>282</v>
      </c>
      <c r="S6248">
        <v>60</v>
      </c>
      <c r="T6248">
        <v>100</v>
      </c>
      <c r="U6248" t="s">
        <v>35</v>
      </c>
    </row>
    <row r="6249" spans="1:23" x14ac:dyDescent="0.2">
      <c r="A6249">
        <v>6918</v>
      </c>
      <c r="B6249" t="s">
        <v>39</v>
      </c>
      <c r="C6249" t="s">
        <v>40</v>
      </c>
      <c r="D6249">
        <v>13120</v>
      </c>
      <c r="E6249" t="s">
        <v>1047</v>
      </c>
      <c r="F6249" t="s">
        <v>1089</v>
      </c>
      <c r="G6249" t="s">
        <v>1053</v>
      </c>
      <c r="H6249">
        <v>12</v>
      </c>
      <c r="I6249">
        <v>70000000</v>
      </c>
      <c r="K6249">
        <v>95</v>
      </c>
      <c r="L6249">
        <v>0.74</v>
      </c>
      <c r="M6249" t="s">
        <v>61</v>
      </c>
      <c r="N6249">
        <v>2022</v>
      </c>
      <c r="O6249" t="s">
        <v>42</v>
      </c>
      <c r="P6249" t="s">
        <v>28</v>
      </c>
      <c r="Q6249" t="s">
        <v>28</v>
      </c>
      <c r="R6249" t="s">
        <v>282</v>
      </c>
      <c r="S6249">
        <v>50</v>
      </c>
      <c r="T6249">
        <v>100</v>
      </c>
      <c r="U6249" t="s">
        <v>35</v>
      </c>
    </row>
    <row r="6250" spans="1:23" x14ac:dyDescent="0.2">
      <c r="A6250">
        <v>6919</v>
      </c>
      <c r="B6250" t="s">
        <v>39</v>
      </c>
      <c r="C6250" t="s">
        <v>40</v>
      </c>
      <c r="D6250">
        <v>13120</v>
      </c>
      <c r="E6250" t="s">
        <v>1047</v>
      </c>
      <c r="F6250" t="s">
        <v>1089</v>
      </c>
      <c r="G6250" t="s">
        <v>1053</v>
      </c>
      <c r="H6250">
        <v>14</v>
      </c>
      <c r="I6250">
        <v>61000000</v>
      </c>
      <c r="K6250">
        <v>115</v>
      </c>
      <c r="L6250">
        <v>0.53</v>
      </c>
      <c r="M6250" t="s">
        <v>242</v>
      </c>
      <c r="N6250">
        <v>2023</v>
      </c>
      <c r="O6250" t="s">
        <v>42</v>
      </c>
      <c r="P6250" t="s">
        <v>28</v>
      </c>
      <c r="Q6250" t="s">
        <v>28</v>
      </c>
      <c r="R6250" t="s">
        <v>282</v>
      </c>
      <c r="S6250">
        <v>50</v>
      </c>
      <c r="T6250">
        <v>100</v>
      </c>
      <c r="U6250" t="s">
        <v>35</v>
      </c>
    </row>
    <row r="6251" spans="1:23" x14ac:dyDescent="0.2">
      <c r="A6251">
        <v>6920</v>
      </c>
      <c r="B6251" t="s">
        <v>39</v>
      </c>
      <c r="C6251" t="s">
        <v>40</v>
      </c>
      <c r="D6251">
        <v>13120</v>
      </c>
      <c r="E6251" t="s">
        <v>1047</v>
      </c>
      <c r="F6251" t="s">
        <v>1089</v>
      </c>
      <c r="G6251" t="s">
        <v>1053</v>
      </c>
      <c r="H6251">
        <v>11</v>
      </c>
      <c r="I6251">
        <v>72000000</v>
      </c>
      <c r="K6251">
        <v>110</v>
      </c>
      <c r="L6251">
        <v>0.65</v>
      </c>
      <c r="M6251" t="s">
        <v>65</v>
      </c>
      <c r="N6251">
        <v>2023</v>
      </c>
      <c r="O6251" t="s">
        <v>42</v>
      </c>
      <c r="P6251" t="s">
        <v>28</v>
      </c>
      <c r="Q6251" t="s">
        <v>28</v>
      </c>
      <c r="R6251" t="s">
        <v>282</v>
      </c>
      <c r="S6251">
        <v>50</v>
      </c>
      <c r="T6251">
        <v>100</v>
      </c>
      <c r="U6251" t="s">
        <v>35</v>
      </c>
    </row>
    <row r="6252" spans="1:23" x14ac:dyDescent="0.2">
      <c r="A6252">
        <v>6922</v>
      </c>
      <c r="B6252" t="s">
        <v>39</v>
      </c>
      <c r="C6252" t="s">
        <v>40</v>
      </c>
      <c r="D6252">
        <v>13120</v>
      </c>
      <c r="E6252" t="s">
        <v>1047</v>
      </c>
      <c r="F6252" t="s">
        <v>1089</v>
      </c>
      <c r="G6252" t="s">
        <v>1053</v>
      </c>
      <c r="H6252">
        <v>16</v>
      </c>
      <c r="I6252">
        <v>72000000</v>
      </c>
      <c r="K6252">
        <v>125</v>
      </c>
      <c r="L6252">
        <v>0.57999999999999996</v>
      </c>
      <c r="M6252" t="s">
        <v>65</v>
      </c>
      <c r="N6252">
        <v>2023</v>
      </c>
      <c r="O6252" t="s">
        <v>42</v>
      </c>
      <c r="P6252" t="s">
        <v>28</v>
      </c>
      <c r="Q6252" t="s">
        <v>28</v>
      </c>
      <c r="R6252" t="s">
        <v>282</v>
      </c>
      <c r="S6252">
        <v>50</v>
      </c>
      <c r="T6252">
        <v>100</v>
      </c>
      <c r="U6252" t="s">
        <v>35</v>
      </c>
    </row>
    <row r="6253" spans="1:23" x14ac:dyDescent="0.2">
      <c r="A6253">
        <v>6923</v>
      </c>
      <c r="B6253" t="s">
        <v>23</v>
      </c>
      <c r="D6253">
        <v>13120</v>
      </c>
      <c r="E6253" t="s">
        <v>1047</v>
      </c>
      <c r="F6253" t="s">
        <v>1089</v>
      </c>
      <c r="G6253" t="s">
        <v>1053</v>
      </c>
      <c r="H6253">
        <v>9</v>
      </c>
      <c r="I6253">
        <v>32000000</v>
      </c>
      <c r="J6253" t="s">
        <v>32</v>
      </c>
      <c r="K6253">
        <v>55</v>
      </c>
      <c r="L6253">
        <v>0.57999999999999996</v>
      </c>
      <c r="N6253">
        <v>1996</v>
      </c>
      <c r="O6253" t="s">
        <v>27</v>
      </c>
      <c r="P6253" t="s">
        <v>28</v>
      </c>
      <c r="R6253" t="s">
        <v>187</v>
      </c>
      <c r="S6253">
        <v>80</v>
      </c>
      <c r="T6253">
        <v>300</v>
      </c>
      <c r="U6253" t="s">
        <v>35</v>
      </c>
      <c r="V6253" t="s">
        <v>31</v>
      </c>
    </row>
    <row r="6254" spans="1:23" x14ac:dyDescent="0.2">
      <c r="A6254">
        <v>6924</v>
      </c>
      <c r="B6254" t="s">
        <v>39</v>
      </c>
      <c r="C6254" t="s">
        <v>40</v>
      </c>
      <c r="D6254">
        <v>13120</v>
      </c>
      <c r="E6254" t="s">
        <v>1047</v>
      </c>
      <c r="F6254" t="s">
        <v>1089</v>
      </c>
      <c r="G6254" t="s">
        <v>1090</v>
      </c>
      <c r="H6254">
        <v>21</v>
      </c>
      <c r="I6254">
        <v>36000000</v>
      </c>
      <c r="K6254">
        <v>65</v>
      </c>
      <c r="L6254">
        <v>0.55000000000000004</v>
      </c>
      <c r="M6254" t="s">
        <v>65</v>
      </c>
      <c r="N6254">
        <v>2023</v>
      </c>
      <c r="O6254" t="s">
        <v>42</v>
      </c>
      <c r="P6254" t="s">
        <v>28</v>
      </c>
      <c r="Q6254" t="s">
        <v>28</v>
      </c>
      <c r="R6254" t="s">
        <v>282</v>
      </c>
      <c r="S6254">
        <v>50</v>
      </c>
      <c r="T6254">
        <v>100</v>
      </c>
      <c r="U6254" t="s">
        <v>30</v>
      </c>
    </row>
    <row r="6255" spans="1:23" x14ac:dyDescent="0.2">
      <c r="A6255">
        <v>6925</v>
      </c>
      <c r="B6255" t="s">
        <v>39</v>
      </c>
      <c r="C6255" t="s">
        <v>40</v>
      </c>
      <c r="D6255">
        <v>13120</v>
      </c>
      <c r="E6255" t="s">
        <v>1047</v>
      </c>
      <c r="F6255" t="s">
        <v>1089</v>
      </c>
      <c r="G6255" t="s">
        <v>1090</v>
      </c>
      <c r="H6255">
        <v>14</v>
      </c>
      <c r="I6255">
        <v>50000000</v>
      </c>
      <c r="K6255">
        <v>65</v>
      </c>
      <c r="L6255">
        <v>0.77</v>
      </c>
      <c r="M6255" t="s">
        <v>61</v>
      </c>
      <c r="N6255">
        <v>2023</v>
      </c>
      <c r="O6255" t="s">
        <v>42</v>
      </c>
      <c r="P6255" t="s">
        <v>28</v>
      </c>
      <c r="Q6255" t="s">
        <v>28</v>
      </c>
      <c r="R6255" t="s">
        <v>186</v>
      </c>
      <c r="S6255">
        <v>60</v>
      </c>
      <c r="T6255">
        <v>200</v>
      </c>
      <c r="U6255" t="s">
        <v>30</v>
      </c>
    </row>
    <row r="6256" spans="1:23" x14ac:dyDescent="0.2">
      <c r="A6256">
        <v>6928</v>
      </c>
      <c r="B6256" t="s">
        <v>39</v>
      </c>
      <c r="C6256" t="s">
        <v>40</v>
      </c>
      <c r="D6256">
        <v>13120</v>
      </c>
      <c r="E6256" t="s">
        <v>1047</v>
      </c>
      <c r="F6256" t="s">
        <v>1089</v>
      </c>
      <c r="G6256" t="s">
        <v>1090</v>
      </c>
      <c r="H6256">
        <v>12</v>
      </c>
      <c r="I6256">
        <v>56000000</v>
      </c>
      <c r="K6256">
        <v>100</v>
      </c>
      <c r="L6256">
        <v>0.56000000000000005</v>
      </c>
      <c r="M6256" t="s">
        <v>65</v>
      </c>
      <c r="N6256">
        <v>2023</v>
      </c>
      <c r="O6256" t="s">
        <v>42</v>
      </c>
      <c r="P6256" t="s">
        <v>28</v>
      </c>
      <c r="Q6256" t="s">
        <v>28</v>
      </c>
      <c r="R6256" t="s">
        <v>282</v>
      </c>
      <c r="S6256">
        <v>50</v>
      </c>
      <c r="T6256">
        <v>100</v>
      </c>
      <c r="U6256" t="s">
        <v>35</v>
      </c>
    </row>
    <row r="6257" spans="1:23" x14ac:dyDescent="0.2">
      <c r="A6257">
        <v>6929</v>
      </c>
      <c r="B6257" t="s">
        <v>39</v>
      </c>
      <c r="C6257" t="s">
        <v>40</v>
      </c>
      <c r="D6257">
        <v>13120</v>
      </c>
      <c r="E6257" t="s">
        <v>1047</v>
      </c>
      <c r="F6257" t="s">
        <v>1089</v>
      </c>
      <c r="G6257" t="s">
        <v>1090</v>
      </c>
      <c r="H6257">
        <v>20</v>
      </c>
      <c r="I6257">
        <v>730000000</v>
      </c>
      <c r="K6257">
        <v>1600</v>
      </c>
      <c r="L6257">
        <v>0.46</v>
      </c>
      <c r="M6257" t="s">
        <v>65</v>
      </c>
      <c r="N6257">
        <v>2011</v>
      </c>
      <c r="O6257" t="s">
        <v>55</v>
      </c>
      <c r="P6257" t="s">
        <v>43</v>
      </c>
      <c r="Q6257" t="s">
        <v>43</v>
      </c>
      <c r="R6257" t="s">
        <v>282</v>
      </c>
      <c r="S6257">
        <v>50</v>
      </c>
      <c r="T6257">
        <v>100</v>
      </c>
      <c r="U6257" t="s">
        <v>35</v>
      </c>
    </row>
    <row r="6258" spans="1:23" x14ac:dyDescent="0.2">
      <c r="A6258">
        <v>6930</v>
      </c>
      <c r="B6258" t="s">
        <v>39</v>
      </c>
      <c r="C6258" t="s">
        <v>40</v>
      </c>
      <c r="D6258">
        <v>13120</v>
      </c>
      <c r="E6258" t="s">
        <v>1047</v>
      </c>
      <c r="F6258" t="s">
        <v>1091</v>
      </c>
      <c r="G6258" t="s">
        <v>1010</v>
      </c>
      <c r="H6258">
        <v>13</v>
      </c>
      <c r="I6258">
        <v>70000000</v>
      </c>
      <c r="K6258">
        <v>140</v>
      </c>
      <c r="L6258">
        <v>0.5</v>
      </c>
      <c r="M6258" t="s">
        <v>65</v>
      </c>
      <c r="N6258">
        <v>1985</v>
      </c>
      <c r="O6258" t="s">
        <v>42</v>
      </c>
      <c r="P6258" t="s">
        <v>28</v>
      </c>
      <c r="Q6258" t="s">
        <v>28</v>
      </c>
      <c r="R6258" t="s">
        <v>282</v>
      </c>
      <c r="S6258">
        <v>60</v>
      </c>
      <c r="T6258">
        <v>200</v>
      </c>
      <c r="U6258" t="s">
        <v>30</v>
      </c>
    </row>
    <row r="6259" spans="1:23" x14ac:dyDescent="0.2">
      <c r="A6259">
        <v>6931</v>
      </c>
      <c r="B6259" t="s">
        <v>23</v>
      </c>
      <c r="D6259">
        <v>13120</v>
      </c>
      <c r="E6259" t="s">
        <v>1047</v>
      </c>
      <c r="F6259" t="s">
        <v>1091</v>
      </c>
      <c r="G6259" t="s">
        <v>1010</v>
      </c>
      <c r="H6259">
        <v>11</v>
      </c>
      <c r="I6259">
        <v>8000000</v>
      </c>
      <c r="J6259" t="s">
        <v>53</v>
      </c>
      <c r="K6259">
        <v>15</v>
      </c>
      <c r="L6259">
        <v>0.53</v>
      </c>
      <c r="N6259">
        <v>1988</v>
      </c>
      <c r="O6259" t="s">
        <v>27</v>
      </c>
      <c r="P6259" t="s">
        <v>28</v>
      </c>
      <c r="Q6259" t="s">
        <v>28</v>
      </c>
      <c r="R6259" t="s">
        <v>282</v>
      </c>
      <c r="S6259">
        <v>60</v>
      </c>
      <c r="T6259">
        <v>200</v>
      </c>
      <c r="U6259" t="s">
        <v>30</v>
      </c>
      <c r="V6259" t="s">
        <v>31</v>
      </c>
    </row>
    <row r="6260" spans="1:23" x14ac:dyDescent="0.2">
      <c r="A6260">
        <v>6932</v>
      </c>
      <c r="B6260" t="s">
        <v>23</v>
      </c>
      <c r="D6260">
        <v>13120</v>
      </c>
      <c r="E6260" t="s">
        <v>1047</v>
      </c>
      <c r="F6260" t="s">
        <v>1091</v>
      </c>
      <c r="G6260" t="s">
        <v>1010</v>
      </c>
      <c r="H6260">
        <v>9</v>
      </c>
      <c r="I6260">
        <v>27000000</v>
      </c>
      <c r="J6260" t="s">
        <v>53</v>
      </c>
      <c r="K6260">
        <v>25</v>
      </c>
      <c r="L6260">
        <v>1.08</v>
      </c>
      <c r="N6260">
        <v>2019</v>
      </c>
      <c r="O6260" t="s">
        <v>27</v>
      </c>
      <c r="P6260" t="s">
        <v>28</v>
      </c>
      <c r="Q6260" t="s">
        <v>28</v>
      </c>
      <c r="R6260" t="s">
        <v>282</v>
      </c>
      <c r="S6260">
        <v>60</v>
      </c>
      <c r="T6260">
        <v>200</v>
      </c>
      <c r="U6260" t="s">
        <v>35</v>
      </c>
      <c r="V6260" t="s">
        <v>31</v>
      </c>
    </row>
    <row r="6261" spans="1:23" x14ac:dyDescent="0.2">
      <c r="A6261">
        <v>6933</v>
      </c>
      <c r="B6261" t="s">
        <v>23</v>
      </c>
      <c r="D6261">
        <v>13120</v>
      </c>
      <c r="E6261" t="s">
        <v>1047</v>
      </c>
      <c r="F6261" t="s">
        <v>1091</v>
      </c>
      <c r="G6261" t="s">
        <v>1010</v>
      </c>
      <c r="H6261">
        <v>10</v>
      </c>
      <c r="I6261">
        <v>6400000</v>
      </c>
      <c r="J6261" t="s">
        <v>53</v>
      </c>
      <c r="K6261">
        <v>15</v>
      </c>
      <c r="L6261">
        <v>0.43</v>
      </c>
      <c r="N6261">
        <v>1996</v>
      </c>
      <c r="O6261" t="s">
        <v>27</v>
      </c>
      <c r="P6261" t="s">
        <v>28</v>
      </c>
      <c r="Q6261" t="s">
        <v>28</v>
      </c>
      <c r="R6261" t="s">
        <v>282</v>
      </c>
      <c r="S6261">
        <v>60</v>
      </c>
      <c r="T6261">
        <v>200</v>
      </c>
      <c r="U6261" t="s">
        <v>35</v>
      </c>
      <c r="V6261" t="s">
        <v>31</v>
      </c>
    </row>
    <row r="6262" spans="1:23" x14ac:dyDescent="0.2">
      <c r="A6262">
        <v>6934</v>
      </c>
      <c r="B6262" t="s">
        <v>23</v>
      </c>
      <c r="D6262">
        <v>13120</v>
      </c>
      <c r="E6262" t="s">
        <v>1047</v>
      </c>
      <c r="F6262" t="s">
        <v>1092</v>
      </c>
      <c r="G6262" t="s">
        <v>1065</v>
      </c>
      <c r="H6262">
        <v>2</v>
      </c>
      <c r="I6262">
        <v>5200000</v>
      </c>
      <c r="J6262" t="s">
        <v>209</v>
      </c>
      <c r="K6262">
        <v>50</v>
      </c>
      <c r="L6262">
        <v>0.1</v>
      </c>
      <c r="N6262">
        <v>1968</v>
      </c>
      <c r="O6262" t="s">
        <v>27</v>
      </c>
      <c r="P6262" t="s">
        <v>28</v>
      </c>
      <c r="Q6262" t="s">
        <v>28</v>
      </c>
      <c r="R6262" t="s">
        <v>187</v>
      </c>
      <c r="S6262">
        <v>80</v>
      </c>
      <c r="T6262">
        <v>300</v>
      </c>
      <c r="U6262" t="s">
        <v>35</v>
      </c>
      <c r="V6262" t="s">
        <v>31</v>
      </c>
    </row>
    <row r="6263" spans="1:23" x14ac:dyDescent="0.2">
      <c r="A6263">
        <v>6935</v>
      </c>
      <c r="B6263" t="s">
        <v>23</v>
      </c>
      <c r="D6263">
        <v>13120</v>
      </c>
      <c r="E6263" t="s">
        <v>1047</v>
      </c>
      <c r="F6263" t="s">
        <v>1092</v>
      </c>
      <c r="G6263" t="s">
        <v>833</v>
      </c>
      <c r="H6263">
        <v>8</v>
      </c>
      <c r="I6263">
        <v>18000000</v>
      </c>
      <c r="J6263" t="s">
        <v>53</v>
      </c>
      <c r="K6263">
        <v>25</v>
      </c>
      <c r="L6263">
        <v>0.72</v>
      </c>
      <c r="N6263">
        <v>2007</v>
      </c>
      <c r="O6263" t="s">
        <v>27</v>
      </c>
      <c r="P6263" t="s">
        <v>28</v>
      </c>
      <c r="Q6263" t="s">
        <v>28</v>
      </c>
      <c r="R6263" t="s">
        <v>213</v>
      </c>
      <c r="S6263">
        <v>60</v>
      </c>
      <c r="T6263">
        <v>300</v>
      </c>
      <c r="U6263" t="s">
        <v>30</v>
      </c>
    </row>
    <row r="6264" spans="1:23" x14ac:dyDescent="0.2">
      <c r="A6264">
        <v>6937</v>
      </c>
      <c r="B6264" t="s">
        <v>39</v>
      </c>
      <c r="C6264" t="s">
        <v>40</v>
      </c>
      <c r="D6264">
        <v>13120</v>
      </c>
      <c r="E6264" t="s">
        <v>1047</v>
      </c>
      <c r="F6264" t="s">
        <v>1092</v>
      </c>
      <c r="G6264" t="s">
        <v>833</v>
      </c>
      <c r="H6264">
        <v>7</v>
      </c>
      <c r="I6264">
        <v>55000000</v>
      </c>
      <c r="K6264">
        <v>125</v>
      </c>
      <c r="L6264">
        <v>0.44</v>
      </c>
      <c r="M6264" t="s">
        <v>61</v>
      </c>
      <c r="N6264">
        <v>1978</v>
      </c>
      <c r="P6264" t="s">
        <v>141</v>
      </c>
      <c r="R6264" t="s">
        <v>102</v>
      </c>
      <c r="S6264">
        <v>60</v>
      </c>
      <c r="T6264">
        <v>200</v>
      </c>
      <c r="U6264" t="s">
        <v>35</v>
      </c>
    </row>
    <row r="6265" spans="1:23" x14ac:dyDescent="0.2">
      <c r="A6265">
        <v>6938</v>
      </c>
      <c r="B6265" t="s">
        <v>39</v>
      </c>
      <c r="C6265" t="s">
        <v>40</v>
      </c>
      <c r="D6265">
        <v>13120</v>
      </c>
      <c r="E6265" t="s">
        <v>1047</v>
      </c>
      <c r="F6265" t="s">
        <v>1092</v>
      </c>
      <c r="G6265" t="s">
        <v>834</v>
      </c>
      <c r="H6265">
        <v>10</v>
      </c>
      <c r="I6265">
        <v>59000000</v>
      </c>
      <c r="K6265">
        <v>190</v>
      </c>
      <c r="L6265">
        <v>0.31</v>
      </c>
      <c r="M6265" t="s">
        <v>477</v>
      </c>
      <c r="N6265">
        <v>2015</v>
      </c>
      <c r="O6265" t="s">
        <v>42</v>
      </c>
      <c r="P6265" t="s">
        <v>28</v>
      </c>
      <c r="Q6265" t="s">
        <v>28</v>
      </c>
      <c r="R6265" t="s">
        <v>282</v>
      </c>
      <c r="S6265">
        <v>50</v>
      </c>
      <c r="T6265">
        <v>100</v>
      </c>
      <c r="U6265" t="s">
        <v>30</v>
      </c>
    </row>
    <row r="6266" spans="1:23" x14ac:dyDescent="0.2">
      <c r="A6266">
        <v>6941</v>
      </c>
      <c r="B6266" t="s">
        <v>23</v>
      </c>
      <c r="D6266">
        <v>13120</v>
      </c>
      <c r="E6266" t="s">
        <v>1047</v>
      </c>
      <c r="F6266" t="s">
        <v>1092</v>
      </c>
      <c r="G6266" t="s">
        <v>834</v>
      </c>
      <c r="H6266">
        <v>13</v>
      </c>
      <c r="I6266">
        <v>29000000</v>
      </c>
      <c r="K6266">
        <v>50</v>
      </c>
      <c r="L6266">
        <v>0.57999999999999996</v>
      </c>
      <c r="N6266">
        <v>1992</v>
      </c>
      <c r="O6266" t="s">
        <v>27</v>
      </c>
      <c r="P6266" t="s">
        <v>28</v>
      </c>
      <c r="Q6266" t="s">
        <v>28</v>
      </c>
      <c r="R6266" t="s">
        <v>126</v>
      </c>
      <c r="S6266">
        <v>60</v>
      </c>
      <c r="T6266">
        <v>300</v>
      </c>
      <c r="U6266" t="s">
        <v>30</v>
      </c>
      <c r="V6266" t="s">
        <v>36</v>
      </c>
    </row>
    <row r="6267" spans="1:23" x14ac:dyDescent="0.2">
      <c r="A6267">
        <v>6942</v>
      </c>
      <c r="B6267" t="s">
        <v>39</v>
      </c>
      <c r="C6267" t="s">
        <v>40</v>
      </c>
      <c r="D6267">
        <v>13120</v>
      </c>
      <c r="E6267" t="s">
        <v>1047</v>
      </c>
      <c r="F6267" t="s">
        <v>1092</v>
      </c>
      <c r="G6267" t="s">
        <v>834</v>
      </c>
      <c r="H6267">
        <v>10</v>
      </c>
      <c r="I6267">
        <v>65000000</v>
      </c>
      <c r="K6267">
        <v>90</v>
      </c>
      <c r="L6267">
        <v>0.72</v>
      </c>
      <c r="M6267" t="s">
        <v>61</v>
      </c>
      <c r="N6267">
        <v>2022</v>
      </c>
      <c r="O6267" t="s">
        <v>42</v>
      </c>
      <c r="P6267" t="s">
        <v>28</v>
      </c>
      <c r="Q6267" t="s">
        <v>28</v>
      </c>
      <c r="R6267" t="s">
        <v>186</v>
      </c>
      <c r="S6267">
        <v>60</v>
      </c>
      <c r="T6267">
        <v>200</v>
      </c>
      <c r="U6267" t="s">
        <v>35</v>
      </c>
    </row>
    <row r="6268" spans="1:23" x14ac:dyDescent="0.2">
      <c r="A6268">
        <v>6944</v>
      </c>
      <c r="B6268" t="s">
        <v>39</v>
      </c>
      <c r="C6268" t="s">
        <v>40</v>
      </c>
      <c r="D6268">
        <v>13120</v>
      </c>
      <c r="E6268" t="s">
        <v>1047</v>
      </c>
      <c r="F6268" t="s">
        <v>1092</v>
      </c>
      <c r="G6268" t="s">
        <v>834</v>
      </c>
      <c r="H6268">
        <v>12</v>
      </c>
      <c r="I6268">
        <v>71000000</v>
      </c>
      <c r="K6268">
        <v>85</v>
      </c>
      <c r="L6268">
        <v>0.84</v>
      </c>
      <c r="M6268" t="s">
        <v>61</v>
      </c>
      <c r="N6268">
        <v>2023</v>
      </c>
      <c r="P6268" t="s">
        <v>28</v>
      </c>
      <c r="Q6268" t="s">
        <v>28</v>
      </c>
      <c r="R6268" t="s">
        <v>282</v>
      </c>
      <c r="S6268">
        <v>50</v>
      </c>
      <c r="T6268">
        <v>100</v>
      </c>
      <c r="U6268" t="s">
        <v>35</v>
      </c>
    </row>
    <row r="6269" spans="1:23" x14ac:dyDescent="0.2">
      <c r="A6269">
        <v>6945</v>
      </c>
      <c r="B6269" t="s">
        <v>39</v>
      </c>
      <c r="C6269" t="s">
        <v>40</v>
      </c>
      <c r="D6269">
        <v>13120</v>
      </c>
      <c r="E6269" t="s">
        <v>1047</v>
      </c>
      <c r="F6269" t="s">
        <v>1092</v>
      </c>
      <c r="G6269" t="s">
        <v>834</v>
      </c>
      <c r="H6269">
        <v>1</v>
      </c>
      <c r="I6269">
        <v>620000000</v>
      </c>
      <c r="K6269">
        <v>310</v>
      </c>
      <c r="L6269">
        <v>2</v>
      </c>
      <c r="M6269" t="s">
        <v>65</v>
      </c>
      <c r="N6269">
        <v>2019</v>
      </c>
      <c r="O6269" t="s">
        <v>27</v>
      </c>
      <c r="P6269" t="s">
        <v>141</v>
      </c>
      <c r="Q6269" t="s">
        <v>28</v>
      </c>
      <c r="R6269" t="s">
        <v>187</v>
      </c>
      <c r="S6269">
        <v>80</v>
      </c>
      <c r="T6269">
        <v>300</v>
      </c>
      <c r="U6269" t="s">
        <v>35</v>
      </c>
      <c r="W6269" t="s">
        <v>142</v>
      </c>
    </row>
    <row r="6270" spans="1:23" x14ac:dyDescent="0.2">
      <c r="A6270">
        <v>6946</v>
      </c>
      <c r="B6270" t="s">
        <v>39</v>
      </c>
      <c r="C6270" t="s">
        <v>40</v>
      </c>
      <c r="D6270">
        <v>13120</v>
      </c>
      <c r="E6270" t="s">
        <v>1047</v>
      </c>
      <c r="F6270" t="s">
        <v>1092</v>
      </c>
      <c r="G6270" t="s">
        <v>834</v>
      </c>
      <c r="H6270">
        <v>18</v>
      </c>
      <c r="I6270">
        <v>57000000</v>
      </c>
      <c r="K6270">
        <v>170</v>
      </c>
      <c r="L6270">
        <v>0.34</v>
      </c>
      <c r="M6270" t="s">
        <v>65</v>
      </c>
      <c r="N6270">
        <v>1992</v>
      </c>
      <c r="O6270" t="s">
        <v>42</v>
      </c>
      <c r="P6270" t="s">
        <v>141</v>
      </c>
      <c r="R6270" t="s">
        <v>126</v>
      </c>
      <c r="S6270">
        <v>60</v>
      </c>
      <c r="T6270">
        <v>200</v>
      </c>
      <c r="U6270" t="s">
        <v>35</v>
      </c>
    </row>
    <row r="6271" spans="1:23" x14ac:dyDescent="0.2">
      <c r="A6271">
        <v>6947</v>
      </c>
      <c r="B6271" t="s">
        <v>23</v>
      </c>
      <c r="D6271">
        <v>13120</v>
      </c>
      <c r="E6271" t="s">
        <v>1047</v>
      </c>
      <c r="F6271" t="s">
        <v>1092</v>
      </c>
      <c r="G6271" t="s">
        <v>834</v>
      </c>
      <c r="H6271">
        <v>3</v>
      </c>
      <c r="I6271">
        <v>62000000</v>
      </c>
      <c r="J6271" t="s">
        <v>246</v>
      </c>
      <c r="K6271">
        <v>85</v>
      </c>
      <c r="L6271">
        <v>0.73</v>
      </c>
      <c r="N6271">
        <v>1999</v>
      </c>
      <c r="O6271" t="s">
        <v>45</v>
      </c>
      <c r="P6271" t="s">
        <v>28</v>
      </c>
      <c r="Q6271" t="s">
        <v>28</v>
      </c>
      <c r="R6271" t="s">
        <v>126</v>
      </c>
      <c r="S6271">
        <v>60</v>
      </c>
      <c r="T6271">
        <v>200</v>
      </c>
      <c r="U6271" t="s">
        <v>35</v>
      </c>
      <c r="V6271" t="s">
        <v>31</v>
      </c>
    </row>
    <row r="6272" spans="1:23" x14ac:dyDescent="0.2">
      <c r="A6272">
        <v>6948</v>
      </c>
      <c r="B6272" t="s">
        <v>39</v>
      </c>
      <c r="C6272" t="s">
        <v>40</v>
      </c>
      <c r="D6272">
        <v>13120</v>
      </c>
      <c r="E6272" t="s">
        <v>1047</v>
      </c>
      <c r="F6272" t="s">
        <v>1082</v>
      </c>
      <c r="G6272" t="s">
        <v>1058</v>
      </c>
      <c r="H6272">
        <v>3</v>
      </c>
      <c r="I6272">
        <v>95000000</v>
      </c>
      <c r="K6272">
        <v>125</v>
      </c>
      <c r="L6272">
        <v>0.76</v>
      </c>
      <c r="M6272" t="s">
        <v>477</v>
      </c>
      <c r="N6272">
        <v>2023</v>
      </c>
      <c r="O6272" t="s">
        <v>42</v>
      </c>
      <c r="P6272" t="s">
        <v>28</v>
      </c>
      <c r="Q6272" t="s">
        <v>28</v>
      </c>
      <c r="R6272" t="s">
        <v>282</v>
      </c>
      <c r="S6272">
        <v>50</v>
      </c>
      <c r="T6272">
        <v>100</v>
      </c>
      <c r="U6272" t="s">
        <v>30</v>
      </c>
    </row>
    <row r="6273" spans="1:22" x14ac:dyDescent="0.2">
      <c r="A6273">
        <v>6949</v>
      </c>
      <c r="B6273" t="s">
        <v>39</v>
      </c>
      <c r="C6273" t="s">
        <v>40</v>
      </c>
      <c r="D6273">
        <v>13120</v>
      </c>
      <c r="E6273" t="s">
        <v>1047</v>
      </c>
      <c r="F6273" t="s">
        <v>1082</v>
      </c>
      <c r="G6273" t="s">
        <v>1058</v>
      </c>
      <c r="H6273">
        <v>5</v>
      </c>
      <c r="I6273">
        <v>82000000</v>
      </c>
      <c r="K6273">
        <v>85</v>
      </c>
      <c r="L6273">
        <v>0.96</v>
      </c>
      <c r="M6273" t="s">
        <v>65</v>
      </c>
      <c r="N6273">
        <v>2023</v>
      </c>
      <c r="O6273" t="s">
        <v>42</v>
      </c>
      <c r="P6273" t="s">
        <v>28</v>
      </c>
      <c r="Q6273" t="s">
        <v>28</v>
      </c>
      <c r="R6273" t="s">
        <v>102</v>
      </c>
      <c r="S6273">
        <v>60</v>
      </c>
      <c r="T6273">
        <v>200</v>
      </c>
      <c r="U6273" t="s">
        <v>35</v>
      </c>
    </row>
    <row r="6274" spans="1:22" x14ac:dyDescent="0.2">
      <c r="A6274">
        <v>6950</v>
      </c>
      <c r="B6274" t="s">
        <v>23</v>
      </c>
      <c r="D6274">
        <v>13120</v>
      </c>
      <c r="E6274" t="s">
        <v>1047</v>
      </c>
      <c r="F6274" t="s">
        <v>1082</v>
      </c>
      <c r="G6274" t="s">
        <v>1058</v>
      </c>
      <c r="H6274">
        <v>6</v>
      </c>
      <c r="I6274">
        <v>4000000</v>
      </c>
      <c r="J6274" t="s">
        <v>53</v>
      </c>
      <c r="K6274">
        <v>15</v>
      </c>
      <c r="L6274">
        <v>0.27</v>
      </c>
      <c r="N6274">
        <v>1991</v>
      </c>
      <c r="O6274" t="s">
        <v>27</v>
      </c>
      <c r="P6274" t="s">
        <v>28</v>
      </c>
      <c r="Q6274" t="s">
        <v>28</v>
      </c>
      <c r="R6274" t="s">
        <v>102</v>
      </c>
      <c r="S6274">
        <v>60</v>
      </c>
      <c r="T6274">
        <v>200</v>
      </c>
      <c r="U6274" t="s">
        <v>35</v>
      </c>
      <c r="V6274" t="s">
        <v>31</v>
      </c>
    </row>
    <row r="6275" spans="1:22" x14ac:dyDescent="0.2">
      <c r="A6275">
        <v>6951</v>
      </c>
      <c r="B6275" t="s">
        <v>23</v>
      </c>
      <c r="D6275">
        <v>13120</v>
      </c>
      <c r="E6275" t="s">
        <v>1047</v>
      </c>
      <c r="F6275" t="s">
        <v>1082</v>
      </c>
      <c r="G6275" t="s">
        <v>1058</v>
      </c>
      <c r="H6275">
        <v>2</v>
      </c>
      <c r="I6275">
        <v>22000000</v>
      </c>
      <c r="J6275" t="s">
        <v>44</v>
      </c>
      <c r="K6275">
        <v>60</v>
      </c>
      <c r="L6275">
        <v>0.37</v>
      </c>
      <c r="N6275">
        <v>1973</v>
      </c>
      <c r="O6275" t="s">
        <v>45</v>
      </c>
      <c r="P6275" t="s">
        <v>28</v>
      </c>
      <c r="Q6275" t="s">
        <v>28</v>
      </c>
      <c r="R6275" t="s">
        <v>34</v>
      </c>
      <c r="S6275">
        <v>80</v>
      </c>
      <c r="T6275">
        <v>500</v>
      </c>
      <c r="U6275" t="s">
        <v>35</v>
      </c>
      <c r="V6275" t="s">
        <v>31</v>
      </c>
    </row>
    <row r="6276" spans="1:22" x14ac:dyDescent="0.2">
      <c r="A6276">
        <v>6952</v>
      </c>
      <c r="B6276" t="s">
        <v>23</v>
      </c>
      <c r="D6276">
        <v>13120</v>
      </c>
      <c r="E6276" t="s">
        <v>1047</v>
      </c>
      <c r="F6276" t="s">
        <v>1082</v>
      </c>
      <c r="G6276" t="s">
        <v>1058</v>
      </c>
      <c r="H6276">
        <v>7</v>
      </c>
      <c r="I6276">
        <v>5000000</v>
      </c>
      <c r="J6276" t="s">
        <v>58</v>
      </c>
      <c r="K6276">
        <v>15</v>
      </c>
      <c r="L6276">
        <v>0.33</v>
      </c>
      <c r="N6276">
        <v>1985</v>
      </c>
      <c r="O6276" t="s">
        <v>27</v>
      </c>
      <c r="P6276" t="s">
        <v>28</v>
      </c>
      <c r="Q6276" t="s">
        <v>28</v>
      </c>
      <c r="R6276" t="s">
        <v>102</v>
      </c>
      <c r="S6276">
        <v>60</v>
      </c>
      <c r="T6276">
        <v>200</v>
      </c>
      <c r="U6276" t="s">
        <v>35</v>
      </c>
    </row>
    <row r="6277" spans="1:22" x14ac:dyDescent="0.2">
      <c r="A6277">
        <v>6953</v>
      </c>
      <c r="B6277" t="s">
        <v>23</v>
      </c>
      <c r="D6277">
        <v>13120</v>
      </c>
      <c r="E6277" t="s">
        <v>1047</v>
      </c>
      <c r="F6277" t="s">
        <v>1082</v>
      </c>
      <c r="G6277" t="s">
        <v>1082</v>
      </c>
      <c r="H6277">
        <v>6</v>
      </c>
      <c r="I6277">
        <v>23000000</v>
      </c>
      <c r="J6277" t="s">
        <v>26</v>
      </c>
      <c r="K6277">
        <v>35</v>
      </c>
      <c r="L6277">
        <v>0.66</v>
      </c>
      <c r="N6277">
        <v>1994</v>
      </c>
      <c r="O6277" t="s">
        <v>45</v>
      </c>
      <c r="P6277" t="s">
        <v>28</v>
      </c>
      <c r="Q6277" t="s">
        <v>28</v>
      </c>
      <c r="R6277" t="s">
        <v>34</v>
      </c>
      <c r="S6277">
        <v>80</v>
      </c>
      <c r="T6277">
        <v>500</v>
      </c>
      <c r="U6277" t="s">
        <v>30</v>
      </c>
      <c r="V6277" t="s">
        <v>31</v>
      </c>
    </row>
    <row r="6278" spans="1:22" x14ac:dyDescent="0.2">
      <c r="A6278">
        <v>6954</v>
      </c>
      <c r="B6278" t="s">
        <v>39</v>
      </c>
      <c r="C6278" t="s">
        <v>40</v>
      </c>
      <c r="D6278">
        <v>13120</v>
      </c>
      <c r="E6278" t="s">
        <v>1047</v>
      </c>
      <c r="F6278" t="s">
        <v>1082</v>
      </c>
      <c r="G6278" t="s">
        <v>1082</v>
      </c>
      <c r="H6278">
        <v>5</v>
      </c>
      <c r="I6278">
        <v>56000000</v>
      </c>
      <c r="K6278">
        <v>80</v>
      </c>
      <c r="L6278">
        <v>0.7</v>
      </c>
      <c r="M6278" t="s">
        <v>65</v>
      </c>
      <c r="N6278">
        <v>1987</v>
      </c>
      <c r="O6278" t="s">
        <v>233</v>
      </c>
      <c r="P6278" t="s">
        <v>304</v>
      </c>
      <c r="R6278" t="s">
        <v>186</v>
      </c>
      <c r="S6278">
        <v>60</v>
      </c>
      <c r="T6278">
        <v>200</v>
      </c>
      <c r="U6278" t="s">
        <v>35</v>
      </c>
    </row>
    <row r="6279" spans="1:22" x14ac:dyDescent="0.2">
      <c r="A6279">
        <v>6955</v>
      </c>
      <c r="B6279" t="s">
        <v>39</v>
      </c>
      <c r="C6279" t="s">
        <v>40</v>
      </c>
      <c r="D6279">
        <v>13120</v>
      </c>
      <c r="E6279" t="s">
        <v>1047</v>
      </c>
      <c r="F6279" t="s">
        <v>1082</v>
      </c>
      <c r="G6279" t="s">
        <v>1082</v>
      </c>
      <c r="H6279">
        <v>6</v>
      </c>
      <c r="I6279">
        <v>95000000</v>
      </c>
      <c r="K6279">
        <v>105</v>
      </c>
      <c r="L6279">
        <v>0.9</v>
      </c>
      <c r="M6279" t="s">
        <v>477</v>
      </c>
      <c r="N6279">
        <v>2022</v>
      </c>
      <c r="O6279" t="s">
        <v>42</v>
      </c>
      <c r="P6279" t="s">
        <v>28</v>
      </c>
      <c r="Q6279" t="s">
        <v>28</v>
      </c>
      <c r="R6279" t="s">
        <v>186</v>
      </c>
      <c r="S6279">
        <v>60</v>
      </c>
      <c r="T6279">
        <v>200</v>
      </c>
      <c r="U6279" t="s">
        <v>35</v>
      </c>
    </row>
    <row r="6280" spans="1:22" x14ac:dyDescent="0.2">
      <c r="A6280">
        <v>6956</v>
      </c>
      <c r="B6280" t="s">
        <v>39</v>
      </c>
      <c r="C6280" t="s">
        <v>40</v>
      </c>
      <c r="D6280">
        <v>13120</v>
      </c>
      <c r="E6280" t="s">
        <v>1047</v>
      </c>
      <c r="F6280" t="s">
        <v>1082</v>
      </c>
      <c r="G6280" t="s">
        <v>1082</v>
      </c>
      <c r="H6280">
        <v>6</v>
      </c>
      <c r="I6280">
        <v>130000000</v>
      </c>
      <c r="K6280">
        <v>80</v>
      </c>
      <c r="L6280">
        <v>1.62</v>
      </c>
      <c r="M6280" t="s">
        <v>135</v>
      </c>
      <c r="N6280">
        <v>2017</v>
      </c>
      <c r="O6280" t="s">
        <v>55</v>
      </c>
      <c r="P6280" t="s">
        <v>204</v>
      </c>
      <c r="Q6280" t="s">
        <v>43</v>
      </c>
      <c r="R6280" t="s">
        <v>102</v>
      </c>
      <c r="S6280">
        <v>60</v>
      </c>
      <c r="T6280">
        <v>200</v>
      </c>
      <c r="U6280" t="s">
        <v>35</v>
      </c>
    </row>
    <row r="6281" spans="1:22" x14ac:dyDescent="0.2">
      <c r="A6281">
        <v>6957</v>
      </c>
      <c r="B6281" t="s">
        <v>23</v>
      </c>
      <c r="D6281">
        <v>13120</v>
      </c>
      <c r="E6281" t="s">
        <v>1047</v>
      </c>
      <c r="F6281" t="s">
        <v>1093</v>
      </c>
      <c r="G6281" t="s">
        <v>1063</v>
      </c>
      <c r="H6281">
        <v>4</v>
      </c>
      <c r="I6281">
        <v>25000000</v>
      </c>
      <c r="J6281" t="s">
        <v>53</v>
      </c>
      <c r="K6281">
        <v>25</v>
      </c>
      <c r="L6281">
        <v>1</v>
      </c>
      <c r="N6281">
        <v>2017</v>
      </c>
      <c r="O6281" t="s">
        <v>27</v>
      </c>
      <c r="P6281" t="s">
        <v>28</v>
      </c>
      <c r="Q6281" t="s">
        <v>28</v>
      </c>
      <c r="R6281" t="s">
        <v>282</v>
      </c>
      <c r="S6281">
        <v>60</v>
      </c>
      <c r="T6281">
        <v>150</v>
      </c>
      <c r="U6281" t="s">
        <v>30</v>
      </c>
      <c r="V6281" t="s">
        <v>31</v>
      </c>
    </row>
    <row r="6282" spans="1:22" x14ac:dyDescent="0.2">
      <c r="A6282">
        <v>6958</v>
      </c>
      <c r="B6282" t="s">
        <v>23</v>
      </c>
      <c r="D6282">
        <v>13120</v>
      </c>
      <c r="E6282" t="s">
        <v>1047</v>
      </c>
      <c r="F6282" t="s">
        <v>1093</v>
      </c>
      <c r="G6282" t="s">
        <v>1063</v>
      </c>
      <c r="H6282">
        <v>4</v>
      </c>
      <c r="I6282">
        <v>25000000</v>
      </c>
      <c r="J6282" t="s">
        <v>53</v>
      </c>
      <c r="K6282">
        <v>20</v>
      </c>
      <c r="L6282">
        <v>1.25</v>
      </c>
      <c r="N6282">
        <v>2010</v>
      </c>
      <c r="O6282" t="s">
        <v>27</v>
      </c>
      <c r="P6282" t="s">
        <v>28</v>
      </c>
      <c r="Q6282" t="s">
        <v>28</v>
      </c>
      <c r="R6282" t="s">
        <v>213</v>
      </c>
      <c r="S6282">
        <v>60</v>
      </c>
      <c r="T6282">
        <v>300</v>
      </c>
      <c r="U6282" t="s">
        <v>30</v>
      </c>
      <c r="V6282" t="s">
        <v>31</v>
      </c>
    </row>
    <row r="6283" spans="1:22" x14ac:dyDescent="0.2">
      <c r="A6283">
        <v>6959</v>
      </c>
      <c r="B6283" t="s">
        <v>23</v>
      </c>
      <c r="D6283">
        <v>13120</v>
      </c>
      <c r="E6283" t="s">
        <v>1047</v>
      </c>
      <c r="F6283" t="s">
        <v>1093</v>
      </c>
      <c r="G6283" t="s">
        <v>1063</v>
      </c>
      <c r="H6283">
        <v>4</v>
      </c>
      <c r="I6283">
        <v>25000000</v>
      </c>
      <c r="J6283" t="s">
        <v>44</v>
      </c>
      <c r="K6283">
        <v>25</v>
      </c>
      <c r="L6283">
        <v>1</v>
      </c>
      <c r="N6283">
        <v>2010</v>
      </c>
      <c r="O6283" t="s">
        <v>27</v>
      </c>
      <c r="P6283" t="s">
        <v>28</v>
      </c>
      <c r="Q6283" t="s">
        <v>28</v>
      </c>
      <c r="R6283" t="s">
        <v>213</v>
      </c>
      <c r="S6283">
        <v>60</v>
      </c>
      <c r="T6283">
        <v>300</v>
      </c>
      <c r="U6283" t="s">
        <v>35</v>
      </c>
    </row>
    <row r="6284" spans="1:22" x14ac:dyDescent="0.2">
      <c r="A6284">
        <v>6961</v>
      </c>
      <c r="B6284" t="s">
        <v>23</v>
      </c>
      <c r="D6284">
        <v>13120</v>
      </c>
      <c r="E6284" t="s">
        <v>1047</v>
      </c>
      <c r="F6284" t="s">
        <v>1093</v>
      </c>
      <c r="G6284" t="s">
        <v>1066</v>
      </c>
      <c r="H6284">
        <v>9</v>
      </c>
      <c r="I6284">
        <v>48000000</v>
      </c>
      <c r="J6284" t="s">
        <v>44</v>
      </c>
      <c r="K6284">
        <v>60</v>
      </c>
      <c r="L6284">
        <v>0.8</v>
      </c>
      <c r="N6284">
        <v>2018</v>
      </c>
      <c r="O6284" t="s">
        <v>27</v>
      </c>
      <c r="P6284" t="s">
        <v>28</v>
      </c>
      <c r="Q6284" t="s">
        <v>28</v>
      </c>
      <c r="R6284" t="s">
        <v>186</v>
      </c>
      <c r="S6284">
        <v>60</v>
      </c>
      <c r="T6284">
        <v>200</v>
      </c>
      <c r="U6284" t="s">
        <v>30</v>
      </c>
      <c r="V6284" t="s">
        <v>31</v>
      </c>
    </row>
    <row r="6285" spans="1:22" x14ac:dyDescent="0.2">
      <c r="A6285">
        <v>6962</v>
      </c>
      <c r="B6285" t="s">
        <v>23</v>
      </c>
      <c r="D6285">
        <v>13120</v>
      </c>
      <c r="E6285" t="s">
        <v>1047</v>
      </c>
      <c r="F6285" t="s">
        <v>1093</v>
      </c>
      <c r="G6285" t="s">
        <v>1066</v>
      </c>
      <c r="H6285">
        <v>8</v>
      </c>
      <c r="I6285">
        <v>62000000</v>
      </c>
      <c r="K6285">
        <v>70</v>
      </c>
      <c r="L6285">
        <v>0.89</v>
      </c>
      <c r="N6285">
        <v>1995</v>
      </c>
      <c r="O6285" t="s">
        <v>27</v>
      </c>
      <c r="P6285" t="s">
        <v>28</v>
      </c>
      <c r="Q6285" t="s">
        <v>28</v>
      </c>
      <c r="R6285" t="s">
        <v>282</v>
      </c>
      <c r="S6285">
        <v>60</v>
      </c>
      <c r="T6285">
        <v>150</v>
      </c>
      <c r="U6285" t="s">
        <v>30</v>
      </c>
      <c r="V6285" t="s">
        <v>36</v>
      </c>
    </row>
    <row r="6286" spans="1:22" x14ac:dyDescent="0.2">
      <c r="A6286">
        <v>6963</v>
      </c>
      <c r="B6286" t="s">
        <v>23</v>
      </c>
      <c r="D6286">
        <v>13120</v>
      </c>
      <c r="E6286" t="s">
        <v>1047</v>
      </c>
      <c r="F6286" t="s">
        <v>1093</v>
      </c>
      <c r="G6286" t="s">
        <v>1066</v>
      </c>
      <c r="H6286">
        <v>7</v>
      </c>
      <c r="I6286">
        <v>20000000</v>
      </c>
      <c r="J6286" t="s">
        <v>53</v>
      </c>
      <c r="K6286">
        <v>20</v>
      </c>
      <c r="L6286">
        <v>1</v>
      </c>
      <c r="N6286">
        <v>2007</v>
      </c>
      <c r="O6286" t="s">
        <v>27</v>
      </c>
      <c r="P6286" t="s">
        <v>28</v>
      </c>
      <c r="Q6286" t="s">
        <v>28</v>
      </c>
      <c r="R6286" t="s">
        <v>126</v>
      </c>
      <c r="S6286">
        <v>60</v>
      </c>
      <c r="T6286">
        <v>200</v>
      </c>
      <c r="U6286" t="s">
        <v>35</v>
      </c>
    </row>
    <row r="6287" spans="1:22" x14ac:dyDescent="0.2">
      <c r="A6287">
        <v>6964</v>
      </c>
      <c r="B6287" t="s">
        <v>23</v>
      </c>
      <c r="D6287">
        <v>13120</v>
      </c>
      <c r="E6287" t="s">
        <v>1047</v>
      </c>
      <c r="F6287" t="s">
        <v>1093</v>
      </c>
      <c r="G6287" t="s">
        <v>1066</v>
      </c>
      <c r="H6287">
        <v>6</v>
      </c>
      <c r="I6287">
        <v>47000000</v>
      </c>
      <c r="J6287" t="s">
        <v>44</v>
      </c>
      <c r="K6287">
        <v>65</v>
      </c>
      <c r="L6287">
        <v>0.72</v>
      </c>
      <c r="N6287">
        <v>2006</v>
      </c>
      <c r="O6287" t="s">
        <v>27</v>
      </c>
      <c r="P6287" t="s">
        <v>28</v>
      </c>
      <c r="Q6287" t="s">
        <v>28</v>
      </c>
      <c r="R6287" t="s">
        <v>126</v>
      </c>
      <c r="S6287">
        <v>60</v>
      </c>
      <c r="T6287">
        <v>200</v>
      </c>
      <c r="U6287" t="s">
        <v>35</v>
      </c>
      <c r="V6287" t="s">
        <v>31</v>
      </c>
    </row>
    <row r="6288" spans="1:22" x14ac:dyDescent="0.2">
      <c r="A6288">
        <v>6966</v>
      </c>
      <c r="B6288" t="s">
        <v>23</v>
      </c>
      <c r="D6288">
        <v>13120</v>
      </c>
      <c r="E6288" t="s">
        <v>1047</v>
      </c>
      <c r="F6288" t="s">
        <v>1094</v>
      </c>
      <c r="G6288" t="s">
        <v>1058</v>
      </c>
      <c r="H6288">
        <v>5</v>
      </c>
      <c r="I6288">
        <v>75000000</v>
      </c>
      <c r="J6288" t="s">
        <v>246</v>
      </c>
      <c r="K6288">
        <v>85</v>
      </c>
      <c r="L6288">
        <v>0.88</v>
      </c>
      <c r="N6288">
        <v>1997</v>
      </c>
      <c r="O6288" t="s">
        <v>27</v>
      </c>
      <c r="P6288" t="s">
        <v>28</v>
      </c>
      <c r="Q6288" t="s">
        <v>28</v>
      </c>
      <c r="R6288" t="s">
        <v>187</v>
      </c>
      <c r="S6288">
        <v>80</v>
      </c>
      <c r="T6288">
        <v>300</v>
      </c>
      <c r="U6288" t="s">
        <v>35</v>
      </c>
      <c r="V6288" t="s">
        <v>36</v>
      </c>
    </row>
    <row r="6289" spans="1:23" x14ac:dyDescent="0.2">
      <c r="A6289">
        <v>6967</v>
      </c>
      <c r="B6289" t="s">
        <v>23</v>
      </c>
      <c r="D6289">
        <v>13120</v>
      </c>
      <c r="E6289" t="s">
        <v>1047</v>
      </c>
      <c r="F6289" t="s">
        <v>1094</v>
      </c>
      <c r="G6289" t="s">
        <v>1058</v>
      </c>
      <c r="H6289">
        <v>7</v>
      </c>
      <c r="I6289">
        <v>23000000</v>
      </c>
      <c r="J6289" t="s">
        <v>53</v>
      </c>
      <c r="K6289">
        <v>25</v>
      </c>
      <c r="L6289">
        <v>0.92</v>
      </c>
      <c r="N6289">
        <v>2018</v>
      </c>
      <c r="O6289" t="s">
        <v>27</v>
      </c>
      <c r="P6289" t="s">
        <v>28</v>
      </c>
      <c r="Q6289" t="s">
        <v>28</v>
      </c>
      <c r="R6289" t="s">
        <v>187</v>
      </c>
      <c r="S6289">
        <v>80</v>
      </c>
      <c r="T6289">
        <v>300</v>
      </c>
      <c r="U6289" t="s">
        <v>35</v>
      </c>
      <c r="V6289" t="s">
        <v>31</v>
      </c>
    </row>
    <row r="6290" spans="1:23" x14ac:dyDescent="0.2">
      <c r="A6290">
        <v>6968</v>
      </c>
      <c r="B6290" t="s">
        <v>23</v>
      </c>
      <c r="D6290">
        <v>13120</v>
      </c>
      <c r="E6290" t="s">
        <v>1047</v>
      </c>
      <c r="F6290" t="s">
        <v>1094</v>
      </c>
      <c r="G6290" t="s">
        <v>1058</v>
      </c>
      <c r="H6290">
        <v>5</v>
      </c>
      <c r="I6290">
        <v>61000000</v>
      </c>
      <c r="J6290" t="s">
        <v>246</v>
      </c>
      <c r="K6290">
        <v>85</v>
      </c>
      <c r="L6290">
        <v>0.72</v>
      </c>
      <c r="N6290">
        <v>1997</v>
      </c>
      <c r="O6290" t="s">
        <v>27</v>
      </c>
      <c r="P6290" t="s">
        <v>28</v>
      </c>
      <c r="Q6290" t="s">
        <v>28</v>
      </c>
      <c r="R6290" t="s">
        <v>187</v>
      </c>
      <c r="S6290">
        <v>80</v>
      </c>
      <c r="T6290">
        <v>300</v>
      </c>
      <c r="U6290" t="s">
        <v>35</v>
      </c>
      <c r="V6290" t="s">
        <v>31</v>
      </c>
    </row>
    <row r="6291" spans="1:23" x14ac:dyDescent="0.2">
      <c r="A6291">
        <v>6971</v>
      </c>
      <c r="B6291" t="s">
        <v>39</v>
      </c>
      <c r="C6291" t="s">
        <v>40</v>
      </c>
      <c r="D6291">
        <v>13120</v>
      </c>
      <c r="E6291" t="s">
        <v>1047</v>
      </c>
      <c r="F6291" t="s">
        <v>1094</v>
      </c>
      <c r="G6291" t="s">
        <v>1066</v>
      </c>
      <c r="H6291">
        <v>7</v>
      </c>
      <c r="I6291">
        <v>47000000</v>
      </c>
      <c r="K6291">
        <v>75</v>
      </c>
      <c r="L6291">
        <v>0.63</v>
      </c>
      <c r="M6291" t="s">
        <v>65</v>
      </c>
      <c r="N6291">
        <v>1996</v>
      </c>
      <c r="O6291" t="s">
        <v>42</v>
      </c>
      <c r="P6291" t="s">
        <v>28</v>
      </c>
      <c r="Q6291" t="s">
        <v>28</v>
      </c>
      <c r="R6291" t="s">
        <v>186</v>
      </c>
      <c r="S6291">
        <v>50</v>
      </c>
      <c r="T6291">
        <v>150</v>
      </c>
      <c r="U6291" t="s">
        <v>30</v>
      </c>
    </row>
    <row r="6292" spans="1:23" x14ac:dyDescent="0.2">
      <c r="A6292">
        <v>6972</v>
      </c>
      <c r="B6292" t="s">
        <v>39</v>
      </c>
      <c r="C6292" t="s">
        <v>40</v>
      </c>
      <c r="D6292">
        <v>13120</v>
      </c>
      <c r="E6292" t="s">
        <v>1047</v>
      </c>
      <c r="F6292" t="s">
        <v>1094</v>
      </c>
      <c r="G6292" t="s">
        <v>1066</v>
      </c>
      <c r="H6292">
        <v>6</v>
      </c>
      <c r="I6292">
        <v>140000000</v>
      </c>
      <c r="K6292">
        <v>155</v>
      </c>
      <c r="L6292">
        <v>0.9</v>
      </c>
      <c r="M6292" t="s">
        <v>477</v>
      </c>
      <c r="N6292">
        <v>2022</v>
      </c>
      <c r="O6292" t="s">
        <v>42</v>
      </c>
      <c r="P6292" t="s">
        <v>28</v>
      </c>
      <c r="Q6292" t="s">
        <v>28</v>
      </c>
      <c r="R6292" t="s">
        <v>282</v>
      </c>
      <c r="S6292">
        <v>50</v>
      </c>
      <c r="T6292">
        <v>100</v>
      </c>
      <c r="U6292" t="s">
        <v>30</v>
      </c>
    </row>
    <row r="6293" spans="1:23" x14ac:dyDescent="0.2">
      <c r="A6293">
        <v>6973</v>
      </c>
      <c r="B6293" t="s">
        <v>39</v>
      </c>
      <c r="C6293" t="s">
        <v>40</v>
      </c>
      <c r="D6293">
        <v>13120</v>
      </c>
      <c r="E6293" t="s">
        <v>1047</v>
      </c>
      <c r="F6293" t="s">
        <v>1094</v>
      </c>
      <c r="G6293" t="s">
        <v>1066</v>
      </c>
      <c r="H6293">
        <v>9</v>
      </c>
      <c r="I6293">
        <v>5900000</v>
      </c>
      <c r="K6293">
        <v>70</v>
      </c>
      <c r="L6293">
        <v>0.08</v>
      </c>
      <c r="M6293" t="s">
        <v>477</v>
      </c>
      <c r="N6293">
        <v>1977</v>
      </c>
      <c r="O6293" t="s">
        <v>42</v>
      </c>
      <c r="P6293" t="s">
        <v>28</v>
      </c>
      <c r="Q6293" t="s">
        <v>28</v>
      </c>
      <c r="R6293" t="s">
        <v>186</v>
      </c>
      <c r="S6293">
        <v>60</v>
      </c>
      <c r="T6293">
        <v>200</v>
      </c>
      <c r="U6293" t="s">
        <v>35</v>
      </c>
    </row>
    <row r="6294" spans="1:23" x14ac:dyDescent="0.2">
      <c r="A6294">
        <v>6974</v>
      </c>
      <c r="B6294" t="s">
        <v>23</v>
      </c>
      <c r="D6294">
        <v>13120</v>
      </c>
      <c r="E6294" t="s">
        <v>1047</v>
      </c>
      <c r="F6294" t="s">
        <v>1094</v>
      </c>
      <c r="G6294" t="s">
        <v>1066</v>
      </c>
      <c r="H6294">
        <v>10</v>
      </c>
      <c r="I6294">
        <v>17000000</v>
      </c>
      <c r="J6294" t="s">
        <v>26</v>
      </c>
      <c r="K6294">
        <v>30</v>
      </c>
      <c r="L6294">
        <v>0.56999999999999995</v>
      </c>
      <c r="N6294">
        <v>1984</v>
      </c>
      <c r="O6294" t="s">
        <v>27</v>
      </c>
      <c r="P6294" t="s">
        <v>28</v>
      </c>
      <c r="Q6294" t="s">
        <v>28</v>
      </c>
      <c r="R6294" t="s">
        <v>187</v>
      </c>
      <c r="S6294">
        <v>80</v>
      </c>
      <c r="T6294">
        <v>300</v>
      </c>
      <c r="U6294" t="s">
        <v>35</v>
      </c>
      <c r="V6294" t="s">
        <v>36</v>
      </c>
    </row>
    <row r="6295" spans="1:23" x14ac:dyDescent="0.2">
      <c r="A6295">
        <v>6975</v>
      </c>
      <c r="B6295" t="s">
        <v>39</v>
      </c>
      <c r="C6295" t="s">
        <v>40</v>
      </c>
      <c r="D6295">
        <v>13120</v>
      </c>
      <c r="E6295" t="s">
        <v>1047</v>
      </c>
      <c r="F6295" t="s">
        <v>1094</v>
      </c>
      <c r="G6295" t="s">
        <v>1060</v>
      </c>
      <c r="H6295">
        <v>9</v>
      </c>
      <c r="I6295">
        <v>100000000</v>
      </c>
      <c r="K6295">
        <v>110</v>
      </c>
      <c r="L6295">
        <v>0.91</v>
      </c>
      <c r="M6295" t="s">
        <v>65</v>
      </c>
      <c r="N6295">
        <v>2019</v>
      </c>
      <c r="O6295" t="s">
        <v>42</v>
      </c>
      <c r="P6295" t="s">
        <v>141</v>
      </c>
      <c r="Q6295" t="s">
        <v>43</v>
      </c>
      <c r="R6295" t="s">
        <v>282</v>
      </c>
      <c r="S6295">
        <v>50</v>
      </c>
      <c r="T6295">
        <v>100</v>
      </c>
      <c r="U6295" t="s">
        <v>30</v>
      </c>
    </row>
    <row r="6296" spans="1:23" x14ac:dyDescent="0.2">
      <c r="A6296">
        <v>6976</v>
      </c>
      <c r="B6296" t="s">
        <v>39</v>
      </c>
      <c r="C6296" t="s">
        <v>40</v>
      </c>
      <c r="D6296">
        <v>13120</v>
      </c>
      <c r="E6296" t="s">
        <v>1047</v>
      </c>
      <c r="F6296" t="s">
        <v>1094</v>
      </c>
      <c r="G6296" t="s">
        <v>1060</v>
      </c>
      <c r="H6296">
        <v>9</v>
      </c>
      <c r="I6296">
        <v>170000000</v>
      </c>
      <c r="K6296">
        <v>370</v>
      </c>
      <c r="L6296">
        <v>0.46</v>
      </c>
      <c r="M6296" t="s">
        <v>135</v>
      </c>
      <c r="N6296">
        <v>1992</v>
      </c>
      <c r="O6296" t="s">
        <v>42</v>
      </c>
      <c r="P6296" t="s">
        <v>204</v>
      </c>
      <c r="Q6296" t="s">
        <v>43</v>
      </c>
      <c r="R6296" t="s">
        <v>102</v>
      </c>
      <c r="S6296">
        <v>60</v>
      </c>
      <c r="T6296">
        <v>200</v>
      </c>
      <c r="U6296" t="s">
        <v>30</v>
      </c>
    </row>
    <row r="6297" spans="1:23" x14ac:dyDescent="0.2">
      <c r="A6297">
        <v>6977</v>
      </c>
      <c r="B6297" t="s">
        <v>23</v>
      </c>
      <c r="D6297">
        <v>13120</v>
      </c>
      <c r="E6297" t="s">
        <v>1047</v>
      </c>
      <c r="F6297" t="s">
        <v>1094</v>
      </c>
      <c r="G6297" t="s">
        <v>1060</v>
      </c>
      <c r="H6297">
        <v>10</v>
      </c>
      <c r="I6297">
        <v>57000000</v>
      </c>
      <c r="J6297" t="s">
        <v>44</v>
      </c>
      <c r="K6297">
        <v>65</v>
      </c>
      <c r="L6297">
        <v>0.88</v>
      </c>
      <c r="N6297">
        <v>2005</v>
      </c>
      <c r="O6297" t="s">
        <v>27</v>
      </c>
      <c r="P6297" t="s">
        <v>28</v>
      </c>
      <c r="Q6297" t="s">
        <v>28</v>
      </c>
      <c r="R6297" t="s">
        <v>186</v>
      </c>
      <c r="S6297">
        <v>60</v>
      </c>
      <c r="T6297">
        <v>200</v>
      </c>
      <c r="U6297" t="s">
        <v>35</v>
      </c>
    </row>
    <row r="6298" spans="1:23" x14ac:dyDescent="0.2">
      <c r="A6298">
        <v>6978</v>
      </c>
      <c r="B6298" t="s">
        <v>23</v>
      </c>
      <c r="D6298">
        <v>13120</v>
      </c>
      <c r="E6298" t="s">
        <v>1047</v>
      </c>
      <c r="F6298" t="s">
        <v>1094</v>
      </c>
      <c r="G6298" t="s">
        <v>1060</v>
      </c>
      <c r="H6298">
        <v>5</v>
      </c>
      <c r="I6298">
        <v>21000000</v>
      </c>
      <c r="J6298" t="s">
        <v>53</v>
      </c>
      <c r="K6298">
        <v>20</v>
      </c>
      <c r="L6298">
        <v>1.05</v>
      </c>
      <c r="N6298">
        <v>2012</v>
      </c>
      <c r="O6298" t="s">
        <v>27</v>
      </c>
      <c r="P6298" t="s">
        <v>28</v>
      </c>
      <c r="Q6298" t="s">
        <v>28</v>
      </c>
      <c r="R6298" t="s">
        <v>187</v>
      </c>
      <c r="S6298">
        <v>80</v>
      </c>
      <c r="T6298">
        <v>300</v>
      </c>
      <c r="U6298" t="s">
        <v>35</v>
      </c>
      <c r="V6298" t="s">
        <v>36</v>
      </c>
    </row>
    <row r="6299" spans="1:23" x14ac:dyDescent="0.2">
      <c r="A6299">
        <v>6980</v>
      </c>
      <c r="B6299" t="s">
        <v>39</v>
      </c>
      <c r="C6299" t="s">
        <v>40</v>
      </c>
      <c r="D6299">
        <v>13120</v>
      </c>
      <c r="E6299" t="s">
        <v>1047</v>
      </c>
      <c r="F6299" t="s">
        <v>1095</v>
      </c>
      <c r="G6299" t="s">
        <v>1053</v>
      </c>
      <c r="H6299">
        <v>19</v>
      </c>
      <c r="I6299">
        <v>13000000</v>
      </c>
      <c r="K6299">
        <v>85</v>
      </c>
      <c r="L6299">
        <v>0.15</v>
      </c>
      <c r="M6299" t="s">
        <v>65</v>
      </c>
      <c r="N6299">
        <v>1985</v>
      </c>
      <c r="O6299" t="s">
        <v>42</v>
      </c>
      <c r="P6299" t="s">
        <v>28</v>
      </c>
      <c r="Q6299" t="s">
        <v>28</v>
      </c>
      <c r="R6299" t="s">
        <v>282</v>
      </c>
      <c r="S6299">
        <v>50</v>
      </c>
      <c r="T6299">
        <v>100</v>
      </c>
      <c r="U6299" t="s">
        <v>30</v>
      </c>
      <c r="W6299" t="s">
        <v>142</v>
      </c>
    </row>
    <row r="6300" spans="1:23" x14ac:dyDescent="0.2">
      <c r="A6300">
        <v>6981</v>
      </c>
      <c r="B6300" t="s">
        <v>39</v>
      </c>
      <c r="C6300" t="s">
        <v>40</v>
      </c>
      <c r="D6300">
        <v>13120</v>
      </c>
      <c r="E6300" t="s">
        <v>1047</v>
      </c>
      <c r="F6300" t="s">
        <v>1095</v>
      </c>
      <c r="G6300" t="s">
        <v>1053</v>
      </c>
      <c r="H6300">
        <v>5</v>
      </c>
      <c r="I6300">
        <v>87000000</v>
      </c>
      <c r="K6300">
        <v>280</v>
      </c>
      <c r="L6300">
        <v>0.31</v>
      </c>
      <c r="M6300" t="s">
        <v>65</v>
      </c>
      <c r="N6300">
        <v>1968</v>
      </c>
      <c r="O6300" t="s">
        <v>42</v>
      </c>
      <c r="P6300" t="s">
        <v>141</v>
      </c>
      <c r="Q6300" t="s">
        <v>43</v>
      </c>
      <c r="R6300" t="s">
        <v>186</v>
      </c>
      <c r="S6300">
        <v>50</v>
      </c>
      <c r="T6300">
        <v>150</v>
      </c>
      <c r="U6300" t="s">
        <v>30</v>
      </c>
    </row>
    <row r="6301" spans="1:23" x14ac:dyDescent="0.2">
      <c r="A6301">
        <v>6982</v>
      </c>
      <c r="B6301" t="s">
        <v>39</v>
      </c>
      <c r="C6301" t="s">
        <v>40</v>
      </c>
      <c r="D6301">
        <v>13120</v>
      </c>
      <c r="E6301" t="s">
        <v>1047</v>
      </c>
      <c r="F6301" t="s">
        <v>1095</v>
      </c>
      <c r="G6301" t="s">
        <v>1053</v>
      </c>
      <c r="H6301">
        <v>10</v>
      </c>
      <c r="I6301">
        <v>87000000</v>
      </c>
      <c r="K6301">
        <v>280</v>
      </c>
      <c r="L6301">
        <v>0.31</v>
      </c>
      <c r="M6301" t="s">
        <v>61</v>
      </c>
      <c r="N6301">
        <v>1992</v>
      </c>
      <c r="O6301" t="s">
        <v>42</v>
      </c>
      <c r="P6301" t="s">
        <v>141</v>
      </c>
      <c r="Q6301" t="s">
        <v>43</v>
      </c>
      <c r="R6301" t="s">
        <v>102</v>
      </c>
      <c r="S6301">
        <v>60</v>
      </c>
      <c r="T6301">
        <v>200</v>
      </c>
      <c r="U6301" t="s">
        <v>30</v>
      </c>
    </row>
    <row r="6302" spans="1:23" x14ac:dyDescent="0.2">
      <c r="A6302">
        <v>6983</v>
      </c>
      <c r="B6302" t="s">
        <v>39</v>
      </c>
      <c r="C6302" t="s">
        <v>40</v>
      </c>
      <c r="D6302">
        <v>13120</v>
      </c>
      <c r="E6302" t="s">
        <v>1047</v>
      </c>
      <c r="F6302" t="s">
        <v>1095</v>
      </c>
      <c r="G6302" t="s">
        <v>1053</v>
      </c>
      <c r="H6302">
        <v>10</v>
      </c>
      <c r="I6302">
        <v>110000000</v>
      </c>
      <c r="K6302">
        <v>280</v>
      </c>
      <c r="L6302">
        <v>0.39</v>
      </c>
      <c r="M6302" t="s">
        <v>61</v>
      </c>
      <c r="N6302">
        <v>1992</v>
      </c>
      <c r="O6302" t="s">
        <v>42</v>
      </c>
      <c r="P6302" t="s">
        <v>141</v>
      </c>
      <c r="Q6302" t="s">
        <v>43</v>
      </c>
      <c r="R6302" t="s">
        <v>102</v>
      </c>
      <c r="S6302">
        <v>60</v>
      </c>
      <c r="T6302">
        <v>200</v>
      </c>
      <c r="U6302" t="s">
        <v>30</v>
      </c>
    </row>
    <row r="6303" spans="1:23" x14ac:dyDescent="0.2">
      <c r="A6303">
        <v>6984</v>
      </c>
      <c r="B6303" t="s">
        <v>39</v>
      </c>
      <c r="C6303" t="s">
        <v>40</v>
      </c>
      <c r="D6303">
        <v>13120</v>
      </c>
      <c r="E6303" t="s">
        <v>1047</v>
      </c>
      <c r="F6303" t="s">
        <v>1095</v>
      </c>
      <c r="G6303" t="s">
        <v>1053</v>
      </c>
      <c r="H6303">
        <v>15</v>
      </c>
      <c r="I6303">
        <v>65000000</v>
      </c>
      <c r="K6303">
        <v>85</v>
      </c>
      <c r="L6303">
        <v>0.76</v>
      </c>
      <c r="M6303" t="s">
        <v>135</v>
      </c>
      <c r="N6303">
        <v>2023</v>
      </c>
      <c r="O6303" t="s">
        <v>42</v>
      </c>
      <c r="P6303" t="s">
        <v>28</v>
      </c>
      <c r="Q6303" t="s">
        <v>28</v>
      </c>
      <c r="R6303" t="s">
        <v>282</v>
      </c>
      <c r="S6303">
        <v>50</v>
      </c>
      <c r="T6303">
        <v>100</v>
      </c>
      <c r="U6303" t="s">
        <v>30</v>
      </c>
    </row>
    <row r="6304" spans="1:23" x14ac:dyDescent="0.2">
      <c r="A6304">
        <v>6985</v>
      </c>
      <c r="B6304" t="s">
        <v>39</v>
      </c>
      <c r="C6304" t="s">
        <v>46</v>
      </c>
      <c r="D6304">
        <v>13120</v>
      </c>
      <c r="E6304" t="s">
        <v>1047</v>
      </c>
      <c r="F6304" t="s">
        <v>1095</v>
      </c>
      <c r="G6304" t="s">
        <v>1053</v>
      </c>
      <c r="H6304">
        <v>2</v>
      </c>
      <c r="I6304">
        <v>120000000</v>
      </c>
      <c r="K6304">
        <v>130</v>
      </c>
      <c r="L6304">
        <v>0.92</v>
      </c>
      <c r="M6304" t="s">
        <v>135</v>
      </c>
      <c r="N6304">
        <v>1974</v>
      </c>
      <c r="O6304" t="s">
        <v>27</v>
      </c>
      <c r="P6304" t="s">
        <v>136</v>
      </c>
      <c r="Q6304" t="s">
        <v>28</v>
      </c>
      <c r="R6304" t="s">
        <v>34</v>
      </c>
      <c r="S6304">
        <v>80</v>
      </c>
      <c r="T6304">
        <v>500</v>
      </c>
      <c r="U6304" t="s">
        <v>30</v>
      </c>
    </row>
    <row r="6305" spans="1:23" x14ac:dyDescent="0.2">
      <c r="A6305">
        <v>6987</v>
      </c>
      <c r="B6305" t="s">
        <v>39</v>
      </c>
      <c r="C6305" t="s">
        <v>40</v>
      </c>
      <c r="D6305">
        <v>13120</v>
      </c>
      <c r="E6305" t="s">
        <v>1047</v>
      </c>
      <c r="F6305" t="s">
        <v>1095</v>
      </c>
      <c r="G6305" t="s">
        <v>1053</v>
      </c>
      <c r="H6305">
        <v>10</v>
      </c>
      <c r="I6305">
        <v>75000000</v>
      </c>
      <c r="K6305">
        <v>95</v>
      </c>
      <c r="L6305">
        <v>0.79</v>
      </c>
      <c r="M6305" t="s">
        <v>65</v>
      </c>
      <c r="N6305">
        <v>2023</v>
      </c>
      <c r="O6305" t="s">
        <v>42</v>
      </c>
      <c r="P6305" t="s">
        <v>28</v>
      </c>
      <c r="Q6305" t="s">
        <v>28</v>
      </c>
      <c r="R6305" t="s">
        <v>282</v>
      </c>
      <c r="S6305">
        <v>50</v>
      </c>
      <c r="T6305">
        <v>100</v>
      </c>
      <c r="U6305" t="s">
        <v>30</v>
      </c>
    </row>
    <row r="6306" spans="1:23" x14ac:dyDescent="0.2">
      <c r="A6306">
        <v>6988</v>
      </c>
      <c r="B6306" t="s">
        <v>23</v>
      </c>
      <c r="D6306">
        <v>13120</v>
      </c>
      <c r="E6306" t="s">
        <v>1047</v>
      </c>
      <c r="F6306" t="s">
        <v>1095</v>
      </c>
      <c r="G6306" t="s">
        <v>1053</v>
      </c>
      <c r="H6306">
        <v>9</v>
      </c>
      <c r="I6306">
        <v>67000000</v>
      </c>
      <c r="J6306" t="s">
        <v>246</v>
      </c>
      <c r="K6306">
        <v>115</v>
      </c>
      <c r="L6306">
        <v>0.57999999999999996</v>
      </c>
      <c r="N6306">
        <v>1997</v>
      </c>
      <c r="O6306" t="s">
        <v>27</v>
      </c>
      <c r="Q6306" t="s">
        <v>28</v>
      </c>
      <c r="R6306" t="s">
        <v>282</v>
      </c>
      <c r="S6306">
        <v>50</v>
      </c>
      <c r="T6306">
        <v>100</v>
      </c>
      <c r="U6306" t="s">
        <v>30</v>
      </c>
      <c r="V6306" t="s">
        <v>31</v>
      </c>
    </row>
    <row r="6307" spans="1:23" x14ac:dyDescent="0.2">
      <c r="A6307">
        <v>6989</v>
      </c>
      <c r="B6307" t="s">
        <v>23</v>
      </c>
      <c r="D6307">
        <v>13120</v>
      </c>
      <c r="E6307" t="s">
        <v>1047</v>
      </c>
      <c r="F6307" t="s">
        <v>1095</v>
      </c>
      <c r="G6307" t="s">
        <v>1053</v>
      </c>
      <c r="H6307">
        <v>12</v>
      </c>
      <c r="I6307">
        <v>69000000</v>
      </c>
      <c r="J6307" t="s">
        <v>44</v>
      </c>
      <c r="K6307">
        <v>75</v>
      </c>
      <c r="L6307">
        <v>0.92</v>
      </c>
      <c r="N6307">
        <v>2009</v>
      </c>
      <c r="O6307" t="s">
        <v>27</v>
      </c>
      <c r="Q6307" t="s">
        <v>28</v>
      </c>
      <c r="R6307" t="s">
        <v>126</v>
      </c>
      <c r="S6307">
        <v>60</v>
      </c>
      <c r="T6307">
        <v>200</v>
      </c>
      <c r="U6307" t="s">
        <v>30</v>
      </c>
      <c r="V6307" t="s">
        <v>36</v>
      </c>
    </row>
    <row r="6308" spans="1:23" x14ac:dyDescent="0.2">
      <c r="A6308">
        <v>6990</v>
      </c>
      <c r="B6308" t="s">
        <v>23</v>
      </c>
      <c r="D6308">
        <v>13120</v>
      </c>
      <c r="E6308" t="s">
        <v>1047</v>
      </c>
      <c r="F6308" t="s">
        <v>1095</v>
      </c>
      <c r="G6308" t="s">
        <v>1053</v>
      </c>
      <c r="H6308">
        <v>1</v>
      </c>
      <c r="I6308">
        <v>120000000</v>
      </c>
      <c r="J6308" t="s">
        <v>32</v>
      </c>
      <c r="K6308">
        <v>85</v>
      </c>
      <c r="L6308">
        <v>1.41</v>
      </c>
      <c r="N6308">
        <v>2015</v>
      </c>
      <c r="O6308" t="s">
        <v>27</v>
      </c>
      <c r="Q6308" t="s">
        <v>28</v>
      </c>
      <c r="R6308" t="s">
        <v>187</v>
      </c>
      <c r="S6308">
        <v>80</v>
      </c>
      <c r="T6308">
        <v>400</v>
      </c>
      <c r="U6308" t="s">
        <v>30</v>
      </c>
      <c r="V6308" t="s">
        <v>36</v>
      </c>
    </row>
    <row r="6309" spans="1:23" x14ac:dyDescent="0.2">
      <c r="A6309">
        <v>6992</v>
      </c>
      <c r="B6309" t="s">
        <v>39</v>
      </c>
      <c r="C6309" t="s">
        <v>40</v>
      </c>
      <c r="D6309">
        <v>13120</v>
      </c>
      <c r="E6309" t="s">
        <v>1047</v>
      </c>
      <c r="F6309" t="s">
        <v>1095</v>
      </c>
      <c r="G6309" t="s">
        <v>1053</v>
      </c>
      <c r="H6309">
        <v>12</v>
      </c>
      <c r="I6309">
        <v>37000000</v>
      </c>
      <c r="K6309">
        <v>90</v>
      </c>
      <c r="L6309">
        <v>0.41</v>
      </c>
      <c r="M6309" t="s">
        <v>477</v>
      </c>
      <c r="N6309">
        <v>2003</v>
      </c>
      <c r="O6309" t="s">
        <v>42</v>
      </c>
      <c r="P6309" t="s">
        <v>28</v>
      </c>
      <c r="Q6309" t="s">
        <v>28</v>
      </c>
      <c r="R6309" t="s">
        <v>282</v>
      </c>
      <c r="S6309">
        <v>50</v>
      </c>
      <c r="T6309">
        <v>100</v>
      </c>
      <c r="U6309" t="s">
        <v>35</v>
      </c>
      <c r="W6309" t="s">
        <v>225</v>
      </c>
    </row>
    <row r="6310" spans="1:23" x14ac:dyDescent="0.2">
      <c r="A6310">
        <v>6993</v>
      </c>
      <c r="B6310" t="s">
        <v>39</v>
      </c>
      <c r="C6310" t="s">
        <v>40</v>
      </c>
      <c r="D6310">
        <v>13120</v>
      </c>
      <c r="E6310" t="s">
        <v>1047</v>
      </c>
      <c r="F6310" t="s">
        <v>1095</v>
      </c>
      <c r="G6310" t="s">
        <v>1053</v>
      </c>
      <c r="H6310">
        <v>18</v>
      </c>
      <c r="I6310">
        <v>40000000</v>
      </c>
      <c r="K6310">
        <v>55</v>
      </c>
      <c r="L6310">
        <v>0.73</v>
      </c>
      <c r="M6310" t="s">
        <v>65</v>
      </c>
      <c r="N6310">
        <v>2023</v>
      </c>
      <c r="O6310" t="s">
        <v>42</v>
      </c>
      <c r="P6310" t="s">
        <v>28</v>
      </c>
      <c r="Q6310" t="s">
        <v>28</v>
      </c>
      <c r="R6310" t="s">
        <v>282</v>
      </c>
      <c r="S6310">
        <v>50</v>
      </c>
      <c r="T6310">
        <v>100</v>
      </c>
      <c r="U6310" t="s">
        <v>35</v>
      </c>
    </row>
    <row r="6311" spans="1:23" x14ac:dyDescent="0.2">
      <c r="A6311">
        <v>6995</v>
      </c>
      <c r="B6311" t="s">
        <v>39</v>
      </c>
      <c r="C6311" t="s">
        <v>40</v>
      </c>
      <c r="D6311">
        <v>13120</v>
      </c>
      <c r="E6311" t="s">
        <v>1047</v>
      </c>
      <c r="F6311" t="s">
        <v>1095</v>
      </c>
      <c r="G6311" t="s">
        <v>1053</v>
      </c>
      <c r="H6311">
        <v>10</v>
      </c>
      <c r="I6311">
        <v>4200000</v>
      </c>
      <c r="K6311">
        <v>60</v>
      </c>
      <c r="L6311">
        <v>7.0000000000000007E-2</v>
      </c>
      <c r="M6311" t="s">
        <v>477</v>
      </c>
      <c r="N6311">
        <v>1963</v>
      </c>
      <c r="O6311" t="s">
        <v>42</v>
      </c>
      <c r="P6311" t="s">
        <v>28</v>
      </c>
      <c r="Q6311" t="s">
        <v>28</v>
      </c>
      <c r="R6311" t="s">
        <v>282</v>
      </c>
      <c r="S6311">
        <v>50</v>
      </c>
      <c r="T6311">
        <v>100</v>
      </c>
      <c r="U6311" t="s">
        <v>35</v>
      </c>
      <c r="W6311" t="s">
        <v>142</v>
      </c>
    </row>
    <row r="6312" spans="1:23" x14ac:dyDescent="0.2">
      <c r="A6312">
        <v>6996</v>
      </c>
      <c r="B6312" t="s">
        <v>39</v>
      </c>
      <c r="C6312" t="s">
        <v>40</v>
      </c>
      <c r="D6312">
        <v>13120</v>
      </c>
      <c r="E6312" t="s">
        <v>1047</v>
      </c>
      <c r="F6312" t="s">
        <v>1095</v>
      </c>
      <c r="G6312" t="s">
        <v>1053</v>
      </c>
      <c r="H6312">
        <v>7</v>
      </c>
      <c r="I6312">
        <v>80000000</v>
      </c>
      <c r="K6312">
        <v>90</v>
      </c>
      <c r="L6312">
        <v>0.89</v>
      </c>
      <c r="M6312" t="s">
        <v>72</v>
      </c>
      <c r="N6312">
        <v>2023</v>
      </c>
      <c r="O6312" t="s">
        <v>42</v>
      </c>
      <c r="P6312" t="s">
        <v>28</v>
      </c>
      <c r="Q6312" t="s">
        <v>28</v>
      </c>
      <c r="R6312" t="s">
        <v>282</v>
      </c>
      <c r="S6312">
        <v>50</v>
      </c>
      <c r="T6312">
        <v>100</v>
      </c>
      <c r="U6312" t="s">
        <v>35</v>
      </c>
    </row>
    <row r="6313" spans="1:23" x14ac:dyDescent="0.2">
      <c r="A6313">
        <v>6997</v>
      </c>
      <c r="B6313" t="s">
        <v>39</v>
      </c>
      <c r="C6313" t="s">
        <v>40</v>
      </c>
      <c r="D6313">
        <v>13120</v>
      </c>
      <c r="E6313" t="s">
        <v>1047</v>
      </c>
      <c r="F6313" t="s">
        <v>1095</v>
      </c>
      <c r="G6313" t="s">
        <v>1053</v>
      </c>
      <c r="H6313">
        <v>19</v>
      </c>
      <c r="I6313">
        <v>51000000</v>
      </c>
      <c r="K6313">
        <v>70</v>
      </c>
      <c r="L6313">
        <v>0.73</v>
      </c>
      <c r="M6313" t="s">
        <v>65</v>
      </c>
      <c r="N6313">
        <v>2023</v>
      </c>
      <c r="O6313" t="s">
        <v>42</v>
      </c>
      <c r="P6313" t="s">
        <v>28</v>
      </c>
      <c r="Q6313" t="s">
        <v>28</v>
      </c>
      <c r="R6313" t="s">
        <v>282</v>
      </c>
      <c r="S6313">
        <v>50</v>
      </c>
      <c r="T6313">
        <v>100</v>
      </c>
      <c r="U6313" t="s">
        <v>35</v>
      </c>
    </row>
    <row r="6314" spans="1:23" x14ac:dyDescent="0.2">
      <c r="A6314">
        <v>6998</v>
      </c>
      <c r="B6314" t="s">
        <v>39</v>
      </c>
      <c r="C6314" t="s">
        <v>40</v>
      </c>
      <c r="D6314">
        <v>13120</v>
      </c>
      <c r="E6314" t="s">
        <v>1047</v>
      </c>
      <c r="F6314" t="s">
        <v>1095</v>
      </c>
      <c r="G6314" t="s">
        <v>1053</v>
      </c>
      <c r="H6314">
        <v>10</v>
      </c>
      <c r="I6314">
        <v>69000000</v>
      </c>
      <c r="K6314">
        <v>105</v>
      </c>
      <c r="L6314">
        <v>0.66</v>
      </c>
      <c r="M6314" t="s">
        <v>72</v>
      </c>
      <c r="N6314">
        <v>2023</v>
      </c>
      <c r="O6314" t="s">
        <v>42</v>
      </c>
      <c r="P6314" t="s">
        <v>28</v>
      </c>
      <c r="Q6314" t="s">
        <v>28</v>
      </c>
      <c r="R6314" t="s">
        <v>282</v>
      </c>
      <c r="S6314">
        <v>50</v>
      </c>
      <c r="T6314">
        <v>100</v>
      </c>
      <c r="U6314" t="s">
        <v>35</v>
      </c>
    </row>
    <row r="6315" spans="1:23" x14ac:dyDescent="0.2">
      <c r="A6315">
        <v>6999</v>
      </c>
      <c r="B6315" t="s">
        <v>39</v>
      </c>
      <c r="C6315" t="s">
        <v>40</v>
      </c>
      <c r="D6315">
        <v>13120</v>
      </c>
      <c r="E6315" t="s">
        <v>1047</v>
      </c>
      <c r="F6315" t="s">
        <v>1095</v>
      </c>
      <c r="G6315" t="s">
        <v>1053</v>
      </c>
      <c r="H6315">
        <v>15</v>
      </c>
      <c r="I6315">
        <v>93000000</v>
      </c>
      <c r="K6315">
        <v>115</v>
      </c>
      <c r="L6315">
        <v>0.81</v>
      </c>
      <c r="M6315" t="s">
        <v>48</v>
      </c>
      <c r="N6315">
        <v>2022</v>
      </c>
      <c r="O6315" t="s">
        <v>42</v>
      </c>
      <c r="P6315" t="s">
        <v>28</v>
      </c>
      <c r="Q6315" t="s">
        <v>28</v>
      </c>
      <c r="R6315" t="s">
        <v>282</v>
      </c>
      <c r="S6315">
        <v>50</v>
      </c>
      <c r="T6315">
        <v>100</v>
      </c>
      <c r="U6315" t="s">
        <v>35</v>
      </c>
      <c r="W6315" t="s">
        <v>142</v>
      </c>
    </row>
    <row r="6316" spans="1:23" x14ac:dyDescent="0.2">
      <c r="A6316">
        <v>7000</v>
      </c>
      <c r="B6316" t="s">
        <v>39</v>
      </c>
      <c r="C6316" t="s">
        <v>40</v>
      </c>
      <c r="D6316">
        <v>13120</v>
      </c>
      <c r="E6316" t="s">
        <v>1047</v>
      </c>
      <c r="F6316" t="s">
        <v>1095</v>
      </c>
      <c r="G6316" t="s">
        <v>1053</v>
      </c>
      <c r="H6316">
        <v>12</v>
      </c>
      <c r="I6316">
        <v>64000000</v>
      </c>
      <c r="K6316">
        <v>115</v>
      </c>
      <c r="L6316">
        <v>0.56000000000000005</v>
      </c>
      <c r="M6316" t="s">
        <v>477</v>
      </c>
      <c r="N6316">
        <v>2023</v>
      </c>
      <c r="O6316" t="s">
        <v>42</v>
      </c>
      <c r="P6316" t="s">
        <v>28</v>
      </c>
      <c r="Q6316" t="s">
        <v>28</v>
      </c>
      <c r="R6316" t="s">
        <v>282</v>
      </c>
      <c r="S6316">
        <v>50</v>
      </c>
      <c r="T6316">
        <v>100</v>
      </c>
      <c r="U6316" t="s">
        <v>35</v>
      </c>
    </row>
    <row r="6317" spans="1:23" x14ac:dyDescent="0.2">
      <c r="A6317">
        <v>7003</v>
      </c>
      <c r="B6317" t="s">
        <v>23</v>
      </c>
      <c r="D6317">
        <v>13120</v>
      </c>
      <c r="E6317" t="s">
        <v>1047</v>
      </c>
      <c r="F6317" t="s">
        <v>1095</v>
      </c>
      <c r="G6317" t="s">
        <v>1053</v>
      </c>
      <c r="H6317">
        <v>3</v>
      </c>
      <c r="I6317">
        <v>17000000</v>
      </c>
      <c r="J6317" t="s">
        <v>44</v>
      </c>
      <c r="K6317">
        <v>45</v>
      </c>
      <c r="L6317">
        <v>0.38</v>
      </c>
      <c r="N6317">
        <v>1974</v>
      </c>
      <c r="O6317" t="s">
        <v>27</v>
      </c>
      <c r="P6317" t="s">
        <v>28</v>
      </c>
      <c r="Q6317" t="s">
        <v>28</v>
      </c>
      <c r="R6317" t="s">
        <v>187</v>
      </c>
      <c r="S6317">
        <v>80</v>
      </c>
      <c r="T6317">
        <v>300</v>
      </c>
      <c r="U6317" t="s">
        <v>35</v>
      </c>
      <c r="V6317" t="s">
        <v>31</v>
      </c>
    </row>
    <row r="6318" spans="1:23" x14ac:dyDescent="0.2">
      <c r="A6318">
        <v>7004</v>
      </c>
      <c r="B6318" t="s">
        <v>23</v>
      </c>
      <c r="D6318">
        <v>13120</v>
      </c>
      <c r="E6318" t="s">
        <v>1047</v>
      </c>
      <c r="F6318" t="s">
        <v>1095</v>
      </c>
      <c r="G6318" t="s">
        <v>1053</v>
      </c>
      <c r="H6318">
        <v>4</v>
      </c>
      <c r="I6318">
        <v>21000000</v>
      </c>
      <c r="J6318" t="s">
        <v>53</v>
      </c>
      <c r="K6318">
        <v>20</v>
      </c>
      <c r="L6318">
        <v>1.05</v>
      </c>
      <c r="N6318">
        <v>2007</v>
      </c>
      <c r="O6318" t="s">
        <v>27</v>
      </c>
      <c r="P6318" t="s">
        <v>28</v>
      </c>
      <c r="Q6318" t="s">
        <v>28</v>
      </c>
      <c r="R6318" t="s">
        <v>102</v>
      </c>
      <c r="S6318">
        <v>60</v>
      </c>
      <c r="T6318">
        <v>200</v>
      </c>
      <c r="U6318" t="s">
        <v>35</v>
      </c>
      <c r="V6318" t="s">
        <v>31</v>
      </c>
    </row>
    <row r="6319" spans="1:23" x14ac:dyDescent="0.2">
      <c r="A6319">
        <v>7005</v>
      </c>
      <c r="B6319" t="s">
        <v>23</v>
      </c>
      <c r="D6319">
        <v>13120</v>
      </c>
      <c r="E6319" t="s">
        <v>1047</v>
      </c>
      <c r="F6319" t="s">
        <v>1095</v>
      </c>
      <c r="G6319" t="s">
        <v>1053</v>
      </c>
      <c r="H6319">
        <v>6</v>
      </c>
      <c r="I6319">
        <v>73000000</v>
      </c>
      <c r="J6319" t="s">
        <v>44</v>
      </c>
      <c r="K6319">
        <v>70</v>
      </c>
      <c r="L6319">
        <v>1.04</v>
      </c>
      <c r="N6319">
        <v>2016</v>
      </c>
      <c r="O6319" t="s">
        <v>27</v>
      </c>
      <c r="P6319" t="s">
        <v>28</v>
      </c>
      <c r="Q6319" t="s">
        <v>28</v>
      </c>
      <c r="R6319" t="s">
        <v>282</v>
      </c>
      <c r="S6319">
        <v>50</v>
      </c>
      <c r="T6319">
        <v>100</v>
      </c>
      <c r="U6319" t="s">
        <v>35</v>
      </c>
      <c r="V6319" t="s">
        <v>31</v>
      </c>
    </row>
    <row r="6320" spans="1:23" x14ac:dyDescent="0.2">
      <c r="A6320">
        <v>7006</v>
      </c>
      <c r="B6320" t="s">
        <v>23</v>
      </c>
      <c r="D6320">
        <v>13120</v>
      </c>
      <c r="E6320" t="s">
        <v>1047</v>
      </c>
      <c r="F6320" t="s">
        <v>1095</v>
      </c>
      <c r="G6320" t="s">
        <v>1053</v>
      </c>
      <c r="H6320">
        <v>14</v>
      </c>
      <c r="I6320">
        <v>42000000</v>
      </c>
      <c r="J6320" t="s">
        <v>32</v>
      </c>
      <c r="K6320">
        <v>55</v>
      </c>
      <c r="L6320">
        <v>0.76</v>
      </c>
      <c r="N6320">
        <v>2002</v>
      </c>
      <c r="O6320" t="s">
        <v>27</v>
      </c>
      <c r="P6320" t="s">
        <v>28</v>
      </c>
      <c r="Q6320" t="s">
        <v>28</v>
      </c>
      <c r="R6320" t="s">
        <v>126</v>
      </c>
      <c r="U6320" t="s">
        <v>35</v>
      </c>
      <c r="V6320" t="s">
        <v>31</v>
      </c>
    </row>
    <row r="6321" spans="1:22" x14ac:dyDescent="0.2">
      <c r="A6321">
        <v>7007</v>
      </c>
      <c r="B6321" t="s">
        <v>23</v>
      </c>
      <c r="D6321">
        <v>13120</v>
      </c>
      <c r="E6321" t="s">
        <v>1047</v>
      </c>
      <c r="F6321" t="s">
        <v>1095</v>
      </c>
      <c r="G6321" t="s">
        <v>1053</v>
      </c>
      <c r="H6321">
        <v>4</v>
      </c>
      <c r="I6321">
        <v>9000000</v>
      </c>
      <c r="J6321" t="s">
        <v>53</v>
      </c>
      <c r="K6321">
        <v>15</v>
      </c>
      <c r="L6321">
        <v>0.6</v>
      </c>
      <c r="N6321">
        <v>1992</v>
      </c>
      <c r="O6321" t="s">
        <v>27</v>
      </c>
      <c r="P6321" t="s">
        <v>28</v>
      </c>
      <c r="Q6321" t="s">
        <v>28</v>
      </c>
      <c r="R6321" t="s">
        <v>102</v>
      </c>
      <c r="S6321">
        <v>60</v>
      </c>
      <c r="T6321">
        <v>200</v>
      </c>
      <c r="U6321" t="s">
        <v>35</v>
      </c>
      <c r="V6321" t="s">
        <v>31</v>
      </c>
    </row>
    <row r="6322" spans="1:22" x14ac:dyDescent="0.2">
      <c r="A6322">
        <v>7008</v>
      </c>
      <c r="B6322" t="s">
        <v>23</v>
      </c>
      <c r="D6322">
        <v>13120</v>
      </c>
      <c r="E6322" t="s">
        <v>1047</v>
      </c>
      <c r="F6322" t="s">
        <v>1095</v>
      </c>
      <c r="G6322" t="s">
        <v>1056</v>
      </c>
      <c r="H6322">
        <v>15</v>
      </c>
      <c r="I6322">
        <v>20000000</v>
      </c>
      <c r="J6322" t="s">
        <v>44</v>
      </c>
      <c r="K6322">
        <v>75</v>
      </c>
      <c r="L6322">
        <v>0.27</v>
      </c>
      <c r="N6322">
        <v>1991</v>
      </c>
      <c r="O6322" t="s">
        <v>27</v>
      </c>
      <c r="P6322" t="s">
        <v>28</v>
      </c>
      <c r="Q6322" t="s">
        <v>28</v>
      </c>
      <c r="R6322" t="s">
        <v>126</v>
      </c>
      <c r="S6322">
        <v>60</v>
      </c>
      <c r="T6322">
        <v>200</v>
      </c>
      <c r="U6322" t="s">
        <v>35</v>
      </c>
      <c r="V6322" t="s">
        <v>36</v>
      </c>
    </row>
    <row r="6323" spans="1:22" x14ac:dyDescent="0.2">
      <c r="A6323">
        <v>7009</v>
      </c>
      <c r="B6323" t="s">
        <v>39</v>
      </c>
      <c r="C6323" t="s">
        <v>40</v>
      </c>
      <c r="D6323">
        <v>13120</v>
      </c>
      <c r="E6323" t="s">
        <v>1047</v>
      </c>
      <c r="F6323" t="s">
        <v>1095</v>
      </c>
      <c r="G6323" t="s">
        <v>1069</v>
      </c>
      <c r="H6323">
        <v>20</v>
      </c>
      <c r="I6323">
        <v>61000000</v>
      </c>
      <c r="K6323">
        <v>105</v>
      </c>
      <c r="L6323">
        <v>0.57999999999999996</v>
      </c>
      <c r="M6323" t="s">
        <v>61</v>
      </c>
      <c r="N6323">
        <v>2022</v>
      </c>
      <c r="O6323" t="s">
        <v>42</v>
      </c>
      <c r="P6323" t="s">
        <v>28</v>
      </c>
      <c r="Q6323" t="s">
        <v>28</v>
      </c>
      <c r="R6323" t="s">
        <v>282</v>
      </c>
      <c r="S6323">
        <v>50</v>
      </c>
      <c r="T6323">
        <v>100</v>
      </c>
      <c r="U6323" t="s">
        <v>35</v>
      </c>
    </row>
    <row r="6324" spans="1:22" x14ac:dyDescent="0.2">
      <c r="A6324">
        <v>7010</v>
      </c>
      <c r="B6324" t="s">
        <v>23</v>
      </c>
      <c r="D6324">
        <v>13120</v>
      </c>
      <c r="E6324" t="s">
        <v>1047</v>
      </c>
      <c r="F6324" t="s">
        <v>1051</v>
      </c>
      <c r="G6324" t="s">
        <v>1051</v>
      </c>
      <c r="H6324">
        <v>6</v>
      </c>
      <c r="I6324">
        <v>51000000</v>
      </c>
      <c r="J6324" t="s">
        <v>44</v>
      </c>
      <c r="K6324">
        <v>65</v>
      </c>
      <c r="L6324">
        <v>0.78</v>
      </c>
      <c r="N6324">
        <v>1984</v>
      </c>
      <c r="O6324" t="s">
        <v>45</v>
      </c>
      <c r="P6324" t="s">
        <v>28</v>
      </c>
      <c r="Q6324" t="s">
        <v>28</v>
      </c>
      <c r="R6324" t="s">
        <v>186</v>
      </c>
      <c r="S6324">
        <v>50</v>
      </c>
      <c r="T6324">
        <v>200</v>
      </c>
      <c r="U6324" t="s">
        <v>30</v>
      </c>
      <c r="V6324" t="s">
        <v>36</v>
      </c>
    </row>
    <row r="6325" spans="1:22" x14ac:dyDescent="0.2">
      <c r="A6325">
        <v>7011</v>
      </c>
      <c r="B6325" t="s">
        <v>23</v>
      </c>
      <c r="D6325">
        <v>13120</v>
      </c>
      <c r="E6325" t="s">
        <v>1047</v>
      </c>
      <c r="F6325" t="s">
        <v>1051</v>
      </c>
      <c r="G6325" t="s">
        <v>1051</v>
      </c>
      <c r="H6325">
        <v>6</v>
      </c>
      <c r="I6325">
        <v>40000000</v>
      </c>
      <c r="J6325" t="s">
        <v>44</v>
      </c>
      <c r="K6325">
        <v>70</v>
      </c>
      <c r="L6325">
        <v>0.56999999999999995</v>
      </c>
      <c r="N6325">
        <v>1983</v>
      </c>
      <c r="O6325" t="s">
        <v>45</v>
      </c>
      <c r="P6325" t="s">
        <v>28</v>
      </c>
      <c r="Q6325" t="s">
        <v>28</v>
      </c>
      <c r="R6325" t="s">
        <v>186</v>
      </c>
      <c r="S6325">
        <v>60</v>
      </c>
      <c r="T6325">
        <v>200</v>
      </c>
      <c r="U6325" t="s">
        <v>30</v>
      </c>
      <c r="V6325" t="s">
        <v>31</v>
      </c>
    </row>
    <row r="6326" spans="1:22" x14ac:dyDescent="0.2">
      <c r="A6326">
        <v>7012</v>
      </c>
      <c r="B6326" t="s">
        <v>23</v>
      </c>
      <c r="D6326">
        <v>13120</v>
      </c>
      <c r="E6326" t="s">
        <v>1047</v>
      </c>
      <c r="F6326" t="s">
        <v>1051</v>
      </c>
      <c r="G6326" t="s">
        <v>1051</v>
      </c>
      <c r="H6326">
        <v>6</v>
      </c>
      <c r="I6326">
        <v>60000000</v>
      </c>
      <c r="J6326" t="s">
        <v>246</v>
      </c>
      <c r="K6326">
        <v>85</v>
      </c>
      <c r="L6326">
        <v>0.71</v>
      </c>
      <c r="N6326">
        <v>1984</v>
      </c>
      <c r="O6326" t="s">
        <v>45</v>
      </c>
      <c r="P6326" t="s">
        <v>28</v>
      </c>
      <c r="Q6326" t="s">
        <v>28</v>
      </c>
      <c r="R6326" t="s">
        <v>186</v>
      </c>
      <c r="S6326">
        <v>60</v>
      </c>
      <c r="T6326">
        <v>200</v>
      </c>
      <c r="U6326" t="s">
        <v>30</v>
      </c>
      <c r="V6326" t="s">
        <v>36</v>
      </c>
    </row>
    <row r="6327" spans="1:22" x14ac:dyDescent="0.2">
      <c r="A6327">
        <v>7013</v>
      </c>
      <c r="B6327" t="s">
        <v>23</v>
      </c>
      <c r="D6327">
        <v>13120</v>
      </c>
      <c r="E6327" t="s">
        <v>1047</v>
      </c>
      <c r="F6327" t="s">
        <v>1051</v>
      </c>
      <c r="G6327" t="s">
        <v>1051</v>
      </c>
      <c r="H6327">
        <v>2</v>
      </c>
      <c r="I6327">
        <v>65000000</v>
      </c>
      <c r="J6327" t="s">
        <v>246</v>
      </c>
      <c r="K6327">
        <v>95</v>
      </c>
      <c r="L6327">
        <v>0.68</v>
      </c>
      <c r="N6327">
        <v>1989</v>
      </c>
      <c r="O6327" t="s">
        <v>27</v>
      </c>
      <c r="P6327" t="s">
        <v>28</v>
      </c>
      <c r="Q6327" t="s">
        <v>28</v>
      </c>
      <c r="R6327" t="s">
        <v>186</v>
      </c>
      <c r="S6327">
        <v>60</v>
      </c>
      <c r="T6327">
        <v>200</v>
      </c>
      <c r="U6327" t="s">
        <v>35</v>
      </c>
      <c r="V6327" t="s">
        <v>31</v>
      </c>
    </row>
    <row r="6328" spans="1:22" x14ac:dyDescent="0.2">
      <c r="A6328">
        <v>7014</v>
      </c>
      <c r="B6328" t="s">
        <v>23</v>
      </c>
      <c r="D6328">
        <v>13120</v>
      </c>
      <c r="E6328" t="s">
        <v>1047</v>
      </c>
      <c r="F6328" t="s">
        <v>1051</v>
      </c>
      <c r="G6328" t="s">
        <v>1051</v>
      </c>
      <c r="H6328">
        <v>2</v>
      </c>
      <c r="I6328">
        <v>25000000</v>
      </c>
      <c r="J6328" t="s">
        <v>26</v>
      </c>
      <c r="K6328">
        <v>45</v>
      </c>
      <c r="L6328">
        <v>0.56000000000000005</v>
      </c>
      <c r="N6328">
        <v>1991</v>
      </c>
      <c r="O6328" t="s">
        <v>27</v>
      </c>
      <c r="P6328" t="s">
        <v>28</v>
      </c>
      <c r="Q6328" t="s">
        <v>43</v>
      </c>
      <c r="R6328" t="s">
        <v>186</v>
      </c>
      <c r="S6328">
        <v>60</v>
      </c>
      <c r="T6328">
        <v>200</v>
      </c>
      <c r="U6328" t="s">
        <v>35</v>
      </c>
      <c r="V6328" t="s">
        <v>31</v>
      </c>
    </row>
    <row r="6329" spans="1:22" x14ac:dyDescent="0.2">
      <c r="A6329">
        <v>7015</v>
      </c>
      <c r="B6329" t="s">
        <v>23</v>
      </c>
      <c r="D6329">
        <v>13120</v>
      </c>
      <c r="E6329" t="s">
        <v>1047</v>
      </c>
      <c r="F6329" t="s">
        <v>1051</v>
      </c>
      <c r="G6329" t="s">
        <v>1051</v>
      </c>
      <c r="H6329">
        <v>5</v>
      </c>
      <c r="I6329">
        <v>44000000</v>
      </c>
      <c r="J6329" t="s">
        <v>44</v>
      </c>
      <c r="K6329">
        <v>75</v>
      </c>
      <c r="L6329">
        <v>0.59</v>
      </c>
      <c r="N6329">
        <v>1985</v>
      </c>
      <c r="O6329" t="s">
        <v>45</v>
      </c>
      <c r="Q6329" t="s">
        <v>28</v>
      </c>
      <c r="R6329" t="s">
        <v>186</v>
      </c>
      <c r="S6329">
        <v>60</v>
      </c>
      <c r="T6329">
        <v>200</v>
      </c>
      <c r="U6329" t="s">
        <v>35</v>
      </c>
      <c r="V6329" t="s">
        <v>31</v>
      </c>
    </row>
    <row r="6330" spans="1:22" x14ac:dyDescent="0.2">
      <c r="A6330">
        <v>7016</v>
      </c>
      <c r="B6330" t="s">
        <v>23</v>
      </c>
      <c r="D6330">
        <v>13120</v>
      </c>
      <c r="E6330" t="s">
        <v>1047</v>
      </c>
      <c r="F6330" t="s">
        <v>1051</v>
      </c>
      <c r="G6330" t="s">
        <v>1051</v>
      </c>
      <c r="H6330">
        <v>8</v>
      </c>
      <c r="I6330">
        <v>49000000</v>
      </c>
      <c r="J6330" t="s">
        <v>32</v>
      </c>
      <c r="K6330">
        <v>55</v>
      </c>
      <c r="L6330">
        <v>0.89</v>
      </c>
      <c r="N6330">
        <v>1988</v>
      </c>
      <c r="O6330" t="s">
        <v>27</v>
      </c>
      <c r="P6330" t="s">
        <v>28</v>
      </c>
      <c r="Q6330" t="s">
        <v>28</v>
      </c>
      <c r="R6330" t="s">
        <v>186</v>
      </c>
      <c r="S6330">
        <v>60</v>
      </c>
      <c r="T6330">
        <v>200</v>
      </c>
      <c r="U6330" t="s">
        <v>35</v>
      </c>
      <c r="V6330" t="s">
        <v>36</v>
      </c>
    </row>
    <row r="6331" spans="1:22" x14ac:dyDescent="0.2">
      <c r="A6331">
        <v>7017</v>
      </c>
      <c r="B6331" t="s">
        <v>23</v>
      </c>
      <c r="D6331">
        <v>13120</v>
      </c>
      <c r="E6331" t="s">
        <v>1047</v>
      </c>
      <c r="F6331" t="s">
        <v>1051</v>
      </c>
      <c r="G6331" t="s">
        <v>1051</v>
      </c>
      <c r="H6331">
        <v>5</v>
      </c>
      <c r="I6331">
        <v>37000000</v>
      </c>
      <c r="J6331" t="s">
        <v>44</v>
      </c>
      <c r="K6331">
        <v>60</v>
      </c>
      <c r="L6331">
        <v>0.62</v>
      </c>
      <c r="N6331">
        <v>1984</v>
      </c>
      <c r="O6331" t="s">
        <v>45</v>
      </c>
      <c r="P6331" t="s">
        <v>28</v>
      </c>
      <c r="Q6331" t="s">
        <v>28</v>
      </c>
      <c r="R6331" t="s">
        <v>186</v>
      </c>
      <c r="S6331">
        <v>60</v>
      </c>
      <c r="T6331">
        <v>200</v>
      </c>
      <c r="U6331" t="s">
        <v>35</v>
      </c>
    </row>
    <row r="6332" spans="1:22" x14ac:dyDescent="0.2">
      <c r="A6332">
        <v>7018</v>
      </c>
      <c r="B6332" t="s">
        <v>23</v>
      </c>
      <c r="D6332">
        <v>13120</v>
      </c>
      <c r="E6332" t="s">
        <v>1047</v>
      </c>
      <c r="F6332" t="s">
        <v>1051</v>
      </c>
      <c r="G6332" t="s">
        <v>1051</v>
      </c>
      <c r="H6332">
        <v>5</v>
      </c>
      <c r="I6332">
        <v>43000000</v>
      </c>
      <c r="J6332" t="s">
        <v>44</v>
      </c>
      <c r="K6332">
        <v>75</v>
      </c>
      <c r="L6332">
        <v>0.56999999999999995</v>
      </c>
      <c r="N6332">
        <v>1985</v>
      </c>
      <c r="O6332" t="s">
        <v>45</v>
      </c>
      <c r="P6332" t="s">
        <v>28</v>
      </c>
      <c r="Q6332" t="s">
        <v>28</v>
      </c>
      <c r="R6332" t="s">
        <v>186</v>
      </c>
      <c r="S6332">
        <v>60</v>
      </c>
      <c r="T6332">
        <v>200</v>
      </c>
      <c r="U6332" t="s">
        <v>35</v>
      </c>
    </row>
    <row r="6333" spans="1:22" x14ac:dyDescent="0.2">
      <c r="A6333">
        <v>7019</v>
      </c>
      <c r="B6333" t="s">
        <v>39</v>
      </c>
      <c r="C6333" t="s">
        <v>40</v>
      </c>
      <c r="D6333">
        <v>13120</v>
      </c>
      <c r="E6333" t="s">
        <v>1047</v>
      </c>
      <c r="F6333" t="s">
        <v>1066</v>
      </c>
      <c r="G6333" t="s">
        <v>1066</v>
      </c>
      <c r="H6333">
        <v>3</v>
      </c>
      <c r="I6333">
        <v>12000000</v>
      </c>
      <c r="K6333">
        <v>50</v>
      </c>
      <c r="L6333">
        <v>0.24</v>
      </c>
      <c r="M6333" t="s">
        <v>65</v>
      </c>
      <c r="N6333">
        <v>1990</v>
      </c>
      <c r="O6333" t="s">
        <v>42</v>
      </c>
      <c r="P6333" t="s">
        <v>141</v>
      </c>
      <c r="Q6333" t="s">
        <v>28</v>
      </c>
      <c r="R6333" t="s">
        <v>282</v>
      </c>
      <c r="S6333">
        <v>60</v>
      </c>
      <c r="T6333">
        <v>200</v>
      </c>
      <c r="U6333" t="s">
        <v>30</v>
      </c>
    </row>
    <row r="6334" spans="1:22" x14ac:dyDescent="0.2">
      <c r="A6334">
        <v>7021</v>
      </c>
      <c r="B6334" t="s">
        <v>39</v>
      </c>
      <c r="C6334" t="s">
        <v>40</v>
      </c>
      <c r="D6334">
        <v>13120</v>
      </c>
      <c r="E6334" t="s">
        <v>1047</v>
      </c>
      <c r="F6334" t="s">
        <v>1066</v>
      </c>
      <c r="G6334" t="s">
        <v>1066</v>
      </c>
      <c r="H6334">
        <v>3</v>
      </c>
      <c r="I6334">
        <v>180000000</v>
      </c>
      <c r="K6334">
        <v>210</v>
      </c>
      <c r="L6334">
        <v>0.86</v>
      </c>
      <c r="M6334" t="s">
        <v>48</v>
      </c>
      <c r="N6334">
        <v>1991</v>
      </c>
      <c r="O6334" t="s">
        <v>55</v>
      </c>
      <c r="P6334" t="s">
        <v>141</v>
      </c>
      <c r="Q6334" t="s">
        <v>28</v>
      </c>
      <c r="R6334" t="s">
        <v>282</v>
      </c>
      <c r="S6334">
        <v>60</v>
      </c>
      <c r="T6334">
        <v>200</v>
      </c>
      <c r="U6334" t="s">
        <v>30</v>
      </c>
    </row>
    <row r="6335" spans="1:22" x14ac:dyDescent="0.2">
      <c r="A6335">
        <v>7022</v>
      </c>
      <c r="B6335" t="s">
        <v>23</v>
      </c>
      <c r="D6335">
        <v>13120</v>
      </c>
      <c r="E6335" t="s">
        <v>1047</v>
      </c>
      <c r="F6335" t="s">
        <v>1066</v>
      </c>
      <c r="G6335" t="s">
        <v>1066</v>
      </c>
      <c r="H6335">
        <v>7</v>
      </c>
      <c r="I6335">
        <v>9200000</v>
      </c>
      <c r="J6335" t="s">
        <v>53</v>
      </c>
      <c r="K6335">
        <v>15</v>
      </c>
      <c r="L6335">
        <v>0.61</v>
      </c>
      <c r="N6335">
        <v>1987</v>
      </c>
      <c r="O6335" t="s">
        <v>27</v>
      </c>
      <c r="P6335" t="s">
        <v>28</v>
      </c>
      <c r="Q6335" t="s">
        <v>43</v>
      </c>
      <c r="R6335" t="s">
        <v>282</v>
      </c>
      <c r="S6335">
        <v>60</v>
      </c>
      <c r="T6335">
        <v>200</v>
      </c>
      <c r="U6335" t="s">
        <v>30</v>
      </c>
      <c r="V6335" t="s">
        <v>31</v>
      </c>
    </row>
    <row r="6336" spans="1:22" x14ac:dyDescent="0.2">
      <c r="A6336">
        <v>7023</v>
      </c>
      <c r="B6336" t="s">
        <v>23</v>
      </c>
      <c r="D6336">
        <v>13120</v>
      </c>
      <c r="E6336" t="s">
        <v>1047</v>
      </c>
      <c r="F6336" t="s">
        <v>1066</v>
      </c>
      <c r="G6336" t="s">
        <v>1066</v>
      </c>
      <c r="H6336">
        <v>7</v>
      </c>
      <c r="I6336">
        <v>47000000</v>
      </c>
      <c r="J6336" t="s">
        <v>44</v>
      </c>
      <c r="K6336">
        <v>55</v>
      </c>
      <c r="L6336">
        <v>0.85</v>
      </c>
      <c r="N6336">
        <v>1995</v>
      </c>
      <c r="O6336" t="s">
        <v>27</v>
      </c>
      <c r="P6336" t="s">
        <v>28</v>
      </c>
      <c r="Q6336" t="s">
        <v>28</v>
      </c>
      <c r="R6336" t="s">
        <v>282</v>
      </c>
      <c r="S6336">
        <v>60</v>
      </c>
      <c r="T6336">
        <v>200</v>
      </c>
      <c r="U6336" t="s">
        <v>30</v>
      </c>
      <c r="V6336" t="s">
        <v>36</v>
      </c>
    </row>
    <row r="6337" spans="1:23" x14ac:dyDescent="0.2">
      <c r="A6337">
        <v>7024</v>
      </c>
      <c r="B6337" t="s">
        <v>23</v>
      </c>
      <c r="D6337">
        <v>13120</v>
      </c>
      <c r="E6337" t="s">
        <v>1047</v>
      </c>
      <c r="F6337" t="s">
        <v>1066</v>
      </c>
      <c r="G6337" t="s">
        <v>1066</v>
      </c>
      <c r="H6337">
        <v>8</v>
      </c>
      <c r="I6337">
        <v>58000000</v>
      </c>
      <c r="J6337" t="s">
        <v>44</v>
      </c>
      <c r="K6337">
        <v>65</v>
      </c>
      <c r="L6337">
        <v>0.89</v>
      </c>
      <c r="N6337">
        <v>2004</v>
      </c>
      <c r="O6337" t="s">
        <v>27</v>
      </c>
      <c r="P6337" t="s">
        <v>28</v>
      </c>
      <c r="Q6337" t="s">
        <v>28</v>
      </c>
      <c r="R6337" t="s">
        <v>282</v>
      </c>
      <c r="S6337">
        <v>60</v>
      </c>
      <c r="T6337">
        <v>200</v>
      </c>
      <c r="U6337" t="s">
        <v>30</v>
      </c>
      <c r="V6337" t="s">
        <v>36</v>
      </c>
    </row>
    <row r="6338" spans="1:23" x14ac:dyDescent="0.2">
      <c r="A6338">
        <v>7025</v>
      </c>
      <c r="B6338" t="s">
        <v>23</v>
      </c>
      <c r="D6338">
        <v>13120</v>
      </c>
      <c r="E6338" t="s">
        <v>1047</v>
      </c>
      <c r="F6338" t="s">
        <v>1066</v>
      </c>
      <c r="G6338" t="s">
        <v>1066</v>
      </c>
      <c r="H6338">
        <v>13</v>
      </c>
      <c r="I6338">
        <v>55000000</v>
      </c>
      <c r="J6338" t="s">
        <v>44</v>
      </c>
      <c r="K6338">
        <v>70</v>
      </c>
      <c r="L6338">
        <v>0.79</v>
      </c>
      <c r="N6338">
        <v>2013</v>
      </c>
      <c r="O6338" t="s">
        <v>27</v>
      </c>
      <c r="P6338" t="s">
        <v>28</v>
      </c>
      <c r="Q6338" t="s">
        <v>28</v>
      </c>
      <c r="R6338" t="s">
        <v>282</v>
      </c>
      <c r="S6338">
        <v>60</v>
      </c>
      <c r="T6338">
        <v>200</v>
      </c>
      <c r="U6338" t="s">
        <v>30</v>
      </c>
      <c r="V6338" t="s">
        <v>36</v>
      </c>
    </row>
    <row r="6339" spans="1:23" x14ac:dyDescent="0.2">
      <c r="A6339">
        <v>7026</v>
      </c>
      <c r="B6339" t="s">
        <v>39</v>
      </c>
      <c r="C6339" t="s">
        <v>40</v>
      </c>
      <c r="D6339">
        <v>13120</v>
      </c>
      <c r="E6339" t="s">
        <v>1047</v>
      </c>
      <c r="F6339" t="s">
        <v>834</v>
      </c>
      <c r="G6339" t="s">
        <v>1076</v>
      </c>
      <c r="H6339">
        <v>13</v>
      </c>
      <c r="I6339">
        <v>71000000</v>
      </c>
      <c r="K6339">
        <v>90</v>
      </c>
      <c r="L6339">
        <v>0.79</v>
      </c>
      <c r="M6339" t="s">
        <v>48</v>
      </c>
      <c r="Q6339" t="s">
        <v>28</v>
      </c>
      <c r="R6339" t="s">
        <v>282</v>
      </c>
      <c r="S6339">
        <v>50</v>
      </c>
      <c r="T6339">
        <v>100</v>
      </c>
      <c r="U6339" t="s">
        <v>30</v>
      </c>
    </row>
    <row r="6340" spans="1:23" x14ac:dyDescent="0.2">
      <c r="A6340">
        <v>7027</v>
      </c>
      <c r="B6340" t="s">
        <v>39</v>
      </c>
      <c r="C6340" t="s">
        <v>40</v>
      </c>
      <c r="D6340">
        <v>13120</v>
      </c>
      <c r="E6340" t="s">
        <v>1047</v>
      </c>
      <c r="F6340" t="s">
        <v>834</v>
      </c>
      <c r="G6340" t="s">
        <v>1076</v>
      </c>
      <c r="H6340">
        <v>9</v>
      </c>
      <c r="I6340">
        <v>50000000</v>
      </c>
      <c r="K6340">
        <v>130</v>
      </c>
      <c r="L6340">
        <v>0.38</v>
      </c>
      <c r="M6340" t="s">
        <v>72</v>
      </c>
      <c r="N6340">
        <v>1998</v>
      </c>
      <c r="O6340" t="s">
        <v>233</v>
      </c>
      <c r="P6340" t="s">
        <v>28</v>
      </c>
      <c r="Q6340" t="s">
        <v>28</v>
      </c>
      <c r="R6340" t="s">
        <v>186</v>
      </c>
      <c r="S6340">
        <v>60</v>
      </c>
      <c r="T6340">
        <v>200</v>
      </c>
      <c r="U6340" t="s">
        <v>30</v>
      </c>
    </row>
    <row r="6341" spans="1:23" x14ac:dyDescent="0.2">
      <c r="A6341">
        <v>7028</v>
      </c>
      <c r="B6341" t="s">
        <v>23</v>
      </c>
      <c r="D6341">
        <v>13120</v>
      </c>
      <c r="E6341" t="s">
        <v>1047</v>
      </c>
      <c r="F6341" t="s">
        <v>834</v>
      </c>
      <c r="G6341" t="s">
        <v>1076</v>
      </c>
      <c r="H6341">
        <v>10</v>
      </c>
      <c r="I6341">
        <v>37000000</v>
      </c>
      <c r="J6341" t="s">
        <v>32</v>
      </c>
      <c r="K6341">
        <v>50</v>
      </c>
      <c r="L6341">
        <v>0.74</v>
      </c>
      <c r="N6341">
        <v>2006</v>
      </c>
      <c r="O6341" t="s">
        <v>27</v>
      </c>
      <c r="P6341" t="s">
        <v>28</v>
      </c>
      <c r="Q6341" t="s">
        <v>28</v>
      </c>
      <c r="R6341" t="s">
        <v>102</v>
      </c>
      <c r="S6341">
        <v>60</v>
      </c>
      <c r="T6341">
        <v>300</v>
      </c>
      <c r="U6341" t="s">
        <v>30</v>
      </c>
      <c r="V6341" t="s">
        <v>31</v>
      </c>
    </row>
    <row r="6342" spans="1:23" x14ac:dyDescent="0.2">
      <c r="A6342">
        <v>7029</v>
      </c>
      <c r="B6342" t="s">
        <v>23</v>
      </c>
      <c r="D6342">
        <v>13120</v>
      </c>
      <c r="E6342" t="s">
        <v>1047</v>
      </c>
      <c r="F6342" t="s">
        <v>834</v>
      </c>
      <c r="G6342" t="s">
        <v>1076</v>
      </c>
      <c r="H6342">
        <v>14</v>
      </c>
      <c r="I6342">
        <v>58000000</v>
      </c>
      <c r="J6342" t="s">
        <v>44</v>
      </c>
      <c r="K6342">
        <v>95</v>
      </c>
      <c r="L6342">
        <v>0.61</v>
      </c>
      <c r="N6342">
        <v>1992</v>
      </c>
      <c r="O6342" t="s">
        <v>27</v>
      </c>
      <c r="P6342" t="s">
        <v>28</v>
      </c>
      <c r="Q6342" t="s">
        <v>28</v>
      </c>
      <c r="R6342" t="s">
        <v>282</v>
      </c>
      <c r="S6342">
        <v>50</v>
      </c>
      <c r="T6342">
        <v>100</v>
      </c>
      <c r="U6342" t="s">
        <v>30</v>
      </c>
      <c r="V6342" t="s">
        <v>36</v>
      </c>
    </row>
    <row r="6343" spans="1:23" x14ac:dyDescent="0.2">
      <c r="A6343">
        <v>7030</v>
      </c>
      <c r="B6343" t="s">
        <v>39</v>
      </c>
      <c r="C6343" t="s">
        <v>40</v>
      </c>
      <c r="D6343">
        <v>13120</v>
      </c>
      <c r="E6343" t="s">
        <v>1047</v>
      </c>
      <c r="F6343" t="s">
        <v>834</v>
      </c>
      <c r="G6343" t="s">
        <v>1076</v>
      </c>
      <c r="H6343">
        <v>13</v>
      </c>
      <c r="I6343">
        <v>31000000</v>
      </c>
      <c r="K6343">
        <v>70</v>
      </c>
      <c r="L6343">
        <v>0.44</v>
      </c>
      <c r="M6343" t="s">
        <v>65</v>
      </c>
      <c r="N6343">
        <v>1995</v>
      </c>
      <c r="O6343" t="s">
        <v>42</v>
      </c>
      <c r="P6343" t="s">
        <v>28</v>
      </c>
      <c r="Q6343" t="s">
        <v>43</v>
      </c>
      <c r="R6343" t="s">
        <v>282</v>
      </c>
      <c r="S6343">
        <v>50</v>
      </c>
      <c r="T6343">
        <v>100</v>
      </c>
      <c r="U6343" t="s">
        <v>35</v>
      </c>
      <c r="W6343" t="s">
        <v>225</v>
      </c>
    </row>
    <row r="6344" spans="1:23" x14ac:dyDescent="0.2">
      <c r="A6344">
        <v>7033</v>
      </c>
      <c r="B6344" t="s">
        <v>39</v>
      </c>
      <c r="C6344" t="s">
        <v>40</v>
      </c>
      <c r="D6344">
        <v>13120</v>
      </c>
      <c r="E6344" t="s">
        <v>1047</v>
      </c>
      <c r="F6344" t="s">
        <v>834</v>
      </c>
      <c r="G6344" t="s">
        <v>1076</v>
      </c>
      <c r="H6344">
        <v>8</v>
      </c>
      <c r="I6344">
        <v>51000000</v>
      </c>
      <c r="K6344">
        <v>70</v>
      </c>
      <c r="L6344">
        <v>0.73</v>
      </c>
      <c r="M6344" t="s">
        <v>477</v>
      </c>
      <c r="N6344">
        <v>2023</v>
      </c>
      <c r="O6344" t="s">
        <v>42</v>
      </c>
      <c r="P6344" t="s">
        <v>28</v>
      </c>
      <c r="Q6344" t="s">
        <v>28</v>
      </c>
      <c r="R6344" t="s">
        <v>282</v>
      </c>
      <c r="S6344">
        <v>50</v>
      </c>
      <c r="T6344">
        <v>100</v>
      </c>
      <c r="U6344" t="s">
        <v>35</v>
      </c>
    </row>
    <row r="6345" spans="1:23" x14ac:dyDescent="0.2">
      <c r="A6345">
        <v>7034</v>
      </c>
      <c r="B6345" t="s">
        <v>23</v>
      </c>
      <c r="D6345">
        <v>13120</v>
      </c>
      <c r="E6345" t="s">
        <v>1047</v>
      </c>
      <c r="F6345" t="s">
        <v>834</v>
      </c>
      <c r="G6345" t="s">
        <v>834</v>
      </c>
      <c r="H6345">
        <v>5</v>
      </c>
      <c r="I6345">
        <v>41000000</v>
      </c>
      <c r="J6345" t="s">
        <v>32</v>
      </c>
      <c r="K6345">
        <v>55</v>
      </c>
      <c r="L6345">
        <v>0.75</v>
      </c>
      <c r="N6345">
        <v>1997</v>
      </c>
      <c r="O6345" t="s">
        <v>27</v>
      </c>
      <c r="P6345" t="s">
        <v>28</v>
      </c>
      <c r="Q6345" t="s">
        <v>28</v>
      </c>
      <c r="R6345" t="s">
        <v>102</v>
      </c>
      <c r="S6345">
        <v>60</v>
      </c>
      <c r="T6345">
        <v>200</v>
      </c>
      <c r="U6345" t="s">
        <v>30</v>
      </c>
      <c r="V6345" t="s">
        <v>36</v>
      </c>
    </row>
    <row r="6346" spans="1:23" x14ac:dyDescent="0.2">
      <c r="A6346">
        <v>7035</v>
      </c>
      <c r="B6346" t="s">
        <v>39</v>
      </c>
      <c r="C6346" t="s">
        <v>40</v>
      </c>
      <c r="D6346">
        <v>13120</v>
      </c>
      <c r="E6346" t="s">
        <v>1047</v>
      </c>
      <c r="F6346" t="s">
        <v>834</v>
      </c>
      <c r="G6346" t="s">
        <v>834</v>
      </c>
      <c r="H6346">
        <v>11</v>
      </c>
      <c r="I6346">
        <v>71000000</v>
      </c>
      <c r="K6346">
        <v>75</v>
      </c>
      <c r="L6346">
        <v>0.95</v>
      </c>
      <c r="M6346" t="s">
        <v>61</v>
      </c>
      <c r="N6346">
        <v>2018</v>
      </c>
      <c r="O6346" t="s">
        <v>42</v>
      </c>
      <c r="P6346" t="s">
        <v>28</v>
      </c>
      <c r="Q6346" t="s">
        <v>28</v>
      </c>
      <c r="R6346" t="s">
        <v>186</v>
      </c>
      <c r="S6346">
        <v>60</v>
      </c>
      <c r="T6346">
        <v>200</v>
      </c>
      <c r="U6346" t="s">
        <v>35</v>
      </c>
    </row>
    <row r="6347" spans="1:23" x14ac:dyDescent="0.2">
      <c r="A6347">
        <v>7036</v>
      </c>
      <c r="B6347" t="s">
        <v>23</v>
      </c>
      <c r="D6347">
        <v>13120</v>
      </c>
      <c r="E6347" t="s">
        <v>1047</v>
      </c>
      <c r="F6347" t="s">
        <v>1096</v>
      </c>
      <c r="G6347" t="s">
        <v>1060</v>
      </c>
      <c r="H6347">
        <v>7</v>
      </c>
      <c r="I6347">
        <v>12000000</v>
      </c>
      <c r="J6347" t="s">
        <v>53</v>
      </c>
      <c r="K6347">
        <v>15</v>
      </c>
      <c r="L6347">
        <v>0.8</v>
      </c>
      <c r="N6347">
        <v>1986</v>
      </c>
      <c r="O6347" t="s">
        <v>27</v>
      </c>
      <c r="P6347" t="s">
        <v>28</v>
      </c>
      <c r="Q6347" t="s">
        <v>43</v>
      </c>
      <c r="R6347" t="s">
        <v>102</v>
      </c>
      <c r="S6347">
        <v>60</v>
      </c>
      <c r="T6347">
        <v>300</v>
      </c>
      <c r="U6347" t="s">
        <v>30</v>
      </c>
      <c r="V6347" t="s">
        <v>31</v>
      </c>
    </row>
    <row r="6348" spans="1:23" x14ac:dyDescent="0.2">
      <c r="A6348">
        <v>7037</v>
      </c>
      <c r="B6348" t="s">
        <v>39</v>
      </c>
      <c r="C6348" t="s">
        <v>40</v>
      </c>
      <c r="D6348">
        <v>13120</v>
      </c>
      <c r="E6348" t="s">
        <v>1047</v>
      </c>
      <c r="F6348" t="s">
        <v>1096</v>
      </c>
      <c r="G6348" t="s">
        <v>1060</v>
      </c>
      <c r="H6348">
        <v>12</v>
      </c>
      <c r="I6348">
        <v>63000000</v>
      </c>
      <c r="K6348">
        <v>75</v>
      </c>
      <c r="L6348">
        <v>0.84</v>
      </c>
      <c r="M6348" t="s">
        <v>65</v>
      </c>
      <c r="Q6348" t="s">
        <v>28</v>
      </c>
      <c r="R6348" t="s">
        <v>102</v>
      </c>
      <c r="S6348">
        <v>60</v>
      </c>
      <c r="T6348">
        <v>300</v>
      </c>
      <c r="U6348" t="s">
        <v>35</v>
      </c>
    </row>
    <row r="6349" spans="1:23" x14ac:dyDescent="0.2">
      <c r="A6349">
        <v>7038</v>
      </c>
      <c r="B6349" t="s">
        <v>39</v>
      </c>
      <c r="C6349" t="s">
        <v>40</v>
      </c>
      <c r="D6349">
        <v>13120</v>
      </c>
      <c r="E6349" t="s">
        <v>1047</v>
      </c>
      <c r="F6349" t="s">
        <v>1096</v>
      </c>
      <c r="G6349" t="s">
        <v>1060</v>
      </c>
      <c r="H6349">
        <v>13</v>
      </c>
      <c r="I6349">
        <v>67000000</v>
      </c>
      <c r="K6349">
        <v>140</v>
      </c>
      <c r="L6349">
        <v>0.48</v>
      </c>
      <c r="M6349" t="s">
        <v>41</v>
      </c>
      <c r="N6349">
        <v>1969</v>
      </c>
      <c r="O6349" t="s">
        <v>42</v>
      </c>
      <c r="P6349" t="s">
        <v>28</v>
      </c>
      <c r="Q6349" t="s">
        <v>28</v>
      </c>
      <c r="R6349" t="s">
        <v>102</v>
      </c>
      <c r="S6349">
        <v>60</v>
      </c>
      <c r="T6349">
        <v>300</v>
      </c>
      <c r="U6349" t="s">
        <v>35</v>
      </c>
    </row>
    <row r="6350" spans="1:23" x14ac:dyDescent="0.2">
      <c r="A6350">
        <v>7039</v>
      </c>
      <c r="B6350" t="s">
        <v>23</v>
      </c>
      <c r="D6350">
        <v>13120</v>
      </c>
      <c r="E6350" t="s">
        <v>1047</v>
      </c>
      <c r="F6350" t="s">
        <v>1096</v>
      </c>
      <c r="G6350" t="s">
        <v>1060</v>
      </c>
      <c r="H6350">
        <v>9</v>
      </c>
      <c r="I6350">
        <v>50000000</v>
      </c>
      <c r="J6350" t="s">
        <v>44</v>
      </c>
      <c r="K6350">
        <v>65</v>
      </c>
      <c r="L6350">
        <v>0.77</v>
      </c>
      <c r="N6350">
        <v>2006</v>
      </c>
      <c r="O6350" t="s">
        <v>27</v>
      </c>
      <c r="P6350" t="s">
        <v>28</v>
      </c>
      <c r="Q6350" t="s">
        <v>28</v>
      </c>
      <c r="R6350" t="s">
        <v>282</v>
      </c>
      <c r="S6350">
        <v>60</v>
      </c>
      <c r="T6350">
        <v>200</v>
      </c>
      <c r="U6350" t="s">
        <v>35</v>
      </c>
      <c r="V6350" t="s">
        <v>31</v>
      </c>
    </row>
    <row r="6351" spans="1:23" x14ac:dyDescent="0.2">
      <c r="A6351">
        <v>7040</v>
      </c>
      <c r="B6351" t="s">
        <v>23</v>
      </c>
      <c r="D6351">
        <v>13120</v>
      </c>
      <c r="E6351" t="s">
        <v>1047</v>
      </c>
      <c r="F6351" t="s">
        <v>1096</v>
      </c>
      <c r="G6351" t="s">
        <v>1060</v>
      </c>
      <c r="H6351">
        <v>4</v>
      </c>
      <c r="I6351">
        <v>45000000</v>
      </c>
      <c r="J6351" t="s">
        <v>32</v>
      </c>
      <c r="K6351">
        <v>55</v>
      </c>
      <c r="L6351">
        <v>0.82</v>
      </c>
      <c r="N6351">
        <v>2003</v>
      </c>
      <c r="O6351" t="s">
        <v>27</v>
      </c>
      <c r="P6351" t="s">
        <v>28</v>
      </c>
      <c r="Q6351" t="s">
        <v>28</v>
      </c>
      <c r="R6351" t="s">
        <v>187</v>
      </c>
      <c r="S6351">
        <v>80</v>
      </c>
      <c r="T6351">
        <v>300</v>
      </c>
      <c r="U6351" t="s">
        <v>35</v>
      </c>
      <c r="V6351" t="s">
        <v>31</v>
      </c>
    </row>
    <row r="6352" spans="1:23" x14ac:dyDescent="0.2">
      <c r="A6352">
        <v>7041</v>
      </c>
      <c r="B6352" t="s">
        <v>23</v>
      </c>
      <c r="D6352">
        <v>13120</v>
      </c>
      <c r="E6352" t="s">
        <v>1047</v>
      </c>
      <c r="F6352" t="s">
        <v>1096</v>
      </c>
      <c r="G6352" t="s">
        <v>1060</v>
      </c>
      <c r="H6352">
        <v>6</v>
      </c>
      <c r="I6352">
        <v>8800000</v>
      </c>
      <c r="J6352" t="s">
        <v>53</v>
      </c>
      <c r="K6352">
        <v>20</v>
      </c>
      <c r="L6352">
        <v>0.44</v>
      </c>
      <c r="N6352">
        <v>1984</v>
      </c>
      <c r="O6352" t="s">
        <v>27</v>
      </c>
      <c r="P6352" t="s">
        <v>28</v>
      </c>
      <c r="Q6352" t="s">
        <v>28</v>
      </c>
      <c r="R6352" t="s">
        <v>102</v>
      </c>
      <c r="S6352">
        <v>60</v>
      </c>
      <c r="T6352">
        <v>200</v>
      </c>
      <c r="U6352" t="s">
        <v>35</v>
      </c>
      <c r="V6352" t="s">
        <v>36</v>
      </c>
    </row>
    <row r="6353" spans="1:23" x14ac:dyDescent="0.2">
      <c r="A6353">
        <v>7042</v>
      </c>
      <c r="B6353" t="s">
        <v>39</v>
      </c>
      <c r="C6353" t="s">
        <v>40</v>
      </c>
      <c r="D6353">
        <v>13120</v>
      </c>
      <c r="E6353" t="s">
        <v>1047</v>
      </c>
      <c r="F6353" t="s">
        <v>1097</v>
      </c>
      <c r="G6353" t="s">
        <v>1072</v>
      </c>
      <c r="H6353">
        <v>16</v>
      </c>
      <c r="I6353">
        <v>54000000</v>
      </c>
      <c r="K6353">
        <v>130</v>
      </c>
      <c r="L6353">
        <v>0.42</v>
      </c>
      <c r="M6353" t="s">
        <v>477</v>
      </c>
      <c r="N6353">
        <v>2022</v>
      </c>
      <c r="O6353" t="s">
        <v>42</v>
      </c>
      <c r="P6353" t="s">
        <v>28</v>
      </c>
      <c r="Q6353" t="s">
        <v>28</v>
      </c>
      <c r="R6353" t="s">
        <v>282</v>
      </c>
      <c r="S6353">
        <v>50</v>
      </c>
      <c r="T6353">
        <v>100</v>
      </c>
      <c r="U6353" t="s">
        <v>35</v>
      </c>
    </row>
    <row r="6354" spans="1:23" x14ac:dyDescent="0.2">
      <c r="A6354">
        <v>7043</v>
      </c>
      <c r="B6354" t="s">
        <v>39</v>
      </c>
      <c r="C6354" t="s">
        <v>40</v>
      </c>
      <c r="D6354">
        <v>13120</v>
      </c>
      <c r="E6354" t="s">
        <v>1047</v>
      </c>
      <c r="F6354" t="s">
        <v>1097</v>
      </c>
      <c r="G6354" t="s">
        <v>1090</v>
      </c>
      <c r="H6354">
        <v>9</v>
      </c>
      <c r="I6354">
        <v>75000000</v>
      </c>
      <c r="K6354">
        <v>140</v>
      </c>
      <c r="L6354">
        <v>0.54</v>
      </c>
      <c r="M6354" t="s">
        <v>61</v>
      </c>
      <c r="N6354">
        <v>2023</v>
      </c>
      <c r="O6354" t="s">
        <v>42</v>
      </c>
      <c r="P6354" t="s">
        <v>28</v>
      </c>
      <c r="Q6354" t="s">
        <v>28</v>
      </c>
      <c r="R6354" t="s">
        <v>282</v>
      </c>
      <c r="S6354">
        <v>50</v>
      </c>
      <c r="T6354">
        <v>100</v>
      </c>
      <c r="U6354" t="s">
        <v>30</v>
      </c>
    </row>
    <row r="6355" spans="1:23" x14ac:dyDescent="0.2">
      <c r="A6355">
        <v>7044</v>
      </c>
      <c r="B6355" t="s">
        <v>39</v>
      </c>
      <c r="C6355" t="s">
        <v>40</v>
      </c>
      <c r="D6355">
        <v>13120</v>
      </c>
      <c r="E6355" t="s">
        <v>1047</v>
      </c>
      <c r="F6355" t="s">
        <v>1097</v>
      </c>
      <c r="G6355" t="s">
        <v>1090</v>
      </c>
      <c r="H6355">
        <v>14</v>
      </c>
      <c r="I6355">
        <v>59000000</v>
      </c>
      <c r="K6355">
        <v>100</v>
      </c>
      <c r="L6355">
        <v>0.59</v>
      </c>
      <c r="M6355" t="s">
        <v>65</v>
      </c>
      <c r="N6355">
        <v>2022</v>
      </c>
      <c r="O6355" t="s">
        <v>42</v>
      </c>
      <c r="P6355" t="s">
        <v>28</v>
      </c>
      <c r="Q6355" t="s">
        <v>28</v>
      </c>
      <c r="R6355" t="s">
        <v>282</v>
      </c>
      <c r="S6355">
        <v>50</v>
      </c>
      <c r="T6355">
        <v>100</v>
      </c>
      <c r="U6355" t="s">
        <v>30</v>
      </c>
    </row>
    <row r="6356" spans="1:23" x14ac:dyDescent="0.2">
      <c r="A6356">
        <v>7045</v>
      </c>
      <c r="B6356" t="s">
        <v>23</v>
      </c>
      <c r="D6356">
        <v>13120</v>
      </c>
      <c r="E6356" t="s">
        <v>1047</v>
      </c>
      <c r="F6356" t="s">
        <v>1097</v>
      </c>
      <c r="G6356" t="s">
        <v>1090</v>
      </c>
      <c r="H6356">
        <v>14</v>
      </c>
      <c r="I6356">
        <v>43000000</v>
      </c>
      <c r="J6356" t="s">
        <v>32</v>
      </c>
      <c r="K6356">
        <v>70</v>
      </c>
      <c r="L6356">
        <v>0.61</v>
      </c>
      <c r="N6356">
        <v>2001</v>
      </c>
      <c r="O6356" t="s">
        <v>27</v>
      </c>
      <c r="P6356" t="s">
        <v>28</v>
      </c>
      <c r="Q6356" t="s">
        <v>28</v>
      </c>
      <c r="R6356" t="s">
        <v>282</v>
      </c>
      <c r="S6356">
        <v>50</v>
      </c>
      <c r="T6356">
        <v>100</v>
      </c>
      <c r="U6356" t="s">
        <v>30</v>
      </c>
      <c r="V6356" t="s">
        <v>36</v>
      </c>
    </row>
    <row r="6357" spans="1:23" x14ac:dyDescent="0.2">
      <c r="A6357">
        <v>7046</v>
      </c>
      <c r="B6357" t="s">
        <v>39</v>
      </c>
      <c r="C6357" t="s">
        <v>40</v>
      </c>
      <c r="D6357">
        <v>13120</v>
      </c>
      <c r="E6357" t="s">
        <v>1047</v>
      </c>
      <c r="F6357" t="s">
        <v>1097</v>
      </c>
      <c r="G6357" t="s">
        <v>1090</v>
      </c>
      <c r="H6357">
        <v>15</v>
      </c>
      <c r="I6357">
        <v>53000000</v>
      </c>
      <c r="K6357">
        <v>100</v>
      </c>
      <c r="L6357">
        <v>0.53</v>
      </c>
      <c r="M6357" t="s">
        <v>41</v>
      </c>
      <c r="N6357">
        <v>2004</v>
      </c>
      <c r="O6357" t="s">
        <v>42</v>
      </c>
      <c r="P6357" t="s">
        <v>28</v>
      </c>
      <c r="Q6357" t="s">
        <v>28</v>
      </c>
      <c r="R6357" t="s">
        <v>282</v>
      </c>
      <c r="S6357">
        <v>50</v>
      </c>
      <c r="T6357">
        <v>100</v>
      </c>
      <c r="U6357" t="s">
        <v>35</v>
      </c>
    </row>
    <row r="6358" spans="1:23" x14ac:dyDescent="0.2">
      <c r="A6358">
        <v>7047</v>
      </c>
      <c r="B6358" t="s">
        <v>39</v>
      </c>
      <c r="C6358" t="s">
        <v>40</v>
      </c>
      <c r="D6358">
        <v>13120</v>
      </c>
      <c r="E6358" t="s">
        <v>1047</v>
      </c>
      <c r="F6358" t="s">
        <v>1097</v>
      </c>
      <c r="G6358" t="s">
        <v>1090</v>
      </c>
      <c r="H6358">
        <v>4</v>
      </c>
      <c r="I6358">
        <v>57000000</v>
      </c>
      <c r="K6358">
        <v>85</v>
      </c>
      <c r="L6358">
        <v>0.67</v>
      </c>
      <c r="M6358" t="s">
        <v>65</v>
      </c>
      <c r="N6358">
        <v>2023</v>
      </c>
      <c r="O6358" t="s">
        <v>42</v>
      </c>
      <c r="P6358" t="s">
        <v>28</v>
      </c>
      <c r="Q6358" t="s">
        <v>28</v>
      </c>
      <c r="R6358" t="s">
        <v>282</v>
      </c>
      <c r="S6358">
        <v>50</v>
      </c>
      <c r="T6358">
        <v>100</v>
      </c>
      <c r="U6358" t="s">
        <v>35</v>
      </c>
    </row>
    <row r="6359" spans="1:23" x14ac:dyDescent="0.2">
      <c r="A6359">
        <v>7048</v>
      </c>
      <c r="B6359" t="s">
        <v>39</v>
      </c>
      <c r="C6359" t="s">
        <v>40</v>
      </c>
      <c r="D6359">
        <v>13120</v>
      </c>
      <c r="E6359" t="s">
        <v>1047</v>
      </c>
      <c r="F6359" t="s">
        <v>1097</v>
      </c>
      <c r="G6359" t="s">
        <v>1090</v>
      </c>
      <c r="H6359">
        <v>6</v>
      </c>
      <c r="I6359">
        <v>45000000</v>
      </c>
      <c r="K6359">
        <v>115</v>
      </c>
      <c r="L6359">
        <v>0.39</v>
      </c>
      <c r="M6359" t="s">
        <v>72</v>
      </c>
      <c r="N6359">
        <v>1992</v>
      </c>
      <c r="O6359" t="s">
        <v>42</v>
      </c>
      <c r="P6359" t="s">
        <v>28</v>
      </c>
      <c r="Q6359" t="s">
        <v>28</v>
      </c>
      <c r="R6359" t="s">
        <v>282</v>
      </c>
      <c r="S6359">
        <v>50</v>
      </c>
      <c r="T6359">
        <v>150</v>
      </c>
      <c r="U6359" t="s">
        <v>35</v>
      </c>
      <c r="W6359" t="s">
        <v>230</v>
      </c>
    </row>
    <row r="6360" spans="1:23" x14ac:dyDescent="0.2">
      <c r="A6360">
        <v>7049</v>
      </c>
      <c r="B6360" t="s">
        <v>39</v>
      </c>
      <c r="C6360" t="s">
        <v>40</v>
      </c>
      <c r="D6360">
        <v>13120</v>
      </c>
      <c r="E6360" t="s">
        <v>1047</v>
      </c>
      <c r="F6360" t="s">
        <v>1097</v>
      </c>
      <c r="G6360" t="s">
        <v>1090</v>
      </c>
      <c r="H6360">
        <v>5</v>
      </c>
      <c r="I6360">
        <v>60000000</v>
      </c>
      <c r="K6360">
        <v>90</v>
      </c>
      <c r="L6360">
        <v>0.67</v>
      </c>
      <c r="M6360" t="s">
        <v>477</v>
      </c>
      <c r="N6360">
        <v>2022</v>
      </c>
      <c r="O6360" t="s">
        <v>42</v>
      </c>
      <c r="P6360" t="s">
        <v>28</v>
      </c>
      <c r="Q6360" t="s">
        <v>28</v>
      </c>
      <c r="R6360" t="s">
        <v>102</v>
      </c>
      <c r="S6360">
        <v>60</v>
      </c>
      <c r="T6360">
        <v>200</v>
      </c>
      <c r="U6360" t="s">
        <v>35</v>
      </c>
    </row>
    <row r="6361" spans="1:23" x14ac:dyDescent="0.2">
      <c r="A6361">
        <v>7050</v>
      </c>
      <c r="B6361" t="s">
        <v>39</v>
      </c>
      <c r="C6361" t="s">
        <v>40</v>
      </c>
      <c r="D6361">
        <v>13120</v>
      </c>
      <c r="E6361" t="s">
        <v>1047</v>
      </c>
      <c r="F6361" t="s">
        <v>1097</v>
      </c>
      <c r="G6361" t="s">
        <v>1090</v>
      </c>
      <c r="H6361">
        <v>14</v>
      </c>
      <c r="I6361">
        <v>4500000</v>
      </c>
      <c r="K6361">
        <v>65</v>
      </c>
      <c r="L6361">
        <v>7.0000000000000007E-2</v>
      </c>
      <c r="M6361" t="s">
        <v>61</v>
      </c>
      <c r="N6361">
        <v>1979</v>
      </c>
      <c r="O6361" t="s">
        <v>42</v>
      </c>
      <c r="P6361" t="s">
        <v>28</v>
      </c>
      <c r="Q6361" t="s">
        <v>28</v>
      </c>
      <c r="R6361" t="s">
        <v>282</v>
      </c>
      <c r="S6361">
        <v>50</v>
      </c>
      <c r="T6361">
        <v>100</v>
      </c>
      <c r="U6361" t="s">
        <v>35</v>
      </c>
      <c r="W6361" t="s">
        <v>142</v>
      </c>
    </row>
    <row r="6362" spans="1:23" x14ac:dyDescent="0.2">
      <c r="A6362">
        <v>7051</v>
      </c>
      <c r="B6362" t="s">
        <v>39</v>
      </c>
      <c r="C6362" t="s">
        <v>40</v>
      </c>
      <c r="D6362">
        <v>13120</v>
      </c>
      <c r="E6362" t="s">
        <v>1047</v>
      </c>
      <c r="F6362" t="s">
        <v>1097</v>
      </c>
      <c r="G6362" t="s">
        <v>1090</v>
      </c>
      <c r="H6362">
        <v>20</v>
      </c>
      <c r="I6362">
        <v>51000000</v>
      </c>
      <c r="K6362">
        <v>130</v>
      </c>
      <c r="L6362">
        <v>0.39</v>
      </c>
      <c r="M6362" t="s">
        <v>65</v>
      </c>
      <c r="N6362">
        <v>2022</v>
      </c>
      <c r="O6362" t="s">
        <v>42</v>
      </c>
      <c r="P6362" t="s">
        <v>28</v>
      </c>
      <c r="Q6362" t="s">
        <v>28</v>
      </c>
      <c r="R6362" t="s">
        <v>282</v>
      </c>
      <c r="S6362">
        <v>50</v>
      </c>
      <c r="T6362">
        <v>100</v>
      </c>
      <c r="U6362" t="s">
        <v>35</v>
      </c>
    </row>
    <row r="6363" spans="1:23" x14ac:dyDescent="0.2">
      <c r="A6363">
        <v>7052</v>
      </c>
      <c r="B6363" t="s">
        <v>39</v>
      </c>
      <c r="C6363" t="s">
        <v>40</v>
      </c>
      <c r="D6363">
        <v>13120</v>
      </c>
      <c r="E6363" t="s">
        <v>1047</v>
      </c>
      <c r="F6363" t="s">
        <v>1097</v>
      </c>
      <c r="G6363" t="s">
        <v>1090</v>
      </c>
      <c r="H6363">
        <v>4</v>
      </c>
      <c r="I6363">
        <v>68000000</v>
      </c>
      <c r="K6363">
        <v>95</v>
      </c>
      <c r="L6363">
        <v>0.72</v>
      </c>
      <c r="M6363" t="s">
        <v>242</v>
      </c>
      <c r="N6363">
        <v>2023</v>
      </c>
      <c r="O6363" t="s">
        <v>42</v>
      </c>
      <c r="P6363" t="s">
        <v>28</v>
      </c>
      <c r="Q6363" t="s">
        <v>28</v>
      </c>
      <c r="R6363" t="s">
        <v>282</v>
      </c>
      <c r="S6363">
        <v>50</v>
      </c>
      <c r="T6363">
        <v>100</v>
      </c>
      <c r="U6363" t="s">
        <v>35</v>
      </c>
    </row>
    <row r="6364" spans="1:23" x14ac:dyDescent="0.2">
      <c r="A6364">
        <v>7053</v>
      </c>
      <c r="B6364" t="s">
        <v>39</v>
      </c>
      <c r="C6364" t="s">
        <v>40</v>
      </c>
      <c r="D6364">
        <v>13120</v>
      </c>
      <c r="E6364" t="s">
        <v>1047</v>
      </c>
      <c r="F6364" t="s">
        <v>1097</v>
      </c>
      <c r="G6364" t="s">
        <v>1090</v>
      </c>
      <c r="H6364">
        <v>14</v>
      </c>
      <c r="I6364">
        <v>59000000</v>
      </c>
      <c r="K6364">
        <v>70</v>
      </c>
      <c r="L6364">
        <v>0.84</v>
      </c>
      <c r="M6364" t="s">
        <v>65</v>
      </c>
      <c r="N6364">
        <v>2023</v>
      </c>
      <c r="O6364" t="s">
        <v>42</v>
      </c>
      <c r="P6364" t="s">
        <v>28</v>
      </c>
      <c r="Q6364" t="s">
        <v>28</v>
      </c>
      <c r="R6364" t="s">
        <v>282</v>
      </c>
      <c r="S6364">
        <v>50</v>
      </c>
      <c r="T6364">
        <v>100</v>
      </c>
      <c r="U6364" t="s">
        <v>35</v>
      </c>
    </row>
    <row r="6365" spans="1:23" x14ac:dyDescent="0.2">
      <c r="A6365">
        <v>7055</v>
      </c>
      <c r="B6365" t="s">
        <v>23</v>
      </c>
      <c r="D6365">
        <v>13120</v>
      </c>
      <c r="E6365" t="s">
        <v>1047</v>
      </c>
      <c r="F6365" t="s">
        <v>1097</v>
      </c>
      <c r="G6365" t="s">
        <v>1090</v>
      </c>
      <c r="H6365">
        <v>3</v>
      </c>
      <c r="I6365">
        <v>40000000</v>
      </c>
      <c r="J6365" t="s">
        <v>44</v>
      </c>
      <c r="K6365">
        <v>80</v>
      </c>
      <c r="L6365">
        <v>0.5</v>
      </c>
      <c r="N6365">
        <v>2004</v>
      </c>
      <c r="O6365" t="s">
        <v>27</v>
      </c>
      <c r="P6365" t="s">
        <v>28</v>
      </c>
      <c r="Q6365" t="s">
        <v>28</v>
      </c>
      <c r="R6365" t="s">
        <v>282</v>
      </c>
      <c r="S6365">
        <v>60</v>
      </c>
      <c r="T6365">
        <v>150</v>
      </c>
      <c r="U6365" t="s">
        <v>35</v>
      </c>
      <c r="V6365" t="s">
        <v>31</v>
      </c>
    </row>
    <row r="6366" spans="1:23" x14ac:dyDescent="0.2">
      <c r="A6366">
        <v>7056</v>
      </c>
      <c r="B6366" t="s">
        <v>23</v>
      </c>
      <c r="D6366">
        <v>13120</v>
      </c>
      <c r="E6366" t="s">
        <v>1047</v>
      </c>
      <c r="F6366" t="s">
        <v>1097</v>
      </c>
      <c r="G6366" t="s">
        <v>1090</v>
      </c>
      <c r="H6366">
        <v>10</v>
      </c>
      <c r="I6366">
        <v>35000000</v>
      </c>
      <c r="J6366" t="s">
        <v>32</v>
      </c>
      <c r="K6366">
        <v>55</v>
      </c>
      <c r="L6366">
        <v>0.64</v>
      </c>
      <c r="N6366">
        <v>1985</v>
      </c>
      <c r="O6366" t="s">
        <v>27</v>
      </c>
      <c r="P6366" t="s">
        <v>28</v>
      </c>
      <c r="Q6366" t="s">
        <v>28</v>
      </c>
      <c r="R6366" t="s">
        <v>282</v>
      </c>
      <c r="S6366">
        <v>50</v>
      </c>
      <c r="T6366">
        <v>100</v>
      </c>
      <c r="U6366" t="s">
        <v>35</v>
      </c>
      <c r="V6366" t="s">
        <v>36</v>
      </c>
    </row>
    <row r="6367" spans="1:23" x14ac:dyDescent="0.2">
      <c r="A6367">
        <v>7057</v>
      </c>
      <c r="B6367" t="s">
        <v>23</v>
      </c>
      <c r="D6367">
        <v>13120</v>
      </c>
      <c r="E6367" t="s">
        <v>1047</v>
      </c>
      <c r="F6367" t="s">
        <v>1097</v>
      </c>
      <c r="G6367" t="s">
        <v>1090</v>
      </c>
      <c r="H6367">
        <v>7</v>
      </c>
      <c r="I6367">
        <v>32000000</v>
      </c>
      <c r="J6367" t="s">
        <v>44</v>
      </c>
      <c r="K6367">
        <v>60</v>
      </c>
      <c r="L6367">
        <v>0.53</v>
      </c>
      <c r="N6367">
        <v>1999</v>
      </c>
      <c r="O6367" t="s">
        <v>27</v>
      </c>
      <c r="P6367" t="s">
        <v>28</v>
      </c>
      <c r="Q6367" t="s">
        <v>28</v>
      </c>
      <c r="R6367" t="s">
        <v>187</v>
      </c>
      <c r="S6367">
        <v>80</v>
      </c>
      <c r="T6367">
        <v>300</v>
      </c>
      <c r="U6367" t="s">
        <v>35</v>
      </c>
      <c r="V6367" t="s">
        <v>31</v>
      </c>
    </row>
    <row r="6368" spans="1:23" x14ac:dyDescent="0.2">
      <c r="A6368">
        <v>7058</v>
      </c>
      <c r="B6368" t="s">
        <v>39</v>
      </c>
      <c r="C6368" t="s">
        <v>40</v>
      </c>
      <c r="D6368">
        <v>13120</v>
      </c>
      <c r="E6368" t="s">
        <v>1047</v>
      </c>
      <c r="F6368" t="s">
        <v>1097</v>
      </c>
      <c r="G6368" t="s">
        <v>1069</v>
      </c>
      <c r="H6368">
        <v>21</v>
      </c>
      <c r="I6368">
        <v>66000000</v>
      </c>
      <c r="K6368">
        <v>95</v>
      </c>
      <c r="L6368">
        <v>0.69</v>
      </c>
      <c r="M6368" t="s">
        <v>61</v>
      </c>
      <c r="N6368">
        <v>2023</v>
      </c>
      <c r="O6368" t="s">
        <v>42</v>
      </c>
      <c r="P6368" t="s">
        <v>28</v>
      </c>
      <c r="Q6368" t="s">
        <v>28</v>
      </c>
      <c r="R6368" t="s">
        <v>282</v>
      </c>
      <c r="S6368">
        <v>50</v>
      </c>
      <c r="T6368">
        <v>100</v>
      </c>
      <c r="U6368" t="s">
        <v>30</v>
      </c>
    </row>
    <row r="6369" spans="1:23" x14ac:dyDescent="0.2">
      <c r="A6369">
        <v>7059</v>
      </c>
      <c r="B6369" t="s">
        <v>39</v>
      </c>
      <c r="C6369" t="s">
        <v>40</v>
      </c>
      <c r="D6369">
        <v>13120</v>
      </c>
      <c r="E6369" t="s">
        <v>1047</v>
      </c>
      <c r="F6369" t="s">
        <v>1097</v>
      </c>
      <c r="G6369" t="s">
        <v>1069</v>
      </c>
      <c r="H6369">
        <v>14</v>
      </c>
      <c r="I6369">
        <v>23000000</v>
      </c>
      <c r="K6369">
        <v>75</v>
      </c>
      <c r="L6369">
        <v>0.31</v>
      </c>
      <c r="M6369" t="s">
        <v>65</v>
      </c>
      <c r="N6369">
        <v>1979</v>
      </c>
      <c r="O6369" t="s">
        <v>42</v>
      </c>
      <c r="P6369" t="s">
        <v>28</v>
      </c>
      <c r="Q6369" t="s">
        <v>28</v>
      </c>
      <c r="R6369" t="s">
        <v>282</v>
      </c>
      <c r="S6369">
        <v>50</v>
      </c>
      <c r="T6369">
        <v>100</v>
      </c>
      <c r="U6369" t="s">
        <v>35</v>
      </c>
      <c r="W6369" t="s">
        <v>142</v>
      </c>
    </row>
    <row r="6370" spans="1:23" x14ac:dyDescent="0.2">
      <c r="A6370">
        <v>7061</v>
      </c>
      <c r="B6370" t="s">
        <v>39</v>
      </c>
      <c r="C6370" t="s">
        <v>40</v>
      </c>
      <c r="D6370">
        <v>13120</v>
      </c>
      <c r="E6370" t="s">
        <v>1047</v>
      </c>
      <c r="F6370" t="s">
        <v>1098</v>
      </c>
      <c r="G6370" t="s">
        <v>1076</v>
      </c>
      <c r="H6370">
        <v>14</v>
      </c>
      <c r="I6370">
        <v>66000000</v>
      </c>
      <c r="K6370">
        <v>90</v>
      </c>
      <c r="L6370">
        <v>0.73</v>
      </c>
      <c r="M6370" t="s">
        <v>242</v>
      </c>
      <c r="N6370">
        <v>2020</v>
      </c>
      <c r="O6370" t="s">
        <v>42</v>
      </c>
      <c r="P6370" t="s">
        <v>28</v>
      </c>
      <c r="Q6370" t="s">
        <v>28</v>
      </c>
      <c r="R6370" t="s">
        <v>282</v>
      </c>
      <c r="S6370">
        <v>50</v>
      </c>
      <c r="T6370">
        <v>100</v>
      </c>
      <c r="U6370" t="s">
        <v>30</v>
      </c>
    </row>
    <row r="6371" spans="1:23" x14ac:dyDescent="0.2">
      <c r="A6371">
        <v>7062</v>
      </c>
      <c r="B6371" t="s">
        <v>39</v>
      </c>
      <c r="C6371" t="s">
        <v>40</v>
      </c>
      <c r="D6371">
        <v>13120</v>
      </c>
      <c r="E6371" t="s">
        <v>1047</v>
      </c>
      <c r="F6371" t="s">
        <v>1098</v>
      </c>
      <c r="G6371" t="s">
        <v>1076</v>
      </c>
      <c r="H6371">
        <v>13</v>
      </c>
      <c r="I6371">
        <v>60000000</v>
      </c>
      <c r="K6371">
        <v>85</v>
      </c>
      <c r="L6371">
        <v>0.71</v>
      </c>
      <c r="M6371" t="s">
        <v>477</v>
      </c>
      <c r="N6371">
        <v>2022</v>
      </c>
      <c r="O6371" t="s">
        <v>42</v>
      </c>
      <c r="P6371" t="s">
        <v>28</v>
      </c>
      <c r="Q6371" t="s">
        <v>28</v>
      </c>
      <c r="R6371" t="s">
        <v>102</v>
      </c>
      <c r="S6371">
        <v>60</v>
      </c>
      <c r="T6371">
        <v>300</v>
      </c>
      <c r="U6371" t="s">
        <v>35</v>
      </c>
    </row>
    <row r="6372" spans="1:23" x14ac:dyDescent="0.2">
      <c r="A6372">
        <v>7063</v>
      </c>
      <c r="B6372" t="s">
        <v>39</v>
      </c>
      <c r="C6372" t="s">
        <v>40</v>
      </c>
      <c r="D6372">
        <v>13120</v>
      </c>
      <c r="E6372" t="s">
        <v>1047</v>
      </c>
      <c r="F6372" t="s">
        <v>1098</v>
      </c>
      <c r="G6372" t="s">
        <v>1076</v>
      </c>
      <c r="H6372">
        <v>13</v>
      </c>
      <c r="I6372">
        <v>63000000</v>
      </c>
      <c r="K6372">
        <v>80</v>
      </c>
      <c r="L6372">
        <v>0.79</v>
      </c>
      <c r="M6372" t="s">
        <v>65</v>
      </c>
      <c r="N6372">
        <v>2022</v>
      </c>
      <c r="O6372" t="s">
        <v>42</v>
      </c>
      <c r="P6372" t="s">
        <v>28</v>
      </c>
      <c r="Q6372" t="s">
        <v>28</v>
      </c>
      <c r="R6372" t="s">
        <v>102</v>
      </c>
      <c r="S6372">
        <v>60</v>
      </c>
      <c r="T6372">
        <v>300</v>
      </c>
      <c r="U6372" t="s">
        <v>35</v>
      </c>
    </row>
    <row r="6373" spans="1:23" x14ac:dyDescent="0.2">
      <c r="A6373">
        <v>7065</v>
      </c>
      <c r="B6373" t="s">
        <v>23</v>
      </c>
      <c r="D6373">
        <v>13120</v>
      </c>
      <c r="E6373" t="s">
        <v>1047</v>
      </c>
      <c r="F6373" t="s">
        <v>1098</v>
      </c>
      <c r="G6373" t="s">
        <v>1076</v>
      </c>
      <c r="H6373">
        <v>6</v>
      </c>
      <c r="I6373">
        <v>43000000</v>
      </c>
      <c r="J6373" t="s">
        <v>44</v>
      </c>
      <c r="K6373">
        <v>70</v>
      </c>
      <c r="L6373">
        <v>0.61</v>
      </c>
      <c r="N6373">
        <v>2002</v>
      </c>
      <c r="O6373" t="s">
        <v>27</v>
      </c>
      <c r="P6373" t="s">
        <v>28</v>
      </c>
      <c r="Q6373" t="s">
        <v>28</v>
      </c>
      <c r="R6373" t="s">
        <v>186</v>
      </c>
      <c r="S6373">
        <v>60</v>
      </c>
      <c r="T6373">
        <v>200</v>
      </c>
      <c r="U6373" t="s">
        <v>35</v>
      </c>
      <c r="V6373" t="s">
        <v>31</v>
      </c>
    </row>
    <row r="6374" spans="1:23" x14ac:dyDescent="0.2">
      <c r="A6374">
        <v>7066</v>
      </c>
      <c r="B6374" t="s">
        <v>23</v>
      </c>
      <c r="D6374">
        <v>13120</v>
      </c>
      <c r="E6374" t="s">
        <v>1047</v>
      </c>
      <c r="F6374" t="s">
        <v>1098</v>
      </c>
      <c r="G6374" t="s">
        <v>1076</v>
      </c>
      <c r="H6374">
        <v>11</v>
      </c>
      <c r="I6374">
        <v>24000000</v>
      </c>
      <c r="J6374" t="s">
        <v>53</v>
      </c>
      <c r="K6374">
        <v>25</v>
      </c>
      <c r="L6374">
        <v>0.96</v>
      </c>
      <c r="N6374">
        <v>2016</v>
      </c>
      <c r="O6374" t="s">
        <v>27</v>
      </c>
      <c r="P6374" t="s">
        <v>28</v>
      </c>
      <c r="Q6374" t="s">
        <v>28</v>
      </c>
      <c r="R6374" t="s">
        <v>213</v>
      </c>
      <c r="S6374">
        <v>60</v>
      </c>
      <c r="T6374">
        <v>300</v>
      </c>
      <c r="U6374" t="s">
        <v>35</v>
      </c>
      <c r="V6374" t="s">
        <v>31</v>
      </c>
    </row>
    <row r="6375" spans="1:23" x14ac:dyDescent="0.2">
      <c r="A6375">
        <v>7067</v>
      </c>
      <c r="B6375" t="s">
        <v>23</v>
      </c>
      <c r="D6375">
        <v>13120</v>
      </c>
      <c r="E6375" t="s">
        <v>1047</v>
      </c>
      <c r="F6375" t="s">
        <v>1098</v>
      </c>
      <c r="G6375" t="s">
        <v>1076</v>
      </c>
      <c r="H6375">
        <v>11</v>
      </c>
      <c r="I6375">
        <v>20000000</v>
      </c>
      <c r="J6375" t="s">
        <v>53</v>
      </c>
      <c r="K6375">
        <v>25</v>
      </c>
      <c r="L6375">
        <v>0.8</v>
      </c>
      <c r="N6375">
        <v>2016</v>
      </c>
      <c r="O6375" t="s">
        <v>27</v>
      </c>
      <c r="P6375" t="s">
        <v>28</v>
      </c>
      <c r="R6375" t="s">
        <v>213</v>
      </c>
      <c r="S6375">
        <v>60</v>
      </c>
      <c r="T6375">
        <v>300</v>
      </c>
      <c r="U6375" t="s">
        <v>35</v>
      </c>
      <c r="V6375" t="s">
        <v>31</v>
      </c>
    </row>
    <row r="6376" spans="1:23" x14ac:dyDescent="0.2">
      <c r="A6376">
        <v>7068</v>
      </c>
      <c r="B6376" t="s">
        <v>39</v>
      </c>
      <c r="C6376" t="s">
        <v>40</v>
      </c>
      <c r="D6376">
        <v>13120</v>
      </c>
      <c r="E6376" t="s">
        <v>1047</v>
      </c>
      <c r="F6376" t="s">
        <v>1099</v>
      </c>
      <c r="G6376" t="s">
        <v>1056</v>
      </c>
      <c r="H6376">
        <v>20</v>
      </c>
      <c r="I6376">
        <v>53000000</v>
      </c>
      <c r="K6376">
        <v>170</v>
      </c>
      <c r="L6376">
        <v>0.31</v>
      </c>
      <c r="M6376" t="s">
        <v>61</v>
      </c>
      <c r="N6376">
        <v>1976</v>
      </c>
      <c r="O6376" t="s">
        <v>42</v>
      </c>
      <c r="P6376" t="s">
        <v>28</v>
      </c>
      <c r="Q6376" t="s">
        <v>28</v>
      </c>
      <c r="R6376" t="s">
        <v>282</v>
      </c>
      <c r="S6376">
        <v>50</v>
      </c>
      <c r="T6376">
        <v>100</v>
      </c>
      <c r="U6376" t="s">
        <v>30</v>
      </c>
    </row>
    <row r="6377" spans="1:23" x14ac:dyDescent="0.2">
      <c r="A6377">
        <v>7069</v>
      </c>
      <c r="B6377" t="s">
        <v>39</v>
      </c>
      <c r="C6377" t="s">
        <v>40</v>
      </c>
      <c r="D6377">
        <v>13120</v>
      </c>
      <c r="E6377" t="s">
        <v>1047</v>
      </c>
      <c r="F6377" t="s">
        <v>1099</v>
      </c>
      <c r="G6377" t="s">
        <v>1056</v>
      </c>
      <c r="H6377">
        <v>15</v>
      </c>
      <c r="I6377">
        <v>61000000</v>
      </c>
      <c r="K6377">
        <v>75</v>
      </c>
      <c r="L6377">
        <v>0.81</v>
      </c>
      <c r="M6377" t="s">
        <v>61</v>
      </c>
      <c r="N6377">
        <v>2023</v>
      </c>
      <c r="O6377" t="s">
        <v>42</v>
      </c>
      <c r="P6377" t="s">
        <v>28</v>
      </c>
      <c r="Q6377" t="s">
        <v>28</v>
      </c>
      <c r="R6377" t="s">
        <v>282</v>
      </c>
      <c r="S6377">
        <v>50</v>
      </c>
      <c r="T6377">
        <v>100</v>
      </c>
      <c r="U6377" t="s">
        <v>30</v>
      </c>
    </row>
    <row r="6378" spans="1:23" x14ac:dyDescent="0.2">
      <c r="A6378">
        <v>7070</v>
      </c>
      <c r="B6378" t="s">
        <v>23</v>
      </c>
      <c r="D6378">
        <v>13120</v>
      </c>
      <c r="E6378" t="s">
        <v>1047</v>
      </c>
      <c r="F6378" t="s">
        <v>1099</v>
      </c>
      <c r="G6378" t="s">
        <v>1056</v>
      </c>
      <c r="H6378">
        <v>16</v>
      </c>
      <c r="I6378">
        <v>48000000</v>
      </c>
      <c r="J6378" t="s">
        <v>44</v>
      </c>
      <c r="K6378">
        <v>60</v>
      </c>
      <c r="L6378">
        <v>0.8</v>
      </c>
      <c r="N6378">
        <v>2006</v>
      </c>
      <c r="O6378" t="s">
        <v>27</v>
      </c>
      <c r="P6378" t="s">
        <v>28</v>
      </c>
      <c r="R6378" t="s">
        <v>126</v>
      </c>
      <c r="S6378">
        <v>50</v>
      </c>
      <c r="T6378">
        <v>100</v>
      </c>
      <c r="U6378" t="s">
        <v>30</v>
      </c>
      <c r="V6378" t="s">
        <v>36</v>
      </c>
    </row>
    <row r="6379" spans="1:23" x14ac:dyDescent="0.2">
      <c r="A6379">
        <v>7071</v>
      </c>
      <c r="B6379" t="s">
        <v>39</v>
      </c>
      <c r="C6379" t="s">
        <v>40</v>
      </c>
      <c r="D6379">
        <v>13120</v>
      </c>
      <c r="E6379" t="s">
        <v>1047</v>
      </c>
      <c r="F6379" t="s">
        <v>1099</v>
      </c>
      <c r="G6379" t="s">
        <v>1056</v>
      </c>
      <c r="H6379">
        <v>12</v>
      </c>
      <c r="I6379">
        <v>50000000</v>
      </c>
      <c r="K6379">
        <v>170</v>
      </c>
      <c r="L6379">
        <v>0.28999999999999998</v>
      </c>
      <c r="M6379" t="s">
        <v>65</v>
      </c>
      <c r="N6379">
        <v>1985</v>
      </c>
      <c r="O6379" t="s">
        <v>42</v>
      </c>
      <c r="P6379" t="s">
        <v>141</v>
      </c>
      <c r="Q6379" t="s">
        <v>43</v>
      </c>
      <c r="R6379" t="s">
        <v>282</v>
      </c>
      <c r="S6379">
        <v>50</v>
      </c>
      <c r="T6379">
        <v>100</v>
      </c>
      <c r="U6379" t="s">
        <v>35</v>
      </c>
    </row>
    <row r="6380" spans="1:23" x14ac:dyDescent="0.2">
      <c r="A6380">
        <v>7072</v>
      </c>
      <c r="B6380" t="s">
        <v>23</v>
      </c>
      <c r="D6380">
        <v>13120</v>
      </c>
      <c r="E6380" t="s">
        <v>1047</v>
      </c>
      <c r="F6380" t="s">
        <v>1099</v>
      </c>
      <c r="G6380" t="s">
        <v>1056</v>
      </c>
      <c r="H6380">
        <v>16</v>
      </c>
      <c r="I6380">
        <v>44000000</v>
      </c>
      <c r="J6380" t="s">
        <v>44</v>
      </c>
      <c r="K6380">
        <v>65</v>
      </c>
      <c r="L6380">
        <v>0.68</v>
      </c>
      <c r="N6380">
        <v>2006</v>
      </c>
      <c r="O6380" t="s">
        <v>27</v>
      </c>
      <c r="P6380" t="s">
        <v>28</v>
      </c>
      <c r="Q6380" t="s">
        <v>28</v>
      </c>
      <c r="R6380" t="s">
        <v>126</v>
      </c>
      <c r="S6380">
        <v>50</v>
      </c>
      <c r="T6380">
        <v>100</v>
      </c>
      <c r="U6380" t="s">
        <v>35</v>
      </c>
      <c r="V6380" t="s">
        <v>31</v>
      </c>
    </row>
    <row r="6381" spans="1:23" x14ac:dyDescent="0.2">
      <c r="A6381">
        <v>7073</v>
      </c>
      <c r="B6381" t="s">
        <v>23</v>
      </c>
      <c r="D6381">
        <v>13120</v>
      </c>
      <c r="E6381" t="s">
        <v>1047</v>
      </c>
      <c r="F6381" t="s">
        <v>1099</v>
      </c>
      <c r="G6381" t="s">
        <v>1056</v>
      </c>
      <c r="H6381">
        <v>14</v>
      </c>
      <c r="I6381">
        <v>51000000</v>
      </c>
      <c r="J6381" t="s">
        <v>32</v>
      </c>
      <c r="K6381">
        <v>65</v>
      </c>
      <c r="L6381">
        <v>0.78</v>
      </c>
      <c r="N6381">
        <v>2003</v>
      </c>
      <c r="O6381" t="s">
        <v>27</v>
      </c>
      <c r="P6381" t="s">
        <v>28</v>
      </c>
      <c r="Q6381" t="s">
        <v>28</v>
      </c>
      <c r="R6381" t="s">
        <v>282</v>
      </c>
      <c r="S6381">
        <v>50</v>
      </c>
      <c r="T6381">
        <v>100</v>
      </c>
      <c r="U6381" t="s">
        <v>35</v>
      </c>
      <c r="V6381" t="s">
        <v>31</v>
      </c>
    </row>
    <row r="6382" spans="1:23" x14ac:dyDescent="0.2">
      <c r="A6382">
        <v>7074</v>
      </c>
      <c r="B6382" t="s">
        <v>23</v>
      </c>
      <c r="D6382">
        <v>13120</v>
      </c>
      <c r="E6382" t="s">
        <v>1047</v>
      </c>
      <c r="F6382" t="s">
        <v>1100</v>
      </c>
      <c r="G6382" t="s">
        <v>1056</v>
      </c>
      <c r="H6382">
        <v>17</v>
      </c>
      <c r="I6382">
        <v>17000000</v>
      </c>
      <c r="J6382" t="s">
        <v>53</v>
      </c>
      <c r="K6382">
        <v>20</v>
      </c>
      <c r="L6382">
        <v>0.85</v>
      </c>
      <c r="N6382">
        <v>2007</v>
      </c>
      <c r="O6382" t="s">
        <v>27</v>
      </c>
      <c r="P6382" t="s">
        <v>28</v>
      </c>
      <c r="Q6382" t="s">
        <v>28</v>
      </c>
      <c r="R6382" t="s">
        <v>213</v>
      </c>
      <c r="S6382">
        <v>60</v>
      </c>
      <c r="T6382">
        <v>300</v>
      </c>
      <c r="U6382" t="s">
        <v>30</v>
      </c>
      <c r="V6382" t="s">
        <v>31</v>
      </c>
    </row>
    <row r="6383" spans="1:23" x14ac:dyDescent="0.2">
      <c r="A6383">
        <v>7075</v>
      </c>
      <c r="B6383" t="s">
        <v>39</v>
      </c>
      <c r="C6383" t="s">
        <v>40</v>
      </c>
      <c r="D6383">
        <v>13120</v>
      </c>
      <c r="E6383" t="s">
        <v>1047</v>
      </c>
      <c r="F6383" t="s">
        <v>1100</v>
      </c>
      <c r="G6383" t="s">
        <v>1056</v>
      </c>
      <c r="H6383">
        <v>19</v>
      </c>
      <c r="I6383">
        <v>54000000</v>
      </c>
      <c r="K6383">
        <v>80</v>
      </c>
      <c r="L6383">
        <v>0.68</v>
      </c>
      <c r="M6383" t="s">
        <v>72</v>
      </c>
      <c r="N6383">
        <v>2022</v>
      </c>
      <c r="O6383" t="s">
        <v>42</v>
      </c>
      <c r="P6383" t="s">
        <v>28</v>
      </c>
      <c r="Q6383" t="s">
        <v>28</v>
      </c>
      <c r="R6383" t="s">
        <v>282</v>
      </c>
      <c r="S6383">
        <v>50</v>
      </c>
      <c r="T6383">
        <v>100</v>
      </c>
      <c r="U6383" t="s">
        <v>35</v>
      </c>
    </row>
    <row r="6384" spans="1:23" x14ac:dyDescent="0.2">
      <c r="A6384">
        <v>7076</v>
      </c>
      <c r="B6384" t="s">
        <v>23</v>
      </c>
      <c r="D6384">
        <v>13120</v>
      </c>
      <c r="E6384" t="s">
        <v>1047</v>
      </c>
      <c r="F6384" t="s">
        <v>1100</v>
      </c>
      <c r="G6384" t="s">
        <v>1056</v>
      </c>
      <c r="H6384">
        <v>16</v>
      </c>
      <c r="I6384">
        <v>42000000</v>
      </c>
      <c r="J6384" t="s">
        <v>44</v>
      </c>
      <c r="K6384">
        <v>65</v>
      </c>
      <c r="L6384">
        <v>0.65</v>
      </c>
      <c r="N6384">
        <v>2009</v>
      </c>
      <c r="O6384" t="s">
        <v>27</v>
      </c>
      <c r="P6384" t="s">
        <v>28</v>
      </c>
      <c r="Q6384" t="s">
        <v>28</v>
      </c>
      <c r="R6384" t="s">
        <v>213</v>
      </c>
      <c r="S6384">
        <v>60</v>
      </c>
      <c r="T6384">
        <v>300</v>
      </c>
      <c r="U6384" t="s">
        <v>35</v>
      </c>
      <c r="V6384" t="s">
        <v>31</v>
      </c>
    </row>
    <row r="6385" spans="1:23" x14ac:dyDescent="0.2">
      <c r="A6385">
        <v>7077</v>
      </c>
      <c r="B6385" t="s">
        <v>23</v>
      </c>
      <c r="D6385">
        <v>13120</v>
      </c>
      <c r="E6385" t="s">
        <v>1047</v>
      </c>
      <c r="F6385" t="s">
        <v>1100</v>
      </c>
      <c r="G6385" t="s">
        <v>1076</v>
      </c>
      <c r="H6385">
        <v>18</v>
      </c>
      <c r="I6385">
        <v>39000000</v>
      </c>
      <c r="J6385" t="s">
        <v>44</v>
      </c>
      <c r="K6385">
        <v>55</v>
      </c>
      <c r="L6385">
        <v>0.71</v>
      </c>
      <c r="N6385">
        <v>1996</v>
      </c>
      <c r="O6385" t="s">
        <v>27</v>
      </c>
      <c r="P6385" t="s">
        <v>28</v>
      </c>
      <c r="Q6385" t="s">
        <v>28</v>
      </c>
      <c r="R6385" t="s">
        <v>187</v>
      </c>
      <c r="S6385">
        <v>80</v>
      </c>
      <c r="T6385">
        <v>300</v>
      </c>
      <c r="U6385" t="s">
        <v>35</v>
      </c>
      <c r="V6385" t="s">
        <v>36</v>
      </c>
    </row>
    <row r="6386" spans="1:23" x14ac:dyDescent="0.2">
      <c r="A6386">
        <v>7080</v>
      </c>
      <c r="B6386" t="s">
        <v>39</v>
      </c>
      <c r="C6386" t="s">
        <v>40</v>
      </c>
      <c r="D6386">
        <v>13120</v>
      </c>
      <c r="E6386" t="s">
        <v>1047</v>
      </c>
      <c r="F6386" t="s">
        <v>1100</v>
      </c>
      <c r="G6386" t="s">
        <v>1051</v>
      </c>
      <c r="H6386">
        <v>21</v>
      </c>
      <c r="I6386">
        <v>58000000</v>
      </c>
      <c r="K6386">
        <v>95</v>
      </c>
      <c r="L6386">
        <v>0.61</v>
      </c>
      <c r="M6386" t="s">
        <v>48</v>
      </c>
      <c r="N6386">
        <v>2023</v>
      </c>
      <c r="O6386" t="s">
        <v>42</v>
      </c>
      <c r="P6386" t="s">
        <v>28</v>
      </c>
      <c r="Q6386" t="s">
        <v>28</v>
      </c>
      <c r="R6386" t="s">
        <v>282</v>
      </c>
      <c r="S6386">
        <v>50</v>
      </c>
      <c r="T6386">
        <v>100</v>
      </c>
      <c r="U6386" t="s">
        <v>35</v>
      </c>
    </row>
    <row r="6387" spans="1:23" x14ac:dyDescent="0.2">
      <c r="A6387">
        <v>7081</v>
      </c>
      <c r="B6387" t="s">
        <v>39</v>
      </c>
      <c r="C6387" t="s">
        <v>40</v>
      </c>
      <c r="D6387">
        <v>13120</v>
      </c>
      <c r="E6387" t="s">
        <v>1047</v>
      </c>
      <c r="F6387" t="s">
        <v>1100</v>
      </c>
      <c r="G6387" t="s">
        <v>1051</v>
      </c>
      <c r="H6387">
        <v>21</v>
      </c>
      <c r="I6387">
        <v>59000000</v>
      </c>
      <c r="K6387">
        <v>95</v>
      </c>
      <c r="L6387">
        <v>0.62</v>
      </c>
      <c r="M6387" t="s">
        <v>48</v>
      </c>
      <c r="N6387">
        <v>2023</v>
      </c>
      <c r="O6387" t="s">
        <v>42</v>
      </c>
      <c r="P6387" t="s">
        <v>28</v>
      </c>
      <c r="Q6387" t="s">
        <v>28</v>
      </c>
      <c r="R6387" t="s">
        <v>282</v>
      </c>
      <c r="S6387">
        <v>50</v>
      </c>
      <c r="T6387">
        <v>100</v>
      </c>
      <c r="U6387" t="s">
        <v>35</v>
      </c>
    </row>
    <row r="6388" spans="1:23" x14ac:dyDescent="0.2">
      <c r="A6388">
        <v>7082</v>
      </c>
      <c r="B6388" t="s">
        <v>23</v>
      </c>
      <c r="D6388">
        <v>13121</v>
      </c>
      <c r="E6388" t="s">
        <v>1101</v>
      </c>
      <c r="F6388" t="s">
        <v>1102</v>
      </c>
      <c r="G6388" t="s">
        <v>1102</v>
      </c>
      <c r="H6388">
        <v>3</v>
      </c>
      <c r="I6388">
        <v>21000000</v>
      </c>
      <c r="J6388" t="s">
        <v>32</v>
      </c>
      <c r="K6388">
        <v>55</v>
      </c>
      <c r="L6388">
        <v>0.38</v>
      </c>
      <c r="N6388">
        <v>1988</v>
      </c>
      <c r="O6388" t="s">
        <v>27</v>
      </c>
      <c r="P6388" t="s">
        <v>28</v>
      </c>
      <c r="Q6388" t="s">
        <v>28</v>
      </c>
      <c r="R6388" t="s">
        <v>126</v>
      </c>
      <c r="S6388">
        <v>60</v>
      </c>
      <c r="T6388">
        <v>200</v>
      </c>
      <c r="U6388" t="s">
        <v>30</v>
      </c>
      <c r="V6388" t="s">
        <v>36</v>
      </c>
    </row>
    <row r="6389" spans="1:23" x14ac:dyDescent="0.2">
      <c r="A6389">
        <v>7083</v>
      </c>
      <c r="B6389" t="s">
        <v>39</v>
      </c>
      <c r="C6389" t="s">
        <v>40</v>
      </c>
      <c r="D6389">
        <v>13121</v>
      </c>
      <c r="E6389" t="s">
        <v>1101</v>
      </c>
      <c r="F6389" t="s">
        <v>1102</v>
      </c>
      <c r="G6389" t="s">
        <v>1102</v>
      </c>
      <c r="H6389">
        <v>18</v>
      </c>
      <c r="I6389">
        <v>12000000</v>
      </c>
      <c r="K6389">
        <v>55</v>
      </c>
      <c r="L6389">
        <v>0.22</v>
      </c>
      <c r="M6389" t="s">
        <v>61</v>
      </c>
      <c r="N6389">
        <v>1982</v>
      </c>
      <c r="O6389" t="s">
        <v>42</v>
      </c>
      <c r="P6389" t="s">
        <v>28</v>
      </c>
      <c r="Q6389" t="s">
        <v>28</v>
      </c>
      <c r="R6389" t="s">
        <v>186</v>
      </c>
      <c r="S6389">
        <v>60</v>
      </c>
      <c r="T6389">
        <v>300</v>
      </c>
      <c r="U6389" t="s">
        <v>35</v>
      </c>
    </row>
    <row r="6390" spans="1:23" x14ac:dyDescent="0.2">
      <c r="A6390">
        <v>7085</v>
      </c>
      <c r="B6390" t="s">
        <v>39</v>
      </c>
      <c r="C6390" t="s">
        <v>40</v>
      </c>
      <c r="D6390">
        <v>13121</v>
      </c>
      <c r="E6390" t="s">
        <v>1101</v>
      </c>
      <c r="F6390" t="s">
        <v>1102</v>
      </c>
      <c r="G6390" t="s">
        <v>1102</v>
      </c>
      <c r="H6390">
        <v>11</v>
      </c>
      <c r="I6390">
        <v>4000000</v>
      </c>
      <c r="K6390">
        <v>75</v>
      </c>
      <c r="L6390">
        <v>0.05</v>
      </c>
      <c r="M6390" t="s">
        <v>65</v>
      </c>
      <c r="N6390">
        <v>1962</v>
      </c>
      <c r="O6390" t="s">
        <v>42</v>
      </c>
      <c r="P6390" t="s">
        <v>28</v>
      </c>
      <c r="Q6390" t="s">
        <v>28</v>
      </c>
      <c r="R6390" t="s">
        <v>186</v>
      </c>
      <c r="S6390">
        <v>60</v>
      </c>
      <c r="T6390">
        <v>200</v>
      </c>
      <c r="U6390" t="s">
        <v>35</v>
      </c>
      <c r="W6390" t="s">
        <v>142</v>
      </c>
    </row>
    <row r="6391" spans="1:23" x14ac:dyDescent="0.2">
      <c r="A6391">
        <v>7086</v>
      </c>
      <c r="B6391" t="s">
        <v>39</v>
      </c>
      <c r="C6391" t="s">
        <v>40</v>
      </c>
      <c r="D6391">
        <v>13121</v>
      </c>
      <c r="E6391" t="s">
        <v>1101</v>
      </c>
      <c r="F6391" t="s">
        <v>1102</v>
      </c>
      <c r="G6391" t="s">
        <v>1102</v>
      </c>
      <c r="H6391">
        <v>9</v>
      </c>
      <c r="I6391">
        <v>12000000</v>
      </c>
      <c r="K6391">
        <v>75</v>
      </c>
      <c r="L6391">
        <v>0.16</v>
      </c>
      <c r="M6391" t="s">
        <v>65</v>
      </c>
      <c r="Q6391" t="s">
        <v>28</v>
      </c>
      <c r="R6391" t="s">
        <v>186</v>
      </c>
      <c r="S6391">
        <v>60</v>
      </c>
      <c r="T6391">
        <v>200</v>
      </c>
      <c r="U6391" t="s">
        <v>35</v>
      </c>
    </row>
    <row r="6392" spans="1:23" x14ac:dyDescent="0.2">
      <c r="A6392">
        <v>7088</v>
      </c>
      <c r="B6392" t="s">
        <v>23</v>
      </c>
      <c r="D6392">
        <v>13121</v>
      </c>
      <c r="E6392" t="s">
        <v>1101</v>
      </c>
      <c r="F6392" t="s">
        <v>1102</v>
      </c>
      <c r="G6392" t="s">
        <v>1102</v>
      </c>
      <c r="H6392">
        <v>14</v>
      </c>
      <c r="I6392">
        <v>33000000</v>
      </c>
      <c r="J6392" t="s">
        <v>32</v>
      </c>
      <c r="K6392">
        <v>60</v>
      </c>
      <c r="L6392">
        <v>0.55000000000000004</v>
      </c>
      <c r="N6392">
        <v>1998</v>
      </c>
      <c r="O6392" t="s">
        <v>45</v>
      </c>
      <c r="P6392" t="s">
        <v>28</v>
      </c>
      <c r="Q6392" t="s">
        <v>28</v>
      </c>
      <c r="R6392" t="s">
        <v>126</v>
      </c>
      <c r="S6392">
        <v>60</v>
      </c>
      <c r="T6392">
        <v>400</v>
      </c>
      <c r="U6392" t="s">
        <v>35</v>
      </c>
      <c r="V6392" t="s">
        <v>36</v>
      </c>
    </row>
    <row r="6393" spans="1:23" x14ac:dyDescent="0.2">
      <c r="A6393">
        <v>7089</v>
      </c>
      <c r="B6393" t="s">
        <v>23</v>
      </c>
      <c r="D6393">
        <v>13121</v>
      </c>
      <c r="E6393" t="s">
        <v>1101</v>
      </c>
      <c r="F6393" t="s">
        <v>1102</v>
      </c>
      <c r="G6393" t="s">
        <v>1102</v>
      </c>
      <c r="H6393">
        <v>7</v>
      </c>
      <c r="I6393">
        <v>29000000</v>
      </c>
      <c r="J6393" t="s">
        <v>44</v>
      </c>
      <c r="K6393">
        <v>60</v>
      </c>
      <c r="L6393">
        <v>0.48</v>
      </c>
      <c r="N6393">
        <v>1999</v>
      </c>
      <c r="O6393" t="s">
        <v>27</v>
      </c>
      <c r="Q6393" t="s">
        <v>28</v>
      </c>
      <c r="R6393" t="s">
        <v>186</v>
      </c>
      <c r="S6393">
        <v>60</v>
      </c>
      <c r="T6393">
        <v>200</v>
      </c>
      <c r="U6393" t="s">
        <v>35</v>
      </c>
      <c r="V6393" t="s">
        <v>31</v>
      </c>
    </row>
    <row r="6394" spans="1:23" x14ac:dyDescent="0.2">
      <c r="A6394">
        <v>7090</v>
      </c>
      <c r="B6394" t="s">
        <v>23</v>
      </c>
      <c r="D6394">
        <v>13121</v>
      </c>
      <c r="E6394" t="s">
        <v>1101</v>
      </c>
      <c r="F6394" t="s">
        <v>1102</v>
      </c>
      <c r="G6394" t="s">
        <v>1102</v>
      </c>
      <c r="H6394">
        <v>7</v>
      </c>
      <c r="I6394">
        <v>21000000</v>
      </c>
      <c r="K6394">
        <v>50</v>
      </c>
      <c r="L6394">
        <v>0.42</v>
      </c>
      <c r="N6394">
        <v>1987</v>
      </c>
      <c r="O6394" t="s">
        <v>27</v>
      </c>
      <c r="P6394" t="s">
        <v>28</v>
      </c>
      <c r="Q6394" t="s">
        <v>28</v>
      </c>
      <c r="R6394" t="s">
        <v>126</v>
      </c>
      <c r="S6394">
        <v>60</v>
      </c>
      <c r="T6394">
        <v>200</v>
      </c>
      <c r="U6394" t="s">
        <v>35</v>
      </c>
      <c r="V6394" t="s">
        <v>31</v>
      </c>
    </row>
    <row r="6395" spans="1:23" x14ac:dyDescent="0.2">
      <c r="A6395">
        <v>7091</v>
      </c>
      <c r="B6395" t="s">
        <v>39</v>
      </c>
      <c r="C6395" t="s">
        <v>46</v>
      </c>
      <c r="D6395">
        <v>13121</v>
      </c>
      <c r="E6395" t="s">
        <v>1101</v>
      </c>
      <c r="F6395" t="s">
        <v>1102</v>
      </c>
      <c r="G6395" t="s">
        <v>1103</v>
      </c>
      <c r="H6395">
        <v>10</v>
      </c>
      <c r="I6395">
        <v>36000000</v>
      </c>
      <c r="K6395">
        <v>80</v>
      </c>
      <c r="L6395">
        <v>0.45</v>
      </c>
      <c r="M6395" t="s">
        <v>65</v>
      </c>
      <c r="N6395">
        <v>1997</v>
      </c>
      <c r="O6395" t="s">
        <v>55</v>
      </c>
      <c r="P6395" t="s">
        <v>28</v>
      </c>
      <c r="R6395" t="s">
        <v>102</v>
      </c>
      <c r="S6395">
        <v>60</v>
      </c>
      <c r="T6395">
        <v>300</v>
      </c>
      <c r="U6395" t="s">
        <v>30</v>
      </c>
    </row>
    <row r="6396" spans="1:23" x14ac:dyDescent="0.2">
      <c r="A6396">
        <v>7092</v>
      </c>
      <c r="B6396" t="s">
        <v>23</v>
      </c>
      <c r="D6396">
        <v>13121</v>
      </c>
      <c r="E6396" t="s">
        <v>1101</v>
      </c>
      <c r="F6396" t="s">
        <v>1102</v>
      </c>
      <c r="G6396" t="s">
        <v>1103</v>
      </c>
      <c r="H6396">
        <v>9</v>
      </c>
      <c r="I6396">
        <v>37000000</v>
      </c>
      <c r="J6396" t="s">
        <v>44</v>
      </c>
      <c r="K6396">
        <v>60</v>
      </c>
      <c r="L6396">
        <v>0.62</v>
      </c>
      <c r="N6396">
        <v>1995</v>
      </c>
      <c r="O6396" t="s">
        <v>27</v>
      </c>
      <c r="P6396" t="s">
        <v>28</v>
      </c>
      <c r="Q6396" t="s">
        <v>28</v>
      </c>
      <c r="R6396" t="s">
        <v>126</v>
      </c>
      <c r="S6396">
        <v>60</v>
      </c>
      <c r="T6396">
        <v>200</v>
      </c>
      <c r="U6396" t="s">
        <v>35</v>
      </c>
      <c r="V6396" t="s">
        <v>36</v>
      </c>
    </row>
    <row r="6397" spans="1:23" x14ac:dyDescent="0.2">
      <c r="A6397">
        <v>7094</v>
      </c>
      <c r="B6397" t="s">
        <v>23</v>
      </c>
      <c r="D6397">
        <v>13121</v>
      </c>
      <c r="E6397" t="s">
        <v>1101</v>
      </c>
      <c r="F6397" t="s">
        <v>1104</v>
      </c>
      <c r="G6397" t="s">
        <v>1105</v>
      </c>
      <c r="H6397">
        <v>4</v>
      </c>
      <c r="I6397">
        <v>30000000</v>
      </c>
      <c r="J6397" t="s">
        <v>44</v>
      </c>
      <c r="K6397">
        <v>55</v>
      </c>
      <c r="L6397">
        <v>0.55000000000000004</v>
      </c>
      <c r="N6397">
        <v>2002</v>
      </c>
      <c r="O6397" t="s">
        <v>45</v>
      </c>
      <c r="P6397" t="s">
        <v>28</v>
      </c>
      <c r="Q6397" t="s">
        <v>28</v>
      </c>
      <c r="R6397" t="s">
        <v>126</v>
      </c>
      <c r="S6397">
        <v>80</v>
      </c>
      <c r="T6397">
        <v>300</v>
      </c>
      <c r="U6397" t="s">
        <v>30</v>
      </c>
      <c r="V6397" t="s">
        <v>36</v>
      </c>
    </row>
    <row r="6398" spans="1:23" x14ac:dyDescent="0.2">
      <c r="A6398">
        <v>7096</v>
      </c>
      <c r="B6398" t="s">
        <v>39</v>
      </c>
      <c r="C6398" t="s">
        <v>46</v>
      </c>
      <c r="D6398">
        <v>13121</v>
      </c>
      <c r="E6398" t="s">
        <v>1101</v>
      </c>
      <c r="F6398" t="s">
        <v>1104</v>
      </c>
      <c r="G6398" t="s">
        <v>1103</v>
      </c>
      <c r="H6398">
        <v>8</v>
      </c>
      <c r="I6398">
        <v>35000000</v>
      </c>
      <c r="K6398">
        <v>45</v>
      </c>
      <c r="L6398">
        <v>0.78</v>
      </c>
      <c r="M6398" t="s">
        <v>65</v>
      </c>
      <c r="N6398">
        <v>1974</v>
      </c>
      <c r="O6398" t="s">
        <v>55</v>
      </c>
      <c r="P6398" t="s">
        <v>115</v>
      </c>
      <c r="Q6398" t="s">
        <v>74</v>
      </c>
      <c r="R6398" t="s">
        <v>34</v>
      </c>
      <c r="S6398">
        <v>80</v>
      </c>
      <c r="T6398">
        <v>500</v>
      </c>
      <c r="U6398" t="s">
        <v>30</v>
      </c>
    </row>
    <row r="6399" spans="1:23" x14ac:dyDescent="0.2">
      <c r="A6399">
        <v>7098</v>
      </c>
      <c r="B6399" t="s">
        <v>23</v>
      </c>
      <c r="D6399">
        <v>13121</v>
      </c>
      <c r="E6399" t="s">
        <v>1101</v>
      </c>
      <c r="F6399" t="s">
        <v>1104</v>
      </c>
      <c r="G6399" t="s">
        <v>1103</v>
      </c>
      <c r="H6399">
        <v>5</v>
      </c>
      <c r="I6399">
        <v>38000000</v>
      </c>
      <c r="J6399" t="s">
        <v>44</v>
      </c>
      <c r="K6399">
        <v>70</v>
      </c>
      <c r="L6399">
        <v>0.54</v>
      </c>
      <c r="N6399">
        <v>2000</v>
      </c>
      <c r="O6399" t="s">
        <v>27</v>
      </c>
      <c r="Q6399" t="s">
        <v>28</v>
      </c>
      <c r="R6399" t="s">
        <v>126</v>
      </c>
      <c r="S6399">
        <v>80</v>
      </c>
      <c r="T6399">
        <v>300</v>
      </c>
      <c r="U6399" t="s">
        <v>30</v>
      </c>
      <c r="V6399" t="s">
        <v>31</v>
      </c>
    </row>
    <row r="6400" spans="1:23" x14ac:dyDescent="0.2">
      <c r="A6400">
        <v>7099</v>
      </c>
      <c r="B6400" t="s">
        <v>23</v>
      </c>
      <c r="D6400">
        <v>13121</v>
      </c>
      <c r="E6400" t="s">
        <v>1101</v>
      </c>
      <c r="F6400" t="s">
        <v>1104</v>
      </c>
      <c r="G6400" t="s">
        <v>1103</v>
      </c>
      <c r="H6400">
        <v>5</v>
      </c>
      <c r="I6400">
        <v>28000000</v>
      </c>
      <c r="J6400" t="s">
        <v>32</v>
      </c>
      <c r="K6400">
        <v>50</v>
      </c>
      <c r="L6400">
        <v>0.56000000000000005</v>
      </c>
      <c r="N6400">
        <v>1992</v>
      </c>
      <c r="O6400" t="s">
        <v>27</v>
      </c>
      <c r="P6400" t="s">
        <v>28</v>
      </c>
      <c r="Q6400" t="s">
        <v>28</v>
      </c>
      <c r="R6400" t="s">
        <v>126</v>
      </c>
      <c r="S6400">
        <v>80</v>
      </c>
      <c r="T6400">
        <v>300</v>
      </c>
      <c r="U6400" t="s">
        <v>30</v>
      </c>
      <c r="V6400" t="s">
        <v>36</v>
      </c>
    </row>
    <row r="6401" spans="1:22" x14ac:dyDescent="0.2">
      <c r="A6401">
        <v>7100</v>
      </c>
      <c r="B6401" t="s">
        <v>39</v>
      </c>
      <c r="C6401" t="s">
        <v>46</v>
      </c>
      <c r="D6401">
        <v>13121</v>
      </c>
      <c r="E6401" t="s">
        <v>1101</v>
      </c>
      <c r="F6401" t="s">
        <v>1104</v>
      </c>
      <c r="G6401" t="s">
        <v>1103</v>
      </c>
      <c r="H6401">
        <v>6</v>
      </c>
      <c r="I6401">
        <v>11000000</v>
      </c>
      <c r="K6401">
        <v>40</v>
      </c>
      <c r="L6401">
        <v>0.28000000000000003</v>
      </c>
      <c r="M6401" t="s">
        <v>41</v>
      </c>
      <c r="N6401">
        <v>1973</v>
      </c>
      <c r="O6401" t="s">
        <v>55</v>
      </c>
      <c r="P6401" t="s">
        <v>115</v>
      </c>
      <c r="Q6401" t="s">
        <v>28</v>
      </c>
      <c r="R6401" t="s">
        <v>34</v>
      </c>
      <c r="S6401">
        <v>80</v>
      </c>
      <c r="T6401">
        <v>500</v>
      </c>
      <c r="U6401" t="s">
        <v>35</v>
      </c>
    </row>
    <row r="6402" spans="1:22" x14ac:dyDescent="0.2">
      <c r="A6402">
        <v>7103</v>
      </c>
      <c r="B6402" t="s">
        <v>23</v>
      </c>
      <c r="D6402">
        <v>13121</v>
      </c>
      <c r="E6402" t="s">
        <v>1101</v>
      </c>
      <c r="F6402" t="s">
        <v>1104</v>
      </c>
      <c r="G6402" t="s">
        <v>1103</v>
      </c>
      <c r="H6402">
        <v>5</v>
      </c>
      <c r="I6402">
        <v>43000000</v>
      </c>
      <c r="J6402" t="s">
        <v>44</v>
      </c>
      <c r="K6402">
        <v>65</v>
      </c>
      <c r="L6402">
        <v>0.66</v>
      </c>
      <c r="N6402">
        <v>2000</v>
      </c>
      <c r="O6402" t="s">
        <v>27</v>
      </c>
      <c r="P6402" t="s">
        <v>28</v>
      </c>
      <c r="Q6402" t="s">
        <v>28</v>
      </c>
      <c r="R6402" t="s">
        <v>126</v>
      </c>
      <c r="S6402">
        <v>80</v>
      </c>
      <c r="T6402">
        <v>300</v>
      </c>
      <c r="U6402" t="s">
        <v>35</v>
      </c>
      <c r="V6402" t="s">
        <v>36</v>
      </c>
    </row>
    <row r="6403" spans="1:22" x14ac:dyDescent="0.2">
      <c r="A6403">
        <v>7104</v>
      </c>
      <c r="B6403" t="s">
        <v>39</v>
      </c>
      <c r="C6403" t="s">
        <v>40</v>
      </c>
      <c r="D6403">
        <v>13121</v>
      </c>
      <c r="E6403" t="s">
        <v>1101</v>
      </c>
      <c r="F6403" t="s">
        <v>1106</v>
      </c>
      <c r="G6403" t="s">
        <v>1106</v>
      </c>
      <c r="H6403">
        <v>18</v>
      </c>
      <c r="I6403">
        <v>98000000</v>
      </c>
      <c r="K6403">
        <v>100</v>
      </c>
      <c r="L6403">
        <v>0.98</v>
      </c>
      <c r="M6403" t="s">
        <v>65</v>
      </c>
      <c r="N6403">
        <v>2022</v>
      </c>
      <c r="O6403" t="s">
        <v>55</v>
      </c>
      <c r="P6403" t="s">
        <v>141</v>
      </c>
      <c r="Q6403" t="s">
        <v>28</v>
      </c>
      <c r="R6403" t="s">
        <v>102</v>
      </c>
      <c r="S6403">
        <v>60</v>
      </c>
      <c r="T6403">
        <v>300</v>
      </c>
      <c r="U6403" t="s">
        <v>30</v>
      </c>
    </row>
    <row r="6404" spans="1:22" x14ac:dyDescent="0.2">
      <c r="A6404">
        <v>7105</v>
      </c>
      <c r="B6404" t="s">
        <v>23</v>
      </c>
      <c r="D6404">
        <v>13121</v>
      </c>
      <c r="E6404" t="s">
        <v>1101</v>
      </c>
      <c r="F6404" t="s">
        <v>1106</v>
      </c>
      <c r="G6404" t="s">
        <v>1106</v>
      </c>
      <c r="H6404">
        <v>13</v>
      </c>
      <c r="I6404">
        <v>43000000</v>
      </c>
      <c r="J6404" t="s">
        <v>44</v>
      </c>
      <c r="K6404">
        <v>70</v>
      </c>
      <c r="L6404">
        <v>0.61</v>
      </c>
      <c r="N6404">
        <v>1987</v>
      </c>
      <c r="O6404" t="s">
        <v>27</v>
      </c>
      <c r="P6404" t="s">
        <v>28</v>
      </c>
      <c r="Q6404" t="s">
        <v>28</v>
      </c>
      <c r="R6404" t="s">
        <v>102</v>
      </c>
      <c r="S6404">
        <v>60</v>
      </c>
      <c r="T6404">
        <v>300</v>
      </c>
      <c r="U6404" t="s">
        <v>30</v>
      </c>
      <c r="V6404" t="s">
        <v>36</v>
      </c>
    </row>
    <row r="6405" spans="1:22" x14ac:dyDescent="0.2">
      <c r="A6405">
        <v>7106</v>
      </c>
      <c r="B6405" t="s">
        <v>23</v>
      </c>
      <c r="D6405">
        <v>13121</v>
      </c>
      <c r="E6405" t="s">
        <v>1101</v>
      </c>
      <c r="F6405" t="s">
        <v>1106</v>
      </c>
      <c r="G6405" t="s">
        <v>1106</v>
      </c>
      <c r="H6405">
        <v>8</v>
      </c>
      <c r="I6405">
        <v>28000000</v>
      </c>
      <c r="J6405" t="s">
        <v>53</v>
      </c>
      <c r="K6405">
        <v>25</v>
      </c>
      <c r="L6405">
        <v>1.1200000000000001</v>
      </c>
      <c r="N6405">
        <v>2022</v>
      </c>
      <c r="O6405" t="s">
        <v>27</v>
      </c>
      <c r="P6405" t="s">
        <v>28</v>
      </c>
      <c r="Q6405" t="s">
        <v>28</v>
      </c>
      <c r="R6405" t="s">
        <v>187</v>
      </c>
      <c r="S6405">
        <v>80</v>
      </c>
      <c r="T6405">
        <v>400</v>
      </c>
      <c r="U6405" t="s">
        <v>30</v>
      </c>
      <c r="V6405" t="s">
        <v>31</v>
      </c>
    </row>
    <row r="6406" spans="1:22" x14ac:dyDescent="0.2">
      <c r="A6406">
        <v>7107</v>
      </c>
      <c r="B6406" t="s">
        <v>23</v>
      </c>
      <c r="D6406">
        <v>13121</v>
      </c>
      <c r="E6406" t="s">
        <v>1101</v>
      </c>
      <c r="F6406" t="s">
        <v>1106</v>
      </c>
      <c r="G6406" t="s">
        <v>1106</v>
      </c>
      <c r="H6406">
        <v>8</v>
      </c>
      <c r="I6406">
        <v>28000000</v>
      </c>
      <c r="J6406" t="s">
        <v>53</v>
      </c>
      <c r="K6406">
        <v>25</v>
      </c>
      <c r="L6406">
        <v>1.1200000000000001</v>
      </c>
      <c r="N6406">
        <v>2022</v>
      </c>
      <c r="O6406" t="s">
        <v>27</v>
      </c>
      <c r="P6406" t="s">
        <v>28</v>
      </c>
      <c r="Q6406" t="s">
        <v>28</v>
      </c>
      <c r="R6406" t="s">
        <v>187</v>
      </c>
      <c r="S6406">
        <v>80</v>
      </c>
      <c r="T6406">
        <v>400</v>
      </c>
      <c r="U6406" t="s">
        <v>30</v>
      </c>
      <c r="V6406" t="s">
        <v>31</v>
      </c>
    </row>
    <row r="6407" spans="1:22" x14ac:dyDescent="0.2">
      <c r="A6407">
        <v>7108</v>
      </c>
      <c r="B6407" t="s">
        <v>23</v>
      </c>
      <c r="D6407">
        <v>13121</v>
      </c>
      <c r="E6407" t="s">
        <v>1101</v>
      </c>
      <c r="F6407" t="s">
        <v>1106</v>
      </c>
      <c r="G6407" t="s">
        <v>1106</v>
      </c>
      <c r="H6407">
        <v>4</v>
      </c>
      <c r="I6407">
        <v>48000000</v>
      </c>
      <c r="J6407" t="s">
        <v>32</v>
      </c>
      <c r="K6407">
        <v>60</v>
      </c>
      <c r="L6407">
        <v>0.8</v>
      </c>
      <c r="N6407">
        <v>1996</v>
      </c>
      <c r="O6407" t="s">
        <v>45</v>
      </c>
      <c r="P6407" t="s">
        <v>28</v>
      </c>
      <c r="Q6407" t="s">
        <v>28</v>
      </c>
      <c r="R6407" t="s">
        <v>34</v>
      </c>
      <c r="S6407">
        <v>80</v>
      </c>
      <c r="T6407">
        <v>500</v>
      </c>
      <c r="U6407" t="s">
        <v>30</v>
      </c>
      <c r="V6407" t="s">
        <v>36</v>
      </c>
    </row>
    <row r="6408" spans="1:22" x14ac:dyDescent="0.2">
      <c r="A6408">
        <v>7109</v>
      </c>
      <c r="B6408" t="s">
        <v>23</v>
      </c>
      <c r="D6408">
        <v>13121</v>
      </c>
      <c r="E6408" t="s">
        <v>1101</v>
      </c>
      <c r="F6408" t="s">
        <v>1106</v>
      </c>
      <c r="G6408" t="s">
        <v>1106</v>
      </c>
      <c r="H6408">
        <v>10</v>
      </c>
      <c r="I6408">
        <v>28000000</v>
      </c>
      <c r="K6408">
        <v>55</v>
      </c>
      <c r="L6408">
        <v>0.51</v>
      </c>
      <c r="N6408">
        <v>1995</v>
      </c>
      <c r="O6408" t="s">
        <v>27</v>
      </c>
      <c r="Q6408" t="s">
        <v>28</v>
      </c>
      <c r="R6408" t="s">
        <v>102</v>
      </c>
      <c r="S6408">
        <v>60</v>
      </c>
      <c r="T6408">
        <v>300</v>
      </c>
      <c r="U6408" t="s">
        <v>30</v>
      </c>
    </row>
    <row r="6409" spans="1:22" x14ac:dyDescent="0.2">
      <c r="A6409">
        <v>7110</v>
      </c>
      <c r="B6409" t="s">
        <v>23</v>
      </c>
      <c r="D6409">
        <v>13121</v>
      </c>
      <c r="E6409" t="s">
        <v>1101</v>
      </c>
      <c r="F6409" t="s">
        <v>1106</v>
      </c>
      <c r="G6409" t="s">
        <v>1106</v>
      </c>
      <c r="H6409">
        <v>8</v>
      </c>
      <c r="I6409">
        <v>28000000</v>
      </c>
      <c r="J6409" t="s">
        <v>53</v>
      </c>
      <c r="K6409">
        <v>25</v>
      </c>
      <c r="L6409">
        <v>1.1200000000000001</v>
      </c>
      <c r="N6409">
        <v>2022</v>
      </c>
      <c r="O6409" t="s">
        <v>27</v>
      </c>
      <c r="Q6409" t="s">
        <v>28</v>
      </c>
      <c r="R6409" t="s">
        <v>187</v>
      </c>
      <c r="S6409">
        <v>80</v>
      </c>
      <c r="T6409">
        <v>400</v>
      </c>
      <c r="U6409" t="s">
        <v>30</v>
      </c>
      <c r="V6409" t="s">
        <v>31</v>
      </c>
    </row>
    <row r="6410" spans="1:22" x14ac:dyDescent="0.2">
      <c r="A6410">
        <v>7111</v>
      </c>
      <c r="B6410" t="s">
        <v>23</v>
      </c>
      <c r="D6410">
        <v>13121</v>
      </c>
      <c r="E6410" t="s">
        <v>1101</v>
      </c>
      <c r="F6410" t="s">
        <v>1106</v>
      </c>
      <c r="G6410" t="s">
        <v>1106</v>
      </c>
      <c r="H6410">
        <v>7</v>
      </c>
      <c r="I6410">
        <v>53000000</v>
      </c>
      <c r="J6410" t="s">
        <v>44</v>
      </c>
      <c r="K6410">
        <v>65</v>
      </c>
      <c r="L6410">
        <v>0.82</v>
      </c>
      <c r="N6410">
        <v>2007</v>
      </c>
      <c r="O6410" t="s">
        <v>27</v>
      </c>
      <c r="P6410" t="s">
        <v>28</v>
      </c>
      <c r="Q6410" t="s">
        <v>28</v>
      </c>
      <c r="R6410" t="s">
        <v>186</v>
      </c>
      <c r="S6410">
        <v>60</v>
      </c>
      <c r="T6410">
        <v>300</v>
      </c>
      <c r="U6410" t="s">
        <v>30</v>
      </c>
      <c r="V6410" t="s">
        <v>36</v>
      </c>
    </row>
    <row r="6411" spans="1:22" x14ac:dyDescent="0.2">
      <c r="A6411">
        <v>7112</v>
      </c>
      <c r="B6411" t="s">
        <v>23</v>
      </c>
      <c r="D6411">
        <v>13121</v>
      </c>
      <c r="E6411" t="s">
        <v>1101</v>
      </c>
      <c r="F6411" t="s">
        <v>1106</v>
      </c>
      <c r="G6411" t="s">
        <v>1106</v>
      </c>
      <c r="H6411">
        <v>2</v>
      </c>
      <c r="I6411">
        <v>8000000</v>
      </c>
      <c r="J6411" t="s">
        <v>58</v>
      </c>
      <c r="K6411">
        <v>15</v>
      </c>
      <c r="L6411">
        <v>0.53</v>
      </c>
      <c r="N6411">
        <v>1988</v>
      </c>
      <c r="O6411" t="s">
        <v>45</v>
      </c>
      <c r="P6411" t="s">
        <v>28</v>
      </c>
      <c r="Q6411" t="s">
        <v>28</v>
      </c>
      <c r="R6411" t="s">
        <v>34</v>
      </c>
      <c r="S6411">
        <v>80</v>
      </c>
      <c r="T6411">
        <v>400</v>
      </c>
      <c r="U6411" t="s">
        <v>30</v>
      </c>
      <c r="V6411" t="s">
        <v>31</v>
      </c>
    </row>
    <row r="6412" spans="1:22" x14ac:dyDescent="0.2">
      <c r="A6412">
        <v>7113</v>
      </c>
      <c r="B6412" t="s">
        <v>23</v>
      </c>
      <c r="D6412">
        <v>13121</v>
      </c>
      <c r="E6412" t="s">
        <v>1101</v>
      </c>
      <c r="F6412" t="s">
        <v>1106</v>
      </c>
      <c r="G6412" t="s">
        <v>1106</v>
      </c>
      <c r="H6412">
        <v>8</v>
      </c>
      <c r="I6412">
        <v>23000000</v>
      </c>
      <c r="K6412">
        <v>15</v>
      </c>
      <c r="L6412">
        <v>1.53</v>
      </c>
      <c r="P6412" t="s">
        <v>28</v>
      </c>
      <c r="Q6412" t="s">
        <v>28</v>
      </c>
      <c r="U6412" t="s">
        <v>30</v>
      </c>
      <c r="V6412" t="s">
        <v>31</v>
      </c>
    </row>
    <row r="6413" spans="1:22" x14ac:dyDescent="0.2">
      <c r="A6413">
        <v>7114</v>
      </c>
      <c r="B6413" t="s">
        <v>23</v>
      </c>
      <c r="D6413">
        <v>13121</v>
      </c>
      <c r="E6413" t="s">
        <v>1101</v>
      </c>
      <c r="F6413" t="s">
        <v>1106</v>
      </c>
      <c r="G6413" t="s">
        <v>1106</v>
      </c>
      <c r="H6413">
        <v>3</v>
      </c>
      <c r="I6413">
        <v>48000000</v>
      </c>
      <c r="J6413" t="s">
        <v>32</v>
      </c>
      <c r="K6413">
        <v>55</v>
      </c>
      <c r="L6413">
        <v>0.87</v>
      </c>
      <c r="N6413">
        <v>2021</v>
      </c>
      <c r="O6413" t="s">
        <v>27</v>
      </c>
      <c r="P6413" t="s">
        <v>28</v>
      </c>
      <c r="Q6413" t="s">
        <v>28</v>
      </c>
      <c r="R6413" t="s">
        <v>34</v>
      </c>
      <c r="S6413">
        <v>80</v>
      </c>
      <c r="T6413">
        <v>400</v>
      </c>
      <c r="U6413" t="s">
        <v>30</v>
      </c>
      <c r="V6413" t="s">
        <v>31</v>
      </c>
    </row>
    <row r="6414" spans="1:22" x14ac:dyDescent="0.2">
      <c r="A6414">
        <v>7115</v>
      </c>
      <c r="B6414" t="s">
        <v>39</v>
      </c>
      <c r="C6414" t="s">
        <v>40</v>
      </c>
      <c r="D6414">
        <v>13121</v>
      </c>
      <c r="E6414" t="s">
        <v>1101</v>
      </c>
      <c r="F6414" t="s">
        <v>1106</v>
      </c>
      <c r="G6414" t="s">
        <v>1106</v>
      </c>
      <c r="H6414">
        <v>4</v>
      </c>
      <c r="I6414">
        <v>50000000</v>
      </c>
      <c r="K6414">
        <v>80</v>
      </c>
      <c r="L6414">
        <v>0.62</v>
      </c>
      <c r="M6414" t="s">
        <v>41</v>
      </c>
      <c r="N6414">
        <v>2005</v>
      </c>
      <c r="O6414" t="s">
        <v>42</v>
      </c>
      <c r="P6414" t="s">
        <v>28</v>
      </c>
      <c r="Q6414" t="s">
        <v>28</v>
      </c>
      <c r="R6414" t="s">
        <v>102</v>
      </c>
      <c r="S6414">
        <v>60</v>
      </c>
      <c r="T6414">
        <v>200</v>
      </c>
      <c r="U6414" t="s">
        <v>35</v>
      </c>
    </row>
    <row r="6415" spans="1:22" x14ac:dyDescent="0.2">
      <c r="A6415">
        <v>7116</v>
      </c>
      <c r="B6415" t="s">
        <v>23</v>
      </c>
      <c r="D6415">
        <v>13121</v>
      </c>
      <c r="E6415" t="s">
        <v>1101</v>
      </c>
      <c r="F6415" t="s">
        <v>1106</v>
      </c>
      <c r="G6415" t="s">
        <v>1106</v>
      </c>
      <c r="H6415">
        <v>10</v>
      </c>
      <c r="I6415">
        <v>29000000</v>
      </c>
      <c r="K6415">
        <v>55</v>
      </c>
      <c r="L6415">
        <v>0.53</v>
      </c>
      <c r="N6415">
        <v>1995</v>
      </c>
      <c r="O6415" t="s">
        <v>27</v>
      </c>
      <c r="P6415" t="s">
        <v>28</v>
      </c>
      <c r="Q6415" t="s">
        <v>28</v>
      </c>
      <c r="R6415" t="s">
        <v>102</v>
      </c>
      <c r="S6415">
        <v>60</v>
      </c>
      <c r="T6415">
        <v>300</v>
      </c>
      <c r="U6415" t="s">
        <v>35</v>
      </c>
      <c r="V6415" t="s">
        <v>31</v>
      </c>
    </row>
    <row r="6416" spans="1:22" x14ac:dyDescent="0.2">
      <c r="A6416">
        <v>7117</v>
      </c>
      <c r="B6416" t="s">
        <v>23</v>
      </c>
      <c r="D6416">
        <v>13121</v>
      </c>
      <c r="E6416" t="s">
        <v>1101</v>
      </c>
      <c r="F6416" t="s">
        <v>1106</v>
      </c>
      <c r="G6416" t="s">
        <v>1106</v>
      </c>
      <c r="H6416">
        <v>10</v>
      </c>
      <c r="I6416">
        <v>21000000</v>
      </c>
      <c r="J6416" t="s">
        <v>53</v>
      </c>
      <c r="K6416">
        <v>20</v>
      </c>
      <c r="L6416">
        <v>1.05</v>
      </c>
      <c r="N6416">
        <v>2016</v>
      </c>
      <c r="O6416" t="s">
        <v>27</v>
      </c>
      <c r="P6416" t="s">
        <v>28</v>
      </c>
      <c r="Q6416" t="s">
        <v>28</v>
      </c>
      <c r="R6416" t="s">
        <v>187</v>
      </c>
      <c r="S6416">
        <v>80</v>
      </c>
      <c r="T6416">
        <v>300</v>
      </c>
      <c r="U6416" t="s">
        <v>35</v>
      </c>
    </row>
    <row r="6417" spans="1:22" x14ac:dyDescent="0.2">
      <c r="A6417">
        <v>7118</v>
      </c>
      <c r="B6417" t="s">
        <v>23</v>
      </c>
      <c r="D6417">
        <v>13121</v>
      </c>
      <c r="E6417" t="s">
        <v>1101</v>
      </c>
      <c r="F6417" t="s">
        <v>1106</v>
      </c>
      <c r="G6417" t="s">
        <v>1106</v>
      </c>
      <c r="H6417">
        <v>3</v>
      </c>
      <c r="I6417">
        <v>24000000</v>
      </c>
      <c r="J6417" t="s">
        <v>53</v>
      </c>
      <c r="K6417">
        <v>25</v>
      </c>
      <c r="L6417">
        <v>0.96</v>
      </c>
      <c r="N6417">
        <v>2016</v>
      </c>
      <c r="O6417" t="s">
        <v>27</v>
      </c>
      <c r="P6417" t="s">
        <v>28</v>
      </c>
      <c r="Q6417" t="s">
        <v>28</v>
      </c>
      <c r="R6417" t="s">
        <v>34</v>
      </c>
      <c r="S6417">
        <v>80</v>
      </c>
      <c r="T6417">
        <v>500</v>
      </c>
      <c r="U6417" t="s">
        <v>35</v>
      </c>
      <c r="V6417" t="s">
        <v>31</v>
      </c>
    </row>
    <row r="6418" spans="1:22" x14ac:dyDescent="0.2">
      <c r="A6418">
        <v>7119</v>
      </c>
      <c r="B6418" t="s">
        <v>23</v>
      </c>
      <c r="D6418">
        <v>13121</v>
      </c>
      <c r="E6418" t="s">
        <v>1101</v>
      </c>
      <c r="F6418" t="s">
        <v>1106</v>
      </c>
      <c r="G6418" t="s">
        <v>1106</v>
      </c>
      <c r="H6418">
        <v>7</v>
      </c>
      <c r="I6418">
        <v>25000000</v>
      </c>
      <c r="J6418" t="s">
        <v>53</v>
      </c>
      <c r="K6418">
        <v>20</v>
      </c>
      <c r="L6418">
        <v>1.25</v>
      </c>
      <c r="N6418">
        <v>2018</v>
      </c>
      <c r="O6418" t="s">
        <v>27</v>
      </c>
      <c r="P6418" t="s">
        <v>28</v>
      </c>
      <c r="Q6418" t="s">
        <v>28</v>
      </c>
      <c r="R6418" t="s">
        <v>187</v>
      </c>
      <c r="S6418">
        <v>80</v>
      </c>
      <c r="T6418">
        <v>300</v>
      </c>
      <c r="U6418" t="s">
        <v>35</v>
      </c>
      <c r="V6418" t="s">
        <v>31</v>
      </c>
    </row>
    <row r="6419" spans="1:22" x14ac:dyDescent="0.2">
      <c r="A6419">
        <v>7120</v>
      </c>
      <c r="B6419" t="s">
        <v>23</v>
      </c>
      <c r="D6419">
        <v>13121</v>
      </c>
      <c r="E6419" t="s">
        <v>1101</v>
      </c>
      <c r="F6419" t="s">
        <v>1106</v>
      </c>
      <c r="G6419" t="s">
        <v>1106</v>
      </c>
      <c r="H6419">
        <v>3</v>
      </c>
      <c r="I6419">
        <v>31000000</v>
      </c>
      <c r="J6419" t="s">
        <v>81</v>
      </c>
      <c r="K6419">
        <v>55</v>
      </c>
      <c r="L6419">
        <v>0.56000000000000005</v>
      </c>
      <c r="N6419">
        <v>1977</v>
      </c>
      <c r="O6419" t="s">
        <v>27</v>
      </c>
      <c r="Q6419" t="s">
        <v>28</v>
      </c>
      <c r="R6419" t="s">
        <v>187</v>
      </c>
      <c r="S6419">
        <v>80</v>
      </c>
      <c r="T6419">
        <v>400</v>
      </c>
      <c r="U6419" t="s">
        <v>35</v>
      </c>
      <c r="V6419" t="s">
        <v>36</v>
      </c>
    </row>
    <row r="6420" spans="1:22" x14ac:dyDescent="0.2">
      <c r="A6420">
        <v>7121</v>
      </c>
      <c r="B6420" t="s">
        <v>23</v>
      </c>
      <c r="D6420">
        <v>13121</v>
      </c>
      <c r="E6420" t="s">
        <v>1101</v>
      </c>
      <c r="F6420" t="s">
        <v>1106</v>
      </c>
      <c r="G6420" t="s">
        <v>1106</v>
      </c>
      <c r="H6420">
        <v>3</v>
      </c>
      <c r="I6420">
        <v>62000000</v>
      </c>
      <c r="J6420" t="s">
        <v>44</v>
      </c>
      <c r="K6420">
        <v>75</v>
      </c>
      <c r="L6420">
        <v>0.83</v>
      </c>
      <c r="N6420">
        <v>2013</v>
      </c>
      <c r="O6420" t="s">
        <v>27</v>
      </c>
      <c r="P6420" t="s">
        <v>28</v>
      </c>
      <c r="R6420" t="s">
        <v>34</v>
      </c>
      <c r="S6420">
        <v>80</v>
      </c>
      <c r="T6420">
        <v>500</v>
      </c>
      <c r="U6420" t="s">
        <v>35</v>
      </c>
      <c r="V6420" t="s">
        <v>36</v>
      </c>
    </row>
    <row r="6421" spans="1:22" x14ac:dyDescent="0.2">
      <c r="A6421">
        <v>7122</v>
      </c>
      <c r="B6421" t="s">
        <v>23</v>
      </c>
      <c r="D6421">
        <v>13121</v>
      </c>
      <c r="E6421" t="s">
        <v>1101</v>
      </c>
      <c r="F6421" t="s">
        <v>1106</v>
      </c>
      <c r="G6421" t="s">
        <v>1106</v>
      </c>
      <c r="H6421">
        <v>9</v>
      </c>
      <c r="I6421">
        <v>23000000</v>
      </c>
      <c r="J6421" t="s">
        <v>53</v>
      </c>
      <c r="K6421">
        <v>15</v>
      </c>
      <c r="L6421">
        <v>1.53</v>
      </c>
      <c r="N6421">
        <v>2022</v>
      </c>
      <c r="O6421" t="s">
        <v>27</v>
      </c>
      <c r="P6421" t="s">
        <v>28</v>
      </c>
      <c r="Q6421" t="s">
        <v>43</v>
      </c>
      <c r="R6421" t="s">
        <v>187</v>
      </c>
      <c r="S6421">
        <v>80</v>
      </c>
      <c r="T6421">
        <v>400</v>
      </c>
      <c r="U6421" t="s">
        <v>35</v>
      </c>
    </row>
    <row r="6422" spans="1:22" x14ac:dyDescent="0.2">
      <c r="A6422">
        <v>7123</v>
      </c>
      <c r="B6422" t="s">
        <v>23</v>
      </c>
      <c r="D6422">
        <v>13121</v>
      </c>
      <c r="E6422" t="s">
        <v>1101</v>
      </c>
      <c r="F6422" t="s">
        <v>1106</v>
      </c>
      <c r="G6422" t="s">
        <v>1106</v>
      </c>
      <c r="H6422">
        <v>3</v>
      </c>
      <c r="I6422">
        <v>38000000</v>
      </c>
      <c r="J6422" t="s">
        <v>44</v>
      </c>
      <c r="K6422">
        <v>55</v>
      </c>
      <c r="L6422">
        <v>0.69</v>
      </c>
      <c r="N6422">
        <v>1987</v>
      </c>
      <c r="O6422" t="s">
        <v>45</v>
      </c>
      <c r="P6422" t="s">
        <v>28</v>
      </c>
      <c r="Q6422" t="s">
        <v>28</v>
      </c>
      <c r="R6422" t="s">
        <v>187</v>
      </c>
      <c r="S6422">
        <v>80</v>
      </c>
      <c r="T6422">
        <v>300</v>
      </c>
      <c r="U6422" t="s">
        <v>35</v>
      </c>
      <c r="V6422" t="s">
        <v>36</v>
      </c>
    </row>
    <row r="6423" spans="1:22" x14ac:dyDescent="0.2">
      <c r="A6423">
        <v>7124</v>
      </c>
      <c r="B6423" t="s">
        <v>23</v>
      </c>
      <c r="D6423">
        <v>13121</v>
      </c>
      <c r="E6423" t="s">
        <v>1101</v>
      </c>
      <c r="F6423" t="s">
        <v>1106</v>
      </c>
      <c r="G6423" t="s">
        <v>1106</v>
      </c>
      <c r="H6423">
        <v>9</v>
      </c>
      <c r="I6423">
        <v>29000000</v>
      </c>
      <c r="J6423" t="s">
        <v>53</v>
      </c>
      <c r="K6423">
        <v>25</v>
      </c>
      <c r="L6423">
        <v>1.1599999999999999</v>
      </c>
      <c r="N6423">
        <v>2022</v>
      </c>
      <c r="O6423" t="s">
        <v>27</v>
      </c>
      <c r="P6423" t="s">
        <v>28</v>
      </c>
      <c r="Q6423" t="s">
        <v>28</v>
      </c>
      <c r="R6423" t="s">
        <v>187</v>
      </c>
      <c r="S6423">
        <v>80</v>
      </c>
      <c r="T6423">
        <v>400</v>
      </c>
      <c r="U6423" t="s">
        <v>35</v>
      </c>
    </row>
    <row r="6424" spans="1:22" x14ac:dyDescent="0.2">
      <c r="A6424">
        <v>7125</v>
      </c>
      <c r="B6424" t="s">
        <v>23</v>
      </c>
      <c r="D6424">
        <v>13121</v>
      </c>
      <c r="E6424" t="s">
        <v>1101</v>
      </c>
      <c r="F6424" t="s">
        <v>1106</v>
      </c>
      <c r="G6424" t="s">
        <v>1106</v>
      </c>
      <c r="H6424">
        <v>8</v>
      </c>
      <c r="I6424">
        <v>29000000</v>
      </c>
      <c r="J6424" t="s">
        <v>53</v>
      </c>
      <c r="K6424">
        <v>25</v>
      </c>
      <c r="L6424">
        <v>1.1599999999999999</v>
      </c>
      <c r="N6424">
        <v>2022</v>
      </c>
      <c r="O6424" t="s">
        <v>27</v>
      </c>
      <c r="P6424" t="s">
        <v>28</v>
      </c>
      <c r="Q6424" t="s">
        <v>28</v>
      </c>
      <c r="R6424" t="s">
        <v>187</v>
      </c>
      <c r="S6424">
        <v>80</v>
      </c>
      <c r="T6424">
        <v>400</v>
      </c>
      <c r="U6424" t="s">
        <v>35</v>
      </c>
      <c r="V6424" t="s">
        <v>31</v>
      </c>
    </row>
    <row r="6425" spans="1:22" x14ac:dyDescent="0.2">
      <c r="A6425">
        <v>7126</v>
      </c>
      <c r="B6425" t="s">
        <v>23</v>
      </c>
      <c r="D6425">
        <v>13121</v>
      </c>
      <c r="E6425" t="s">
        <v>1101</v>
      </c>
      <c r="F6425" t="s">
        <v>1106</v>
      </c>
      <c r="G6425" t="s">
        <v>1106</v>
      </c>
      <c r="H6425">
        <v>11</v>
      </c>
      <c r="I6425">
        <v>42000000</v>
      </c>
      <c r="J6425" t="s">
        <v>44</v>
      </c>
      <c r="K6425">
        <v>65</v>
      </c>
      <c r="L6425">
        <v>0.65</v>
      </c>
      <c r="N6425">
        <v>2000</v>
      </c>
      <c r="O6425" t="s">
        <v>45</v>
      </c>
      <c r="Q6425" t="s">
        <v>28</v>
      </c>
      <c r="R6425" t="s">
        <v>213</v>
      </c>
      <c r="S6425">
        <v>60</v>
      </c>
      <c r="T6425">
        <v>400</v>
      </c>
      <c r="U6425" t="s">
        <v>35</v>
      </c>
      <c r="V6425" t="s">
        <v>36</v>
      </c>
    </row>
    <row r="6426" spans="1:22" x14ac:dyDescent="0.2">
      <c r="A6426">
        <v>7128</v>
      </c>
      <c r="B6426" t="s">
        <v>39</v>
      </c>
      <c r="C6426" t="s">
        <v>46</v>
      </c>
      <c r="D6426">
        <v>13121</v>
      </c>
      <c r="E6426" t="s">
        <v>1101</v>
      </c>
      <c r="F6426" t="s">
        <v>1107</v>
      </c>
      <c r="G6426" t="s">
        <v>1108</v>
      </c>
      <c r="H6426">
        <v>10</v>
      </c>
      <c r="I6426">
        <v>55000000</v>
      </c>
      <c r="K6426">
        <v>95</v>
      </c>
      <c r="L6426">
        <v>0.57999999999999996</v>
      </c>
      <c r="M6426" t="s">
        <v>41</v>
      </c>
      <c r="N6426">
        <v>2023</v>
      </c>
      <c r="O6426" t="s">
        <v>42</v>
      </c>
      <c r="P6426" t="s">
        <v>28</v>
      </c>
      <c r="Q6426" t="s">
        <v>28</v>
      </c>
      <c r="R6426" t="s">
        <v>186</v>
      </c>
      <c r="S6426">
        <v>60</v>
      </c>
      <c r="T6426">
        <v>200</v>
      </c>
      <c r="U6426" t="s">
        <v>30</v>
      </c>
    </row>
    <row r="6427" spans="1:22" x14ac:dyDescent="0.2">
      <c r="A6427">
        <v>7129</v>
      </c>
      <c r="B6427" t="s">
        <v>39</v>
      </c>
      <c r="C6427" t="s">
        <v>40</v>
      </c>
      <c r="D6427">
        <v>13121</v>
      </c>
      <c r="E6427" t="s">
        <v>1101</v>
      </c>
      <c r="F6427" t="s">
        <v>1107</v>
      </c>
      <c r="G6427" t="s">
        <v>1108</v>
      </c>
      <c r="H6427">
        <v>11</v>
      </c>
      <c r="I6427">
        <v>53000000</v>
      </c>
      <c r="K6427">
        <v>90</v>
      </c>
      <c r="L6427">
        <v>0.59</v>
      </c>
      <c r="M6427" t="s">
        <v>41</v>
      </c>
      <c r="N6427">
        <v>2023</v>
      </c>
      <c r="O6427" t="s">
        <v>42</v>
      </c>
      <c r="P6427" t="s">
        <v>28</v>
      </c>
      <c r="Q6427" t="s">
        <v>28</v>
      </c>
      <c r="R6427" t="s">
        <v>615</v>
      </c>
      <c r="S6427">
        <v>60</v>
      </c>
      <c r="T6427">
        <v>200</v>
      </c>
      <c r="U6427" t="s">
        <v>30</v>
      </c>
    </row>
    <row r="6428" spans="1:22" x14ac:dyDescent="0.2">
      <c r="A6428">
        <v>7130</v>
      </c>
      <c r="B6428" t="s">
        <v>39</v>
      </c>
      <c r="C6428" t="s">
        <v>40</v>
      </c>
      <c r="D6428">
        <v>13121</v>
      </c>
      <c r="E6428" t="s">
        <v>1101</v>
      </c>
      <c r="F6428" t="s">
        <v>1107</v>
      </c>
      <c r="G6428" t="s">
        <v>1108</v>
      </c>
      <c r="H6428">
        <v>13</v>
      </c>
      <c r="I6428">
        <v>48000000</v>
      </c>
      <c r="K6428">
        <v>110</v>
      </c>
      <c r="L6428">
        <v>0.44</v>
      </c>
      <c r="M6428" t="s">
        <v>477</v>
      </c>
      <c r="N6428">
        <v>2023</v>
      </c>
      <c r="O6428" t="s">
        <v>42</v>
      </c>
      <c r="P6428" t="s">
        <v>28</v>
      </c>
      <c r="Q6428" t="s">
        <v>28</v>
      </c>
      <c r="R6428" t="s">
        <v>186</v>
      </c>
      <c r="S6428">
        <v>60</v>
      </c>
      <c r="T6428">
        <v>200</v>
      </c>
      <c r="U6428" t="s">
        <v>35</v>
      </c>
    </row>
    <row r="6429" spans="1:22" x14ac:dyDescent="0.2">
      <c r="A6429">
        <v>7132</v>
      </c>
      <c r="B6429" t="s">
        <v>39</v>
      </c>
      <c r="C6429" t="s">
        <v>40</v>
      </c>
      <c r="D6429">
        <v>13121</v>
      </c>
      <c r="E6429" t="s">
        <v>1101</v>
      </c>
      <c r="F6429" t="s">
        <v>1107</v>
      </c>
      <c r="G6429" t="s">
        <v>1108</v>
      </c>
      <c r="H6429">
        <v>13</v>
      </c>
      <c r="I6429">
        <v>46000000</v>
      </c>
      <c r="K6429">
        <v>85</v>
      </c>
      <c r="L6429">
        <v>0.54</v>
      </c>
      <c r="M6429" t="s">
        <v>65</v>
      </c>
      <c r="N6429">
        <v>2022</v>
      </c>
      <c r="O6429" t="s">
        <v>42</v>
      </c>
      <c r="P6429" t="s">
        <v>28</v>
      </c>
      <c r="Q6429" t="s">
        <v>28</v>
      </c>
      <c r="R6429" t="s">
        <v>186</v>
      </c>
      <c r="S6429">
        <v>60</v>
      </c>
      <c r="T6429">
        <v>200</v>
      </c>
      <c r="U6429" t="s">
        <v>35</v>
      </c>
    </row>
    <row r="6430" spans="1:22" x14ac:dyDescent="0.2">
      <c r="A6430">
        <v>7133</v>
      </c>
      <c r="B6430" t="s">
        <v>39</v>
      </c>
      <c r="C6430" t="s">
        <v>46</v>
      </c>
      <c r="D6430">
        <v>13121</v>
      </c>
      <c r="E6430" t="s">
        <v>1101</v>
      </c>
      <c r="F6430" t="s">
        <v>1107</v>
      </c>
      <c r="G6430" t="s">
        <v>1108</v>
      </c>
      <c r="H6430">
        <v>5</v>
      </c>
      <c r="I6430">
        <v>310000000</v>
      </c>
      <c r="K6430">
        <v>170</v>
      </c>
      <c r="L6430">
        <v>1.82</v>
      </c>
      <c r="M6430" t="s">
        <v>41</v>
      </c>
      <c r="N6430">
        <v>2018</v>
      </c>
      <c r="O6430" t="s">
        <v>55</v>
      </c>
      <c r="P6430" t="s">
        <v>177</v>
      </c>
      <c r="Q6430" t="s">
        <v>28</v>
      </c>
      <c r="R6430" t="s">
        <v>187</v>
      </c>
      <c r="S6430">
        <v>80</v>
      </c>
      <c r="T6430">
        <v>300</v>
      </c>
      <c r="U6430" t="s">
        <v>35</v>
      </c>
    </row>
    <row r="6431" spans="1:22" x14ac:dyDescent="0.2">
      <c r="A6431">
        <v>7134</v>
      </c>
      <c r="B6431" t="s">
        <v>23</v>
      </c>
      <c r="D6431">
        <v>13121</v>
      </c>
      <c r="E6431" t="s">
        <v>1101</v>
      </c>
      <c r="F6431" t="s">
        <v>1107</v>
      </c>
      <c r="G6431" t="s">
        <v>1108</v>
      </c>
      <c r="H6431">
        <v>14</v>
      </c>
      <c r="I6431">
        <v>8000000</v>
      </c>
      <c r="J6431" t="s">
        <v>44</v>
      </c>
      <c r="K6431">
        <v>65</v>
      </c>
      <c r="L6431">
        <v>0.12</v>
      </c>
      <c r="N6431">
        <v>1994</v>
      </c>
      <c r="O6431" t="s">
        <v>27</v>
      </c>
      <c r="P6431" t="s">
        <v>28</v>
      </c>
      <c r="Q6431" t="s">
        <v>28</v>
      </c>
      <c r="R6431" t="s">
        <v>186</v>
      </c>
      <c r="S6431">
        <v>60</v>
      </c>
      <c r="T6431">
        <v>200</v>
      </c>
      <c r="U6431" t="s">
        <v>35</v>
      </c>
    </row>
    <row r="6432" spans="1:22" x14ac:dyDescent="0.2">
      <c r="A6432">
        <v>7135</v>
      </c>
      <c r="B6432" t="s">
        <v>39</v>
      </c>
      <c r="C6432" t="s">
        <v>40</v>
      </c>
      <c r="D6432">
        <v>13121</v>
      </c>
      <c r="E6432" t="s">
        <v>1101</v>
      </c>
      <c r="F6432" t="s">
        <v>1109</v>
      </c>
      <c r="G6432" t="s">
        <v>1108</v>
      </c>
      <c r="H6432">
        <v>15</v>
      </c>
      <c r="I6432">
        <v>54000000</v>
      </c>
      <c r="K6432">
        <v>115</v>
      </c>
      <c r="L6432">
        <v>0.47</v>
      </c>
      <c r="M6432" t="s">
        <v>65</v>
      </c>
      <c r="N6432">
        <v>2023</v>
      </c>
      <c r="O6432" t="s">
        <v>42</v>
      </c>
      <c r="P6432" t="s">
        <v>28</v>
      </c>
      <c r="Q6432" t="s">
        <v>28</v>
      </c>
      <c r="R6432" t="s">
        <v>282</v>
      </c>
      <c r="S6432">
        <v>50</v>
      </c>
      <c r="T6432">
        <v>150</v>
      </c>
      <c r="U6432" t="s">
        <v>35</v>
      </c>
    </row>
    <row r="6433" spans="1:23" x14ac:dyDescent="0.2">
      <c r="A6433">
        <v>7136</v>
      </c>
      <c r="B6433" t="s">
        <v>23</v>
      </c>
      <c r="D6433">
        <v>13121</v>
      </c>
      <c r="E6433" t="s">
        <v>1101</v>
      </c>
      <c r="F6433" t="s">
        <v>391</v>
      </c>
      <c r="G6433" t="s">
        <v>1108</v>
      </c>
      <c r="H6433">
        <v>9</v>
      </c>
      <c r="I6433">
        <v>32000000</v>
      </c>
      <c r="J6433" t="s">
        <v>523</v>
      </c>
      <c r="K6433">
        <v>65</v>
      </c>
      <c r="L6433">
        <v>0.49</v>
      </c>
      <c r="N6433">
        <v>1998</v>
      </c>
      <c r="O6433" t="s">
        <v>27</v>
      </c>
      <c r="P6433" t="s">
        <v>28</v>
      </c>
      <c r="Q6433" t="s">
        <v>28</v>
      </c>
      <c r="R6433" t="s">
        <v>102</v>
      </c>
      <c r="S6433">
        <v>60</v>
      </c>
      <c r="T6433">
        <v>300</v>
      </c>
      <c r="U6433" t="s">
        <v>35</v>
      </c>
      <c r="V6433" t="s">
        <v>36</v>
      </c>
    </row>
    <row r="6434" spans="1:23" x14ac:dyDescent="0.2">
      <c r="A6434">
        <v>7137</v>
      </c>
      <c r="B6434" t="s">
        <v>39</v>
      </c>
      <c r="C6434" t="s">
        <v>469</v>
      </c>
      <c r="D6434">
        <v>13121</v>
      </c>
      <c r="E6434" t="s">
        <v>1101</v>
      </c>
      <c r="F6434" t="s">
        <v>391</v>
      </c>
      <c r="G6434" t="s">
        <v>1110</v>
      </c>
      <c r="H6434">
        <v>8</v>
      </c>
      <c r="I6434">
        <v>450000000</v>
      </c>
      <c r="K6434">
        <v>1300</v>
      </c>
      <c r="L6434">
        <v>0.35</v>
      </c>
      <c r="M6434" t="s">
        <v>48</v>
      </c>
      <c r="N6434">
        <v>1983</v>
      </c>
      <c r="O6434" t="s">
        <v>55</v>
      </c>
      <c r="P6434" t="s">
        <v>131</v>
      </c>
      <c r="Q6434" t="s">
        <v>131</v>
      </c>
      <c r="R6434" t="s">
        <v>102</v>
      </c>
      <c r="S6434">
        <v>60</v>
      </c>
      <c r="T6434">
        <v>300</v>
      </c>
      <c r="U6434" t="s">
        <v>30</v>
      </c>
    </row>
    <row r="6435" spans="1:23" x14ac:dyDescent="0.2">
      <c r="A6435">
        <v>7138</v>
      </c>
      <c r="B6435" t="s">
        <v>23</v>
      </c>
      <c r="D6435">
        <v>13121</v>
      </c>
      <c r="E6435" t="s">
        <v>1101</v>
      </c>
      <c r="F6435" t="s">
        <v>391</v>
      </c>
      <c r="G6435" t="s">
        <v>1111</v>
      </c>
      <c r="H6435">
        <v>12</v>
      </c>
      <c r="I6435">
        <v>36000000</v>
      </c>
      <c r="J6435" t="s">
        <v>26</v>
      </c>
      <c r="K6435">
        <v>35</v>
      </c>
      <c r="L6435">
        <v>1.03</v>
      </c>
      <c r="N6435">
        <v>2019</v>
      </c>
      <c r="O6435" t="s">
        <v>27</v>
      </c>
      <c r="P6435" t="s">
        <v>28</v>
      </c>
      <c r="Q6435" t="s">
        <v>28</v>
      </c>
      <c r="R6435" t="s">
        <v>102</v>
      </c>
      <c r="S6435">
        <v>60</v>
      </c>
      <c r="T6435">
        <v>300</v>
      </c>
      <c r="U6435" t="s">
        <v>35</v>
      </c>
    </row>
    <row r="6436" spans="1:23" x14ac:dyDescent="0.2">
      <c r="A6436">
        <v>7139</v>
      </c>
      <c r="B6436" t="s">
        <v>39</v>
      </c>
      <c r="C6436" t="s">
        <v>40</v>
      </c>
      <c r="D6436">
        <v>13121</v>
      </c>
      <c r="E6436" t="s">
        <v>1101</v>
      </c>
      <c r="F6436" t="s">
        <v>1112</v>
      </c>
      <c r="G6436" t="s">
        <v>1112</v>
      </c>
      <c r="H6436">
        <v>8</v>
      </c>
      <c r="I6436">
        <v>46000000</v>
      </c>
      <c r="K6436">
        <v>55</v>
      </c>
      <c r="L6436">
        <v>0.84</v>
      </c>
      <c r="M6436" t="s">
        <v>65</v>
      </c>
      <c r="N6436">
        <v>2017</v>
      </c>
      <c r="O6436" t="s">
        <v>42</v>
      </c>
      <c r="P6436" t="s">
        <v>28</v>
      </c>
      <c r="Q6436" t="s">
        <v>28</v>
      </c>
      <c r="R6436" t="s">
        <v>126</v>
      </c>
      <c r="S6436">
        <v>60</v>
      </c>
      <c r="T6436">
        <v>200</v>
      </c>
      <c r="U6436" t="s">
        <v>30</v>
      </c>
    </row>
    <row r="6437" spans="1:23" x14ac:dyDescent="0.2">
      <c r="A6437">
        <v>7140</v>
      </c>
      <c r="B6437" t="s">
        <v>23</v>
      </c>
      <c r="D6437">
        <v>13121</v>
      </c>
      <c r="E6437" t="s">
        <v>1101</v>
      </c>
      <c r="F6437" t="s">
        <v>1112</v>
      </c>
      <c r="G6437" t="s">
        <v>1112</v>
      </c>
      <c r="H6437">
        <v>7</v>
      </c>
      <c r="I6437">
        <v>26000000</v>
      </c>
      <c r="J6437" t="s">
        <v>209</v>
      </c>
      <c r="K6437">
        <v>60</v>
      </c>
      <c r="L6437">
        <v>0.43</v>
      </c>
      <c r="N6437">
        <v>1991</v>
      </c>
      <c r="O6437" t="s">
        <v>45</v>
      </c>
      <c r="P6437" t="s">
        <v>28</v>
      </c>
      <c r="Q6437" t="s">
        <v>28</v>
      </c>
      <c r="R6437" t="s">
        <v>187</v>
      </c>
      <c r="S6437">
        <v>80</v>
      </c>
      <c r="T6437">
        <v>300</v>
      </c>
      <c r="U6437" t="s">
        <v>30</v>
      </c>
      <c r="V6437" t="s">
        <v>36</v>
      </c>
    </row>
    <row r="6438" spans="1:23" x14ac:dyDescent="0.2">
      <c r="A6438">
        <v>7141</v>
      </c>
      <c r="B6438" t="s">
        <v>23</v>
      </c>
      <c r="D6438">
        <v>13121</v>
      </c>
      <c r="E6438" t="s">
        <v>1101</v>
      </c>
      <c r="F6438" t="s">
        <v>1112</v>
      </c>
      <c r="G6438" t="s">
        <v>1112</v>
      </c>
      <c r="H6438">
        <v>7</v>
      </c>
      <c r="I6438">
        <v>22000000</v>
      </c>
      <c r="J6438" t="s">
        <v>26</v>
      </c>
      <c r="K6438">
        <v>35</v>
      </c>
      <c r="L6438">
        <v>0.63</v>
      </c>
      <c r="N6438">
        <v>1988</v>
      </c>
      <c r="O6438" t="s">
        <v>45</v>
      </c>
      <c r="P6438" t="s">
        <v>28</v>
      </c>
      <c r="Q6438" t="s">
        <v>28</v>
      </c>
      <c r="R6438" t="s">
        <v>187</v>
      </c>
      <c r="S6438">
        <v>80</v>
      </c>
      <c r="T6438">
        <v>400</v>
      </c>
      <c r="U6438" t="s">
        <v>30</v>
      </c>
      <c r="V6438" t="s">
        <v>36</v>
      </c>
    </row>
    <row r="6439" spans="1:23" x14ac:dyDescent="0.2">
      <c r="A6439">
        <v>7143</v>
      </c>
      <c r="B6439" t="s">
        <v>39</v>
      </c>
      <c r="C6439" t="s">
        <v>40</v>
      </c>
      <c r="D6439">
        <v>13121</v>
      </c>
      <c r="E6439" t="s">
        <v>1101</v>
      </c>
      <c r="F6439" t="s">
        <v>1112</v>
      </c>
      <c r="G6439" t="s">
        <v>1112</v>
      </c>
      <c r="H6439">
        <v>4</v>
      </c>
      <c r="I6439">
        <v>230000000</v>
      </c>
      <c r="K6439">
        <v>145</v>
      </c>
      <c r="L6439">
        <v>1.59</v>
      </c>
      <c r="M6439" t="s">
        <v>65</v>
      </c>
      <c r="N6439">
        <v>2023</v>
      </c>
      <c r="O6439" t="s">
        <v>55</v>
      </c>
      <c r="P6439" t="s">
        <v>141</v>
      </c>
      <c r="Q6439" t="s">
        <v>43</v>
      </c>
      <c r="R6439" t="s">
        <v>102</v>
      </c>
      <c r="S6439">
        <v>60</v>
      </c>
      <c r="T6439">
        <v>300</v>
      </c>
      <c r="U6439" t="s">
        <v>35</v>
      </c>
    </row>
    <row r="6440" spans="1:23" x14ac:dyDescent="0.2">
      <c r="A6440">
        <v>7146</v>
      </c>
      <c r="B6440" t="s">
        <v>39</v>
      </c>
      <c r="C6440" t="s">
        <v>40</v>
      </c>
      <c r="D6440">
        <v>13121</v>
      </c>
      <c r="E6440" t="s">
        <v>1101</v>
      </c>
      <c r="F6440" t="s">
        <v>1112</v>
      </c>
      <c r="G6440" t="s">
        <v>1112</v>
      </c>
      <c r="H6440">
        <v>3</v>
      </c>
      <c r="I6440">
        <v>130000000</v>
      </c>
      <c r="K6440">
        <v>270</v>
      </c>
      <c r="L6440">
        <v>0.48</v>
      </c>
      <c r="M6440" t="s">
        <v>65</v>
      </c>
      <c r="N6440">
        <v>1999</v>
      </c>
      <c r="O6440" t="s">
        <v>233</v>
      </c>
      <c r="P6440" t="s">
        <v>28</v>
      </c>
      <c r="Q6440" t="s">
        <v>28</v>
      </c>
      <c r="R6440" t="s">
        <v>126</v>
      </c>
      <c r="S6440">
        <v>60</v>
      </c>
      <c r="T6440">
        <v>200</v>
      </c>
      <c r="U6440" t="s">
        <v>35</v>
      </c>
    </row>
    <row r="6441" spans="1:23" x14ac:dyDescent="0.2">
      <c r="A6441">
        <v>7147</v>
      </c>
      <c r="B6441" t="s">
        <v>39</v>
      </c>
      <c r="C6441" t="s">
        <v>46</v>
      </c>
      <c r="D6441">
        <v>13121</v>
      </c>
      <c r="E6441" t="s">
        <v>1101</v>
      </c>
      <c r="F6441" t="s">
        <v>1112</v>
      </c>
      <c r="G6441" t="s">
        <v>1112</v>
      </c>
      <c r="H6441">
        <v>9</v>
      </c>
      <c r="I6441">
        <v>94000000</v>
      </c>
      <c r="K6441">
        <v>75</v>
      </c>
      <c r="L6441">
        <v>1.25</v>
      </c>
      <c r="M6441" t="s">
        <v>48</v>
      </c>
      <c r="N6441">
        <v>2018</v>
      </c>
      <c r="O6441" t="s">
        <v>27</v>
      </c>
      <c r="P6441" t="s">
        <v>141</v>
      </c>
      <c r="Q6441" t="s">
        <v>28</v>
      </c>
      <c r="R6441" t="s">
        <v>187</v>
      </c>
      <c r="S6441">
        <v>80</v>
      </c>
      <c r="T6441">
        <v>400</v>
      </c>
      <c r="U6441" t="s">
        <v>35</v>
      </c>
    </row>
    <row r="6442" spans="1:23" x14ac:dyDescent="0.2">
      <c r="A6442">
        <v>7148</v>
      </c>
      <c r="B6442" t="s">
        <v>39</v>
      </c>
      <c r="C6442" t="s">
        <v>46</v>
      </c>
      <c r="D6442">
        <v>13121</v>
      </c>
      <c r="E6442" t="s">
        <v>1101</v>
      </c>
      <c r="F6442" t="s">
        <v>1112</v>
      </c>
      <c r="G6442" t="s">
        <v>1112</v>
      </c>
      <c r="H6442">
        <v>8</v>
      </c>
      <c r="I6442">
        <v>60000000</v>
      </c>
      <c r="K6442">
        <v>120</v>
      </c>
      <c r="L6442">
        <v>0.5</v>
      </c>
      <c r="M6442" t="s">
        <v>61</v>
      </c>
      <c r="N6442">
        <v>1965</v>
      </c>
      <c r="O6442" t="s">
        <v>42</v>
      </c>
      <c r="P6442" t="s">
        <v>115</v>
      </c>
      <c r="Q6442" t="s">
        <v>28</v>
      </c>
      <c r="R6442" t="s">
        <v>187</v>
      </c>
      <c r="S6442">
        <v>80</v>
      </c>
      <c r="T6442">
        <v>400</v>
      </c>
      <c r="U6442" t="s">
        <v>35</v>
      </c>
    </row>
    <row r="6443" spans="1:23" x14ac:dyDescent="0.2">
      <c r="A6443">
        <v>7149</v>
      </c>
      <c r="B6443" t="s">
        <v>23</v>
      </c>
      <c r="D6443">
        <v>13121</v>
      </c>
      <c r="E6443" t="s">
        <v>1101</v>
      </c>
      <c r="F6443" t="s">
        <v>1112</v>
      </c>
      <c r="G6443" t="s">
        <v>1112</v>
      </c>
      <c r="H6443">
        <v>2</v>
      </c>
      <c r="I6443">
        <v>12000000</v>
      </c>
      <c r="K6443">
        <v>15</v>
      </c>
      <c r="L6443">
        <v>0.8</v>
      </c>
      <c r="N6443">
        <v>1989</v>
      </c>
      <c r="O6443" t="s">
        <v>27</v>
      </c>
      <c r="P6443" t="s">
        <v>28</v>
      </c>
      <c r="Q6443" t="s">
        <v>28</v>
      </c>
      <c r="R6443" t="s">
        <v>126</v>
      </c>
      <c r="S6443">
        <v>60</v>
      </c>
      <c r="T6443">
        <v>200</v>
      </c>
      <c r="U6443" t="s">
        <v>35</v>
      </c>
    </row>
    <row r="6444" spans="1:23" x14ac:dyDescent="0.2">
      <c r="A6444">
        <v>7150</v>
      </c>
      <c r="B6444" t="s">
        <v>23</v>
      </c>
      <c r="D6444">
        <v>13121</v>
      </c>
      <c r="E6444" t="s">
        <v>1101</v>
      </c>
      <c r="F6444" t="s">
        <v>1112</v>
      </c>
      <c r="G6444" t="s">
        <v>1113</v>
      </c>
      <c r="H6444">
        <v>2</v>
      </c>
      <c r="I6444">
        <v>30000000</v>
      </c>
      <c r="J6444" t="s">
        <v>44</v>
      </c>
      <c r="K6444">
        <v>65</v>
      </c>
      <c r="L6444">
        <v>0.46</v>
      </c>
      <c r="N6444">
        <v>1978</v>
      </c>
      <c r="O6444" t="s">
        <v>45</v>
      </c>
      <c r="Q6444" t="s">
        <v>28</v>
      </c>
      <c r="R6444" t="s">
        <v>34</v>
      </c>
      <c r="S6444">
        <v>80</v>
      </c>
      <c r="T6444">
        <v>400</v>
      </c>
      <c r="U6444" t="s">
        <v>30</v>
      </c>
      <c r="V6444" t="s">
        <v>36</v>
      </c>
    </row>
    <row r="6445" spans="1:23" x14ac:dyDescent="0.2">
      <c r="A6445">
        <v>7151</v>
      </c>
      <c r="B6445" t="s">
        <v>39</v>
      </c>
      <c r="C6445" t="s">
        <v>40</v>
      </c>
      <c r="D6445">
        <v>13121</v>
      </c>
      <c r="E6445" t="s">
        <v>1101</v>
      </c>
      <c r="F6445" t="s">
        <v>1114</v>
      </c>
      <c r="G6445" t="s">
        <v>1112</v>
      </c>
      <c r="H6445">
        <v>5</v>
      </c>
      <c r="I6445">
        <v>6000000</v>
      </c>
      <c r="K6445">
        <v>50</v>
      </c>
      <c r="L6445">
        <v>0.12</v>
      </c>
      <c r="M6445" t="s">
        <v>65</v>
      </c>
      <c r="N6445">
        <v>1974</v>
      </c>
      <c r="O6445" t="s">
        <v>42</v>
      </c>
      <c r="P6445" t="s">
        <v>28</v>
      </c>
      <c r="Q6445" t="s">
        <v>28</v>
      </c>
      <c r="R6445" t="s">
        <v>102</v>
      </c>
      <c r="S6445">
        <v>80</v>
      </c>
      <c r="T6445">
        <v>300</v>
      </c>
      <c r="U6445" t="s">
        <v>30</v>
      </c>
    </row>
    <row r="6446" spans="1:23" x14ac:dyDescent="0.2">
      <c r="A6446">
        <v>7152</v>
      </c>
      <c r="B6446" t="s">
        <v>39</v>
      </c>
      <c r="C6446" t="s">
        <v>40</v>
      </c>
      <c r="D6446">
        <v>13121</v>
      </c>
      <c r="E6446" t="s">
        <v>1101</v>
      </c>
      <c r="F6446" t="s">
        <v>1114</v>
      </c>
      <c r="G6446" t="s">
        <v>1112</v>
      </c>
      <c r="H6446">
        <v>8</v>
      </c>
      <c r="I6446">
        <v>37000000</v>
      </c>
      <c r="K6446">
        <v>125</v>
      </c>
      <c r="L6446">
        <v>0.3</v>
      </c>
      <c r="M6446" t="s">
        <v>242</v>
      </c>
      <c r="N6446">
        <v>1988</v>
      </c>
      <c r="O6446" t="s">
        <v>42</v>
      </c>
      <c r="P6446" t="s">
        <v>415</v>
      </c>
      <c r="Q6446" t="s">
        <v>28</v>
      </c>
      <c r="R6446" t="s">
        <v>126</v>
      </c>
      <c r="S6446">
        <v>80</v>
      </c>
      <c r="T6446">
        <v>300</v>
      </c>
      <c r="U6446" t="s">
        <v>30</v>
      </c>
      <c r="W6446" t="s">
        <v>142</v>
      </c>
    </row>
    <row r="6447" spans="1:23" x14ac:dyDescent="0.2">
      <c r="A6447">
        <v>7153</v>
      </c>
      <c r="B6447" t="s">
        <v>39</v>
      </c>
      <c r="C6447" t="s">
        <v>40</v>
      </c>
      <c r="D6447">
        <v>13121</v>
      </c>
      <c r="E6447" t="s">
        <v>1101</v>
      </c>
      <c r="F6447" t="s">
        <v>1114</v>
      </c>
      <c r="G6447" t="s">
        <v>1112</v>
      </c>
      <c r="H6447">
        <v>12</v>
      </c>
      <c r="I6447">
        <v>35000000</v>
      </c>
      <c r="K6447">
        <v>40</v>
      </c>
      <c r="L6447">
        <v>0.88</v>
      </c>
      <c r="M6447" t="s">
        <v>61</v>
      </c>
      <c r="N6447">
        <v>2019</v>
      </c>
      <c r="O6447" t="s">
        <v>42</v>
      </c>
      <c r="Q6447" t="s">
        <v>28</v>
      </c>
      <c r="R6447" t="s">
        <v>126</v>
      </c>
      <c r="S6447">
        <v>80</v>
      </c>
      <c r="T6447">
        <v>200</v>
      </c>
      <c r="U6447" t="s">
        <v>30</v>
      </c>
      <c r="W6447" t="s">
        <v>142</v>
      </c>
    </row>
    <row r="6448" spans="1:23" x14ac:dyDescent="0.2">
      <c r="A6448">
        <v>7155</v>
      </c>
      <c r="B6448" t="s">
        <v>23</v>
      </c>
      <c r="D6448">
        <v>13121</v>
      </c>
      <c r="E6448" t="s">
        <v>1101</v>
      </c>
      <c r="F6448" t="s">
        <v>1114</v>
      </c>
      <c r="G6448" t="s">
        <v>1112</v>
      </c>
      <c r="H6448" t="s">
        <v>707</v>
      </c>
      <c r="I6448">
        <v>34000000</v>
      </c>
      <c r="J6448" t="s">
        <v>26</v>
      </c>
      <c r="K6448">
        <v>35</v>
      </c>
      <c r="L6448">
        <v>0.97</v>
      </c>
      <c r="N6448">
        <v>2018</v>
      </c>
      <c r="O6448" t="s">
        <v>27</v>
      </c>
      <c r="Q6448" t="s">
        <v>28</v>
      </c>
      <c r="R6448" t="s">
        <v>102</v>
      </c>
      <c r="S6448">
        <v>80</v>
      </c>
      <c r="T6448">
        <v>300</v>
      </c>
      <c r="U6448" t="s">
        <v>30</v>
      </c>
      <c r="V6448" t="s">
        <v>36</v>
      </c>
    </row>
    <row r="6449" spans="1:23" x14ac:dyDescent="0.2">
      <c r="A6449">
        <v>7156</v>
      </c>
      <c r="B6449" t="s">
        <v>23</v>
      </c>
      <c r="D6449">
        <v>13121</v>
      </c>
      <c r="E6449" t="s">
        <v>1101</v>
      </c>
      <c r="F6449" t="s">
        <v>1114</v>
      </c>
      <c r="G6449" t="s">
        <v>1112</v>
      </c>
      <c r="H6449">
        <v>4</v>
      </c>
      <c r="I6449">
        <v>49000000</v>
      </c>
      <c r="J6449" t="s">
        <v>44</v>
      </c>
      <c r="K6449">
        <v>65</v>
      </c>
      <c r="L6449">
        <v>0.75</v>
      </c>
      <c r="N6449">
        <v>2009</v>
      </c>
      <c r="O6449" t="s">
        <v>27</v>
      </c>
      <c r="P6449" t="s">
        <v>28</v>
      </c>
      <c r="Q6449" t="s">
        <v>28</v>
      </c>
      <c r="R6449" t="s">
        <v>126</v>
      </c>
      <c r="S6449">
        <v>80</v>
      </c>
      <c r="T6449">
        <v>200</v>
      </c>
      <c r="U6449" t="s">
        <v>30</v>
      </c>
      <c r="V6449" t="s">
        <v>31</v>
      </c>
    </row>
    <row r="6450" spans="1:23" x14ac:dyDescent="0.2">
      <c r="A6450">
        <v>7157</v>
      </c>
      <c r="B6450" t="s">
        <v>23</v>
      </c>
      <c r="D6450">
        <v>13121</v>
      </c>
      <c r="E6450" t="s">
        <v>1101</v>
      </c>
      <c r="F6450" t="s">
        <v>1114</v>
      </c>
      <c r="G6450" t="s">
        <v>1112</v>
      </c>
      <c r="H6450">
        <v>8</v>
      </c>
      <c r="I6450">
        <v>28000000</v>
      </c>
      <c r="J6450" t="s">
        <v>26</v>
      </c>
      <c r="K6450">
        <v>40</v>
      </c>
      <c r="L6450">
        <v>0.7</v>
      </c>
      <c r="N6450">
        <v>2016</v>
      </c>
      <c r="O6450" t="s">
        <v>27</v>
      </c>
      <c r="P6450" t="s">
        <v>28</v>
      </c>
      <c r="Q6450" t="s">
        <v>43</v>
      </c>
      <c r="R6450" t="s">
        <v>102</v>
      </c>
      <c r="S6450">
        <v>60</v>
      </c>
      <c r="T6450">
        <v>300</v>
      </c>
      <c r="U6450" t="s">
        <v>30</v>
      </c>
      <c r="V6450" t="s">
        <v>31</v>
      </c>
      <c r="W6450" t="s">
        <v>225</v>
      </c>
    </row>
    <row r="6451" spans="1:23" x14ac:dyDescent="0.2">
      <c r="A6451">
        <v>7158</v>
      </c>
      <c r="B6451" t="s">
        <v>23</v>
      </c>
      <c r="D6451">
        <v>13121</v>
      </c>
      <c r="E6451" t="s">
        <v>1101</v>
      </c>
      <c r="F6451" t="s">
        <v>1114</v>
      </c>
      <c r="G6451" t="s">
        <v>1112</v>
      </c>
      <c r="H6451">
        <v>5</v>
      </c>
      <c r="I6451">
        <v>60000000</v>
      </c>
      <c r="J6451" t="s">
        <v>246</v>
      </c>
      <c r="K6451">
        <v>95</v>
      </c>
      <c r="L6451">
        <v>0.63</v>
      </c>
      <c r="N6451">
        <v>2002</v>
      </c>
      <c r="O6451" t="s">
        <v>27</v>
      </c>
      <c r="P6451" t="s">
        <v>28</v>
      </c>
      <c r="Q6451" t="s">
        <v>28</v>
      </c>
      <c r="R6451" t="s">
        <v>187</v>
      </c>
      <c r="S6451">
        <v>80</v>
      </c>
      <c r="T6451">
        <v>300</v>
      </c>
      <c r="U6451" t="s">
        <v>30</v>
      </c>
      <c r="V6451" t="s">
        <v>36</v>
      </c>
    </row>
    <row r="6452" spans="1:23" x14ac:dyDescent="0.2">
      <c r="A6452">
        <v>7159</v>
      </c>
      <c r="B6452" t="s">
        <v>23</v>
      </c>
      <c r="D6452">
        <v>13121</v>
      </c>
      <c r="E6452" t="s">
        <v>1101</v>
      </c>
      <c r="F6452" t="s">
        <v>1114</v>
      </c>
      <c r="G6452" t="s">
        <v>1112</v>
      </c>
      <c r="H6452">
        <v>8</v>
      </c>
      <c r="I6452">
        <v>21000000</v>
      </c>
      <c r="J6452" t="s">
        <v>44</v>
      </c>
      <c r="K6452">
        <v>70</v>
      </c>
      <c r="L6452">
        <v>0.3</v>
      </c>
      <c r="N6452">
        <v>1982</v>
      </c>
      <c r="O6452" t="s">
        <v>45</v>
      </c>
      <c r="P6452" t="s">
        <v>28</v>
      </c>
      <c r="Q6452" t="s">
        <v>28</v>
      </c>
      <c r="R6452" t="s">
        <v>102</v>
      </c>
      <c r="S6452">
        <v>80</v>
      </c>
      <c r="T6452">
        <v>300</v>
      </c>
      <c r="U6452" t="s">
        <v>30</v>
      </c>
      <c r="V6452" t="s">
        <v>31</v>
      </c>
    </row>
    <row r="6453" spans="1:23" x14ac:dyDescent="0.2">
      <c r="A6453">
        <v>7161</v>
      </c>
      <c r="B6453" t="s">
        <v>39</v>
      </c>
      <c r="C6453" t="s">
        <v>40</v>
      </c>
      <c r="D6453">
        <v>13121</v>
      </c>
      <c r="E6453" t="s">
        <v>1101</v>
      </c>
      <c r="F6453" t="s">
        <v>1114</v>
      </c>
      <c r="G6453" t="s">
        <v>1112</v>
      </c>
      <c r="H6453">
        <v>10</v>
      </c>
      <c r="I6453">
        <v>44000000</v>
      </c>
      <c r="K6453">
        <v>50</v>
      </c>
      <c r="L6453">
        <v>0.88</v>
      </c>
      <c r="M6453" t="s">
        <v>65</v>
      </c>
      <c r="N6453">
        <v>2023</v>
      </c>
      <c r="O6453" t="s">
        <v>42</v>
      </c>
      <c r="P6453" t="s">
        <v>28</v>
      </c>
      <c r="Q6453" t="s">
        <v>28</v>
      </c>
      <c r="R6453" t="s">
        <v>126</v>
      </c>
      <c r="S6453">
        <v>80</v>
      </c>
      <c r="T6453">
        <v>200</v>
      </c>
      <c r="U6453" t="s">
        <v>35</v>
      </c>
    </row>
    <row r="6454" spans="1:23" x14ac:dyDescent="0.2">
      <c r="A6454">
        <v>7162</v>
      </c>
      <c r="B6454" t="s">
        <v>39</v>
      </c>
      <c r="C6454" t="s">
        <v>40</v>
      </c>
      <c r="D6454">
        <v>13121</v>
      </c>
      <c r="E6454" t="s">
        <v>1101</v>
      </c>
      <c r="F6454" t="s">
        <v>1114</v>
      </c>
      <c r="G6454" t="s">
        <v>1112</v>
      </c>
      <c r="H6454">
        <v>11</v>
      </c>
      <c r="I6454">
        <v>7200000</v>
      </c>
      <c r="K6454">
        <v>35</v>
      </c>
      <c r="L6454">
        <v>0.21</v>
      </c>
      <c r="M6454" t="s">
        <v>41</v>
      </c>
      <c r="N6454">
        <v>1965</v>
      </c>
      <c r="O6454" t="s">
        <v>42</v>
      </c>
      <c r="P6454" t="s">
        <v>28</v>
      </c>
      <c r="Q6454" t="s">
        <v>28</v>
      </c>
      <c r="R6454" t="s">
        <v>126</v>
      </c>
      <c r="S6454">
        <v>80</v>
      </c>
      <c r="T6454">
        <v>200</v>
      </c>
      <c r="U6454" t="s">
        <v>35</v>
      </c>
      <c r="W6454" t="s">
        <v>142</v>
      </c>
    </row>
    <row r="6455" spans="1:23" x14ac:dyDescent="0.2">
      <c r="A6455">
        <v>7163</v>
      </c>
      <c r="B6455" t="s">
        <v>39</v>
      </c>
      <c r="C6455" t="s">
        <v>40</v>
      </c>
      <c r="D6455">
        <v>13121</v>
      </c>
      <c r="E6455" t="s">
        <v>1101</v>
      </c>
      <c r="F6455" t="s">
        <v>1114</v>
      </c>
      <c r="G6455" t="s">
        <v>1112</v>
      </c>
      <c r="H6455">
        <v>11</v>
      </c>
      <c r="I6455">
        <v>100000000</v>
      </c>
      <c r="K6455">
        <v>120</v>
      </c>
      <c r="L6455">
        <v>0.83</v>
      </c>
      <c r="M6455" t="s">
        <v>65</v>
      </c>
      <c r="N6455">
        <v>2023</v>
      </c>
      <c r="O6455" t="s">
        <v>42</v>
      </c>
      <c r="P6455" t="s">
        <v>141</v>
      </c>
      <c r="Q6455" t="s">
        <v>28</v>
      </c>
      <c r="R6455" t="s">
        <v>126</v>
      </c>
      <c r="S6455">
        <v>80</v>
      </c>
      <c r="T6455">
        <v>200</v>
      </c>
      <c r="U6455" t="s">
        <v>35</v>
      </c>
    </row>
    <row r="6456" spans="1:23" x14ac:dyDescent="0.2">
      <c r="A6456">
        <v>7164</v>
      </c>
      <c r="B6456" t="s">
        <v>23</v>
      </c>
      <c r="D6456">
        <v>13121</v>
      </c>
      <c r="E6456" t="s">
        <v>1101</v>
      </c>
      <c r="F6456" t="s">
        <v>1114</v>
      </c>
      <c r="G6456" t="s">
        <v>1112</v>
      </c>
      <c r="H6456">
        <v>7</v>
      </c>
      <c r="I6456">
        <v>42000000</v>
      </c>
      <c r="J6456" t="s">
        <v>44</v>
      </c>
      <c r="K6456">
        <v>65</v>
      </c>
      <c r="L6456">
        <v>0.65</v>
      </c>
      <c r="N6456">
        <v>2001</v>
      </c>
      <c r="O6456" t="s">
        <v>45</v>
      </c>
      <c r="P6456" t="s">
        <v>28</v>
      </c>
      <c r="R6456" t="s">
        <v>187</v>
      </c>
      <c r="S6456">
        <v>80</v>
      </c>
      <c r="T6456">
        <v>400</v>
      </c>
      <c r="U6456" t="s">
        <v>35</v>
      </c>
      <c r="V6456" t="s">
        <v>36</v>
      </c>
    </row>
    <row r="6457" spans="1:23" x14ac:dyDescent="0.2">
      <c r="A6457">
        <v>7165</v>
      </c>
      <c r="B6457" t="s">
        <v>23</v>
      </c>
      <c r="D6457">
        <v>13121</v>
      </c>
      <c r="E6457" t="s">
        <v>1101</v>
      </c>
      <c r="F6457" t="s">
        <v>1114</v>
      </c>
      <c r="G6457" t="s">
        <v>1112</v>
      </c>
      <c r="H6457">
        <v>4</v>
      </c>
      <c r="I6457">
        <v>32000000</v>
      </c>
      <c r="J6457" t="s">
        <v>44</v>
      </c>
      <c r="K6457">
        <v>75</v>
      </c>
      <c r="L6457">
        <v>0.43</v>
      </c>
      <c r="N6457">
        <v>2009</v>
      </c>
      <c r="O6457" t="s">
        <v>27</v>
      </c>
      <c r="P6457" t="s">
        <v>28</v>
      </c>
      <c r="Q6457" t="s">
        <v>28</v>
      </c>
      <c r="R6457" t="s">
        <v>126</v>
      </c>
      <c r="S6457">
        <v>80</v>
      </c>
      <c r="T6457">
        <v>200</v>
      </c>
      <c r="U6457" t="s">
        <v>35</v>
      </c>
      <c r="V6457" t="s">
        <v>31</v>
      </c>
    </row>
    <row r="6458" spans="1:23" x14ac:dyDescent="0.2">
      <c r="A6458">
        <v>7166</v>
      </c>
      <c r="B6458" t="s">
        <v>23</v>
      </c>
      <c r="D6458">
        <v>13121</v>
      </c>
      <c r="E6458" t="s">
        <v>1101</v>
      </c>
      <c r="F6458" t="s">
        <v>1114</v>
      </c>
      <c r="G6458" t="s">
        <v>1112</v>
      </c>
      <c r="H6458">
        <v>8</v>
      </c>
      <c r="I6458">
        <v>30000000</v>
      </c>
      <c r="J6458" t="s">
        <v>44</v>
      </c>
      <c r="K6458">
        <v>70</v>
      </c>
      <c r="L6458">
        <v>0.43</v>
      </c>
      <c r="N6458">
        <v>1982</v>
      </c>
      <c r="O6458" t="s">
        <v>45</v>
      </c>
      <c r="P6458" t="s">
        <v>28</v>
      </c>
      <c r="Q6458" t="s">
        <v>28</v>
      </c>
      <c r="R6458" t="s">
        <v>102</v>
      </c>
      <c r="S6458">
        <v>80</v>
      </c>
      <c r="T6458">
        <v>300</v>
      </c>
      <c r="U6458" t="s">
        <v>35</v>
      </c>
      <c r="V6458" t="s">
        <v>31</v>
      </c>
    </row>
    <row r="6459" spans="1:23" x14ac:dyDescent="0.2">
      <c r="A6459">
        <v>7167</v>
      </c>
      <c r="B6459" t="s">
        <v>23</v>
      </c>
      <c r="D6459">
        <v>13121</v>
      </c>
      <c r="E6459" t="s">
        <v>1101</v>
      </c>
      <c r="F6459" t="s">
        <v>1114</v>
      </c>
      <c r="G6459" t="s">
        <v>1112</v>
      </c>
      <c r="H6459">
        <v>11</v>
      </c>
      <c r="I6459">
        <v>30000000</v>
      </c>
      <c r="J6459" t="s">
        <v>44</v>
      </c>
      <c r="K6459">
        <v>65</v>
      </c>
      <c r="L6459">
        <v>0.46</v>
      </c>
      <c r="N6459">
        <v>2001</v>
      </c>
      <c r="O6459" t="s">
        <v>45</v>
      </c>
      <c r="P6459" t="s">
        <v>28</v>
      </c>
      <c r="Q6459" t="s">
        <v>28</v>
      </c>
      <c r="R6459" t="s">
        <v>126</v>
      </c>
      <c r="S6459">
        <v>60</v>
      </c>
      <c r="T6459">
        <v>200</v>
      </c>
      <c r="U6459" t="s">
        <v>35</v>
      </c>
      <c r="V6459" t="s">
        <v>31</v>
      </c>
    </row>
    <row r="6460" spans="1:23" x14ac:dyDescent="0.2">
      <c r="A6460">
        <v>7168</v>
      </c>
      <c r="B6460" t="s">
        <v>23</v>
      </c>
      <c r="D6460">
        <v>13121</v>
      </c>
      <c r="E6460" t="s">
        <v>1101</v>
      </c>
      <c r="F6460" t="s">
        <v>1114</v>
      </c>
      <c r="G6460" t="s">
        <v>1112</v>
      </c>
      <c r="H6460">
        <v>7</v>
      </c>
      <c r="I6460">
        <v>20000000</v>
      </c>
      <c r="J6460" t="s">
        <v>32</v>
      </c>
      <c r="K6460">
        <v>45</v>
      </c>
      <c r="L6460">
        <v>0.44</v>
      </c>
      <c r="N6460">
        <v>1973</v>
      </c>
      <c r="O6460" t="s">
        <v>27</v>
      </c>
      <c r="P6460" t="s">
        <v>28</v>
      </c>
      <c r="Q6460" t="s">
        <v>28</v>
      </c>
      <c r="R6460" t="s">
        <v>126</v>
      </c>
      <c r="S6460">
        <v>60</v>
      </c>
      <c r="T6460">
        <v>200</v>
      </c>
      <c r="U6460" t="s">
        <v>35</v>
      </c>
      <c r="V6460" t="s">
        <v>36</v>
      </c>
    </row>
    <row r="6461" spans="1:23" x14ac:dyDescent="0.2">
      <c r="A6461">
        <v>7169</v>
      </c>
      <c r="B6461" t="s">
        <v>23</v>
      </c>
      <c r="D6461">
        <v>13121</v>
      </c>
      <c r="E6461" t="s">
        <v>1101</v>
      </c>
      <c r="F6461" t="s">
        <v>1114</v>
      </c>
      <c r="G6461" t="s">
        <v>1112</v>
      </c>
      <c r="H6461">
        <v>6</v>
      </c>
      <c r="I6461">
        <v>17000000</v>
      </c>
      <c r="J6461" t="s">
        <v>209</v>
      </c>
      <c r="K6461">
        <v>55</v>
      </c>
      <c r="L6461">
        <v>0.31</v>
      </c>
      <c r="N6461">
        <v>1984</v>
      </c>
      <c r="O6461" t="s">
        <v>27</v>
      </c>
      <c r="R6461" t="s">
        <v>126</v>
      </c>
      <c r="S6461">
        <v>60</v>
      </c>
      <c r="T6461">
        <v>200</v>
      </c>
      <c r="U6461" t="s">
        <v>35</v>
      </c>
      <c r="V6461" t="s">
        <v>31</v>
      </c>
    </row>
    <row r="6462" spans="1:23" x14ac:dyDescent="0.2">
      <c r="A6462">
        <v>7170</v>
      </c>
      <c r="B6462" t="s">
        <v>23</v>
      </c>
      <c r="D6462">
        <v>13121</v>
      </c>
      <c r="E6462" t="s">
        <v>1101</v>
      </c>
      <c r="F6462" t="s">
        <v>1114</v>
      </c>
      <c r="G6462" t="s">
        <v>1112</v>
      </c>
      <c r="H6462">
        <v>4</v>
      </c>
      <c r="I6462">
        <v>63000000</v>
      </c>
      <c r="J6462" t="s">
        <v>246</v>
      </c>
      <c r="K6462">
        <v>80</v>
      </c>
      <c r="L6462">
        <v>0.79</v>
      </c>
      <c r="N6462">
        <v>2009</v>
      </c>
      <c r="O6462" t="s">
        <v>27</v>
      </c>
      <c r="P6462" t="s">
        <v>28</v>
      </c>
      <c r="R6462" t="s">
        <v>126</v>
      </c>
      <c r="S6462">
        <v>80</v>
      </c>
      <c r="T6462">
        <v>200</v>
      </c>
      <c r="U6462" t="s">
        <v>35</v>
      </c>
      <c r="V6462" t="s">
        <v>31</v>
      </c>
    </row>
    <row r="6463" spans="1:23" x14ac:dyDescent="0.2">
      <c r="A6463">
        <v>7171</v>
      </c>
      <c r="B6463" t="s">
        <v>23</v>
      </c>
      <c r="D6463">
        <v>13121</v>
      </c>
      <c r="E6463" t="s">
        <v>1101</v>
      </c>
      <c r="F6463" t="s">
        <v>1114</v>
      </c>
      <c r="G6463" t="s">
        <v>1112</v>
      </c>
      <c r="H6463">
        <v>9</v>
      </c>
      <c r="I6463">
        <v>17000000</v>
      </c>
      <c r="J6463" t="s">
        <v>44</v>
      </c>
      <c r="K6463">
        <v>55</v>
      </c>
      <c r="L6463">
        <v>0.31</v>
      </c>
      <c r="N6463">
        <v>1979</v>
      </c>
      <c r="O6463" t="s">
        <v>45</v>
      </c>
      <c r="P6463" t="s">
        <v>28</v>
      </c>
      <c r="Q6463" t="s">
        <v>43</v>
      </c>
      <c r="R6463" t="s">
        <v>102</v>
      </c>
      <c r="S6463">
        <v>80</v>
      </c>
      <c r="T6463">
        <v>200</v>
      </c>
      <c r="U6463" t="s">
        <v>35</v>
      </c>
      <c r="V6463" t="s">
        <v>31</v>
      </c>
    </row>
    <row r="6464" spans="1:23" x14ac:dyDescent="0.2">
      <c r="A6464">
        <v>7172</v>
      </c>
      <c r="B6464" t="s">
        <v>39</v>
      </c>
      <c r="C6464" t="s">
        <v>46</v>
      </c>
      <c r="D6464">
        <v>13121</v>
      </c>
      <c r="E6464" t="s">
        <v>1101</v>
      </c>
      <c r="F6464" t="s">
        <v>1114</v>
      </c>
      <c r="G6464" t="s">
        <v>1103</v>
      </c>
      <c r="H6464">
        <v>9</v>
      </c>
      <c r="I6464">
        <v>53000000</v>
      </c>
      <c r="K6464">
        <v>90</v>
      </c>
      <c r="L6464">
        <v>0.59</v>
      </c>
      <c r="M6464" t="s">
        <v>61</v>
      </c>
      <c r="N6464">
        <v>2023</v>
      </c>
      <c r="O6464" t="s">
        <v>42</v>
      </c>
      <c r="P6464" t="s">
        <v>28</v>
      </c>
      <c r="Q6464" t="s">
        <v>28</v>
      </c>
      <c r="R6464" t="s">
        <v>187</v>
      </c>
      <c r="S6464">
        <v>80</v>
      </c>
      <c r="T6464">
        <v>300</v>
      </c>
      <c r="U6464" t="s">
        <v>30</v>
      </c>
      <c r="W6464" t="s">
        <v>142</v>
      </c>
    </row>
    <row r="6465" spans="1:23" x14ac:dyDescent="0.2">
      <c r="A6465">
        <v>7173</v>
      </c>
      <c r="B6465" t="s">
        <v>39</v>
      </c>
      <c r="C6465" t="s">
        <v>40</v>
      </c>
      <c r="D6465">
        <v>13121</v>
      </c>
      <c r="E6465" t="s">
        <v>1101</v>
      </c>
      <c r="F6465" t="s">
        <v>1114</v>
      </c>
      <c r="G6465" t="s">
        <v>1103</v>
      </c>
      <c r="H6465">
        <v>11</v>
      </c>
      <c r="I6465">
        <v>34000000</v>
      </c>
      <c r="K6465">
        <v>55</v>
      </c>
      <c r="L6465">
        <v>0.62</v>
      </c>
      <c r="M6465" t="s">
        <v>65</v>
      </c>
      <c r="N6465">
        <v>2003</v>
      </c>
      <c r="O6465" t="s">
        <v>42</v>
      </c>
      <c r="P6465" t="s">
        <v>28</v>
      </c>
      <c r="Q6465" t="s">
        <v>28</v>
      </c>
      <c r="R6465" t="s">
        <v>126</v>
      </c>
      <c r="S6465">
        <v>80</v>
      </c>
      <c r="T6465">
        <v>200</v>
      </c>
      <c r="U6465" t="s">
        <v>30</v>
      </c>
    </row>
    <row r="6466" spans="1:23" x14ac:dyDescent="0.2">
      <c r="A6466">
        <v>7175</v>
      </c>
      <c r="B6466" t="s">
        <v>23</v>
      </c>
      <c r="D6466">
        <v>13121</v>
      </c>
      <c r="E6466" t="s">
        <v>1101</v>
      </c>
      <c r="F6466" t="s">
        <v>1114</v>
      </c>
      <c r="G6466" t="s">
        <v>1103</v>
      </c>
      <c r="H6466">
        <v>8</v>
      </c>
      <c r="I6466">
        <v>38000000</v>
      </c>
      <c r="J6466" t="s">
        <v>44</v>
      </c>
      <c r="K6466">
        <v>60</v>
      </c>
      <c r="L6466">
        <v>0.63</v>
      </c>
      <c r="N6466">
        <v>2011</v>
      </c>
      <c r="O6466" t="s">
        <v>27</v>
      </c>
      <c r="P6466" t="s">
        <v>28</v>
      </c>
      <c r="Q6466" t="s">
        <v>28</v>
      </c>
      <c r="R6466" t="s">
        <v>34</v>
      </c>
      <c r="S6466">
        <v>80</v>
      </c>
      <c r="T6466">
        <v>500</v>
      </c>
      <c r="U6466" t="s">
        <v>30</v>
      </c>
      <c r="V6466" t="s">
        <v>31</v>
      </c>
    </row>
    <row r="6467" spans="1:23" x14ac:dyDescent="0.2">
      <c r="A6467">
        <v>7176</v>
      </c>
      <c r="B6467" t="s">
        <v>23</v>
      </c>
      <c r="D6467">
        <v>13121</v>
      </c>
      <c r="E6467" t="s">
        <v>1101</v>
      </c>
      <c r="F6467" t="s">
        <v>1114</v>
      </c>
      <c r="G6467" t="s">
        <v>1103</v>
      </c>
      <c r="H6467">
        <v>11</v>
      </c>
      <c r="I6467">
        <v>19000000</v>
      </c>
      <c r="J6467" t="s">
        <v>53</v>
      </c>
      <c r="K6467">
        <v>20</v>
      </c>
      <c r="L6467">
        <v>0.95</v>
      </c>
      <c r="N6467">
        <v>2016</v>
      </c>
      <c r="O6467" t="s">
        <v>27</v>
      </c>
      <c r="P6467" t="s">
        <v>28</v>
      </c>
      <c r="Q6467" t="s">
        <v>28</v>
      </c>
      <c r="R6467" t="s">
        <v>187</v>
      </c>
      <c r="S6467">
        <v>80</v>
      </c>
      <c r="T6467">
        <v>400</v>
      </c>
      <c r="U6467" t="s">
        <v>30</v>
      </c>
    </row>
    <row r="6468" spans="1:23" x14ac:dyDescent="0.2">
      <c r="A6468">
        <v>7178</v>
      </c>
      <c r="B6468" t="s">
        <v>39</v>
      </c>
      <c r="C6468" t="s">
        <v>40</v>
      </c>
      <c r="D6468">
        <v>13121</v>
      </c>
      <c r="E6468" t="s">
        <v>1101</v>
      </c>
      <c r="F6468" t="s">
        <v>1114</v>
      </c>
      <c r="G6468" t="s">
        <v>1103</v>
      </c>
      <c r="H6468">
        <v>11</v>
      </c>
      <c r="I6468">
        <v>53000000</v>
      </c>
      <c r="K6468">
        <v>60</v>
      </c>
      <c r="L6468">
        <v>0.88</v>
      </c>
      <c r="M6468" t="s">
        <v>72</v>
      </c>
      <c r="N6468">
        <v>2023</v>
      </c>
      <c r="O6468" t="s">
        <v>42</v>
      </c>
      <c r="P6468" t="s">
        <v>28</v>
      </c>
      <c r="Q6468" t="s">
        <v>28</v>
      </c>
      <c r="R6468" t="s">
        <v>126</v>
      </c>
      <c r="S6468">
        <v>80</v>
      </c>
      <c r="T6468">
        <v>200</v>
      </c>
      <c r="U6468" t="s">
        <v>35</v>
      </c>
      <c r="W6468" t="s">
        <v>142</v>
      </c>
    </row>
    <row r="6469" spans="1:23" x14ac:dyDescent="0.2">
      <c r="A6469">
        <v>7179</v>
      </c>
      <c r="B6469" t="s">
        <v>23</v>
      </c>
      <c r="D6469">
        <v>13121</v>
      </c>
      <c r="E6469" t="s">
        <v>1101</v>
      </c>
      <c r="F6469" t="s">
        <v>1114</v>
      </c>
      <c r="G6469" t="s">
        <v>1103</v>
      </c>
      <c r="H6469">
        <v>11</v>
      </c>
      <c r="I6469">
        <v>19000000</v>
      </c>
      <c r="J6469" t="s">
        <v>53</v>
      </c>
      <c r="K6469">
        <v>20</v>
      </c>
      <c r="L6469">
        <v>0.95</v>
      </c>
      <c r="N6469">
        <v>2016</v>
      </c>
      <c r="O6469" t="s">
        <v>27</v>
      </c>
      <c r="P6469" t="s">
        <v>28</v>
      </c>
      <c r="R6469" t="s">
        <v>187</v>
      </c>
      <c r="S6469">
        <v>80</v>
      </c>
      <c r="T6469">
        <v>400</v>
      </c>
      <c r="U6469" t="s">
        <v>35</v>
      </c>
      <c r="V6469" t="s">
        <v>31</v>
      </c>
    </row>
    <row r="6470" spans="1:23" x14ac:dyDescent="0.2">
      <c r="A6470">
        <v>7180</v>
      </c>
      <c r="B6470" t="s">
        <v>23</v>
      </c>
      <c r="D6470">
        <v>13121</v>
      </c>
      <c r="E6470" t="s">
        <v>1101</v>
      </c>
      <c r="F6470" t="s">
        <v>1114</v>
      </c>
      <c r="G6470" t="s">
        <v>1103</v>
      </c>
      <c r="H6470">
        <v>9</v>
      </c>
      <c r="I6470">
        <v>29000000</v>
      </c>
      <c r="J6470" t="s">
        <v>44</v>
      </c>
      <c r="K6470">
        <v>55</v>
      </c>
      <c r="L6470">
        <v>0.53</v>
      </c>
      <c r="N6470">
        <v>2006</v>
      </c>
      <c r="O6470" t="s">
        <v>27</v>
      </c>
      <c r="P6470" t="s">
        <v>28</v>
      </c>
      <c r="Q6470" t="s">
        <v>28</v>
      </c>
      <c r="R6470" t="s">
        <v>34</v>
      </c>
      <c r="S6470">
        <v>80</v>
      </c>
      <c r="T6470">
        <v>500</v>
      </c>
      <c r="U6470" t="s">
        <v>35</v>
      </c>
      <c r="V6470" t="s">
        <v>31</v>
      </c>
    </row>
    <row r="6471" spans="1:23" x14ac:dyDescent="0.2">
      <c r="A6471">
        <v>7181</v>
      </c>
      <c r="B6471" t="s">
        <v>23</v>
      </c>
      <c r="D6471">
        <v>13121</v>
      </c>
      <c r="E6471" t="s">
        <v>1101</v>
      </c>
      <c r="F6471" t="s">
        <v>1115</v>
      </c>
      <c r="G6471" t="s">
        <v>1116</v>
      </c>
      <c r="H6471">
        <v>8</v>
      </c>
      <c r="I6471">
        <v>2300000</v>
      </c>
      <c r="J6471" t="s">
        <v>209</v>
      </c>
      <c r="K6471">
        <v>50</v>
      </c>
      <c r="L6471">
        <v>0.05</v>
      </c>
      <c r="N6471">
        <v>1982</v>
      </c>
      <c r="O6471" t="s">
        <v>45</v>
      </c>
      <c r="P6471" t="s">
        <v>28</v>
      </c>
      <c r="Q6471" t="s">
        <v>28</v>
      </c>
      <c r="R6471" t="s">
        <v>471</v>
      </c>
      <c r="S6471">
        <v>60</v>
      </c>
      <c r="T6471">
        <v>200</v>
      </c>
      <c r="U6471" t="s">
        <v>30</v>
      </c>
      <c r="V6471" t="s">
        <v>31</v>
      </c>
    </row>
    <row r="6472" spans="1:23" x14ac:dyDescent="0.2">
      <c r="A6472">
        <v>7182</v>
      </c>
      <c r="B6472" t="s">
        <v>23</v>
      </c>
      <c r="D6472">
        <v>13121</v>
      </c>
      <c r="E6472" t="s">
        <v>1101</v>
      </c>
      <c r="F6472" t="s">
        <v>1115</v>
      </c>
      <c r="G6472" t="s">
        <v>1116</v>
      </c>
      <c r="H6472">
        <v>5</v>
      </c>
      <c r="I6472">
        <v>36000000</v>
      </c>
      <c r="J6472" t="s">
        <v>32</v>
      </c>
      <c r="K6472">
        <v>50</v>
      </c>
      <c r="L6472">
        <v>0.72</v>
      </c>
      <c r="N6472">
        <v>1992</v>
      </c>
      <c r="O6472" t="s">
        <v>45</v>
      </c>
      <c r="P6472" t="s">
        <v>28</v>
      </c>
      <c r="Q6472" t="s">
        <v>28</v>
      </c>
      <c r="R6472" t="s">
        <v>126</v>
      </c>
      <c r="S6472">
        <v>60</v>
      </c>
      <c r="T6472">
        <v>400</v>
      </c>
      <c r="U6472" t="s">
        <v>30</v>
      </c>
      <c r="V6472" t="s">
        <v>36</v>
      </c>
    </row>
    <row r="6473" spans="1:23" x14ac:dyDescent="0.2">
      <c r="A6473">
        <v>7183</v>
      </c>
      <c r="B6473" t="s">
        <v>39</v>
      </c>
      <c r="C6473" t="s">
        <v>40</v>
      </c>
      <c r="D6473">
        <v>13121</v>
      </c>
      <c r="E6473" t="s">
        <v>1101</v>
      </c>
      <c r="F6473" t="s">
        <v>1115</v>
      </c>
      <c r="G6473" t="s">
        <v>1116</v>
      </c>
      <c r="H6473">
        <v>11</v>
      </c>
      <c r="I6473">
        <v>49000000</v>
      </c>
      <c r="K6473">
        <v>95</v>
      </c>
      <c r="L6473">
        <v>0.52</v>
      </c>
      <c r="M6473" t="s">
        <v>41</v>
      </c>
      <c r="N6473">
        <v>2023</v>
      </c>
      <c r="O6473" t="s">
        <v>42</v>
      </c>
      <c r="P6473" t="s">
        <v>28</v>
      </c>
      <c r="Q6473" t="s">
        <v>28</v>
      </c>
      <c r="R6473" t="s">
        <v>102</v>
      </c>
      <c r="S6473">
        <v>60</v>
      </c>
      <c r="T6473">
        <v>200</v>
      </c>
      <c r="U6473" t="s">
        <v>35</v>
      </c>
    </row>
    <row r="6474" spans="1:23" x14ac:dyDescent="0.2">
      <c r="A6474">
        <v>7185</v>
      </c>
      <c r="B6474" t="s">
        <v>39</v>
      </c>
      <c r="C6474" t="s">
        <v>40</v>
      </c>
      <c r="D6474">
        <v>13121</v>
      </c>
      <c r="E6474" t="s">
        <v>1101</v>
      </c>
      <c r="F6474" t="s">
        <v>1115</v>
      </c>
      <c r="G6474" t="s">
        <v>1116</v>
      </c>
      <c r="H6474">
        <v>7</v>
      </c>
      <c r="I6474">
        <v>90000000</v>
      </c>
      <c r="K6474">
        <v>100</v>
      </c>
      <c r="L6474">
        <v>0.9</v>
      </c>
      <c r="M6474" t="s">
        <v>61</v>
      </c>
      <c r="N6474">
        <v>2023</v>
      </c>
      <c r="O6474" t="s">
        <v>42</v>
      </c>
      <c r="P6474" t="s">
        <v>141</v>
      </c>
      <c r="Q6474" t="s">
        <v>28</v>
      </c>
      <c r="R6474" t="s">
        <v>471</v>
      </c>
      <c r="S6474">
        <v>60</v>
      </c>
      <c r="T6474">
        <v>200</v>
      </c>
      <c r="U6474" t="s">
        <v>35</v>
      </c>
    </row>
    <row r="6475" spans="1:23" x14ac:dyDescent="0.2">
      <c r="A6475">
        <v>7186</v>
      </c>
      <c r="B6475" t="s">
        <v>39</v>
      </c>
      <c r="C6475" t="s">
        <v>40</v>
      </c>
      <c r="D6475">
        <v>13121</v>
      </c>
      <c r="E6475" t="s">
        <v>1101</v>
      </c>
      <c r="F6475" t="s">
        <v>1115</v>
      </c>
      <c r="G6475" t="s">
        <v>1116</v>
      </c>
      <c r="H6475">
        <v>9</v>
      </c>
      <c r="I6475">
        <v>45000000</v>
      </c>
      <c r="K6475">
        <v>100</v>
      </c>
      <c r="L6475">
        <v>0.45</v>
      </c>
      <c r="M6475" t="s">
        <v>65</v>
      </c>
      <c r="N6475">
        <v>2019</v>
      </c>
      <c r="O6475" t="s">
        <v>42</v>
      </c>
      <c r="P6475" t="s">
        <v>28</v>
      </c>
      <c r="Q6475" t="s">
        <v>28</v>
      </c>
      <c r="R6475" t="s">
        <v>102</v>
      </c>
      <c r="S6475">
        <v>60</v>
      </c>
      <c r="T6475">
        <v>200</v>
      </c>
      <c r="U6475" t="s">
        <v>35</v>
      </c>
    </row>
    <row r="6476" spans="1:23" x14ac:dyDescent="0.2">
      <c r="A6476">
        <v>7187</v>
      </c>
      <c r="B6476" t="s">
        <v>23</v>
      </c>
      <c r="D6476">
        <v>13121</v>
      </c>
      <c r="E6476" t="s">
        <v>1101</v>
      </c>
      <c r="F6476" t="s">
        <v>1115</v>
      </c>
      <c r="G6476" t="s">
        <v>1116</v>
      </c>
      <c r="H6476">
        <v>8</v>
      </c>
      <c r="I6476">
        <v>16000000</v>
      </c>
      <c r="J6476" t="s">
        <v>44</v>
      </c>
      <c r="K6476">
        <v>60</v>
      </c>
      <c r="L6476">
        <v>0.27</v>
      </c>
      <c r="N6476">
        <v>1982</v>
      </c>
      <c r="O6476" t="s">
        <v>45</v>
      </c>
      <c r="P6476" t="s">
        <v>28</v>
      </c>
      <c r="Q6476" t="s">
        <v>28</v>
      </c>
      <c r="R6476" t="s">
        <v>471</v>
      </c>
      <c r="S6476">
        <v>60</v>
      </c>
      <c r="T6476">
        <v>200</v>
      </c>
      <c r="U6476" t="s">
        <v>35</v>
      </c>
      <c r="V6476" t="s">
        <v>31</v>
      </c>
    </row>
    <row r="6477" spans="1:23" x14ac:dyDescent="0.2">
      <c r="A6477">
        <v>7188</v>
      </c>
      <c r="B6477" t="s">
        <v>23</v>
      </c>
      <c r="D6477">
        <v>13121</v>
      </c>
      <c r="E6477" t="s">
        <v>1101</v>
      </c>
      <c r="F6477" t="s">
        <v>1115</v>
      </c>
      <c r="G6477" t="s">
        <v>1117</v>
      </c>
      <c r="H6477">
        <v>4</v>
      </c>
      <c r="I6477">
        <v>16000000</v>
      </c>
      <c r="J6477" t="s">
        <v>44</v>
      </c>
      <c r="K6477">
        <v>60</v>
      </c>
      <c r="L6477">
        <v>0.27</v>
      </c>
      <c r="N6477">
        <v>1980</v>
      </c>
      <c r="O6477" t="s">
        <v>45</v>
      </c>
      <c r="P6477" t="s">
        <v>28</v>
      </c>
      <c r="Q6477" t="s">
        <v>43</v>
      </c>
      <c r="R6477" t="s">
        <v>126</v>
      </c>
      <c r="S6477">
        <v>60</v>
      </c>
      <c r="T6477">
        <v>200</v>
      </c>
      <c r="U6477" t="s">
        <v>35</v>
      </c>
      <c r="V6477" t="s">
        <v>31</v>
      </c>
    </row>
    <row r="6478" spans="1:23" x14ac:dyDescent="0.2">
      <c r="A6478">
        <v>7190</v>
      </c>
      <c r="B6478" t="s">
        <v>23</v>
      </c>
      <c r="D6478">
        <v>13121</v>
      </c>
      <c r="E6478" t="s">
        <v>1101</v>
      </c>
      <c r="F6478" t="s">
        <v>1118</v>
      </c>
      <c r="G6478" t="s">
        <v>1119</v>
      </c>
      <c r="H6478">
        <v>24</v>
      </c>
      <c r="I6478">
        <v>24000000</v>
      </c>
      <c r="J6478" t="s">
        <v>44</v>
      </c>
      <c r="K6478">
        <v>65</v>
      </c>
      <c r="L6478">
        <v>0.37</v>
      </c>
      <c r="N6478">
        <v>1977</v>
      </c>
      <c r="O6478" t="s">
        <v>45</v>
      </c>
      <c r="P6478" t="s">
        <v>28</v>
      </c>
      <c r="Q6478" t="s">
        <v>28</v>
      </c>
      <c r="R6478" t="s">
        <v>186</v>
      </c>
      <c r="S6478">
        <v>60</v>
      </c>
      <c r="T6478">
        <v>200</v>
      </c>
      <c r="U6478" t="s">
        <v>30</v>
      </c>
    </row>
    <row r="6479" spans="1:23" x14ac:dyDescent="0.2">
      <c r="A6479">
        <v>7191</v>
      </c>
      <c r="B6479" t="s">
        <v>39</v>
      </c>
      <c r="C6479" t="s">
        <v>46</v>
      </c>
      <c r="D6479">
        <v>13121</v>
      </c>
      <c r="E6479" t="s">
        <v>1101</v>
      </c>
      <c r="F6479" t="s">
        <v>1118</v>
      </c>
      <c r="G6479" t="s">
        <v>1119</v>
      </c>
      <c r="H6479">
        <v>21</v>
      </c>
      <c r="I6479">
        <v>40000000</v>
      </c>
      <c r="K6479">
        <v>60</v>
      </c>
      <c r="L6479">
        <v>0.67</v>
      </c>
      <c r="M6479" t="s">
        <v>65</v>
      </c>
      <c r="N6479">
        <v>2022</v>
      </c>
      <c r="O6479" t="s">
        <v>42</v>
      </c>
      <c r="P6479" t="s">
        <v>28</v>
      </c>
      <c r="Q6479" t="s">
        <v>28</v>
      </c>
      <c r="R6479" t="s">
        <v>187</v>
      </c>
      <c r="S6479">
        <v>80</v>
      </c>
      <c r="T6479">
        <v>300</v>
      </c>
      <c r="U6479" t="s">
        <v>35</v>
      </c>
      <c r="W6479" t="s">
        <v>142</v>
      </c>
    </row>
    <row r="6480" spans="1:23" x14ac:dyDescent="0.2">
      <c r="A6480">
        <v>7192</v>
      </c>
      <c r="B6480" t="s">
        <v>39</v>
      </c>
      <c r="C6480" t="s">
        <v>40</v>
      </c>
      <c r="D6480">
        <v>13121</v>
      </c>
      <c r="E6480" t="s">
        <v>1101</v>
      </c>
      <c r="F6480" t="s">
        <v>1118</v>
      </c>
      <c r="G6480" t="s">
        <v>1119</v>
      </c>
      <c r="H6480">
        <v>21</v>
      </c>
      <c r="I6480">
        <v>43000000</v>
      </c>
      <c r="K6480">
        <v>50</v>
      </c>
      <c r="L6480">
        <v>0.86</v>
      </c>
      <c r="M6480" t="s">
        <v>65</v>
      </c>
      <c r="N6480">
        <v>2023</v>
      </c>
      <c r="O6480" t="s">
        <v>42</v>
      </c>
      <c r="P6480" t="s">
        <v>28</v>
      </c>
      <c r="Q6480" t="s">
        <v>28</v>
      </c>
      <c r="R6480" t="s">
        <v>126</v>
      </c>
      <c r="S6480">
        <v>60</v>
      </c>
      <c r="T6480">
        <v>200</v>
      </c>
      <c r="U6480" t="s">
        <v>35</v>
      </c>
    </row>
    <row r="6481" spans="1:23" x14ac:dyDescent="0.2">
      <c r="A6481">
        <v>7193</v>
      </c>
      <c r="B6481" t="s">
        <v>39</v>
      </c>
      <c r="C6481" t="s">
        <v>40</v>
      </c>
      <c r="D6481">
        <v>13121</v>
      </c>
      <c r="E6481" t="s">
        <v>1101</v>
      </c>
      <c r="F6481" t="s">
        <v>1118</v>
      </c>
      <c r="G6481" t="s">
        <v>1120</v>
      </c>
      <c r="H6481">
        <v>15</v>
      </c>
      <c r="I6481">
        <v>32000000</v>
      </c>
      <c r="K6481">
        <v>70</v>
      </c>
      <c r="L6481">
        <v>0.46</v>
      </c>
      <c r="M6481" t="s">
        <v>65</v>
      </c>
      <c r="N6481">
        <v>2000</v>
      </c>
      <c r="O6481" t="s">
        <v>42</v>
      </c>
      <c r="P6481" t="s">
        <v>28</v>
      </c>
      <c r="Q6481" t="s">
        <v>28</v>
      </c>
      <c r="R6481" t="s">
        <v>102</v>
      </c>
      <c r="S6481">
        <v>60</v>
      </c>
      <c r="T6481">
        <v>300</v>
      </c>
      <c r="U6481" t="s">
        <v>30</v>
      </c>
    </row>
    <row r="6482" spans="1:23" x14ac:dyDescent="0.2">
      <c r="A6482">
        <v>7194</v>
      </c>
      <c r="B6482" t="s">
        <v>39</v>
      </c>
      <c r="C6482" t="s">
        <v>40</v>
      </c>
      <c r="D6482">
        <v>13121</v>
      </c>
      <c r="E6482" t="s">
        <v>1101</v>
      </c>
      <c r="F6482" t="s">
        <v>1118</v>
      </c>
      <c r="G6482" t="s">
        <v>1120</v>
      </c>
      <c r="H6482">
        <v>11</v>
      </c>
      <c r="I6482">
        <v>12000000</v>
      </c>
      <c r="K6482">
        <v>50</v>
      </c>
      <c r="L6482">
        <v>0.24</v>
      </c>
      <c r="M6482" t="s">
        <v>61</v>
      </c>
      <c r="N6482">
        <v>1966</v>
      </c>
      <c r="O6482" t="s">
        <v>42</v>
      </c>
      <c r="P6482" t="s">
        <v>28</v>
      </c>
      <c r="Q6482" t="s">
        <v>28</v>
      </c>
      <c r="R6482" t="s">
        <v>102</v>
      </c>
      <c r="S6482">
        <v>60</v>
      </c>
      <c r="T6482">
        <v>200</v>
      </c>
      <c r="U6482" t="s">
        <v>30</v>
      </c>
      <c r="W6482" t="s">
        <v>142</v>
      </c>
    </row>
    <row r="6483" spans="1:23" x14ac:dyDescent="0.2">
      <c r="A6483">
        <v>7195</v>
      </c>
      <c r="B6483" t="s">
        <v>39</v>
      </c>
      <c r="C6483" t="s">
        <v>40</v>
      </c>
      <c r="D6483">
        <v>13121</v>
      </c>
      <c r="E6483" t="s">
        <v>1101</v>
      </c>
      <c r="F6483" t="s">
        <v>1118</v>
      </c>
      <c r="G6483" t="s">
        <v>1120</v>
      </c>
      <c r="H6483">
        <v>21</v>
      </c>
      <c r="I6483">
        <v>52000000</v>
      </c>
      <c r="K6483">
        <v>140</v>
      </c>
      <c r="L6483">
        <v>0.37</v>
      </c>
      <c r="M6483" t="s">
        <v>477</v>
      </c>
      <c r="N6483">
        <v>2023</v>
      </c>
      <c r="O6483" t="s">
        <v>42</v>
      </c>
      <c r="P6483" t="s">
        <v>28</v>
      </c>
      <c r="Q6483" t="s">
        <v>28</v>
      </c>
      <c r="R6483" t="s">
        <v>186</v>
      </c>
      <c r="S6483">
        <v>60</v>
      </c>
      <c r="T6483">
        <v>200</v>
      </c>
      <c r="U6483" t="s">
        <v>30</v>
      </c>
    </row>
    <row r="6484" spans="1:23" x14ac:dyDescent="0.2">
      <c r="A6484">
        <v>7196</v>
      </c>
      <c r="B6484" t="s">
        <v>23</v>
      </c>
      <c r="D6484">
        <v>13121</v>
      </c>
      <c r="E6484" t="s">
        <v>1101</v>
      </c>
      <c r="F6484" t="s">
        <v>1118</v>
      </c>
      <c r="G6484" t="s">
        <v>1120</v>
      </c>
      <c r="H6484">
        <v>21</v>
      </c>
      <c r="I6484">
        <v>30000000</v>
      </c>
      <c r="J6484" t="s">
        <v>44</v>
      </c>
      <c r="K6484">
        <v>65</v>
      </c>
      <c r="L6484">
        <v>0.46</v>
      </c>
      <c r="N6484">
        <v>2001</v>
      </c>
      <c r="O6484" t="s">
        <v>27</v>
      </c>
      <c r="P6484" t="s">
        <v>28</v>
      </c>
      <c r="Q6484" t="s">
        <v>28</v>
      </c>
      <c r="R6484" t="s">
        <v>126</v>
      </c>
      <c r="S6484">
        <v>60</v>
      </c>
      <c r="T6484">
        <v>200</v>
      </c>
      <c r="U6484" t="s">
        <v>30</v>
      </c>
      <c r="V6484" t="s">
        <v>36</v>
      </c>
    </row>
    <row r="6485" spans="1:23" x14ac:dyDescent="0.2">
      <c r="A6485">
        <v>7197</v>
      </c>
      <c r="B6485" t="s">
        <v>23</v>
      </c>
      <c r="D6485">
        <v>13121</v>
      </c>
      <c r="E6485" t="s">
        <v>1101</v>
      </c>
      <c r="F6485" t="s">
        <v>1118</v>
      </c>
      <c r="G6485" t="s">
        <v>1120</v>
      </c>
      <c r="H6485">
        <v>10</v>
      </c>
      <c r="I6485">
        <v>8000000</v>
      </c>
      <c r="J6485" t="s">
        <v>58</v>
      </c>
      <c r="K6485">
        <v>20</v>
      </c>
      <c r="L6485">
        <v>0.4</v>
      </c>
      <c r="N6485">
        <v>1991</v>
      </c>
      <c r="O6485" t="s">
        <v>27</v>
      </c>
      <c r="P6485" t="s">
        <v>28</v>
      </c>
      <c r="Q6485" t="s">
        <v>28</v>
      </c>
      <c r="R6485" t="s">
        <v>126</v>
      </c>
      <c r="S6485">
        <v>60</v>
      </c>
      <c r="T6485">
        <v>400</v>
      </c>
      <c r="U6485" t="s">
        <v>30</v>
      </c>
      <c r="V6485" t="s">
        <v>31</v>
      </c>
    </row>
    <row r="6486" spans="1:23" x14ac:dyDescent="0.2">
      <c r="A6486">
        <v>7198</v>
      </c>
      <c r="B6486" t="s">
        <v>39</v>
      </c>
      <c r="C6486" t="s">
        <v>46</v>
      </c>
      <c r="D6486">
        <v>13121</v>
      </c>
      <c r="E6486" t="s">
        <v>1101</v>
      </c>
      <c r="F6486" t="s">
        <v>1118</v>
      </c>
      <c r="G6486" t="s">
        <v>1120</v>
      </c>
      <c r="H6486">
        <v>19</v>
      </c>
      <c r="I6486">
        <v>90000000</v>
      </c>
      <c r="K6486">
        <v>145</v>
      </c>
      <c r="L6486">
        <v>0.62</v>
      </c>
      <c r="M6486" t="s">
        <v>48</v>
      </c>
      <c r="N6486">
        <v>1992</v>
      </c>
      <c r="O6486" t="s">
        <v>55</v>
      </c>
      <c r="P6486" t="s">
        <v>204</v>
      </c>
      <c r="Q6486" t="s">
        <v>43</v>
      </c>
      <c r="R6486" t="s">
        <v>187</v>
      </c>
      <c r="S6486">
        <v>80</v>
      </c>
      <c r="T6486">
        <v>300</v>
      </c>
      <c r="U6486" t="s">
        <v>35</v>
      </c>
    </row>
    <row r="6487" spans="1:23" x14ac:dyDescent="0.2">
      <c r="A6487">
        <v>7199</v>
      </c>
      <c r="B6487" t="s">
        <v>39</v>
      </c>
      <c r="C6487" t="s">
        <v>40</v>
      </c>
      <c r="D6487">
        <v>13121</v>
      </c>
      <c r="E6487" t="s">
        <v>1101</v>
      </c>
      <c r="F6487" t="s">
        <v>1118</v>
      </c>
      <c r="G6487" t="s">
        <v>1120</v>
      </c>
      <c r="H6487">
        <v>15</v>
      </c>
      <c r="I6487">
        <v>42000000</v>
      </c>
      <c r="K6487">
        <v>110</v>
      </c>
      <c r="L6487">
        <v>0.38</v>
      </c>
      <c r="M6487" t="s">
        <v>61</v>
      </c>
      <c r="N6487">
        <v>2014</v>
      </c>
      <c r="O6487" t="s">
        <v>42</v>
      </c>
      <c r="P6487" t="s">
        <v>28</v>
      </c>
      <c r="Q6487" t="s">
        <v>28</v>
      </c>
      <c r="R6487" t="s">
        <v>102</v>
      </c>
      <c r="S6487">
        <v>60</v>
      </c>
      <c r="T6487">
        <v>200</v>
      </c>
      <c r="U6487" t="s">
        <v>35</v>
      </c>
    </row>
    <row r="6488" spans="1:23" x14ac:dyDescent="0.2">
      <c r="A6488">
        <v>7200</v>
      </c>
      <c r="B6488" t="s">
        <v>23</v>
      </c>
      <c r="D6488">
        <v>13121</v>
      </c>
      <c r="E6488" t="s">
        <v>1101</v>
      </c>
      <c r="F6488" t="s">
        <v>1118</v>
      </c>
      <c r="G6488" t="s">
        <v>1120</v>
      </c>
      <c r="H6488">
        <v>24</v>
      </c>
      <c r="I6488">
        <v>24000000</v>
      </c>
      <c r="J6488" t="s">
        <v>44</v>
      </c>
      <c r="K6488">
        <v>65</v>
      </c>
      <c r="L6488">
        <v>0.37</v>
      </c>
      <c r="N6488">
        <v>1977</v>
      </c>
      <c r="O6488" t="s">
        <v>45</v>
      </c>
      <c r="P6488" t="s">
        <v>28</v>
      </c>
      <c r="Q6488" t="s">
        <v>28</v>
      </c>
      <c r="R6488" t="s">
        <v>186</v>
      </c>
      <c r="S6488">
        <v>60</v>
      </c>
      <c r="T6488">
        <v>200</v>
      </c>
      <c r="U6488" t="s">
        <v>35</v>
      </c>
      <c r="V6488" t="s">
        <v>36</v>
      </c>
    </row>
    <row r="6489" spans="1:23" x14ac:dyDescent="0.2">
      <c r="A6489">
        <v>7201</v>
      </c>
      <c r="B6489" t="s">
        <v>23</v>
      </c>
      <c r="D6489">
        <v>13121</v>
      </c>
      <c r="E6489" t="s">
        <v>1101</v>
      </c>
      <c r="F6489" t="s">
        <v>1118</v>
      </c>
      <c r="G6489" t="s">
        <v>1120</v>
      </c>
      <c r="H6489">
        <v>15</v>
      </c>
      <c r="I6489">
        <v>30000000</v>
      </c>
      <c r="J6489" t="s">
        <v>32</v>
      </c>
      <c r="K6489">
        <v>55</v>
      </c>
      <c r="L6489">
        <v>0.55000000000000004</v>
      </c>
      <c r="N6489">
        <v>1988</v>
      </c>
      <c r="O6489" t="s">
        <v>45</v>
      </c>
      <c r="P6489" t="s">
        <v>28</v>
      </c>
      <c r="Q6489" t="s">
        <v>28</v>
      </c>
      <c r="R6489" t="s">
        <v>102</v>
      </c>
      <c r="S6489">
        <v>60</v>
      </c>
      <c r="T6489">
        <v>200</v>
      </c>
      <c r="U6489" t="s">
        <v>35</v>
      </c>
      <c r="V6489" t="s">
        <v>36</v>
      </c>
    </row>
    <row r="6490" spans="1:23" x14ac:dyDescent="0.2">
      <c r="A6490">
        <v>7202</v>
      </c>
      <c r="B6490" t="s">
        <v>23</v>
      </c>
      <c r="D6490">
        <v>13121</v>
      </c>
      <c r="E6490" t="s">
        <v>1101</v>
      </c>
      <c r="F6490" t="s">
        <v>1118</v>
      </c>
      <c r="G6490" t="s">
        <v>1120</v>
      </c>
      <c r="H6490">
        <v>15</v>
      </c>
      <c r="I6490">
        <v>26000000</v>
      </c>
      <c r="J6490" t="s">
        <v>44</v>
      </c>
      <c r="K6490">
        <v>70</v>
      </c>
      <c r="L6490">
        <v>0.37</v>
      </c>
      <c r="N6490">
        <v>1988</v>
      </c>
      <c r="O6490" t="s">
        <v>45</v>
      </c>
      <c r="P6490" t="s">
        <v>28</v>
      </c>
      <c r="Q6490" t="s">
        <v>43</v>
      </c>
      <c r="R6490" t="s">
        <v>102</v>
      </c>
      <c r="S6490">
        <v>60</v>
      </c>
      <c r="T6490">
        <v>200</v>
      </c>
      <c r="U6490" t="s">
        <v>35</v>
      </c>
      <c r="V6490" t="s">
        <v>31</v>
      </c>
    </row>
    <row r="6491" spans="1:23" x14ac:dyDescent="0.2">
      <c r="A6491">
        <v>7203</v>
      </c>
      <c r="B6491" t="s">
        <v>39</v>
      </c>
      <c r="C6491" t="s">
        <v>46</v>
      </c>
      <c r="D6491">
        <v>13121</v>
      </c>
      <c r="E6491" t="s">
        <v>1101</v>
      </c>
      <c r="F6491" t="s">
        <v>1118</v>
      </c>
      <c r="G6491" t="s">
        <v>1121</v>
      </c>
      <c r="H6491">
        <v>10</v>
      </c>
      <c r="I6491">
        <v>100000000</v>
      </c>
      <c r="K6491">
        <v>110</v>
      </c>
      <c r="L6491">
        <v>0.91</v>
      </c>
      <c r="M6491" t="s">
        <v>61</v>
      </c>
      <c r="N6491">
        <v>2023</v>
      </c>
      <c r="O6491" t="s">
        <v>42</v>
      </c>
      <c r="P6491" t="s">
        <v>141</v>
      </c>
      <c r="Q6491" t="s">
        <v>28</v>
      </c>
      <c r="R6491" t="s">
        <v>102</v>
      </c>
      <c r="S6491">
        <v>60</v>
      </c>
      <c r="T6491">
        <v>200</v>
      </c>
      <c r="U6491" t="s">
        <v>30</v>
      </c>
      <c r="W6491" t="s">
        <v>142</v>
      </c>
    </row>
    <row r="6492" spans="1:23" x14ac:dyDescent="0.2">
      <c r="A6492">
        <v>7204</v>
      </c>
      <c r="B6492" t="s">
        <v>39</v>
      </c>
      <c r="C6492" t="s">
        <v>40</v>
      </c>
      <c r="D6492">
        <v>13121</v>
      </c>
      <c r="E6492" t="s">
        <v>1101</v>
      </c>
      <c r="F6492" t="s">
        <v>1122</v>
      </c>
      <c r="G6492" t="s">
        <v>1123</v>
      </c>
      <c r="H6492">
        <v>12</v>
      </c>
      <c r="I6492">
        <v>100000000</v>
      </c>
      <c r="K6492">
        <v>350</v>
      </c>
      <c r="L6492">
        <v>0.28999999999999998</v>
      </c>
      <c r="M6492" t="s">
        <v>65</v>
      </c>
      <c r="N6492">
        <v>1987</v>
      </c>
      <c r="O6492" t="s">
        <v>42</v>
      </c>
      <c r="P6492" t="s">
        <v>141</v>
      </c>
      <c r="Q6492" t="s">
        <v>43</v>
      </c>
      <c r="R6492" t="s">
        <v>186</v>
      </c>
      <c r="S6492">
        <v>60</v>
      </c>
      <c r="T6492">
        <v>200</v>
      </c>
      <c r="U6492" t="s">
        <v>30</v>
      </c>
    </row>
    <row r="6493" spans="1:23" x14ac:dyDescent="0.2">
      <c r="A6493">
        <v>7205</v>
      </c>
      <c r="B6493" t="s">
        <v>39</v>
      </c>
      <c r="C6493" t="s">
        <v>40</v>
      </c>
      <c r="D6493">
        <v>13121</v>
      </c>
      <c r="E6493" t="s">
        <v>1101</v>
      </c>
      <c r="F6493" t="s">
        <v>1122</v>
      </c>
      <c r="G6493" t="s">
        <v>1123</v>
      </c>
      <c r="H6493">
        <v>18</v>
      </c>
      <c r="I6493">
        <v>45000000</v>
      </c>
      <c r="K6493">
        <v>60</v>
      </c>
      <c r="L6493">
        <v>0.75</v>
      </c>
      <c r="M6493" t="s">
        <v>61</v>
      </c>
      <c r="N6493">
        <v>2023</v>
      </c>
      <c r="O6493" t="s">
        <v>42</v>
      </c>
      <c r="P6493" t="s">
        <v>28</v>
      </c>
      <c r="Q6493" t="s">
        <v>28</v>
      </c>
      <c r="R6493" t="s">
        <v>126</v>
      </c>
      <c r="S6493">
        <v>80</v>
      </c>
      <c r="T6493">
        <v>200</v>
      </c>
      <c r="U6493" t="s">
        <v>30</v>
      </c>
    </row>
    <row r="6494" spans="1:23" x14ac:dyDescent="0.2">
      <c r="A6494">
        <v>7207</v>
      </c>
      <c r="B6494" t="s">
        <v>39</v>
      </c>
      <c r="C6494" t="s">
        <v>40</v>
      </c>
      <c r="D6494">
        <v>13121</v>
      </c>
      <c r="E6494" t="s">
        <v>1101</v>
      </c>
      <c r="F6494" t="s">
        <v>1122</v>
      </c>
      <c r="G6494" t="s">
        <v>1123</v>
      </c>
      <c r="H6494">
        <v>14</v>
      </c>
      <c r="I6494">
        <v>12000000</v>
      </c>
      <c r="K6494">
        <v>55</v>
      </c>
      <c r="L6494">
        <v>0.22</v>
      </c>
      <c r="M6494" t="s">
        <v>242</v>
      </c>
      <c r="N6494">
        <v>1968</v>
      </c>
      <c r="O6494" t="s">
        <v>55</v>
      </c>
      <c r="P6494" t="s">
        <v>115</v>
      </c>
      <c r="Q6494" t="s">
        <v>28</v>
      </c>
      <c r="R6494" t="s">
        <v>187</v>
      </c>
      <c r="S6494">
        <v>80</v>
      </c>
      <c r="T6494">
        <v>300</v>
      </c>
      <c r="U6494" t="s">
        <v>35</v>
      </c>
    </row>
    <row r="6495" spans="1:23" x14ac:dyDescent="0.2">
      <c r="A6495">
        <v>7208</v>
      </c>
      <c r="B6495" t="s">
        <v>39</v>
      </c>
      <c r="C6495" t="s">
        <v>40</v>
      </c>
      <c r="D6495">
        <v>13121</v>
      </c>
      <c r="E6495" t="s">
        <v>1101</v>
      </c>
      <c r="F6495" t="s">
        <v>1122</v>
      </c>
      <c r="G6495" t="s">
        <v>1123</v>
      </c>
      <c r="H6495">
        <v>12</v>
      </c>
      <c r="I6495">
        <v>79000000</v>
      </c>
      <c r="K6495">
        <v>120</v>
      </c>
      <c r="L6495">
        <v>0.66</v>
      </c>
      <c r="M6495" t="s">
        <v>135</v>
      </c>
      <c r="N6495">
        <v>1990</v>
      </c>
      <c r="O6495" t="s">
        <v>55</v>
      </c>
      <c r="P6495" t="s">
        <v>141</v>
      </c>
      <c r="Q6495" t="s">
        <v>28</v>
      </c>
      <c r="R6495" t="s">
        <v>126</v>
      </c>
      <c r="S6495">
        <v>80</v>
      </c>
      <c r="T6495">
        <v>200</v>
      </c>
      <c r="U6495" t="s">
        <v>35</v>
      </c>
    </row>
    <row r="6496" spans="1:23" x14ac:dyDescent="0.2">
      <c r="A6496">
        <v>7209</v>
      </c>
      <c r="B6496" t="s">
        <v>23</v>
      </c>
      <c r="D6496">
        <v>13121</v>
      </c>
      <c r="E6496" t="s">
        <v>1101</v>
      </c>
      <c r="F6496" t="s">
        <v>1122</v>
      </c>
      <c r="G6496" t="s">
        <v>1123</v>
      </c>
      <c r="H6496">
        <v>10</v>
      </c>
      <c r="I6496">
        <v>14000000</v>
      </c>
      <c r="J6496" t="s">
        <v>44</v>
      </c>
      <c r="K6496">
        <v>60</v>
      </c>
      <c r="L6496">
        <v>0.23</v>
      </c>
      <c r="N6496">
        <v>1989</v>
      </c>
      <c r="O6496" t="s">
        <v>27</v>
      </c>
      <c r="P6496" t="s">
        <v>28</v>
      </c>
      <c r="Q6496" t="s">
        <v>43</v>
      </c>
      <c r="R6496" t="s">
        <v>186</v>
      </c>
      <c r="S6496">
        <v>60</v>
      </c>
      <c r="T6496">
        <v>200</v>
      </c>
      <c r="U6496" t="s">
        <v>35</v>
      </c>
      <c r="V6496" t="s">
        <v>31</v>
      </c>
    </row>
    <row r="6497" spans="1:22" x14ac:dyDescent="0.2">
      <c r="A6497">
        <v>7210</v>
      </c>
      <c r="B6497" t="s">
        <v>39</v>
      </c>
      <c r="C6497" t="s">
        <v>469</v>
      </c>
      <c r="D6497">
        <v>13121</v>
      </c>
      <c r="E6497" t="s">
        <v>1101</v>
      </c>
      <c r="F6497" t="s">
        <v>1122</v>
      </c>
      <c r="G6497" t="s">
        <v>1124</v>
      </c>
      <c r="H6497">
        <v>13</v>
      </c>
      <c r="I6497">
        <v>57000000</v>
      </c>
      <c r="K6497">
        <v>115</v>
      </c>
      <c r="L6497">
        <v>0.5</v>
      </c>
      <c r="M6497" t="s">
        <v>135</v>
      </c>
      <c r="N6497">
        <v>2023</v>
      </c>
      <c r="O6497" t="s">
        <v>42</v>
      </c>
      <c r="P6497" t="s">
        <v>28</v>
      </c>
      <c r="Q6497" t="s">
        <v>28</v>
      </c>
      <c r="R6497" t="s">
        <v>126</v>
      </c>
      <c r="S6497">
        <v>80</v>
      </c>
      <c r="T6497">
        <v>300</v>
      </c>
      <c r="U6497" t="s">
        <v>35</v>
      </c>
    </row>
    <row r="6498" spans="1:22" x14ac:dyDescent="0.2">
      <c r="A6498">
        <v>7211</v>
      </c>
      <c r="B6498" t="s">
        <v>39</v>
      </c>
      <c r="C6498" t="s">
        <v>40</v>
      </c>
      <c r="D6498">
        <v>13121</v>
      </c>
      <c r="E6498" t="s">
        <v>1101</v>
      </c>
      <c r="F6498" t="s">
        <v>1122</v>
      </c>
      <c r="G6498" t="s">
        <v>1124</v>
      </c>
      <c r="H6498">
        <v>15</v>
      </c>
      <c r="I6498">
        <v>6800000</v>
      </c>
      <c r="K6498">
        <v>210</v>
      </c>
      <c r="L6498">
        <v>0.03</v>
      </c>
      <c r="M6498" t="s">
        <v>65</v>
      </c>
      <c r="P6498" t="s">
        <v>131</v>
      </c>
      <c r="Q6498" t="s">
        <v>131</v>
      </c>
      <c r="R6498" t="s">
        <v>126</v>
      </c>
      <c r="S6498">
        <v>80</v>
      </c>
      <c r="T6498">
        <v>200</v>
      </c>
      <c r="U6498" t="s">
        <v>35</v>
      </c>
    </row>
    <row r="6499" spans="1:22" x14ac:dyDescent="0.2">
      <c r="A6499">
        <v>7212</v>
      </c>
      <c r="B6499" t="s">
        <v>39</v>
      </c>
      <c r="C6499" t="s">
        <v>40</v>
      </c>
      <c r="D6499">
        <v>13121</v>
      </c>
      <c r="E6499" t="s">
        <v>1101</v>
      </c>
      <c r="F6499" t="s">
        <v>1122</v>
      </c>
      <c r="G6499" t="s">
        <v>1113</v>
      </c>
      <c r="H6499">
        <v>16</v>
      </c>
      <c r="I6499">
        <v>63000000</v>
      </c>
      <c r="K6499">
        <v>75</v>
      </c>
      <c r="L6499">
        <v>0.84</v>
      </c>
      <c r="M6499" t="s">
        <v>242</v>
      </c>
      <c r="N6499">
        <v>2022</v>
      </c>
      <c r="O6499" t="s">
        <v>42</v>
      </c>
      <c r="P6499" t="s">
        <v>141</v>
      </c>
      <c r="Q6499" t="s">
        <v>43</v>
      </c>
      <c r="R6499" t="s">
        <v>126</v>
      </c>
      <c r="S6499">
        <v>80</v>
      </c>
      <c r="T6499">
        <v>200</v>
      </c>
      <c r="U6499" t="s">
        <v>35</v>
      </c>
    </row>
    <row r="6500" spans="1:22" x14ac:dyDescent="0.2">
      <c r="A6500">
        <v>7213</v>
      </c>
      <c r="B6500" t="s">
        <v>23</v>
      </c>
      <c r="D6500">
        <v>13121</v>
      </c>
      <c r="E6500" t="s">
        <v>1101</v>
      </c>
      <c r="F6500" t="s">
        <v>976</v>
      </c>
      <c r="G6500" t="s">
        <v>1125</v>
      </c>
      <c r="H6500">
        <v>16</v>
      </c>
      <c r="I6500">
        <v>21000000</v>
      </c>
      <c r="J6500" t="s">
        <v>44</v>
      </c>
      <c r="K6500">
        <v>75</v>
      </c>
      <c r="L6500">
        <v>0.28000000000000003</v>
      </c>
      <c r="N6500">
        <v>2002</v>
      </c>
      <c r="O6500" t="s">
        <v>45</v>
      </c>
      <c r="P6500" t="s">
        <v>28</v>
      </c>
      <c r="Q6500" t="s">
        <v>28</v>
      </c>
      <c r="R6500" t="s">
        <v>471</v>
      </c>
      <c r="S6500">
        <v>60</v>
      </c>
      <c r="T6500">
        <v>200</v>
      </c>
      <c r="U6500" t="s">
        <v>30</v>
      </c>
      <c r="V6500" t="s">
        <v>31</v>
      </c>
    </row>
    <row r="6501" spans="1:22" x14ac:dyDescent="0.2">
      <c r="A6501">
        <v>7214</v>
      </c>
      <c r="B6501" t="s">
        <v>23</v>
      </c>
      <c r="D6501">
        <v>13121</v>
      </c>
      <c r="E6501" t="s">
        <v>1101</v>
      </c>
      <c r="F6501" t="s">
        <v>976</v>
      </c>
      <c r="G6501" t="s">
        <v>1125</v>
      </c>
      <c r="H6501">
        <v>3</v>
      </c>
      <c r="I6501">
        <v>24000000</v>
      </c>
      <c r="J6501" t="s">
        <v>44</v>
      </c>
      <c r="K6501">
        <v>70</v>
      </c>
      <c r="L6501">
        <v>0.34</v>
      </c>
      <c r="N6501">
        <v>1983</v>
      </c>
      <c r="O6501" t="s">
        <v>45</v>
      </c>
      <c r="P6501" t="s">
        <v>28</v>
      </c>
      <c r="Q6501" t="s">
        <v>28</v>
      </c>
      <c r="R6501" t="s">
        <v>471</v>
      </c>
      <c r="S6501">
        <v>60</v>
      </c>
      <c r="T6501">
        <v>200</v>
      </c>
      <c r="U6501" t="s">
        <v>30</v>
      </c>
      <c r="V6501" t="s">
        <v>31</v>
      </c>
    </row>
    <row r="6502" spans="1:22" x14ac:dyDescent="0.2">
      <c r="A6502">
        <v>7215</v>
      </c>
      <c r="B6502" t="s">
        <v>23</v>
      </c>
      <c r="D6502">
        <v>13121</v>
      </c>
      <c r="E6502" t="s">
        <v>1101</v>
      </c>
      <c r="F6502" t="s">
        <v>976</v>
      </c>
      <c r="G6502" t="s">
        <v>1125</v>
      </c>
      <c r="H6502">
        <v>3</v>
      </c>
      <c r="I6502">
        <v>26000000</v>
      </c>
      <c r="J6502" t="s">
        <v>44</v>
      </c>
      <c r="K6502">
        <v>60</v>
      </c>
      <c r="L6502">
        <v>0.43</v>
      </c>
      <c r="N6502">
        <v>1983</v>
      </c>
      <c r="O6502" t="s">
        <v>45</v>
      </c>
      <c r="P6502" t="s">
        <v>28</v>
      </c>
      <c r="Q6502" t="s">
        <v>28</v>
      </c>
      <c r="R6502" t="s">
        <v>471</v>
      </c>
      <c r="S6502">
        <v>60</v>
      </c>
      <c r="T6502">
        <v>200</v>
      </c>
      <c r="U6502" t="s">
        <v>30</v>
      </c>
      <c r="V6502" t="s">
        <v>36</v>
      </c>
    </row>
    <row r="6503" spans="1:22" x14ac:dyDescent="0.2">
      <c r="A6503">
        <v>7216</v>
      </c>
      <c r="B6503" t="s">
        <v>23</v>
      </c>
      <c r="D6503">
        <v>13121</v>
      </c>
      <c r="E6503" t="s">
        <v>1101</v>
      </c>
      <c r="F6503" t="s">
        <v>976</v>
      </c>
      <c r="G6503" t="s">
        <v>1125</v>
      </c>
      <c r="H6503">
        <v>3</v>
      </c>
      <c r="I6503">
        <v>18000000</v>
      </c>
      <c r="J6503" t="s">
        <v>44</v>
      </c>
      <c r="K6503">
        <v>60</v>
      </c>
      <c r="L6503">
        <v>0.3</v>
      </c>
      <c r="N6503">
        <v>1983</v>
      </c>
      <c r="O6503" t="s">
        <v>45</v>
      </c>
      <c r="P6503" t="s">
        <v>28</v>
      </c>
      <c r="Q6503" t="s">
        <v>28</v>
      </c>
      <c r="R6503" t="s">
        <v>471</v>
      </c>
      <c r="S6503">
        <v>60</v>
      </c>
      <c r="T6503">
        <v>200</v>
      </c>
      <c r="U6503" t="s">
        <v>30</v>
      </c>
      <c r="V6503" t="s">
        <v>31</v>
      </c>
    </row>
    <row r="6504" spans="1:22" x14ac:dyDescent="0.2">
      <c r="A6504">
        <v>7217</v>
      </c>
      <c r="B6504" t="s">
        <v>23</v>
      </c>
      <c r="D6504">
        <v>13121</v>
      </c>
      <c r="E6504" t="s">
        <v>1101</v>
      </c>
      <c r="F6504" t="s">
        <v>976</v>
      </c>
      <c r="G6504" t="s">
        <v>976</v>
      </c>
      <c r="H6504">
        <v>12</v>
      </c>
      <c r="I6504">
        <v>11000000</v>
      </c>
      <c r="J6504" t="s">
        <v>81</v>
      </c>
      <c r="K6504">
        <v>45</v>
      </c>
      <c r="L6504">
        <v>0.24</v>
      </c>
      <c r="N6504">
        <v>1988</v>
      </c>
      <c r="O6504" t="s">
        <v>27</v>
      </c>
      <c r="P6504" t="s">
        <v>28</v>
      </c>
      <c r="Q6504" t="s">
        <v>28</v>
      </c>
      <c r="R6504" t="s">
        <v>126</v>
      </c>
      <c r="S6504">
        <v>60</v>
      </c>
      <c r="T6504">
        <v>200</v>
      </c>
      <c r="U6504" t="s">
        <v>35</v>
      </c>
      <c r="V6504" t="s">
        <v>31</v>
      </c>
    </row>
    <row r="6505" spans="1:22" x14ac:dyDescent="0.2">
      <c r="A6505">
        <v>7219</v>
      </c>
      <c r="B6505" t="s">
        <v>23</v>
      </c>
      <c r="D6505">
        <v>13121</v>
      </c>
      <c r="E6505" t="s">
        <v>1101</v>
      </c>
      <c r="F6505" t="s">
        <v>1126</v>
      </c>
      <c r="G6505" t="s">
        <v>1120</v>
      </c>
      <c r="H6505">
        <v>7</v>
      </c>
      <c r="I6505">
        <v>32000000</v>
      </c>
      <c r="J6505" t="s">
        <v>44</v>
      </c>
      <c r="K6505">
        <v>60</v>
      </c>
      <c r="L6505">
        <v>0.53</v>
      </c>
      <c r="N6505">
        <v>1994</v>
      </c>
      <c r="P6505" t="s">
        <v>28</v>
      </c>
      <c r="Q6505" t="s">
        <v>28</v>
      </c>
      <c r="U6505" t="s">
        <v>30</v>
      </c>
      <c r="V6505" t="s">
        <v>36</v>
      </c>
    </row>
    <row r="6506" spans="1:22" x14ac:dyDescent="0.2">
      <c r="A6506">
        <v>7220</v>
      </c>
      <c r="B6506" t="s">
        <v>23</v>
      </c>
      <c r="D6506">
        <v>13121</v>
      </c>
      <c r="E6506" t="s">
        <v>1101</v>
      </c>
      <c r="F6506" t="s">
        <v>1126</v>
      </c>
      <c r="G6506" t="s">
        <v>1120</v>
      </c>
      <c r="H6506">
        <v>8</v>
      </c>
      <c r="I6506">
        <v>30000000</v>
      </c>
      <c r="J6506" t="s">
        <v>32</v>
      </c>
      <c r="K6506">
        <v>55</v>
      </c>
      <c r="L6506">
        <v>0.55000000000000004</v>
      </c>
      <c r="O6506" t="s">
        <v>27</v>
      </c>
      <c r="P6506" t="s">
        <v>28</v>
      </c>
      <c r="Q6506" t="s">
        <v>28</v>
      </c>
      <c r="U6506" t="s">
        <v>35</v>
      </c>
      <c r="V6506" t="s">
        <v>36</v>
      </c>
    </row>
    <row r="6507" spans="1:22" x14ac:dyDescent="0.2">
      <c r="A6507">
        <v>7221</v>
      </c>
      <c r="B6507" t="s">
        <v>23</v>
      </c>
      <c r="D6507">
        <v>13121</v>
      </c>
      <c r="E6507" t="s">
        <v>1101</v>
      </c>
      <c r="F6507" t="s">
        <v>1126</v>
      </c>
      <c r="G6507" t="s">
        <v>1120</v>
      </c>
      <c r="H6507" t="s">
        <v>1127</v>
      </c>
      <c r="I6507">
        <v>43000000</v>
      </c>
      <c r="J6507" t="s">
        <v>44</v>
      </c>
      <c r="K6507">
        <v>75</v>
      </c>
      <c r="L6507">
        <v>0.56999999999999995</v>
      </c>
      <c r="N6507">
        <v>2006</v>
      </c>
      <c r="O6507" t="s">
        <v>27</v>
      </c>
      <c r="Q6507" t="s">
        <v>28</v>
      </c>
      <c r="R6507" t="s">
        <v>102</v>
      </c>
      <c r="S6507">
        <v>60</v>
      </c>
      <c r="T6507">
        <v>300</v>
      </c>
      <c r="U6507" t="s">
        <v>35</v>
      </c>
      <c r="V6507" t="s">
        <v>36</v>
      </c>
    </row>
    <row r="6508" spans="1:22" x14ac:dyDescent="0.2">
      <c r="A6508">
        <v>7223</v>
      </c>
      <c r="B6508" t="s">
        <v>23</v>
      </c>
      <c r="D6508">
        <v>13121</v>
      </c>
      <c r="E6508" t="s">
        <v>1101</v>
      </c>
      <c r="F6508" t="s">
        <v>1128</v>
      </c>
      <c r="G6508" t="s">
        <v>1124</v>
      </c>
      <c r="H6508">
        <v>2</v>
      </c>
      <c r="I6508">
        <v>27000000</v>
      </c>
      <c r="J6508" t="s">
        <v>26</v>
      </c>
      <c r="K6508">
        <v>55</v>
      </c>
      <c r="L6508">
        <v>0.49</v>
      </c>
      <c r="N6508">
        <v>1978</v>
      </c>
      <c r="O6508" t="s">
        <v>45</v>
      </c>
      <c r="P6508" t="s">
        <v>28</v>
      </c>
      <c r="Q6508" t="s">
        <v>28</v>
      </c>
      <c r="R6508" t="s">
        <v>187</v>
      </c>
      <c r="S6508">
        <v>80</v>
      </c>
      <c r="T6508">
        <v>400</v>
      </c>
      <c r="U6508" t="s">
        <v>30</v>
      </c>
      <c r="V6508" t="s">
        <v>36</v>
      </c>
    </row>
    <row r="6509" spans="1:22" x14ac:dyDescent="0.2">
      <c r="A6509">
        <v>7224</v>
      </c>
      <c r="B6509" t="s">
        <v>39</v>
      </c>
      <c r="C6509" t="s">
        <v>40</v>
      </c>
      <c r="D6509">
        <v>13121</v>
      </c>
      <c r="E6509" t="s">
        <v>1101</v>
      </c>
      <c r="F6509" t="s">
        <v>1128</v>
      </c>
      <c r="G6509" t="s">
        <v>1124</v>
      </c>
      <c r="H6509">
        <v>14</v>
      </c>
      <c r="I6509">
        <v>50000000</v>
      </c>
      <c r="K6509">
        <v>85</v>
      </c>
      <c r="L6509">
        <v>0.59</v>
      </c>
      <c r="M6509" t="s">
        <v>61</v>
      </c>
      <c r="N6509">
        <v>2022</v>
      </c>
      <c r="O6509" t="s">
        <v>42</v>
      </c>
      <c r="P6509" t="s">
        <v>28</v>
      </c>
      <c r="Q6509" t="s">
        <v>28</v>
      </c>
      <c r="R6509" t="s">
        <v>186</v>
      </c>
      <c r="S6509">
        <v>60</v>
      </c>
      <c r="T6509">
        <v>200</v>
      </c>
      <c r="U6509" t="s">
        <v>35</v>
      </c>
    </row>
    <row r="6510" spans="1:22" x14ac:dyDescent="0.2">
      <c r="A6510">
        <v>7225</v>
      </c>
      <c r="B6510" t="s">
        <v>39</v>
      </c>
      <c r="C6510" t="s">
        <v>40</v>
      </c>
      <c r="D6510">
        <v>13121</v>
      </c>
      <c r="E6510" t="s">
        <v>1101</v>
      </c>
      <c r="F6510" t="s">
        <v>1128</v>
      </c>
      <c r="G6510" t="s">
        <v>1124</v>
      </c>
      <c r="H6510">
        <v>9</v>
      </c>
      <c r="I6510">
        <v>56000000</v>
      </c>
      <c r="K6510">
        <v>75</v>
      </c>
      <c r="L6510">
        <v>0.75</v>
      </c>
      <c r="M6510" t="s">
        <v>65</v>
      </c>
      <c r="N6510">
        <v>2023</v>
      </c>
      <c r="O6510" t="s">
        <v>42</v>
      </c>
      <c r="P6510" t="s">
        <v>28</v>
      </c>
      <c r="Q6510" t="s">
        <v>28</v>
      </c>
      <c r="R6510" t="s">
        <v>186</v>
      </c>
      <c r="S6510">
        <v>60</v>
      </c>
      <c r="T6510">
        <v>200</v>
      </c>
      <c r="U6510" t="s">
        <v>35</v>
      </c>
    </row>
    <row r="6511" spans="1:22" x14ac:dyDescent="0.2">
      <c r="A6511">
        <v>7226</v>
      </c>
      <c r="B6511" t="s">
        <v>23</v>
      </c>
      <c r="D6511">
        <v>13121</v>
      </c>
      <c r="E6511" t="s">
        <v>1101</v>
      </c>
      <c r="F6511" t="s">
        <v>1128</v>
      </c>
      <c r="G6511" t="s">
        <v>1124</v>
      </c>
      <c r="H6511">
        <v>9</v>
      </c>
      <c r="I6511">
        <v>25000000</v>
      </c>
      <c r="J6511" t="s">
        <v>32</v>
      </c>
      <c r="K6511">
        <v>45</v>
      </c>
      <c r="L6511">
        <v>0.56000000000000005</v>
      </c>
      <c r="N6511">
        <v>1985</v>
      </c>
      <c r="O6511" t="s">
        <v>27</v>
      </c>
      <c r="P6511" t="s">
        <v>28</v>
      </c>
      <c r="Q6511" t="s">
        <v>28</v>
      </c>
      <c r="R6511" t="s">
        <v>186</v>
      </c>
      <c r="S6511">
        <v>60</v>
      </c>
      <c r="T6511">
        <v>200</v>
      </c>
      <c r="U6511" t="s">
        <v>35</v>
      </c>
      <c r="V6511" t="s">
        <v>36</v>
      </c>
    </row>
    <row r="6512" spans="1:22" x14ac:dyDescent="0.2">
      <c r="A6512">
        <v>7227</v>
      </c>
      <c r="B6512" t="s">
        <v>23</v>
      </c>
      <c r="D6512">
        <v>13121</v>
      </c>
      <c r="E6512" t="s">
        <v>1101</v>
      </c>
      <c r="F6512" t="s">
        <v>1128</v>
      </c>
      <c r="G6512" t="s">
        <v>1108</v>
      </c>
      <c r="H6512">
        <v>16</v>
      </c>
      <c r="I6512">
        <v>18000000</v>
      </c>
      <c r="J6512" t="s">
        <v>44</v>
      </c>
      <c r="K6512">
        <v>70</v>
      </c>
      <c r="L6512">
        <v>0.26</v>
      </c>
      <c r="N6512">
        <v>2004</v>
      </c>
      <c r="O6512" t="s">
        <v>45</v>
      </c>
      <c r="P6512" t="s">
        <v>28</v>
      </c>
      <c r="Q6512" t="s">
        <v>43</v>
      </c>
      <c r="R6512" t="s">
        <v>213</v>
      </c>
      <c r="S6512">
        <v>60</v>
      </c>
      <c r="T6512">
        <v>300</v>
      </c>
      <c r="U6512" t="s">
        <v>35</v>
      </c>
      <c r="V6512" t="s">
        <v>31</v>
      </c>
    </row>
    <row r="6513" spans="1:22" x14ac:dyDescent="0.2">
      <c r="A6513">
        <v>7228</v>
      </c>
      <c r="B6513" t="s">
        <v>23</v>
      </c>
      <c r="D6513">
        <v>13121</v>
      </c>
      <c r="E6513" t="s">
        <v>1101</v>
      </c>
      <c r="F6513" t="s">
        <v>1128</v>
      </c>
      <c r="G6513" t="s">
        <v>1113</v>
      </c>
      <c r="H6513">
        <v>6</v>
      </c>
      <c r="I6513">
        <v>9000000</v>
      </c>
      <c r="K6513">
        <v>20</v>
      </c>
      <c r="L6513">
        <v>0.45</v>
      </c>
      <c r="O6513" t="s">
        <v>27</v>
      </c>
      <c r="P6513" t="s">
        <v>28</v>
      </c>
      <c r="R6513" t="s">
        <v>187</v>
      </c>
      <c r="S6513">
        <v>80</v>
      </c>
      <c r="T6513">
        <v>300</v>
      </c>
      <c r="U6513" t="s">
        <v>30</v>
      </c>
    </row>
    <row r="6514" spans="1:22" x14ac:dyDescent="0.2">
      <c r="A6514">
        <v>7229</v>
      </c>
      <c r="B6514" t="s">
        <v>39</v>
      </c>
      <c r="C6514" t="s">
        <v>40</v>
      </c>
      <c r="D6514">
        <v>13121</v>
      </c>
      <c r="E6514" t="s">
        <v>1101</v>
      </c>
      <c r="F6514" t="s">
        <v>1128</v>
      </c>
      <c r="G6514" t="s">
        <v>1113</v>
      </c>
      <c r="H6514">
        <v>12</v>
      </c>
      <c r="I6514">
        <v>52000000</v>
      </c>
      <c r="K6514">
        <v>65</v>
      </c>
      <c r="L6514">
        <v>0.8</v>
      </c>
      <c r="M6514" t="s">
        <v>61</v>
      </c>
      <c r="N6514">
        <v>2022</v>
      </c>
      <c r="O6514" t="s">
        <v>42</v>
      </c>
      <c r="P6514" t="s">
        <v>28</v>
      </c>
      <c r="Q6514" t="s">
        <v>28</v>
      </c>
      <c r="R6514" t="s">
        <v>186</v>
      </c>
      <c r="S6514">
        <v>60</v>
      </c>
      <c r="T6514">
        <v>200</v>
      </c>
      <c r="U6514" t="s">
        <v>35</v>
      </c>
    </row>
    <row r="6515" spans="1:22" x14ac:dyDescent="0.2">
      <c r="A6515">
        <v>7230</v>
      </c>
      <c r="B6515" t="s">
        <v>23</v>
      </c>
      <c r="D6515">
        <v>13121</v>
      </c>
      <c r="E6515" t="s">
        <v>1101</v>
      </c>
      <c r="F6515" t="s">
        <v>1128</v>
      </c>
      <c r="G6515" t="s">
        <v>1113</v>
      </c>
      <c r="H6515">
        <v>6</v>
      </c>
      <c r="I6515">
        <v>33000000</v>
      </c>
      <c r="J6515" t="s">
        <v>44</v>
      </c>
      <c r="K6515">
        <v>70</v>
      </c>
      <c r="L6515">
        <v>0.47</v>
      </c>
      <c r="N6515">
        <v>2003</v>
      </c>
      <c r="O6515" t="s">
        <v>27</v>
      </c>
      <c r="P6515" t="s">
        <v>28</v>
      </c>
      <c r="Q6515" t="s">
        <v>28</v>
      </c>
      <c r="R6515" t="s">
        <v>186</v>
      </c>
      <c r="S6515">
        <v>60</v>
      </c>
      <c r="T6515">
        <v>200</v>
      </c>
      <c r="U6515" t="s">
        <v>35</v>
      </c>
      <c r="V6515" t="s">
        <v>31</v>
      </c>
    </row>
    <row r="6516" spans="1:22" x14ac:dyDescent="0.2">
      <c r="A6516">
        <v>7231</v>
      </c>
      <c r="B6516" t="s">
        <v>23</v>
      </c>
      <c r="D6516">
        <v>13121</v>
      </c>
      <c r="E6516" t="s">
        <v>1101</v>
      </c>
      <c r="F6516" t="s">
        <v>1129</v>
      </c>
      <c r="G6516" t="s">
        <v>1102</v>
      </c>
      <c r="H6516">
        <v>13</v>
      </c>
      <c r="I6516">
        <v>25000000</v>
      </c>
      <c r="J6516" t="s">
        <v>44</v>
      </c>
      <c r="K6516">
        <v>70</v>
      </c>
      <c r="L6516">
        <v>0.36</v>
      </c>
      <c r="N6516">
        <v>1991</v>
      </c>
      <c r="O6516" t="s">
        <v>27</v>
      </c>
      <c r="P6516" t="s">
        <v>28</v>
      </c>
      <c r="Q6516" t="s">
        <v>28</v>
      </c>
      <c r="R6516" t="s">
        <v>186</v>
      </c>
      <c r="S6516">
        <v>60</v>
      </c>
      <c r="T6516">
        <v>200</v>
      </c>
      <c r="U6516" t="s">
        <v>30</v>
      </c>
      <c r="V6516" t="s">
        <v>36</v>
      </c>
    </row>
    <row r="6517" spans="1:22" x14ac:dyDescent="0.2">
      <c r="A6517">
        <v>7232</v>
      </c>
      <c r="B6517" t="s">
        <v>23</v>
      </c>
      <c r="D6517">
        <v>13121</v>
      </c>
      <c r="E6517" t="s">
        <v>1101</v>
      </c>
      <c r="F6517" t="s">
        <v>1129</v>
      </c>
      <c r="G6517" t="s">
        <v>1102</v>
      </c>
      <c r="H6517">
        <v>6</v>
      </c>
      <c r="I6517">
        <v>39000000</v>
      </c>
      <c r="J6517" t="s">
        <v>32</v>
      </c>
      <c r="K6517">
        <v>50</v>
      </c>
      <c r="L6517">
        <v>0.78</v>
      </c>
      <c r="N6517">
        <v>2016</v>
      </c>
      <c r="O6517" t="s">
        <v>27</v>
      </c>
      <c r="P6517" t="s">
        <v>28</v>
      </c>
      <c r="Q6517" t="s">
        <v>28</v>
      </c>
      <c r="R6517" t="s">
        <v>186</v>
      </c>
      <c r="S6517">
        <v>60</v>
      </c>
      <c r="T6517">
        <v>200</v>
      </c>
      <c r="U6517" t="s">
        <v>30</v>
      </c>
      <c r="V6517" t="s">
        <v>36</v>
      </c>
    </row>
    <row r="6518" spans="1:22" x14ac:dyDescent="0.2">
      <c r="A6518">
        <v>7233</v>
      </c>
      <c r="B6518" t="s">
        <v>39</v>
      </c>
      <c r="C6518" t="s">
        <v>40</v>
      </c>
      <c r="D6518">
        <v>13121</v>
      </c>
      <c r="E6518" t="s">
        <v>1101</v>
      </c>
      <c r="F6518" t="s">
        <v>1129</v>
      </c>
      <c r="G6518" t="s">
        <v>1102</v>
      </c>
      <c r="H6518">
        <v>10</v>
      </c>
      <c r="I6518">
        <v>17000000</v>
      </c>
      <c r="K6518">
        <v>50</v>
      </c>
      <c r="L6518">
        <v>0.34</v>
      </c>
      <c r="M6518" t="s">
        <v>61</v>
      </c>
      <c r="N6518">
        <v>1972</v>
      </c>
      <c r="O6518" t="s">
        <v>42</v>
      </c>
      <c r="P6518" t="s">
        <v>28</v>
      </c>
      <c r="Q6518" t="s">
        <v>28</v>
      </c>
      <c r="R6518" t="s">
        <v>186</v>
      </c>
      <c r="S6518">
        <v>60</v>
      </c>
      <c r="T6518">
        <v>200</v>
      </c>
      <c r="U6518" t="s">
        <v>35</v>
      </c>
    </row>
    <row r="6519" spans="1:22" x14ac:dyDescent="0.2">
      <c r="A6519">
        <v>7234</v>
      </c>
      <c r="B6519" t="s">
        <v>23</v>
      </c>
      <c r="D6519">
        <v>13121</v>
      </c>
      <c r="E6519" t="s">
        <v>1101</v>
      </c>
      <c r="F6519" t="s">
        <v>1129</v>
      </c>
      <c r="G6519" t="s">
        <v>1102</v>
      </c>
      <c r="H6519">
        <v>7</v>
      </c>
      <c r="I6519">
        <v>8800000</v>
      </c>
      <c r="J6519" t="s">
        <v>53</v>
      </c>
      <c r="K6519">
        <v>15</v>
      </c>
      <c r="L6519">
        <v>0.59</v>
      </c>
      <c r="N6519">
        <v>1987</v>
      </c>
      <c r="O6519" t="s">
        <v>27</v>
      </c>
      <c r="P6519" t="s">
        <v>28</v>
      </c>
      <c r="Q6519" t="s">
        <v>28</v>
      </c>
      <c r="R6519" t="s">
        <v>186</v>
      </c>
      <c r="S6519">
        <v>60</v>
      </c>
      <c r="T6519">
        <v>200</v>
      </c>
      <c r="U6519" t="s">
        <v>35</v>
      </c>
      <c r="V6519" t="s">
        <v>31</v>
      </c>
    </row>
    <row r="6520" spans="1:22" x14ac:dyDescent="0.2">
      <c r="A6520">
        <v>7235</v>
      </c>
      <c r="B6520" t="s">
        <v>23</v>
      </c>
      <c r="D6520">
        <v>13121</v>
      </c>
      <c r="E6520" t="s">
        <v>1101</v>
      </c>
      <c r="F6520" t="s">
        <v>1129</v>
      </c>
      <c r="G6520" t="s">
        <v>1102</v>
      </c>
      <c r="H6520">
        <v>7</v>
      </c>
      <c r="I6520">
        <v>8800000</v>
      </c>
      <c r="J6520" t="s">
        <v>53</v>
      </c>
      <c r="K6520">
        <v>15</v>
      </c>
      <c r="L6520">
        <v>0.59</v>
      </c>
      <c r="N6520">
        <v>1987</v>
      </c>
      <c r="O6520" t="s">
        <v>27</v>
      </c>
      <c r="P6520" t="s">
        <v>28</v>
      </c>
      <c r="Q6520" t="s">
        <v>43</v>
      </c>
      <c r="R6520" t="s">
        <v>186</v>
      </c>
      <c r="S6520">
        <v>60</v>
      </c>
      <c r="T6520">
        <v>200</v>
      </c>
      <c r="U6520" t="s">
        <v>35</v>
      </c>
      <c r="V6520" t="s">
        <v>31</v>
      </c>
    </row>
    <row r="6521" spans="1:22" x14ac:dyDescent="0.2">
      <c r="A6521">
        <v>7236</v>
      </c>
      <c r="B6521" t="s">
        <v>39</v>
      </c>
      <c r="C6521" t="s">
        <v>46</v>
      </c>
      <c r="D6521">
        <v>13121</v>
      </c>
      <c r="E6521" t="s">
        <v>1101</v>
      </c>
      <c r="F6521" t="s">
        <v>1129</v>
      </c>
      <c r="G6521" t="s">
        <v>1103</v>
      </c>
      <c r="H6521">
        <v>8</v>
      </c>
      <c r="I6521">
        <v>110000000</v>
      </c>
      <c r="K6521">
        <v>210</v>
      </c>
      <c r="L6521">
        <v>0.52</v>
      </c>
      <c r="M6521" t="s">
        <v>61</v>
      </c>
      <c r="N6521">
        <v>1977</v>
      </c>
      <c r="O6521" t="s">
        <v>55</v>
      </c>
      <c r="P6521" t="s">
        <v>204</v>
      </c>
      <c r="Q6521" t="s">
        <v>28</v>
      </c>
      <c r="R6521" t="s">
        <v>187</v>
      </c>
      <c r="S6521">
        <v>80</v>
      </c>
      <c r="T6521">
        <v>300</v>
      </c>
      <c r="U6521" t="s">
        <v>35</v>
      </c>
    </row>
    <row r="6522" spans="1:22" x14ac:dyDescent="0.2">
      <c r="A6522">
        <v>7237</v>
      </c>
      <c r="B6522" t="s">
        <v>23</v>
      </c>
      <c r="D6522">
        <v>13121</v>
      </c>
      <c r="E6522" t="s">
        <v>1101</v>
      </c>
      <c r="F6522" t="s">
        <v>1130</v>
      </c>
      <c r="G6522" t="s">
        <v>1117</v>
      </c>
      <c r="H6522">
        <v>10</v>
      </c>
      <c r="I6522">
        <v>38000000</v>
      </c>
      <c r="J6522" t="s">
        <v>44</v>
      </c>
      <c r="K6522">
        <v>65</v>
      </c>
      <c r="L6522">
        <v>0.57999999999999996</v>
      </c>
      <c r="N6522">
        <v>2016</v>
      </c>
      <c r="O6522" t="s">
        <v>27</v>
      </c>
      <c r="P6522" t="s">
        <v>28</v>
      </c>
      <c r="Q6522" t="s">
        <v>28</v>
      </c>
      <c r="R6522" t="s">
        <v>187</v>
      </c>
      <c r="S6522">
        <v>80</v>
      </c>
      <c r="T6522">
        <v>300</v>
      </c>
      <c r="U6522" t="s">
        <v>35</v>
      </c>
      <c r="V6522" t="s">
        <v>31</v>
      </c>
    </row>
    <row r="6523" spans="1:22" x14ac:dyDescent="0.2">
      <c r="A6523">
        <v>7238</v>
      </c>
      <c r="B6523" t="s">
        <v>23</v>
      </c>
      <c r="D6523">
        <v>13121</v>
      </c>
      <c r="E6523" t="s">
        <v>1101</v>
      </c>
      <c r="F6523" t="s">
        <v>1130</v>
      </c>
      <c r="G6523" t="s">
        <v>1117</v>
      </c>
      <c r="H6523">
        <v>10</v>
      </c>
      <c r="I6523">
        <v>35000000</v>
      </c>
      <c r="J6523" t="s">
        <v>32</v>
      </c>
      <c r="K6523">
        <v>55</v>
      </c>
      <c r="L6523">
        <v>0.64</v>
      </c>
      <c r="N6523">
        <v>2016</v>
      </c>
      <c r="O6523" t="s">
        <v>27</v>
      </c>
      <c r="P6523" t="s">
        <v>28</v>
      </c>
      <c r="Q6523" t="s">
        <v>28</v>
      </c>
      <c r="R6523" t="s">
        <v>187</v>
      </c>
      <c r="S6523">
        <v>80</v>
      </c>
      <c r="T6523">
        <v>300</v>
      </c>
      <c r="U6523" t="s">
        <v>35</v>
      </c>
      <c r="V6523" t="s">
        <v>31</v>
      </c>
    </row>
    <row r="6524" spans="1:22" x14ac:dyDescent="0.2">
      <c r="A6524">
        <v>7239</v>
      </c>
      <c r="B6524" t="s">
        <v>39</v>
      </c>
      <c r="C6524" t="s">
        <v>40</v>
      </c>
      <c r="D6524">
        <v>13121</v>
      </c>
      <c r="E6524" t="s">
        <v>1101</v>
      </c>
      <c r="F6524" t="s">
        <v>1130</v>
      </c>
      <c r="G6524" t="s">
        <v>1123</v>
      </c>
      <c r="H6524">
        <v>9</v>
      </c>
      <c r="I6524">
        <v>41000000</v>
      </c>
      <c r="K6524">
        <v>90</v>
      </c>
      <c r="L6524">
        <v>0.46</v>
      </c>
      <c r="M6524" t="s">
        <v>477</v>
      </c>
      <c r="N6524">
        <v>2023</v>
      </c>
      <c r="O6524" t="s">
        <v>42</v>
      </c>
      <c r="P6524" t="s">
        <v>28</v>
      </c>
      <c r="Q6524" t="s">
        <v>28</v>
      </c>
      <c r="R6524" t="s">
        <v>102</v>
      </c>
      <c r="S6524">
        <v>60</v>
      </c>
      <c r="T6524">
        <v>200</v>
      </c>
      <c r="U6524" t="s">
        <v>30</v>
      </c>
    </row>
    <row r="6525" spans="1:22" x14ac:dyDescent="0.2">
      <c r="A6525">
        <v>7240</v>
      </c>
      <c r="B6525" t="s">
        <v>39</v>
      </c>
      <c r="C6525" t="s">
        <v>40</v>
      </c>
      <c r="D6525">
        <v>13121</v>
      </c>
      <c r="E6525" t="s">
        <v>1101</v>
      </c>
      <c r="F6525" t="s">
        <v>1130</v>
      </c>
      <c r="G6525" t="s">
        <v>1123</v>
      </c>
      <c r="H6525">
        <v>8</v>
      </c>
      <c r="I6525">
        <v>45000000</v>
      </c>
      <c r="K6525">
        <v>65</v>
      </c>
      <c r="L6525">
        <v>0.69</v>
      </c>
      <c r="M6525" t="s">
        <v>65</v>
      </c>
      <c r="N6525">
        <v>2023</v>
      </c>
      <c r="O6525" t="s">
        <v>42</v>
      </c>
      <c r="P6525" t="s">
        <v>28</v>
      </c>
      <c r="Q6525" t="s">
        <v>28</v>
      </c>
      <c r="R6525" t="s">
        <v>186</v>
      </c>
      <c r="S6525">
        <v>60</v>
      </c>
      <c r="T6525">
        <v>200</v>
      </c>
      <c r="U6525" t="s">
        <v>35</v>
      </c>
    </row>
    <row r="6526" spans="1:22" x14ac:dyDescent="0.2">
      <c r="A6526">
        <v>7241</v>
      </c>
      <c r="B6526" t="s">
        <v>39</v>
      </c>
      <c r="C6526" t="s">
        <v>40</v>
      </c>
      <c r="D6526">
        <v>13121</v>
      </c>
      <c r="E6526" t="s">
        <v>1101</v>
      </c>
      <c r="F6526" t="s">
        <v>1130</v>
      </c>
      <c r="G6526" t="s">
        <v>1131</v>
      </c>
      <c r="H6526">
        <v>14</v>
      </c>
      <c r="I6526">
        <v>39000000</v>
      </c>
      <c r="K6526">
        <v>80</v>
      </c>
      <c r="L6526">
        <v>0.49</v>
      </c>
      <c r="M6526" t="s">
        <v>48</v>
      </c>
      <c r="N6526">
        <v>2022</v>
      </c>
      <c r="O6526" t="s">
        <v>42</v>
      </c>
      <c r="P6526" t="s">
        <v>28</v>
      </c>
      <c r="Q6526" t="s">
        <v>28</v>
      </c>
      <c r="R6526" t="s">
        <v>102</v>
      </c>
      <c r="S6526">
        <v>60</v>
      </c>
      <c r="T6526">
        <v>300</v>
      </c>
      <c r="U6526" t="s">
        <v>35</v>
      </c>
    </row>
    <row r="6527" spans="1:22" x14ac:dyDescent="0.2">
      <c r="A6527">
        <v>7242</v>
      </c>
      <c r="B6527" t="s">
        <v>39</v>
      </c>
      <c r="C6527" t="s">
        <v>40</v>
      </c>
      <c r="D6527">
        <v>13121</v>
      </c>
      <c r="E6527" t="s">
        <v>1101</v>
      </c>
      <c r="F6527" t="s">
        <v>1130</v>
      </c>
      <c r="G6527" t="s">
        <v>1131</v>
      </c>
      <c r="H6527">
        <v>14</v>
      </c>
      <c r="I6527">
        <v>39000000</v>
      </c>
      <c r="K6527">
        <v>85</v>
      </c>
      <c r="L6527">
        <v>0.46</v>
      </c>
      <c r="M6527" t="s">
        <v>48</v>
      </c>
      <c r="N6527">
        <v>2022</v>
      </c>
      <c r="O6527" t="s">
        <v>42</v>
      </c>
      <c r="P6527" t="s">
        <v>28</v>
      </c>
      <c r="Q6527" t="s">
        <v>28</v>
      </c>
      <c r="R6527" t="s">
        <v>102</v>
      </c>
      <c r="S6527">
        <v>60</v>
      </c>
      <c r="T6527">
        <v>300</v>
      </c>
      <c r="U6527" t="s">
        <v>35</v>
      </c>
    </row>
    <row r="6528" spans="1:22" x14ac:dyDescent="0.2">
      <c r="A6528">
        <v>7244</v>
      </c>
      <c r="B6528" t="s">
        <v>39</v>
      </c>
      <c r="C6528" t="s">
        <v>40</v>
      </c>
      <c r="D6528">
        <v>13121</v>
      </c>
      <c r="E6528" t="s">
        <v>1101</v>
      </c>
      <c r="F6528" t="s">
        <v>1132</v>
      </c>
      <c r="G6528" t="s">
        <v>1108</v>
      </c>
      <c r="H6528">
        <v>21</v>
      </c>
      <c r="I6528">
        <v>13000000</v>
      </c>
      <c r="K6528">
        <v>85</v>
      </c>
      <c r="L6528">
        <v>0.15</v>
      </c>
      <c r="M6528" t="s">
        <v>65</v>
      </c>
      <c r="N6528">
        <v>1972</v>
      </c>
      <c r="O6528" t="s">
        <v>42</v>
      </c>
      <c r="P6528" t="s">
        <v>28</v>
      </c>
      <c r="Q6528" t="s">
        <v>28</v>
      </c>
      <c r="R6528" t="s">
        <v>282</v>
      </c>
      <c r="S6528">
        <v>50</v>
      </c>
      <c r="T6528">
        <v>150</v>
      </c>
      <c r="U6528" t="s">
        <v>35</v>
      </c>
    </row>
    <row r="6529" spans="1:22" x14ac:dyDescent="0.2">
      <c r="A6529">
        <v>7245</v>
      </c>
      <c r="B6529" t="s">
        <v>39</v>
      </c>
      <c r="C6529" t="s">
        <v>40</v>
      </c>
      <c r="D6529">
        <v>13121</v>
      </c>
      <c r="E6529" t="s">
        <v>1101</v>
      </c>
      <c r="F6529" t="s">
        <v>1132</v>
      </c>
      <c r="G6529" t="s">
        <v>1110</v>
      </c>
      <c r="H6529">
        <v>7</v>
      </c>
      <c r="I6529">
        <v>52000000</v>
      </c>
      <c r="K6529">
        <v>90</v>
      </c>
      <c r="L6529">
        <v>0.57999999999999996</v>
      </c>
      <c r="M6529" t="s">
        <v>65</v>
      </c>
      <c r="N6529">
        <v>2023</v>
      </c>
      <c r="O6529" t="s">
        <v>42</v>
      </c>
      <c r="P6529" t="s">
        <v>28</v>
      </c>
      <c r="Q6529" t="s">
        <v>28</v>
      </c>
      <c r="R6529" t="s">
        <v>282</v>
      </c>
      <c r="S6529">
        <v>50</v>
      </c>
      <c r="T6529">
        <v>150</v>
      </c>
      <c r="U6529" t="s">
        <v>30</v>
      </c>
    </row>
    <row r="6530" spans="1:22" x14ac:dyDescent="0.2">
      <c r="A6530">
        <v>7247</v>
      </c>
      <c r="B6530" t="s">
        <v>39</v>
      </c>
      <c r="C6530" t="s">
        <v>40</v>
      </c>
      <c r="D6530">
        <v>13121</v>
      </c>
      <c r="E6530" t="s">
        <v>1101</v>
      </c>
      <c r="F6530" t="s">
        <v>1132</v>
      </c>
      <c r="G6530" t="s">
        <v>1110</v>
      </c>
      <c r="H6530">
        <v>8</v>
      </c>
      <c r="I6530">
        <v>56000000</v>
      </c>
      <c r="K6530">
        <v>100</v>
      </c>
      <c r="L6530">
        <v>0.56000000000000005</v>
      </c>
      <c r="M6530" t="s">
        <v>61</v>
      </c>
      <c r="N6530">
        <v>1993</v>
      </c>
      <c r="O6530" t="s">
        <v>42</v>
      </c>
      <c r="P6530" t="s">
        <v>28</v>
      </c>
      <c r="Q6530" t="s">
        <v>28</v>
      </c>
      <c r="R6530" t="s">
        <v>282</v>
      </c>
      <c r="S6530">
        <v>50</v>
      </c>
      <c r="T6530">
        <v>150</v>
      </c>
      <c r="U6530" t="s">
        <v>30</v>
      </c>
    </row>
    <row r="6531" spans="1:22" x14ac:dyDescent="0.2">
      <c r="A6531">
        <v>7248</v>
      </c>
      <c r="B6531" t="s">
        <v>39</v>
      </c>
      <c r="C6531" t="s">
        <v>40</v>
      </c>
      <c r="D6531">
        <v>13121</v>
      </c>
      <c r="E6531" t="s">
        <v>1101</v>
      </c>
      <c r="F6531" t="s">
        <v>1132</v>
      </c>
      <c r="G6531" t="s">
        <v>1110</v>
      </c>
      <c r="H6531">
        <v>8</v>
      </c>
      <c r="I6531">
        <v>95000000</v>
      </c>
      <c r="K6531">
        <v>120</v>
      </c>
      <c r="L6531">
        <v>0.79</v>
      </c>
      <c r="M6531" t="s">
        <v>61</v>
      </c>
      <c r="N6531">
        <v>2022</v>
      </c>
      <c r="O6531" t="s">
        <v>42</v>
      </c>
      <c r="P6531" t="s">
        <v>141</v>
      </c>
      <c r="Q6531" t="s">
        <v>43</v>
      </c>
      <c r="R6531" t="s">
        <v>282</v>
      </c>
      <c r="S6531">
        <v>50</v>
      </c>
      <c r="T6531">
        <v>150</v>
      </c>
      <c r="U6531" t="s">
        <v>30</v>
      </c>
    </row>
    <row r="6532" spans="1:22" x14ac:dyDescent="0.2">
      <c r="A6532">
        <v>7250</v>
      </c>
      <c r="B6532" t="s">
        <v>39</v>
      </c>
      <c r="C6532" t="s">
        <v>40</v>
      </c>
      <c r="D6532">
        <v>13121</v>
      </c>
      <c r="E6532" t="s">
        <v>1101</v>
      </c>
      <c r="F6532" t="s">
        <v>1132</v>
      </c>
      <c r="G6532" t="s">
        <v>1110</v>
      </c>
      <c r="H6532">
        <v>8</v>
      </c>
      <c r="I6532">
        <v>55000000</v>
      </c>
      <c r="K6532">
        <v>100</v>
      </c>
      <c r="L6532">
        <v>0.55000000000000004</v>
      </c>
      <c r="M6532" t="s">
        <v>65</v>
      </c>
      <c r="N6532">
        <v>2023</v>
      </c>
      <c r="O6532" t="s">
        <v>42</v>
      </c>
      <c r="P6532" t="s">
        <v>28</v>
      </c>
      <c r="Q6532" t="s">
        <v>28</v>
      </c>
      <c r="R6532" t="s">
        <v>282</v>
      </c>
      <c r="S6532">
        <v>50</v>
      </c>
      <c r="T6532">
        <v>150</v>
      </c>
      <c r="U6532" t="s">
        <v>35</v>
      </c>
    </row>
    <row r="6533" spans="1:22" x14ac:dyDescent="0.2">
      <c r="A6533">
        <v>7251</v>
      </c>
      <c r="B6533" t="s">
        <v>39</v>
      </c>
      <c r="C6533" t="s">
        <v>40</v>
      </c>
      <c r="D6533">
        <v>13121</v>
      </c>
      <c r="E6533" t="s">
        <v>1101</v>
      </c>
      <c r="F6533" t="s">
        <v>1132</v>
      </c>
      <c r="G6533" t="s">
        <v>1110</v>
      </c>
      <c r="H6533">
        <v>8</v>
      </c>
      <c r="I6533">
        <v>56000000</v>
      </c>
      <c r="K6533">
        <v>100</v>
      </c>
      <c r="L6533">
        <v>0.56000000000000005</v>
      </c>
      <c r="M6533" t="s">
        <v>135</v>
      </c>
      <c r="N6533">
        <v>2023</v>
      </c>
      <c r="O6533" t="s">
        <v>42</v>
      </c>
      <c r="P6533" t="s">
        <v>28</v>
      </c>
      <c r="Q6533" t="s">
        <v>28</v>
      </c>
      <c r="R6533" t="s">
        <v>282</v>
      </c>
      <c r="S6533">
        <v>50</v>
      </c>
      <c r="T6533">
        <v>150</v>
      </c>
      <c r="U6533" t="s">
        <v>35</v>
      </c>
    </row>
    <row r="6534" spans="1:22" x14ac:dyDescent="0.2">
      <c r="A6534">
        <v>7253</v>
      </c>
      <c r="B6534" t="s">
        <v>39</v>
      </c>
      <c r="C6534" t="s">
        <v>40</v>
      </c>
      <c r="D6534">
        <v>13121</v>
      </c>
      <c r="E6534" t="s">
        <v>1101</v>
      </c>
      <c r="F6534" t="s">
        <v>1133</v>
      </c>
      <c r="G6534" t="s">
        <v>1120</v>
      </c>
      <c r="H6534">
        <v>21</v>
      </c>
      <c r="I6534">
        <v>64000000</v>
      </c>
      <c r="K6534">
        <v>110</v>
      </c>
      <c r="L6534">
        <v>0.57999999999999996</v>
      </c>
      <c r="M6534" t="s">
        <v>61</v>
      </c>
      <c r="N6534">
        <v>2022</v>
      </c>
      <c r="O6534" t="s">
        <v>42</v>
      </c>
      <c r="P6534" t="s">
        <v>28</v>
      </c>
      <c r="Q6534" t="s">
        <v>28</v>
      </c>
      <c r="R6534" t="s">
        <v>190</v>
      </c>
      <c r="S6534">
        <v>60</v>
      </c>
      <c r="T6534">
        <v>200</v>
      </c>
      <c r="U6534" t="s">
        <v>35</v>
      </c>
    </row>
    <row r="6535" spans="1:22" x14ac:dyDescent="0.2">
      <c r="A6535">
        <v>7254</v>
      </c>
      <c r="B6535" t="s">
        <v>39</v>
      </c>
      <c r="C6535" t="s">
        <v>40</v>
      </c>
      <c r="D6535">
        <v>13121</v>
      </c>
      <c r="E6535" t="s">
        <v>1101</v>
      </c>
      <c r="F6535" t="s">
        <v>1133</v>
      </c>
      <c r="G6535" t="s">
        <v>1120</v>
      </c>
      <c r="H6535">
        <v>25</v>
      </c>
      <c r="I6535">
        <v>39000000</v>
      </c>
      <c r="K6535">
        <v>70</v>
      </c>
      <c r="L6535">
        <v>0.56000000000000005</v>
      </c>
      <c r="M6535" t="s">
        <v>61</v>
      </c>
      <c r="N6535">
        <v>2023</v>
      </c>
      <c r="O6535" t="s">
        <v>42</v>
      </c>
      <c r="P6535" t="s">
        <v>28</v>
      </c>
      <c r="Q6535" t="s">
        <v>28</v>
      </c>
      <c r="R6535" t="s">
        <v>186</v>
      </c>
      <c r="S6535">
        <v>60</v>
      </c>
      <c r="T6535">
        <v>200</v>
      </c>
      <c r="U6535" t="s">
        <v>35</v>
      </c>
    </row>
    <row r="6536" spans="1:22" x14ac:dyDescent="0.2">
      <c r="A6536">
        <v>7255</v>
      </c>
      <c r="B6536" t="s">
        <v>39</v>
      </c>
      <c r="C6536" t="s">
        <v>40</v>
      </c>
      <c r="D6536">
        <v>13121</v>
      </c>
      <c r="E6536" t="s">
        <v>1101</v>
      </c>
      <c r="F6536" t="s">
        <v>1134</v>
      </c>
      <c r="G6536" t="s">
        <v>1135</v>
      </c>
      <c r="H6536">
        <v>11</v>
      </c>
      <c r="I6536">
        <v>34000000</v>
      </c>
      <c r="K6536">
        <v>90</v>
      </c>
      <c r="L6536">
        <v>0.38</v>
      </c>
      <c r="M6536" t="s">
        <v>61</v>
      </c>
      <c r="N6536">
        <v>2014</v>
      </c>
      <c r="O6536" t="s">
        <v>42</v>
      </c>
      <c r="P6536" t="s">
        <v>28</v>
      </c>
      <c r="Q6536" t="s">
        <v>28</v>
      </c>
      <c r="R6536" t="s">
        <v>102</v>
      </c>
      <c r="S6536">
        <v>60</v>
      </c>
      <c r="T6536">
        <v>200</v>
      </c>
      <c r="U6536" t="s">
        <v>35</v>
      </c>
    </row>
    <row r="6537" spans="1:22" x14ac:dyDescent="0.2">
      <c r="A6537">
        <v>7256</v>
      </c>
      <c r="B6537" t="s">
        <v>23</v>
      </c>
      <c r="D6537">
        <v>13121</v>
      </c>
      <c r="E6537" t="s">
        <v>1101</v>
      </c>
      <c r="F6537" t="s">
        <v>1136</v>
      </c>
      <c r="G6537" t="s">
        <v>936</v>
      </c>
      <c r="H6537">
        <v>28</v>
      </c>
      <c r="I6537">
        <v>29000000</v>
      </c>
      <c r="J6537" t="s">
        <v>44</v>
      </c>
      <c r="K6537">
        <v>60</v>
      </c>
      <c r="L6537">
        <v>0.48</v>
      </c>
      <c r="N6537">
        <v>2002</v>
      </c>
      <c r="O6537" t="s">
        <v>27</v>
      </c>
      <c r="Q6537" t="s">
        <v>28</v>
      </c>
      <c r="R6537" t="s">
        <v>102</v>
      </c>
      <c r="S6537">
        <v>60</v>
      </c>
      <c r="T6537">
        <v>200</v>
      </c>
      <c r="U6537" t="s">
        <v>35</v>
      </c>
      <c r="V6537" t="s">
        <v>36</v>
      </c>
    </row>
    <row r="6538" spans="1:22" x14ac:dyDescent="0.2">
      <c r="A6538">
        <v>7257</v>
      </c>
      <c r="B6538" t="s">
        <v>23</v>
      </c>
      <c r="D6538">
        <v>13121</v>
      </c>
      <c r="E6538" t="s">
        <v>1101</v>
      </c>
      <c r="F6538" t="s">
        <v>1136</v>
      </c>
      <c r="G6538" t="s">
        <v>1131</v>
      </c>
      <c r="H6538">
        <v>20</v>
      </c>
      <c r="I6538">
        <v>22000000</v>
      </c>
      <c r="J6538" t="s">
        <v>26</v>
      </c>
      <c r="K6538">
        <v>40</v>
      </c>
      <c r="L6538">
        <v>0.55000000000000004</v>
      </c>
      <c r="N6538">
        <v>2007</v>
      </c>
      <c r="O6538" t="s">
        <v>27</v>
      </c>
      <c r="P6538" t="s">
        <v>28</v>
      </c>
      <c r="Q6538" t="s">
        <v>28</v>
      </c>
      <c r="R6538" t="s">
        <v>187</v>
      </c>
      <c r="S6538">
        <v>80</v>
      </c>
      <c r="T6538">
        <v>300</v>
      </c>
      <c r="U6538" t="s">
        <v>35</v>
      </c>
      <c r="V6538" t="s">
        <v>36</v>
      </c>
    </row>
    <row r="6539" spans="1:22" x14ac:dyDescent="0.2">
      <c r="A6539">
        <v>7258</v>
      </c>
      <c r="B6539" t="s">
        <v>39</v>
      </c>
      <c r="C6539" t="s">
        <v>40</v>
      </c>
      <c r="D6539">
        <v>13121</v>
      </c>
      <c r="E6539" t="s">
        <v>1101</v>
      </c>
      <c r="F6539" t="s">
        <v>1136</v>
      </c>
      <c r="G6539" t="s">
        <v>1135</v>
      </c>
      <c r="H6539">
        <v>8</v>
      </c>
      <c r="I6539">
        <v>45000000</v>
      </c>
      <c r="K6539">
        <v>90</v>
      </c>
      <c r="L6539">
        <v>0.5</v>
      </c>
      <c r="M6539" t="s">
        <v>65</v>
      </c>
      <c r="N6539">
        <v>2016</v>
      </c>
      <c r="O6539" t="s">
        <v>42</v>
      </c>
      <c r="P6539" t="s">
        <v>141</v>
      </c>
      <c r="Q6539" t="s">
        <v>43</v>
      </c>
      <c r="R6539" t="s">
        <v>102</v>
      </c>
      <c r="S6539">
        <v>60</v>
      </c>
      <c r="T6539">
        <v>200</v>
      </c>
      <c r="U6539" t="s">
        <v>30</v>
      </c>
    </row>
    <row r="6540" spans="1:22" x14ac:dyDescent="0.2">
      <c r="A6540">
        <v>7259</v>
      </c>
      <c r="B6540" t="s">
        <v>39</v>
      </c>
      <c r="C6540" t="s">
        <v>40</v>
      </c>
      <c r="D6540">
        <v>13121</v>
      </c>
      <c r="E6540" t="s">
        <v>1101</v>
      </c>
      <c r="F6540" t="s">
        <v>1136</v>
      </c>
      <c r="G6540" t="s">
        <v>1135</v>
      </c>
      <c r="H6540">
        <v>15</v>
      </c>
      <c r="I6540">
        <v>44000000</v>
      </c>
      <c r="K6540">
        <v>80</v>
      </c>
      <c r="L6540">
        <v>0.55000000000000004</v>
      </c>
      <c r="M6540" t="s">
        <v>65</v>
      </c>
      <c r="N6540">
        <v>2022</v>
      </c>
      <c r="O6540" t="s">
        <v>42</v>
      </c>
      <c r="P6540" t="s">
        <v>28</v>
      </c>
      <c r="Q6540" t="s">
        <v>28</v>
      </c>
      <c r="R6540" t="s">
        <v>102</v>
      </c>
      <c r="S6540">
        <v>60</v>
      </c>
      <c r="T6540">
        <v>200</v>
      </c>
      <c r="U6540" t="s">
        <v>35</v>
      </c>
    </row>
    <row r="6541" spans="1:22" x14ac:dyDescent="0.2">
      <c r="A6541">
        <v>7260</v>
      </c>
      <c r="B6541" t="s">
        <v>39</v>
      </c>
      <c r="C6541" t="s">
        <v>40</v>
      </c>
      <c r="D6541">
        <v>13121</v>
      </c>
      <c r="E6541" t="s">
        <v>1101</v>
      </c>
      <c r="F6541" t="s">
        <v>1136</v>
      </c>
      <c r="G6541" t="s">
        <v>1135</v>
      </c>
      <c r="H6541">
        <v>16</v>
      </c>
      <c r="I6541">
        <v>36000000</v>
      </c>
      <c r="K6541">
        <v>75</v>
      </c>
      <c r="L6541">
        <v>0.48</v>
      </c>
      <c r="M6541" t="s">
        <v>48</v>
      </c>
      <c r="N6541">
        <v>2022</v>
      </c>
      <c r="O6541" t="s">
        <v>42</v>
      </c>
      <c r="P6541" t="s">
        <v>28</v>
      </c>
      <c r="Q6541" t="s">
        <v>28</v>
      </c>
      <c r="R6541" t="s">
        <v>102</v>
      </c>
      <c r="S6541">
        <v>60</v>
      </c>
      <c r="T6541">
        <v>200</v>
      </c>
      <c r="U6541" t="s">
        <v>35</v>
      </c>
    </row>
    <row r="6542" spans="1:22" x14ac:dyDescent="0.2">
      <c r="A6542">
        <v>7261</v>
      </c>
      <c r="B6542" t="s">
        <v>23</v>
      </c>
      <c r="D6542">
        <v>13121</v>
      </c>
      <c r="E6542" t="s">
        <v>1101</v>
      </c>
      <c r="F6542" t="s">
        <v>1136</v>
      </c>
      <c r="G6542" t="s">
        <v>1135</v>
      </c>
      <c r="H6542">
        <v>10</v>
      </c>
      <c r="I6542">
        <v>36000000</v>
      </c>
      <c r="J6542" t="s">
        <v>44</v>
      </c>
      <c r="K6542">
        <v>70</v>
      </c>
      <c r="L6542">
        <v>0.51</v>
      </c>
      <c r="N6542">
        <v>1996</v>
      </c>
      <c r="O6542" t="s">
        <v>27</v>
      </c>
      <c r="P6542" t="s">
        <v>28</v>
      </c>
      <c r="Q6542" t="s">
        <v>28</v>
      </c>
      <c r="R6542" t="s">
        <v>102</v>
      </c>
      <c r="S6542">
        <v>60</v>
      </c>
      <c r="T6542">
        <v>200</v>
      </c>
      <c r="U6542" t="s">
        <v>35</v>
      </c>
      <c r="V6542" t="s">
        <v>36</v>
      </c>
    </row>
    <row r="6543" spans="1:22" x14ac:dyDescent="0.2">
      <c r="A6543">
        <v>7262</v>
      </c>
      <c r="B6543" t="s">
        <v>23</v>
      </c>
      <c r="D6543">
        <v>13121</v>
      </c>
      <c r="E6543" t="s">
        <v>1101</v>
      </c>
      <c r="F6543" t="s">
        <v>1137</v>
      </c>
      <c r="G6543" t="s">
        <v>1112</v>
      </c>
      <c r="H6543">
        <v>10</v>
      </c>
      <c r="I6543">
        <v>28000000</v>
      </c>
      <c r="J6543" t="s">
        <v>32</v>
      </c>
      <c r="K6543">
        <v>55</v>
      </c>
      <c r="L6543">
        <v>0.51</v>
      </c>
      <c r="N6543">
        <v>1985</v>
      </c>
      <c r="O6543" t="s">
        <v>27</v>
      </c>
      <c r="P6543" t="s">
        <v>28</v>
      </c>
      <c r="Q6543" t="s">
        <v>28</v>
      </c>
      <c r="R6543" t="s">
        <v>187</v>
      </c>
      <c r="S6543">
        <v>80</v>
      </c>
      <c r="T6543">
        <v>300</v>
      </c>
      <c r="U6543" t="s">
        <v>30</v>
      </c>
      <c r="V6543" t="s">
        <v>36</v>
      </c>
    </row>
    <row r="6544" spans="1:22" x14ac:dyDescent="0.2">
      <c r="A6544">
        <v>7264</v>
      </c>
      <c r="B6544" t="s">
        <v>39</v>
      </c>
      <c r="C6544" t="s">
        <v>40</v>
      </c>
      <c r="D6544">
        <v>13121</v>
      </c>
      <c r="E6544" t="s">
        <v>1101</v>
      </c>
      <c r="F6544" t="s">
        <v>1137</v>
      </c>
      <c r="G6544" t="s">
        <v>1112</v>
      </c>
      <c r="H6544">
        <v>13</v>
      </c>
      <c r="I6544">
        <v>120000000</v>
      </c>
      <c r="K6544">
        <v>260</v>
      </c>
      <c r="L6544">
        <v>0.46</v>
      </c>
      <c r="M6544" t="s">
        <v>48</v>
      </c>
      <c r="N6544">
        <v>1988</v>
      </c>
      <c r="O6544" t="s">
        <v>55</v>
      </c>
      <c r="P6544" t="s">
        <v>141</v>
      </c>
      <c r="Q6544" t="s">
        <v>28</v>
      </c>
      <c r="R6544" t="s">
        <v>186</v>
      </c>
      <c r="S6544">
        <v>60</v>
      </c>
      <c r="T6544">
        <v>200</v>
      </c>
      <c r="U6544" t="s">
        <v>35</v>
      </c>
    </row>
    <row r="6545" spans="1:23" x14ac:dyDescent="0.2">
      <c r="A6545">
        <v>7265</v>
      </c>
      <c r="B6545" t="s">
        <v>23</v>
      </c>
      <c r="D6545">
        <v>13121</v>
      </c>
      <c r="E6545" t="s">
        <v>1101</v>
      </c>
      <c r="F6545" t="s">
        <v>1137</v>
      </c>
      <c r="G6545" t="s">
        <v>1112</v>
      </c>
      <c r="H6545">
        <v>16</v>
      </c>
      <c r="I6545">
        <v>23000000</v>
      </c>
      <c r="J6545" t="s">
        <v>32</v>
      </c>
      <c r="K6545">
        <v>55</v>
      </c>
      <c r="L6545">
        <v>0.42</v>
      </c>
      <c r="N6545">
        <v>2006</v>
      </c>
      <c r="O6545" t="s">
        <v>27</v>
      </c>
      <c r="P6545" t="s">
        <v>28</v>
      </c>
      <c r="Q6545" t="s">
        <v>28</v>
      </c>
      <c r="R6545" t="s">
        <v>126</v>
      </c>
      <c r="S6545">
        <v>60</v>
      </c>
      <c r="T6545">
        <v>400</v>
      </c>
      <c r="U6545" t="s">
        <v>35</v>
      </c>
      <c r="V6545" t="s">
        <v>36</v>
      </c>
    </row>
    <row r="6546" spans="1:23" x14ac:dyDescent="0.2">
      <c r="A6546">
        <v>7266</v>
      </c>
      <c r="B6546" t="s">
        <v>39</v>
      </c>
      <c r="C6546" t="s">
        <v>40</v>
      </c>
      <c r="D6546">
        <v>13121</v>
      </c>
      <c r="E6546" t="s">
        <v>1101</v>
      </c>
      <c r="F6546" t="s">
        <v>1137</v>
      </c>
      <c r="G6546" t="s">
        <v>1113</v>
      </c>
      <c r="H6546">
        <v>15</v>
      </c>
      <c r="I6546">
        <v>25000000</v>
      </c>
      <c r="K6546">
        <v>65</v>
      </c>
      <c r="L6546">
        <v>0.38</v>
      </c>
      <c r="M6546" t="s">
        <v>61</v>
      </c>
      <c r="N6546">
        <v>1997</v>
      </c>
      <c r="Q6546" t="s">
        <v>28</v>
      </c>
      <c r="R6546" t="s">
        <v>186</v>
      </c>
      <c r="S6546">
        <v>60</v>
      </c>
      <c r="T6546">
        <v>200</v>
      </c>
      <c r="U6546" t="s">
        <v>30</v>
      </c>
    </row>
    <row r="6547" spans="1:23" x14ac:dyDescent="0.2">
      <c r="A6547">
        <v>7267</v>
      </c>
      <c r="B6547" t="s">
        <v>39</v>
      </c>
      <c r="C6547" t="s">
        <v>40</v>
      </c>
      <c r="D6547">
        <v>13121</v>
      </c>
      <c r="E6547" t="s">
        <v>1101</v>
      </c>
      <c r="F6547" t="s">
        <v>1137</v>
      </c>
      <c r="G6547" t="s">
        <v>1113</v>
      </c>
      <c r="H6547">
        <v>14</v>
      </c>
      <c r="I6547">
        <v>13000000</v>
      </c>
      <c r="K6547">
        <v>70</v>
      </c>
      <c r="L6547">
        <v>0.19</v>
      </c>
      <c r="M6547" t="s">
        <v>65</v>
      </c>
      <c r="N6547">
        <v>1965</v>
      </c>
      <c r="O6547" t="s">
        <v>42</v>
      </c>
      <c r="P6547" t="s">
        <v>28</v>
      </c>
      <c r="Q6547" t="s">
        <v>28</v>
      </c>
      <c r="R6547" t="s">
        <v>186</v>
      </c>
      <c r="S6547">
        <v>60</v>
      </c>
      <c r="T6547">
        <v>200</v>
      </c>
      <c r="U6547" t="s">
        <v>30</v>
      </c>
    </row>
    <row r="6548" spans="1:23" x14ac:dyDescent="0.2">
      <c r="A6548">
        <v>7270</v>
      </c>
      <c r="B6548" t="s">
        <v>23</v>
      </c>
      <c r="D6548">
        <v>13121</v>
      </c>
      <c r="E6548" t="s">
        <v>1101</v>
      </c>
      <c r="F6548" t="s">
        <v>1137</v>
      </c>
      <c r="G6548" t="s">
        <v>1113</v>
      </c>
      <c r="H6548">
        <v>8</v>
      </c>
      <c r="I6548">
        <v>47000000</v>
      </c>
      <c r="J6548" t="s">
        <v>44</v>
      </c>
      <c r="K6548">
        <v>70</v>
      </c>
      <c r="L6548">
        <v>0.67</v>
      </c>
      <c r="N6548">
        <v>2011</v>
      </c>
      <c r="O6548" t="s">
        <v>27</v>
      </c>
      <c r="P6548" t="s">
        <v>28</v>
      </c>
      <c r="Q6548" t="s">
        <v>28</v>
      </c>
      <c r="R6548" t="s">
        <v>102</v>
      </c>
      <c r="S6548">
        <v>60</v>
      </c>
      <c r="T6548">
        <v>300</v>
      </c>
      <c r="U6548" t="s">
        <v>35</v>
      </c>
      <c r="V6548" t="s">
        <v>31</v>
      </c>
    </row>
    <row r="6549" spans="1:23" x14ac:dyDescent="0.2">
      <c r="A6549">
        <v>7271</v>
      </c>
      <c r="B6549" t="s">
        <v>23</v>
      </c>
      <c r="D6549">
        <v>13121</v>
      </c>
      <c r="E6549" t="s">
        <v>1101</v>
      </c>
      <c r="F6549" t="s">
        <v>1138</v>
      </c>
      <c r="G6549" t="s">
        <v>936</v>
      </c>
      <c r="H6549">
        <v>16</v>
      </c>
      <c r="I6549">
        <v>37000000</v>
      </c>
      <c r="J6549" t="s">
        <v>44</v>
      </c>
      <c r="K6549">
        <v>70</v>
      </c>
      <c r="L6549">
        <v>0.53</v>
      </c>
      <c r="N6549">
        <v>2007</v>
      </c>
      <c r="O6549" t="s">
        <v>27</v>
      </c>
      <c r="P6549" t="s">
        <v>28</v>
      </c>
      <c r="Q6549" t="s">
        <v>28</v>
      </c>
      <c r="R6549" t="s">
        <v>126</v>
      </c>
      <c r="S6549">
        <v>60</v>
      </c>
      <c r="T6549">
        <v>200</v>
      </c>
      <c r="U6549" t="s">
        <v>30</v>
      </c>
      <c r="V6549" t="s">
        <v>31</v>
      </c>
    </row>
    <row r="6550" spans="1:23" x14ac:dyDescent="0.2">
      <c r="A6550">
        <v>7272</v>
      </c>
      <c r="B6550" t="s">
        <v>23</v>
      </c>
      <c r="D6550">
        <v>13121</v>
      </c>
      <c r="E6550" t="s">
        <v>1101</v>
      </c>
      <c r="F6550" t="s">
        <v>1138</v>
      </c>
      <c r="G6550" t="s">
        <v>936</v>
      </c>
      <c r="H6550">
        <v>15</v>
      </c>
      <c r="I6550">
        <v>30000000</v>
      </c>
      <c r="J6550" t="s">
        <v>44</v>
      </c>
      <c r="K6550">
        <v>60</v>
      </c>
      <c r="L6550">
        <v>0.5</v>
      </c>
      <c r="N6550">
        <v>1986</v>
      </c>
      <c r="O6550" t="s">
        <v>27</v>
      </c>
      <c r="P6550" t="s">
        <v>28</v>
      </c>
      <c r="Q6550" t="s">
        <v>28</v>
      </c>
      <c r="R6550" t="s">
        <v>126</v>
      </c>
      <c r="S6550">
        <v>60</v>
      </c>
      <c r="T6550">
        <v>200</v>
      </c>
      <c r="U6550" t="s">
        <v>30</v>
      </c>
      <c r="V6550" t="s">
        <v>36</v>
      </c>
    </row>
    <row r="6551" spans="1:23" x14ac:dyDescent="0.2">
      <c r="A6551">
        <v>7275</v>
      </c>
      <c r="B6551" t="s">
        <v>39</v>
      </c>
      <c r="C6551" t="s">
        <v>469</v>
      </c>
      <c r="D6551">
        <v>13121</v>
      </c>
      <c r="E6551" t="s">
        <v>1101</v>
      </c>
      <c r="F6551" t="s">
        <v>1138</v>
      </c>
      <c r="G6551" t="s">
        <v>936</v>
      </c>
      <c r="H6551">
        <v>14</v>
      </c>
      <c r="I6551">
        <v>38000000</v>
      </c>
      <c r="K6551">
        <v>145</v>
      </c>
      <c r="L6551">
        <v>0.26</v>
      </c>
      <c r="M6551" t="s">
        <v>41</v>
      </c>
      <c r="N6551">
        <v>1979</v>
      </c>
      <c r="O6551" t="s">
        <v>42</v>
      </c>
      <c r="P6551" t="s">
        <v>28</v>
      </c>
      <c r="Q6551" t="s">
        <v>28</v>
      </c>
      <c r="R6551" t="s">
        <v>126</v>
      </c>
      <c r="S6551">
        <v>60</v>
      </c>
      <c r="T6551">
        <v>200</v>
      </c>
      <c r="U6551" t="s">
        <v>35</v>
      </c>
    </row>
    <row r="6552" spans="1:23" x14ac:dyDescent="0.2">
      <c r="A6552">
        <v>7277</v>
      </c>
      <c r="B6552" t="s">
        <v>23</v>
      </c>
      <c r="D6552">
        <v>13121</v>
      </c>
      <c r="E6552" t="s">
        <v>1101</v>
      </c>
      <c r="F6552" t="s">
        <v>1138</v>
      </c>
      <c r="G6552" t="s">
        <v>936</v>
      </c>
      <c r="H6552">
        <v>15</v>
      </c>
      <c r="I6552">
        <v>41000000</v>
      </c>
      <c r="J6552" t="s">
        <v>44</v>
      </c>
      <c r="K6552">
        <v>70</v>
      </c>
      <c r="L6552">
        <v>0.59</v>
      </c>
      <c r="N6552">
        <v>2017</v>
      </c>
      <c r="O6552" t="s">
        <v>27</v>
      </c>
      <c r="P6552" t="s">
        <v>28</v>
      </c>
      <c r="Q6552" t="s">
        <v>28</v>
      </c>
      <c r="R6552" t="s">
        <v>126</v>
      </c>
      <c r="S6552">
        <v>60</v>
      </c>
      <c r="T6552">
        <v>200</v>
      </c>
      <c r="U6552" t="s">
        <v>35</v>
      </c>
      <c r="V6552" t="s">
        <v>31</v>
      </c>
    </row>
    <row r="6553" spans="1:23" x14ac:dyDescent="0.2">
      <c r="A6553">
        <v>7278</v>
      </c>
      <c r="B6553" t="s">
        <v>39</v>
      </c>
      <c r="C6553" t="s">
        <v>40</v>
      </c>
      <c r="D6553">
        <v>13121</v>
      </c>
      <c r="E6553" t="s">
        <v>1101</v>
      </c>
      <c r="F6553" t="s">
        <v>1139</v>
      </c>
      <c r="G6553" t="s">
        <v>582</v>
      </c>
      <c r="H6553">
        <v>16</v>
      </c>
      <c r="I6553">
        <v>39000000</v>
      </c>
      <c r="K6553">
        <v>150</v>
      </c>
      <c r="L6553">
        <v>0.26</v>
      </c>
      <c r="M6553" t="s">
        <v>477</v>
      </c>
      <c r="N6553">
        <v>2022</v>
      </c>
      <c r="O6553" t="s">
        <v>42</v>
      </c>
      <c r="P6553" t="s">
        <v>28</v>
      </c>
      <c r="Q6553" t="s">
        <v>28</v>
      </c>
      <c r="R6553" t="s">
        <v>282</v>
      </c>
      <c r="S6553">
        <v>60</v>
      </c>
      <c r="T6553">
        <v>150</v>
      </c>
      <c r="U6553" t="s">
        <v>35</v>
      </c>
    </row>
    <row r="6554" spans="1:23" x14ac:dyDescent="0.2">
      <c r="A6554">
        <v>7279</v>
      </c>
      <c r="B6554" t="s">
        <v>39</v>
      </c>
      <c r="C6554" t="s">
        <v>40</v>
      </c>
      <c r="D6554">
        <v>13121</v>
      </c>
      <c r="E6554" t="s">
        <v>1101</v>
      </c>
      <c r="F6554" t="s">
        <v>1139</v>
      </c>
      <c r="G6554" t="s">
        <v>582</v>
      </c>
      <c r="H6554">
        <v>16</v>
      </c>
      <c r="I6554">
        <v>41000000</v>
      </c>
      <c r="K6554">
        <v>90</v>
      </c>
      <c r="L6554">
        <v>0.46</v>
      </c>
      <c r="M6554" t="s">
        <v>65</v>
      </c>
      <c r="N6554">
        <v>2022</v>
      </c>
      <c r="O6554" t="s">
        <v>42</v>
      </c>
      <c r="P6554" t="s">
        <v>28</v>
      </c>
      <c r="Q6554" t="s">
        <v>28</v>
      </c>
      <c r="R6554" t="s">
        <v>282</v>
      </c>
      <c r="S6554">
        <v>50</v>
      </c>
      <c r="T6554">
        <v>150</v>
      </c>
      <c r="U6554" t="s">
        <v>35</v>
      </c>
    </row>
    <row r="6555" spans="1:23" x14ac:dyDescent="0.2">
      <c r="A6555">
        <v>7280</v>
      </c>
      <c r="B6555" t="s">
        <v>39</v>
      </c>
      <c r="C6555" t="s">
        <v>46</v>
      </c>
      <c r="D6555">
        <v>13121</v>
      </c>
      <c r="E6555" t="s">
        <v>1101</v>
      </c>
      <c r="F6555" t="s">
        <v>1139</v>
      </c>
      <c r="G6555" t="s">
        <v>1140</v>
      </c>
      <c r="H6555">
        <v>23</v>
      </c>
      <c r="I6555">
        <v>35000000</v>
      </c>
      <c r="K6555">
        <v>100</v>
      </c>
      <c r="L6555">
        <v>0.35</v>
      </c>
      <c r="M6555" t="s">
        <v>65</v>
      </c>
      <c r="N6555">
        <v>2007</v>
      </c>
      <c r="O6555" t="s">
        <v>42</v>
      </c>
      <c r="P6555" t="s">
        <v>115</v>
      </c>
      <c r="Q6555" t="s">
        <v>74</v>
      </c>
      <c r="R6555" t="s">
        <v>187</v>
      </c>
      <c r="S6555">
        <v>80</v>
      </c>
      <c r="T6555">
        <v>300</v>
      </c>
      <c r="U6555" t="s">
        <v>30</v>
      </c>
    </row>
    <row r="6556" spans="1:23" x14ac:dyDescent="0.2">
      <c r="A6556">
        <v>7281</v>
      </c>
      <c r="B6556" t="s">
        <v>39</v>
      </c>
      <c r="C6556" t="s">
        <v>40</v>
      </c>
      <c r="D6556">
        <v>13121</v>
      </c>
      <c r="E6556" t="s">
        <v>1101</v>
      </c>
      <c r="F6556" t="s">
        <v>1139</v>
      </c>
      <c r="G6556" t="s">
        <v>1140</v>
      </c>
      <c r="H6556">
        <v>16</v>
      </c>
      <c r="I6556">
        <v>11000000</v>
      </c>
      <c r="K6556">
        <v>65</v>
      </c>
      <c r="L6556">
        <v>0.17</v>
      </c>
      <c r="M6556" t="s">
        <v>65</v>
      </c>
      <c r="N6556">
        <v>1976</v>
      </c>
      <c r="O6556" t="s">
        <v>42</v>
      </c>
      <c r="P6556" t="s">
        <v>115</v>
      </c>
      <c r="Q6556" t="s">
        <v>43</v>
      </c>
      <c r="R6556" t="s">
        <v>187</v>
      </c>
      <c r="S6556">
        <v>80</v>
      </c>
      <c r="T6556">
        <v>300</v>
      </c>
      <c r="U6556" t="s">
        <v>30</v>
      </c>
      <c r="W6556" t="s">
        <v>142</v>
      </c>
    </row>
    <row r="6557" spans="1:23" x14ac:dyDescent="0.2">
      <c r="A6557">
        <v>7282</v>
      </c>
      <c r="B6557" t="s">
        <v>23</v>
      </c>
      <c r="D6557">
        <v>13121</v>
      </c>
      <c r="E6557" t="s">
        <v>1101</v>
      </c>
      <c r="F6557" t="s">
        <v>1139</v>
      </c>
      <c r="G6557" t="s">
        <v>1140</v>
      </c>
      <c r="H6557">
        <v>21</v>
      </c>
      <c r="I6557">
        <v>15000000</v>
      </c>
      <c r="J6557" t="s">
        <v>32</v>
      </c>
      <c r="K6557">
        <v>50</v>
      </c>
      <c r="L6557">
        <v>0.3</v>
      </c>
      <c r="N6557">
        <v>1979</v>
      </c>
      <c r="O6557" t="s">
        <v>45</v>
      </c>
      <c r="P6557" t="s">
        <v>28</v>
      </c>
      <c r="Q6557" t="s">
        <v>28</v>
      </c>
      <c r="R6557" t="s">
        <v>102</v>
      </c>
      <c r="S6557">
        <v>60</v>
      </c>
      <c r="T6557">
        <v>200</v>
      </c>
      <c r="U6557" t="s">
        <v>30</v>
      </c>
      <c r="V6557" t="s">
        <v>31</v>
      </c>
    </row>
    <row r="6558" spans="1:23" x14ac:dyDescent="0.2">
      <c r="A6558">
        <v>7283</v>
      </c>
      <c r="B6558" t="s">
        <v>39</v>
      </c>
      <c r="C6558" t="s">
        <v>46</v>
      </c>
      <c r="D6558">
        <v>13121</v>
      </c>
      <c r="E6558" t="s">
        <v>1101</v>
      </c>
      <c r="F6558" t="s">
        <v>1139</v>
      </c>
      <c r="G6558" t="s">
        <v>1140</v>
      </c>
      <c r="H6558">
        <v>20</v>
      </c>
      <c r="I6558">
        <v>22000000</v>
      </c>
      <c r="K6558">
        <v>90</v>
      </c>
      <c r="L6558">
        <v>0.24</v>
      </c>
      <c r="M6558" t="s">
        <v>65</v>
      </c>
      <c r="N6558">
        <v>2008</v>
      </c>
      <c r="O6558" t="s">
        <v>42</v>
      </c>
      <c r="P6558" t="s">
        <v>51</v>
      </c>
      <c r="Q6558" t="s">
        <v>51</v>
      </c>
      <c r="R6558" t="s">
        <v>187</v>
      </c>
      <c r="S6558">
        <v>80</v>
      </c>
      <c r="T6558">
        <v>300</v>
      </c>
      <c r="U6558" t="s">
        <v>35</v>
      </c>
    </row>
    <row r="6559" spans="1:23" x14ac:dyDescent="0.2">
      <c r="A6559">
        <v>7284</v>
      </c>
      <c r="B6559" t="s">
        <v>39</v>
      </c>
      <c r="C6559" t="s">
        <v>40</v>
      </c>
      <c r="D6559">
        <v>13121</v>
      </c>
      <c r="E6559" t="s">
        <v>1101</v>
      </c>
      <c r="F6559" t="s">
        <v>1141</v>
      </c>
      <c r="G6559" t="s">
        <v>1120</v>
      </c>
      <c r="H6559">
        <v>20</v>
      </c>
      <c r="I6559">
        <v>35000000</v>
      </c>
      <c r="K6559">
        <v>110</v>
      </c>
      <c r="L6559">
        <v>0.32</v>
      </c>
      <c r="M6559" t="s">
        <v>48</v>
      </c>
      <c r="N6559">
        <v>1997</v>
      </c>
      <c r="O6559" t="s">
        <v>42</v>
      </c>
      <c r="P6559" t="s">
        <v>28</v>
      </c>
      <c r="Q6559" t="s">
        <v>28</v>
      </c>
      <c r="R6559" t="s">
        <v>126</v>
      </c>
      <c r="S6559">
        <v>60</v>
      </c>
      <c r="T6559">
        <v>300</v>
      </c>
      <c r="U6559" t="s">
        <v>30</v>
      </c>
    </row>
    <row r="6560" spans="1:23" x14ac:dyDescent="0.2">
      <c r="A6560">
        <v>7285</v>
      </c>
      <c r="B6560" t="s">
        <v>39</v>
      </c>
      <c r="C6560" t="s">
        <v>40</v>
      </c>
      <c r="D6560">
        <v>13121</v>
      </c>
      <c r="E6560" t="s">
        <v>1101</v>
      </c>
      <c r="F6560" t="s">
        <v>1141</v>
      </c>
      <c r="G6560" t="s">
        <v>1140</v>
      </c>
      <c r="H6560">
        <v>14</v>
      </c>
      <c r="I6560">
        <v>19000000</v>
      </c>
      <c r="K6560">
        <v>70</v>
      </c>
      <c r="L6560">
        <v>0.27</v>
      </c>
      <c r="M6560" t="s">
        <v>61</v>
      </c>
      <c r="N6560">
        <v>2021</v>
      </c>
      <c r="O6560" t="s">
        <v>42</v>
      </c>
      <c r="P6560" t="s">
        <v>28</v>
      </c>
      <c r="Q6560" t="s">
        <v>28</v>
      </c>
      <c r="R6560" t="s">
        <v>102</v>
      </c>
      <c r="S6560">
        <v>60</v>
      </c>
      <c r="T6560">
        <v>200</v>
      </c>
      <c r="U6560" t="s">
        <v>35</v>
      </c>
    </row>
    <row r="6561" spans="1:23" x14ac:dyDescent="0.2">
      <c r="A6561">
        <v>7286</v>
      </c>
      <c r="B6561" t="s">
        <v>23</v>
      </c>
      <c r="D6561">
        <v>13121</v>
      </c>
      <c r="E6561" t="s">
        <v>1101</v>
      </c>
      <c r="F6561" t="s">
        <v>1141</v>
      </c>
      <c r="G6561" t="s">
        <v>1140</v>
      </c>
      <c r="H6561">
        <v>25</v>
      </c>
      <c r="I6561">
        <v>13000000</v>
      </c>
      <c r="J6561" t="s">
        <v>44</v>
      </c>
      <c r="K6561">
        <v>60</v>
      </c>
      <c r="L6561">
        <v>0.22</v>
      </c>
      <c r="N6561">
        <v>1995</v>
      </c>
      <c r="O6561" t="s">
        <v>27</v>
      </c>
      <c r="P6561" t="s">
        <v>28</v>
      </c>
      <c r="Q6561" t="s">
        <v>28</v>
      </c>
      <c r="R6561" t="s">
        <v>126</v>
      </c>
      <c r="S6561">
        <v>60</v>
      </c>
      <c r="T6561">
        <v>200</v>
      </c>
      <c r="U6561" t="s">
        <v>35</v>
      </c>
      <c r="V6561" t="s">
        <v>31</v>
      </c>
    </row>
    <row r="6562" spans="1:23" x14ac:dyDescent="0.2">
      <c r="A6562">
        <v>7287</v>
      </c>
      <c r="B6562" t="s">
        <v>39</v>
      </c>
      <c r="C6562" t="s">
        <v>40</v>
      </c>
      <c r="D6562">
        <v>13121</v>
      </c>
      <c r="E6562" t="s">
        <v>1101</v>
      </c>
      <c r="F6562" t="s">
        <v>1142</v>
      </c>
      <c r="G6562" t="s">
        <v>1112</v>
      </c>
      <c r="H6562">
        <v>21</v>
      </c>
      <c r="I6562">
        <v>36000000</v>
      </c>
      <c r="K6562">
        <v>95</v>
      </c>
      <c r="L6562">
        <v>0.38</v>
      </c>
      <c r="M6562" t="s">
        <v>242</v>
      </c>
      <c r="N6562">
        <v>2019</v>
      </c>
      <c r="O6562" t="s">
        <v>42</v>
      </c>
      <c r="P6562" t="s">
        <v>28</v>
      </c>
      <c r="Q6562" t="s">
        <v>28</v>
      </c>
      <c r="R6562" t="s">
        <v>126</v>
      </c>
      <c r="S6562">
        <v>80</v>
      </c>
      <c r="T6562">
        <v>200</v>
      </c>
      <c r="U6562" t="s">
        <v>30</v>
      </c>
      <c r="W6562" t="s">
        <v>142</v>
      </c>
    </row>
    <row r="6563" spans="1:23" x14ac:dyDescent="0.2">
      <c r="A6563">
        <v>7288</v>
      </c>
      <c r="B6563" t="s">
        <v>23</v>
      </c>
      <c r="D6563">
        <v>13121</v>
      </c>
      <c r="E6563" t="s">
        <v>1101</v>
      </c>
      <c r="F6563" t="s">
        <v>1142</v>
      </c>
      <c r="G6563" t="s">
        <v>1112</v>
      </c>
      <c r="H6563">
        <v>11</v>
      </c>
      <c r="I6563">
        <v>40000000</v>
      </c>
      <c r="J6563" t="s">
        <v>44</v>
      </c>
      <c r="K6563">
        <v>70</v>
      </c>
      <c r="L6563">
        <v>0.56999999999999995</v>
      </c>
      <c r="N6563">
        <v>2015</v>
      </c>
      <c r="O6563" t="s">
        <v>27</v>
      </c>
      <c r="Q6563" t="s">
        <v>28</v>
      </c>
      <c r="R6563" t="s">
        <v>126</v>
      </c>
      <c r="S6563">
        <v>80</v>
      </c>
      <c r="T6563">
        <v>200</v>
      </c>
      <c r="U6563" t="s">
        <v>30</v>
      </c>
    </row>
    <row r="6564" spans="1:23" x14ac:dyDescent="0.2">
      <c r="A6564">
        <v>7289</v>
      </c>
      <c r="B6564" t="s">
        <v>39</v>
      </c>
      <c r="C6564" t="s">
        <v>40</v>
      </c>
      <c r="D6564">
        <v>13121</v>
      </c>
      <c r="E6564" t="s">
        <v>1101</v>
      </c>
      <c r="F6564" t="s">
        <v>1142</v>
      </c>
      <c r="G6564" t="s">
        <v>1112</v>
      </c>
      <c r="H6564">
        <v>20</v>
      </c>
      <c r="I6564">
        <v>42000000</v>
      </c>
      <c r="K6564">
        <v>95</v>
      </c>
      <c r="L6564">
        <v>0.44</v>
      </c>
      <c r="M6564" t="s">
        <v>65</v>
      </c>
      <c r="N6564">
        <v>2010</v>
      </c>
      <c r="O6564" t="s">
        <v>42</v>
      </c>
      <c r="P6564" t="s">
        <v>28</v>
      </c>
      <c r="Q6564" t="s">
        <v>28</v>
      </c>
      <c r="R6564" t="s">
        <v>187</v>
      </c>
      <c r="S6564">
        <v>80</v>
      </c>
      <c r="T6564">
        <v>300</v>
      </c>
      <c r="U6564" t="s">
        <v>35</v>
      </c>
    </row>
    <row r="6565" spans="1:23" x14ac:dyDescent="0.2">
      <c r="A6565">
        <v>7291</v>
      </c>
      <c r="B6565" t="s">
        <v>39</v>
      </c>
      <c r="C6565" t="s">
        <v>40</v>
      </c>
      <c r="D6565">
        <v>13121</v>
      </c>
      <c r="E6565" t="s">
        <v>1101</v>
      </c>
      <c r="F6565" t="s">
        <v>1142</v>
      </c>
      <c r="G6565" t="s">
        <v>1112</v>
      </c>
      <c r="H6565">
        <v>21</v>
      </c>
      <c r="I6565">
        <v>46000000</v>
      </c>
      <c r="K6565">
        <v>60</v>
      </c>
      <c r="L6565">
        <v>0.77</v>
      </c>
      <c r="M6565" t="s">
        <v>41</v>
      </c>
      <c r="N6565">
        <v>2022</v>
      </c>
      <c r="O6565" t="s">
        <v>42</v>
      </c>
      <c r="P6565" t="s">
        <v>28</v>
      </c>
      <c r="Q6565" t="s">
        <v>28</v>
      </c>
      <c r="R6565" t="s">
        <v>126</v>
      </c>
      <c r="S6565">
        <v>80</v>
      </c>
      <c r="T6565">
        <v>200</v>
      </c>
      <c r="U6565" t="s">
        <v>35</v>
      </c>
    </row>
    <row r="6566" spans="1:23" x14ac:dyDescent="0.2">
      <c r="A6566">
        <v>7292</v>
      </c>
      <c r="B6566" t="s">
        <v>39</v>
      </c>
      <c r="C6566" t="s">
        <v>40</v>
      </c>
      <c r="D6566">
        <v>13121</v>
      </c>
      <c r="E6566" t="s">
        <v>1101</v>
      </c>
      <c r="F6566" t="s">
        <v>1142</v>
      </c>
      <c r="G6566" t="s">
        <v>1113</v>
      </c>
      <c r="H6566">
        <v>20</v>
      </c>
      <c r="I6566">
        <v>11000000</v>
      </c>
      <c r="K6566">
        <v>45</v>
      </c>
      <c r="L6566">
        <v>0.24</v>
      </c>
      <c r="M6566" t="s">
        <v>48</v>
      </c>
      <c r="N6566">
        <v>1977</v>
      </c>
      <c r="O6566" t="s">
        <v>42</v>
      </c>
      <c r="P6566" t="s">
        <v>28</v>
      </c>
      <c r="Q6566" t="s">
        <v>28</v>
      </c>
      <c r="R6566" t="s">
        <v>126</v>
      </c>
      <c r="S6566">
        <v>60</v>
      </c>
      <c r="T6566">
        <v>200</v>
      </c>
      <c r="U6566" t="s">
        <v>30</v>
      </c>
    </row>
    <row r="6567" spans="1:23" x14ac:dyDescent="0.2">
      <c r="A6567">
        <v>7293</v>
      </c>
      <c r="B6567" t="s">
        <v>39</v>
      </c>
      <c r="C6567" t="s">
        <v>46</v>
      </c>
      <c r="D6567">
        <v>13121</v>
      </c>
      <c r="E6567" t="s">
        <v>1101</v>
      </c>
      <c r="F6567" t="s">
        <v>1143</v>
      </c>
      <c r="G6567" t="s">
        <v>1121</v>
      </c>
      <c r="H6567">
        <v>10</v>
      </c>
      <c r="I6567">
        <v>150000000</v>
      </c>
      <c r="K6567">
        <v>180</v>
      </c>
      <c r="L6567">
        <v>0.83</v>
      </c>
      <c r="M6567" t="s">
        <v>41</v>
      </c>
      <c r="O6567" t="s">
        <v>42</v>
      </c>
      <c r="P6567" t="s">
        <v>28</v>
      </c>
      <c r="Q6567" t="s">
        <v>28</v>
      </c>
      <c r="R6567" t="s">
        <v>34</v>
      </c>
      <c r="U6567" t="s">
        <v>30</v>
      </c>
    </row>
    <row r="6568" spans="1:23" x14ac:dyDescent="0.2">
      <c r="A6568">
        <v>7295</v>
      </c>
      <c r="B6568" t="s">
        <v>23</v>
      </c>
      <c r="D6568">
        <v>13121</v>
      </c>
      <c r="E6568" t="s">
        <v>1101</v>
      </c>
      <c r="F6568" t="s">
        <v>1143</v>
      </c>
      <c r="G6568" t="s">
        <v>1121</v>
      </c>
      <c r="H6568">
        <v>6</v>
      </c>
      <c r="I6568">
        <v>65000000</v>
      </c>
      <c r="J6568" t="s">
        <v>44</v>
      </c>
      <c r="K6568">
        <v>65</v>
      </c>
      <c r="L6568">
        <v>1</v>
      </c>
      <c r="N6568">
        <v>1997</v>
      </c>
      <c r="O6568" t="s">
        <v>27</v>
      </c>
      <c r="P6568" t="s">
        <v>28</v>
      </c>
      <c r="Q6568" t="s">
        <v>28</v>
      </c>
      <c r="R6568" t="s">
        <v>34</v>
      </c>
      <c r="S6568">
        <v>80</v>
      </c>
      <c r="T6568">
        <v>400</v>
      </c>
      <c r="U6568" t="s">
        <v>30</v>
      </c>
      <c r="V6568" t="s">
        <v>36</v>
      </c>
    </row>
    <row r="6569" spans="1:23" x14ac:dyDescent="0.2">
      <c r="A6569">
        <v>7296</v>
      </c>
      <c r="B6569" t="s">
        <v>39</v>
      </c>
      <c r="C6569" t="s">
        <v>46</v>
      </c>
      <c r="D6569">
        <v>13121</v>
      </c>
      <c r="E6569" t="s">
        <v>1101</v>
      </c>
      <c r="F6569" t="s">
        <v>1143</v>
      </c>
      <c r="G6569" t="s">
        <v>1121</v>
      </c>
      <c r="H6569">
        <v>8</v>
      </c>
      <c r="I6569">
        <v>80000000</v>
      </c>
      <c r="K6569">
        <v>165</v>
      </c>
      <c r="L6569">
        <v>0.48</v>
      </c>
      <c r="M6569" t="s">
        <v>61</v>
      </c>
      <c r="N6569">
        <v>1955</v>
      </c>
      <c r="O6569" t="s">
        <v>42</v>
      </c>
      <c r="P6569" t="s">
        <v>115</v>
      </c>
      <c r="Q6569" t="s">
        <v>43</v>
      </c>
      <c r="R6569" t="s">
        <v>187</v>
      </c>
      <c r="S6569">
        <v>80</v>
      </c>
      <c r="T6569">
        <v>300</v>
      </c>
      <c r="U6569" t="s">
        <v>35</v>
      </c>
    </row>
    <row r="6570" spans="1:23" x14ac:dyDescent="0.2">
      <c r="A6570">
        <v>7298</v>
      </c>
      <c r="B6570" t="s">
        <v>39</v>
      </c>
      <c r="C6570" t="s">
        <v>46</v>
      </c>
      <c r="D6570">
        <v>13121</v>
      </c>
      <c r="E6570" t="s">
        <v>1101</v>
      </c>
      <c r="F6570" t="s">
        <v>1143</v>
      </c>
      <c r="G6570" t="s">
        <v>1121</v>
      </c>
      <c r="H6570">
        <v>1</v>
      </c>
      <c r="I6570">
        <v>170000000</v>
      </c>
      <c r="K6570">
        <v>160</v>
      </c>
      <c r="L6570">
        <v>1.06</v>
      </c>
      <c r="M6570" t="s">
        <v>242</v>
      </c>
      <c r="N6570">
        <v>1989</v>
      </c>
      <c r="O6570" t="s">
        <v>55</v>
      </c>
      <c r="P6570" t="s">
        <v>28</v>
      </c>
      <c r="Q6570" t="s">
        <v>74</v>
      </c>
      <c r="R6570" t="s">
        <v>34</v>
      </c>
      <c r="S6570">
        <v>80</v>
      </c>
      <c r="T6570">
        <v>400</v>
      </c>
      <c r="U6570" t="s">
        <v>35</v>
      </c>
    </row>
    <row r="6571" spans="1:23" x14ac:dyDescent="0.2">
      <c r="A6571">
        <v>7299</v>
      </c>
      <c r="B6571" t="s">
        <v>39</v>
      </c>
      <c r="C6571" t="s">
        <v>40</v>
      </c>
      <c r="D6571">
        <v>13121</v>
      </c>
      <c r="E6571" t="s">
        <v>1101</v>
      </c>
      <c r="F6571" t="s">
        <v>1143</v>
      </c>
      <c r="G6571" t="s">
        <v>1121</v>
      </c>
      <c r="H6571">
        <v>9</v>
      </c>
      <c r="I6571">
        <v>12000000</v>
      </c>
      <c r="K6571">
        <v>45</v>
      </c>
      <c r="L6571">
        <v>0.27</v>
      </c>
      <c r="M6571" t="s">
        <v>65</v>
      </c>
      <c r="O6571" t="s">
        <v>42</v>
      </c>
      <c r="P6571" t="s">
        <v>28</v>
      </c>
      <c r="Q6571" t="s">
        <v>28</v>
      </c>
      <c r="R6571" t="s">
        <v>102</v>
      </c>
      <c r="S6571">
        <v>80</v>
      </c>
      <c r="T6571">
        <v>300</v>
      </c>
      <c r="U6571" t="s">
        <v>35</v>
      </c>
    </row>
    <row r="6572" spans="1:23" x14ac:dyDescent="0.2">
      <c r="A6572">
        <v>7300</v>
      </c>
      <c r="B6572" t="s">
        <v>23</v>
      </c>
      <c r="D6572">
        <v>13121</v>
      </c>
      <c r="E6572" t="s">
        <v>1101</v>
      </c>
      <c r="F6572" t="s">
        <v>1143</v>
      </c>
      <c r="G6572" t="s">
        <v>1121</v>
      </c>
      <c r="H6572">
        <v>5</v>
      </c>
      <c r="I6572">
        <v>90000000</v>
      </c>
      <c r="J6572" t="s">
        <v>44</v>
      </c>
      <c r="K6572">
        <v>70</v>
      </c>
      <c r="L6572">
        <v>1.29</v>
      </c>
      <c r="N6572">
        <v>2021</v>
      </c>
      <c r="O6572" t="s">
        <v>27</v>
      </c>
      <c r="P6572" t="s">
        <v>28</v>
      </c>
      <c r="Q6572" t="s">
        <v>28</v>
      </c>
      <c r="R6572" t="s">
        <v>34</v>
      </c>
      <c r="S6572">
        <v>80</v>
      </c>
      <c r="T6572">
        <v>400</v>
      </c>
      <c r="U6572" t="s">
        <v>35</v>
      </c>
    </row>
    <row r="6573" spans="1:23" x14ac:dyDescent="0.2">
      <c r="A6573">
        <v>7301</v>
      </c>
      <c r="B6573" t="s">
        <v>23</v>
      </c>
      <c r="D6573">
        <v>13121</v>
      </c>
      <c r="E6573" t="s">
        <v>1101</v>
      </c>
      <c r="F6573" t="s">
        <v>1143</v>
      </c>
      <c r="G6573" t="s">
        <v>1121</v>
      </c>
      <c r="H6573">
        <v>7</v>
      </c>
      <c r="I6573">
        <v>40000000</v>
      </c>
      <c r="J6573" t="s">
        <v>44</v>
      </c>
      <c r="K6573">
        <v>60</v>
      </c>
      <c r="L6573">
        <v>0.67</v>
      </c>
      <c r="N6573">
        <v>1992</v>
      </c>
      <c r="O6573" t="s">
        <v>45</v>
      </c>
      <c r="P6573" t="s">
        <v>28</v>
      </c>
      <c r="Q6573" t="s">
        <v>28</v>
      </c>
      <c r="R6573" t="s">
        <v>34</v>
      </c>
      <c r="S6573">
        <v>80</v>
      </c>
      <c r="T6573">
        <v>600</v>
      </c>
      <c r="U6573" t="s">
        <v>35</v>
      </c>
      <c r="V6573" t="s">
        <v>36</v>
      </c>
    </row>
    <row r="6574" spans="1:23" x14ac:dyDescent="0.2">
      <c r="A6574">
        <v>7302</v>
      </c>
      <c r="B6574" t="s">
        <v>23</v>
      </c>
      <c r="D6574">
        <v>13121</v>
      </c>
      <c r="E6574" t="s">
        <v>1101</v>
      </c>
      <c r="F6574" t="s">
        <v>1143</v>
      </c>
      <c r="G6574" t="s">
        <v>1121</v>
      </c>
      <c r="H6574">
        <v>4</v>
      </c>
      <c r="I6574">
        <v>95000000</v>
      </c>
      <c r="J6574" t="s">
        <v>44</v>
      </c>
      <c r="K6574">
        <v>70</v>
      </c>
      <c r="L6574">
        <v>1.36</v>
      </c>
      <c r="N6574">
        <v>2019</v>
      </c>
      <c r="O6574" t="s">
        <v>27</v>
      </c>
      <c r="Q6574" t="s">
        <v>74</v>
      </c>
      <c r="R6574" t="s">
        <v>34</v>
      </c>
      <c r="S6574">
        <v>80</v>
      </c>
      <c r="T6574">
        <v>600</v>
      </c>
      <c r="U6574" t="s">
        <v>35</v>
      </c>
      <c r="V6574" t="s">
        <v>31</v>
      </c>
    </row>
    <row r="6575" spans="1:23" x14ac:dyDescent="0.2">
      <c r="A6575">
        <v>7303</v>
      </c>
      <c r="B6575" t="s">
        <v>39</v>
      </c>
      <c r="C6575" t="s">
        <v>46</v>
      </c>
      <c r="D6575">
        <v>13121</v>
      </c>
      <c r="E6575" t="s">
        <v>1101</v>
      </c>
      <c r="F6575" t="s">
        <v>1144</v>
      </c>
      <c r="G6575" t="s">
        <v>985</v>
      </c>
      <c r="H6575">
        <v>4</v>
      </c>
      <c r="I6575">
        <v>220000000</v>
      </c>
      <c r="K6575">
        <v>470</v>
      </c>
      <c r="L6575">
        <v>0.47</v>
      </c>
      <c r="M6575" t="s">
        <v>242</v>
      </c>
      <c r="N6575">
        <v>1964</v>
      </c>
      <c r="Q6575" t="s">
        <v>28</v>
      </c>
      <c r="R6575" t="s">
        <v>126</v>
      </c>
      <c r="S6575">
        <v>60</v>
      </c>
      <c r="T6575">
        <v>400</v>
      </c>
      <c r="U6575" t="s">
        <v>30</v>
      </c>
    </row>
    <row r="6576" spans="1:23" x14ac:dyDescent="0.2">
      <c r="A6576">
        <v>7304</v>
      </c>
      <c r="B6576" t="s">
        <v>23</v>
      </c>
      <c r="D6576">
        <v>13121</v>
      </c>
      <c r="E6576" t="s">
        <v>1101</v>
      </c>
      <c r="F6576" t="s">
        <v>1144</v>
      </c>
      <c r="G6576" t="s">
        <v>985</v>
      </c>
      <c r="H6576">
        <v>4</v>
      </c>
      <c r="I6576">
        <v>61000000</v>
      </c>
      <c r="J6576" t="s">
        <v>246</v>
      </c>
      <c r="K6576">
        <v>115</v>
      </c>
      <c r="L6576">
        <v>0.53</v>
      </c>
      <c r="N6576">
        <v>1990</v>
      </c>
      <c r="O6576" t="s">
        <v>45</v>
      </c>
      <c r="P6576" t="s">
        <v>28</v>
      </c>
      <c r="Q6576" t="s">
        <v>28</v>
      </c>
      <c r="R6576" t="s">
        <v>126</v>
      </c>
      <c r="S6576">
        <v>60</v>
      </c>
      <c r="T6576">
        <v>200</v>
      </c>
      <c r="U6576" t="s">
        <v>35</v>
      </c>
      <c r="V6576" t="s">
        <v>31</v>
      </c>
    </row>
    <row r="6577" spans="1:23" x14ac:dyDescent="0.2">
      <c r="A6577">
        <v>7305</v>
      </c>
      <c r="B6577" t="s">
        <v>23</v>
      </c>
      <c r="D6577">
        <v>13121</v>
      </c>
      <c r="E6577" t="s">
        <v>1101</v>
      </c>
      <c r="F6577" t="s">
        <v>1145</v>
      </c>
      <c r="G6577" t="s">
        <v>1121</v>
      </c>
      <c r="H6577">
        <v>5</v>
      </c>
      <c r="I6577">
        <v>43000000</v>
      </c>
      <c r="J6577" t="s">
        <v>32</v>
      </c>
      <c r="K6577">
        <v>60</v>
      </c>
      <c r="L6577">
        <v>0.72</v>
      </c>
      <c r="N6577">
        <v>2003</v>
      </c>
      <c r="O6577" t="s">
        <v>27</v>
      </c>
      <c r="P6577" t="s">
        <v>28</v>
      </c>
      <c r="Q6577" t="s">
        <v>28</v>
      </c>
      <c r="R6577" t="s">
        <v>126</v>
      </c>
      <c r="S6577">
        <v>80</v>
      </c>
      <c r="T6577">
        <v>300</v>
      </c>
      <c r="U6577" t="s">
        <v>35</v>
      </c>
      <c r="V6577" t="s">
        <v>31</v>
      </c>
    </row>
    <row r="6578" spans="1:23" x14ac:dyDescent="0.2">
      <c r="A6578">
        <v>7306</v>
      </c>
      <c r="B6578" t="s">
        <v>23</v>
      </c>
      <c r="D6578">
        <v>13121</v>
      </c>
      <c r="E6578" t="s">
        <v>1101</v>
      </c>
      <c r="F6578" t="s">
        <v>1146</v>
      </c>
      <c r="G6578" t="s">
        <v>1147</v>
      </c>
      <c r="H6578">
        <v>2</v>
      </c>
      <c r="I6578">
        <v>54000000</v>
      </c>
      <c r="J6578" t="s">
        <v>32</v>
      </c>
      <c r="K6578">
        <v>75</v>
      </c>
      <c r="L6578">
        <v>0.72</v>
      </c>
      <c r="N6578">
        <v>2003</v>
      </c>
      <c r="O6578" t="s">
        <v>474</v>
      </c>
      <c r="P6578" t="s">
        <v>28</v>
      </c>
      <c r="Q6578" t="s">
        <v>28</v>
      </c>
      <c r="R6578" t="s">
        <v>471</v>
      </c>
      <c r="S6578">
        <v>60</v>
      </c>
      <c r="T6578">
        <v>300</v>
      </c>
      <c r="U6578" t="s">
        <v>35</v>
      </c>
      <c r="V6578" t="s">
        <v>31</v>
      </c>
    </row>
    <row r="6579" spans="1:23" x14ac:dyDescent="0.2">
      <c r="A6579">
        <v>7307</v>
      </c>
      <c r="B6579" t="s">
        <v>23</v>
      </c>
      <c r="D6579">
        <v>13121</v>
      </c>
      <c r="E6579" t="s">
        <v>1101</v>
      </c>
      <c r="F6579" t="s">
        <v>1146</v>
      </c>
      <c r="G6579" t="s">
        <v>1121</v>
      </c>
      <c r="H6579">
        <v>9</v>
      </c>
      <c r="I6579">
        <v>59000000</v>
      </c>
      <c r="J6579" t="s">
        <v>44</v>
      </c>
      <c r="K6579">
        <v>75</v>
      </c>
      <c r="L6579">
        <v>0.79</v>
      </c>
      <c r="N6579">
        <v>2013</v>
      </c>
      <c r="O6579" t="s">
        <v>27</v>
      </c>
      <c r="P6579" t="s">
        <v>28</v>
      </c>
      <c r="Q6579" t="s">
        <v>28</v>
      </c>
      <c r="R6579" t="s">
        <v>126</v>
      </c>
      <c r="S6579">
        <v>80</v>
      </c>
      <c r="T6579">
        <v>400</v>
      </c>
      <c r="U6579" t="s">
        <v>35</v>
      </c>
      <c r="V6579" t="s">
        <v>31</v>
      </c>
    </row>
    <row r="6580" spans="1:23" x14ac:dyDescent="0.2">
      <c r="A6580">
        <v>7308</v>
      </c>
      <c r="B6580" t="s">
        <v>39</v>
      </c>
      <c r="C6580" t="s">
        <v>40</v>
      </c>
      <c r="D6580">
        <v>13121</v>
      </c>
      <c r="E6580" t="s">
        <v>1101</v>
      </c>
      <c r="F6580" t="s">
        <v>1148</v>
      </c>
      <c r="G6580" t="s">
        <v>1121</v>
      </c>
      <c r="H6580">
        <v>12</v>
      </c>
      <c r="I6580">
        <v>140000000</v>
      </c>
      <c r="K6580">
        <v>270</v>
      </c>
      <c r="L6580">
        <v>0.52</v>
      </c>
      <c r="M6580" t="s">
        <v>65</v>
      </c>
      <c r="N6580">
        <v>1988</v>
      </c>
      <c r="O6580" t="s">
        <v>42</v>
      </c>
      <c r="P6580" t="s">
        <v>141</v>
      </c>
      <c r="Q6580" t="s">
        <v>28</v>
      </c>
      <c r="R6580" t="s">
        <v>102</v>
      </c>
      <c r="S6580">
        <v>80</v>
      </c>
      <c r="T6580">
        <v>300</v>
      </c>
      <c r="U6580" t="s">
        <v>30</v>
      </c>
      <c r="W6580" t="s">
        <v>142</v>
      </c>
    </row>
    <row r="6581" spans="1:23" x14ac:dyDescent="0.2">
      <c r="A6581">
        <v>7309</v>
      </c>
      <c r="B6581" t="s">
        <v>39</v>
      </c>
      <c r="C6581" t="s">
        <v>46</v>
      </c>
      <c r="D6581">
        <v>13121</v>
      </c>
      <c r="E6581" t="s">
        <v>1101</v>
      </c>
      <c r="F6581" t="s">
        <v>1148</v>
      </c>
      <c r="G6581" t="s">
        <v>1121</v>
      </c>
      <c r="H6581">
        <v>18</v>
      </c>
      <c r="I6581">
        <v>65000000</v>
      </c>
      <c r="K6581">
        <v>125</v>
      </c>
      <c r="L6581">
        <v>0.52</v>
      </c>
      <c r="M6581" t="s">
        <v>41</v>
      </c>
      <c r="N6581">
        <v>2005</v>
      </c>
      <c r="O6581" t="s">
        <v>55</v>
      </c>
      <c r="P6581" t="s">
        <v>141</v>
      </c>
      <c r="Q6581" t="s">
        <v>28</v>
      </c>
      <c r="R6581" t="s">
        <v>187</v>
      </c>
      <c r="S6581">
        <v>80</v>
      </c>
      <c r="T6581">
        <v>300</v>
      </c>
      <c r="U6581" t="s">
        <v>30</v>
      </c>
    </row>
    <row r="6582" spans="1:23" x14ac:dyDescent="0.2">
      <c r="A6582">
        <v>7310</v>
      </c>
      <c r="B6582" t="s">
        <v>23</v>
      </c>
      <c r="D6582">
        <v>13121</v>
      </c>
      <c r="E6582" t="s">
        <v>1101</v>
      </c>
      <c r="F6582" t="s">
        <v>1149</v>
      </c>
      <c r="G6582" t="s">
        <v>986</v>
      </c>
      <c r="H6582">
        <v>3</v>
      </c>
      <c r="I6582">
        <v>36000000</v>
      </c>
      <c r="J6582" t="s">
        <v>44</v>
      </c>
      <c r="K6582">
        <v>70</v>
      </c>
      <c r="L6582">
        <v>0.51</v>
      </c>
      <c r="N6582">
        <v>2007</v>
      </c>
      <c r="O6582" t="s">
        <v>27</v>
      </c>
      <c r="P6582" t="s">
        <v>28</v>
      </c>
      <c r="Q6582" t="s">
        <v>28</v>
      </c>
      <c r="R6582" t="s">
        <v>34</v>
      </c>
      <c r="S6582">
        <v>80</v>
      </c>
      <c r="T6582">
        <v>600</v>
      </c>
      <c r="U6582" t="s">
        <v>35</v>
      </c>
      <c r="V6582" t="s">
        <v>31</v>
      </c>
    </row>
    <row r="6583" spans="1:23" x14ac:dyDescent="0.2">
      <c r="A6583">
        <v>7311</v>
      </c>
      <c r="B6583" t="s">
        <v>23</v>
      </c>
      <c r="D6583">
        <v>13121</v>
      </c>
      <c r="E6583" t="s">
        <v>1101</v>
      </c>
      <c r="F6583" t="s">
        <v>1150</v>
      </c>
      <c r="G6583" t="s">
        <v>1121</v>
      </c>
      <c r="H6583">
        <v>11</v>
      </c>
      <c r="I6583">
        <v>38000000</v>
      </c>
      <c r="J6583" t="s">
        <v>32</v>
      </c>
      <c r="K6583">
        <v>55</v>
      </c>
      <c r="L6583">
        <v>0.69</v>
      </c>
      <c r="P6583" t="s">
        <v>28</v>
      </c>
      <c r="Q6583" t="s">
        <v>28</v>
      </c>
      <c r="R6583" t="s">
        <v>34</v>
      </c>
      <c r="S6583">
        <v>80</v>
      </c>
      <c r="T6583">
        <v>600</v>
      </c>
      <c r="U6583" t="s">
        <v>30</v>
      </c>
      <c r="V6583" t="s">
        <v>36</v>
      </c>
    </row>
    <row r="6584" spans="1:23" x14ac:dyDescent="0.2">
      <c r="A6584">
        <v>7312</v>
      </c>
      <c r="B6584" t="s">
        <v>23</v>
      </c>
      <c r="D6584">
        <v>13121</v>
      </c>
      <c r="E6584" t="s">
        <v>1101</v>
      </c>
      <c r="F6584" t="s">
        <v>1150</v>
      </c>
      <c r="G6584" t="s">
        <v>1121</v>
      </c>
      <c r="H6584">
        <v>8</v>
      </c>
      <c r="I6584">
        <v>21000000</v>
      </c>
      <c r="J6584" t="s">
        <v>53</v>
      </c>
      <c r="K6584">
        <v>20</v>
      </c>
      <c r="L6584">
        <v>1.05</v>
      </c>
      <c r="N6584">
        <v>2017</v>
      </c>
      <c r="O6584" t="s">
        <v>27</v>
      </c>
      <c r="P6584" t="s">
        <v>28</v>
      </c>
      <c r="Q6584" t="s">
        <v>28</v>
      </c>
      <c r="R6584" t="s">
        <v>34</v>
      </c>
      <c r="S6584">
        <v>80</v>
      </c>
      <c r="T6584">
        <v>600</v>
      </c>
      <c r="U6584" t="s">
        <v>30</v>
      </c>
    </row>
    <row r="6585" spans="1:23" x14ac:dyDescent="0.2">
      <c r="A6585">
        <v>7313</v>
      </c>
      <c r="B6585" t="s">
        <v>23</v>
      </c>
      <c r="D6585">
        <v>13121</v>
      </c>
      <c r="E6585" t="s">
        <v>1101</v>
      </c>
      <c r="F6585" t="s">
        <v>1150</v>
      </c>
      <c r="G6585" t="s">
        <v>1121</v>
      </c>
      <c r="H6585">
        <v>11</v>
      </c>
      <c r="I6585">
        <v>10000000</v>
      </c>
      <c r="J6585" t="s">
        <v>53</v>
      </c>
      <c r="K6585">
        <v>15</v>
      </c>
      <c r="L6585">
        <v>0.67</v>
      </c>
      <c r="N6585">
        <v>1988</v>
      </c>
      <c r="O6585" t="s">
        <v>45</v>
      </c>
      <c r="P6585" t="s">
        <v>28</v>
      </c>
      <c r="Q6585" t="s">
        <v>43</v>
      </c>
      <c r="R6585" t="s">
        <v>187</v>
      </c>
      <c r="S6585">
        <v>80</v>
      </c>
      <c r="T6585">
        <v>300</v>
      </c>
      <c r="U6585" t="s">
        <v>30</v>
      </c>
      <c r="V6585" t="s">
        <v>36</v>
      </c>
    </row>
    <row r="6586" spans="1:23" x14ac:dyDescent="0.2">
      <c r="A6586">
        <v>7314</v>
      </c>
      <c r="B6586" t="s">
        <v>23</v>
      </c>
      <c r="D6586">
        <v>13121</v>
      </c>
      <c r="E6586" t="s">
        <v>1101</v>
      </c>
      <c r="F6586" t="s">
        <v>1150</v>
      </c>
      <c r="G6586" t="s">
        <v>1121</v>
      </c>
      <c r="H6586">
        <v>8</v>
      </c>
      <c r="I6586">
        <v>22000000</v>
      </c>
      <c r="J6586" t="s">
        <v>53</v>
      </c>
      <c r="K6586">
        <v>20</v>
      </c>
      <c r="L6586">
        <v>1.1000000000000001</v>
      </c>
      <c r="N6586">
        <v>2015</v>
      </c>
      <c r="O6586" t="s">
        <v>27</v>
      </c>
      <c r="P6586" t="s">
        <v>28</v>
      </c>
      <c r="Q6586" t="s">
        <v>43</v>
      </c>
      <c r="R6586" t="s">
        <v>34</v>
      </c>
      <c r="S6586">
        <v>80</v>
      </c>
      <c r="T6586">
        <v>600</v>
      </c>
      <c r="U6586" t="s">
        <v>30</v>
      </c>
      <c r="V6586" t="s">
        <v>31</v>
      </c>
    </row>
    <row r="6587" spans="1:23" x14ac:dyDescent="0.2">
      <c r="A6587">
        <v>7315</v>
      </c>
      <c r="B6587" t="s">
        <v>39</v>
      </c>
      <c r="C6587" t="s">
        <v>40</v>
      </c>
      <c r="D6587">
        <v>13121</v>
      </c>
      <c r="E6587" t="s">
        <v>1101</v>
      </c>
      <c r="F6587" t="s">
        <v>1150</v>
      </c>
      <c r="G6587" t="s">
        <v>1121</v>
      </c>
      <c r="H6587">
        <v>9</v>
      </c>
      <c r="I6587">
        <v>43000000</v>
      </c>
      <c r="K6587">
        <v>75</v>
      </c>
      <c r="L6587">
        <v>0.56999999999999995</v>
      </c>
      <c r="M6587" t="s">
        <v>48</v>
      </c>
      <c r="N6587">
        <v>2001</v>
      </c>
      <c r="O6587" t="s">
        <v>42</v>
      </c>
      <c r="P6587" t="s">
        <v>28</v>
      </c>
      <c r="Q6587" t="s">
        <v>51</v>
      </c>
      <c r="R6587" t="s">
        <v>102</v>
      </c>
      <c r="S6587">
        <v>80</v>
      </c>
      <c r="T6587">
        <v>300</v>
      </c>
      <c r="U6587" t="s">
        <v>35</v>
      </c>
    </row>
    <row r="6588" spans="1:23" x14ac:dyDescent="0.2">
      <c r="A6588">
        <v>7316</v>
      </c>
      <c r="B6588" t="s">
        <v>23</v>
      </c>
      <c r="D6588">
        <v>13121</v>
      </c>
      <c r="E6588" t="s">
        <v>1101</v>
      </c>
      <c r="F6588" t="s">
        <v>1150</v>
      </c>
      <c r="G6588" t="s">
        <v>1121</v>
      </c>
      <c r="H6588">
        <v>8</v>
      </c>
      <c r="I6588">
        <v>22000000</v>
      </c>
      <c r="J6588" t="s">
        <v>53</v>
      </c>
      <c r="K6588">
        <v>20</v>
      </c>
      <c r="L6588">
        <v>1.1000000000000001</v>
      </c>
      <c r="N6588">
        <v>2017</v>
      </c>
      <c r="O6588" t="s">
        <v>27</v>
      </c>
      <c r="P6588" t="s">
        <v>28</v>
      </c>
      <c r="Q6588" t="s">
        <v>43</v>
      </c>
      <c r="R6588" t="s">
        <v>34</v>
      </c>
      <c r="S6588">
        <v>80</v>
      </c>
      <c r="T6588">
        <v>600</v>
      </c>
      <c r="U6588" t="s">
        <v>35</v>
      </c>
      <c r="V6588" t="s">
        <v>31</v>
      </c>
    </row>
    <row r="6589" spans="1:23" x14ac:dyDescent="0.2">
      <c r="A6589">
        <v>7317</v>
      </c>
      <c r="B6589" t="s">
        <v>23</v>
      </c>
      <c r="D6589">
        <v>13121</v>
      </c>
      <c r="E6589" t="s">
        <v>1101</v>
      </c>
      <c r="F6589" t="s">
        <v>1151</v>
      </c>
      <c r="G6589" t="s">
        <v>1121</v>
      </c>
      <c r="H6589">
        <v>21</v>
      </c>
      <c r="I6589">
        <v>7000000</v>
      </c>
      <c r="J6589" t="s">
        <v>81</v>
      </c>
      <c r="K6589">
        <v>35</v>
      </c>
      <c r="L6589">
        <v>0.2</v>
      </c>
      <c r="P6589" t="s">
        <v>28</v>
      </c>
      <c r="Q6589" t="s">
        <v>28</v>
      </c>
      <c r="R6589" t="s">
        <v>102</v>
      </c>
      <c r="S6589">
        <v>60</v>
      </c>
      <c r="T6589">
        <v>200</v>
      </c>
      <c r="U6589" t="s">
        <v>30</v>
      </c>
      <c r="V6589" t="s">
        <v>31</v>
      </c>
    </row>
    <row r="6590" spans="1:23" x14ac:dyDescent="0.2">
      <c r="A6590">
        <v>7318</v>
      </c>
      <c r="B6590" t="s">
        <v>39</v>
      </c>
      <c r="C6590" t="s">
        <v>469</v>
      </c>
      <c r="D6590">
        <v>13121</v>
      </c>
      <c r="E6590" t="s">
        <v>1101</v>
      </c>
      <c r="F6590" t="s">
        <v>1151</v>
      </c>
      <c r="G6590" t="s">
        <v>1121</v>
      </c>
      <c r="H6590">
        <v>29</v>
      </c>
      <c r="I6590">
        <v>120000000</v>
      </c>
      <c r="K6590">
        <v>400</v>
      </c>
      <c r="L6590">
        <v>0.3</v>
      </c>
      <c r="M6590" t="s">
        <v>61</v>
      </c>
      <c r="N6590">
        <v>1973</v>
      </c>
      <c r="O6590" t="s">
        <v>55</v>
      </c>
      <c r="P6590" t="s">
        <v>131</v>
      </c>
      <c r="Q6590" t="s">
        <v>43</v>
      </c>
      <c r="R6590" t="s">
        <v>1152</v>
      </c>
      <c r="S6590">
        <v>60</v>
      </c>
      <c r="T6590">
        <v>200</v>
      </c>
      <c r="U6590" t="s">
        <v>35</v>
      </c>
    </row>
    <row r="6591" spans="1:23" x14ac:dyDescent="0.2">
      <c r="A6591">
        <v>7319</v>
      </c>
      <c r="B6591" t="s">
        <v>23</v>
      </c>
      <c r="D6591">
        <v>13121</v>
      </c>
      <c r="E6591" t="s">
        <v>1101</v>
      </c>
      <c r="F6591" t="s">
        <v>1151</v>
      </c>
      <c r="G6591" t="s">
        <v>986</v>
      </c>
      <c r="H6591">
        <v>15</v>
      </c>
      <c r="I6591">
        <v>50000000</v>
      </c>
      <c r="J6591" t="s">
        <v>44</v>
      </c>
      <c r="K6591">
        <v>60</v>
      </c>
      <c r="L6591">
        <v>0.83</v>
      </c>
      <c r="N6591">
        <v>2020</v>
      </c>
      <c r="O6591" t="s">
        <v>27</v>
      </c>
      <c r="P6591" t="s">
        <v>28</v>
      </c>
      <c r="Q6591" t="s">
        <v>28</v>
      </c>
      <c r="R6591" t="s">
        <v>126</v>
      </c>
      <c r="S6591">
        <v>60</v>
      </c>
      <c r="T6591">
        <v>200</v>
      </c>
      <c r="U6591" t="s">
        <v>35</v>
      </c>
      <c r="V6591" t="s">
        <v>31</v>
      </c>
    </row>
    <row r="6592" spans="1:23" x14ac:dyDescent="0.2">
      <c r="A6592">
        <v>7320</v>
      </c>
      <c r="B6592" t="s">
        <v>23</v>
      </c>
      <c r="D6592">
        <v>13121</v>
      </c>
      <c r="E6592" t="s">
        <v>1101</v>
      </c>
      <c r="F6592" t="s">
        <v>1151</v>
      </c>
      <c r="G6592" t="s">
        <v>973</v>
      </c>
      <c r="H6592">
        <v>18</v>
      </c>
      <c r="I6592">
        <v>30000000</v>
      </c>
      <c r="J6592" t="s">
        <v>346</v>
      </c>
      <c r="K6592">
        <v>55</v>
      </c>
      <c r="L6592">
        <v>0.55000000000000004</v>
      </c>
      <c r="N6592">
        <v>1985</v>
      </c>
      <c r="O6592" t="s">
        <v>27</v>
      </c>
      <c r="P6592" t="s">
        <v>28</v>
      </c>
      <c r="Q6592" t="s">
        <v>28</v>
      </c>
      <c r="R6592" t="s">
        <v>102</v>
      </c>
      <c r="S6592">
        <v>60</v>
      </c>
      <c r="T6592">
        <v>200</v>
      </c>
      <c r="U6592" t="s">
        <v>35</v>
      </c>
      <c r="V6592" t="s">
        <v>36</v>
      </c>
    </row>
    <row r="6593" spans="1:22" x14ac:dyDescent="0.2">
      <c r="A6593">
        <v>7321</v>
      </c>
      <c r="B6593" t="s">
        <v>23</v>
      </c>
      <c r="D6593">
        <v>13121</v>
      </c>
      <c r="E6593" t="s">
        <v>1101</v>
      </c>
      <c r="F6593" t="s">
        <v>1153</v>
      </c>
      <c r="G6593" t="s">
        <v>985</v>
      </c>
      <c r="H6593">
        <v>6</v>
      </c>
      <c r="I6593">
        <v>44000000</v>
      </c>
      <c r="J6593" t="s">
        <v>44</v>
      </c>
      <c r="K6593">
        <v>65</v>
      </c>
      <c r="L6593">
        <v>0.68</v>
      </c>
      <c r="N6593">
        <v>2000</v>
      </c>
      <c r="O6593" t="s">
        <v>27</v>
      </c>
      <c r="P6593" t="s">
        <v>28</v>
      </c>
      <c r="Q6593" t="s">
        <v>28</v>
      </c>
      <c r="R6593" t="s">
        <v>471</v>
      </c>
      <c r="S6593">
        <v>60</v>
      </c>
      <c r="T6593">
        <v>200</v>
      </c>
      <c r="U6593" t="s">
        <v>35</v>
      </c>
      <c r="V6593" t="s">
        <v>36</v>
      </c>
    </row>
    <row r="6594" spans="1:22" x14ac:dyDescent="0.2">
      <c r="A6594">
        <v>7322</v>
      </c>
      <c r="B6594" t="s">
        <v>23</v>
      </c>
      <c r="D6594">
        <v>13121</v>
      </c>
      <c r="E6594" t="s">
        <v>1101</v>
      </c>
      <c r="F6594" t="s">
        <v>1153</v>
      </c>
      <c r="G6594" t="s">
        <v>985</v>
      </c>
      <c r="H6594">
        <v>3</v>
      </c>
      <c r="I6594">
        <v>19000000</v>
      </c>
      <c r="J6594" t="s">
        <v>53</v>
      </c>
      <c r="K6594">
        <v>25</v>
      </c>
      <c r="L6594">
        <v>0.76</v>
      </c>
      <c r="N6594">
        <v>2015</v>
      </c>
      <c r="O6594" t="s">
        <v>27</v>
      </c>
      <c r="P6594" t="s">
        <v>28</v>
      </c>
      <c r="Q6594" t="s">
        <v>28</v>
      </c>
      <c r="R6594" t="s">
        <v>471</v>
      </c>
      <c r="S6594">
        <v>60</v>
      </c>
      <c r="T6594">
        <v>400</v>
      </c>
      <c r="U6594" t="s">
        <v>35</v>
      </c>
      <c r="V6594" t="s">
        <v>31</v>
      </c>
    </row>
    <row r="6595" spans="1:22" x14ac:dyDescent="0.2">
      <c r="A6595">
        <v>7323</v>
      </c>
      <c r="B6595" t="s">
        <v>23</v>
      </c>
      <c r="D6595">
        <v>13121</v>
      </c>
      <c r="E6595" t="s">
        <v>1101</v>
      </c>
      <c r="F6595" t="s">
        <v>1154</v>
      </c>
      <c r="G6595" t="s">
        <v>1121</v>
      </c>
      <c r="H6595">
        <v>7</v>
      </c>
      <c r="I6595">
        <v>26000000</v>
      </c>
      <c r="J6595" t="s">
        <v>53</v>
      </c>
      <c r="K6595">
        <v>20</v>
      </c>
      <c r="L6595">
        <v>1.3</v>
      </c>
      <c r="N6595">
        <v>2015</v>
      </c>
      <c r="O6595" t="s">
        <v>27</v>
      </c>
      <c r="P6595" t="s">
        <v>28</v>
      </c>
      <c r="Q6595" t="s">
        <v>28</v>
      </c>
      <c r="R6595" t="s">
        <v>34</v>
      </c>
      <c r="S6595">
        <v>80</v>
      </c>
      <c r="T6595">
        <v>600</v>
      </c>
      <c r="U6595" t="s">
        <v>35</v>
      </c>
    </row>
    <row r="6596" spans="1:22" x14ac:dyDescent="0.2">
      <c r="A6596">
        <v>7324</v>
      </c>
      <c r="B6596" t="s">
        <v>23</v>
      </c>
      <c r="D6596">
        <v>13121</v>
      </c>
      <c r="E6596" t="s">
        <v>1101</v>
      </c>
      <c r="F6596" t="s">
        <v>1154</v>
      </c>
      <c r="G6596" t="s">
        <v>1121</v>
      </c>
      <c r="H6596">
        <v>7</v>
      </c>
      <c r="I6596">
        <v>26000000</v>
      </c>
      <c r="J6596" t="s">
        <v>52</v>
      </c>
      <c r="K6596">
        <v>25</v>
      </c>
      <c r="L6596">
        <v>1.04</v>
      </c>
      <c r="N6596">
        <v>2015</v>
      </c>
      <c r="O6596" t="s">
        <v>27</v>
      </c>
      <c r="P6596" t="s">
        <v>28</v>
      </c>
      <c r="Q6596" t="s">
        <v>28</v>
      </c>
      <c r="R6596" t="s">
        <v>34</v>
      </c>
      <c r="S6596">
        <v>80</v>
      </c>
      <c r="T6596">
        <v>600</v>
      </c>
      <c r="U6596" t="s">
        <v>35</v>
      </c>
      <c r="V6596" t="s">
        <v>31</v>
      </c>
    </row>
    <row r="6597" spans="1:22" x14ac:dyDescent="0.2">
      <c r="A6597">
        <v>7325</v>
      </c>
      <c r="B6597" t="s">
        <v>23</v>
      </c>
      <c r="D6597">
        <v>13121</v>
      </c>
      <c r="E6597" t="s">
        <v>1101</v>
      </c>
      <c r="F6597" t="s">
        <v>1154</v>
      </c>
      <c r="G6597" t="s">
        <v>1121</v>
      </c>
      <c r="H6597">
        <v>7</v>
      </c>
      <c r="I6597">
        <v>23000000</v>
      </c>
      <c r="J6597" t="s">
        <v>53</v>
      </c>
      <c r="K6597">
        <v>25</v>
      </c>
      <c r="L6597">
        <v>0.92</v>
      </c>
      <c r="N6597">
        <v>2015</v>
      </c>
      <c r="O6597" t="s">
        <v>27</v>
      </c>
      <c r="P6597" t="s">
        <v>28</v>
      </c>
      <c r="Q6597" t="s">
        <v>28</v>
      </c>
      <c r="R6597" t="s">
        <v>34</v>
      </c>
      <c r="S6597">
        <v>80</v>
      </c>
      <c r="T6597">
        <v>600</v>
      </c>
      <c r="U6597" t="s">
        <v>35</v>
      </c>
    </row>
    <row r="6598" spans="1:22" x14ac:dyDescent="0.2">
      <c r="A6598">
        <v>7326</v>
      </c>
      <c r="B6598" t="s">
        <v>39</v>
      </c>
      <c r="C6598" t="s">
        <v>40</v>
      </c>
      <c r="D6598">
        <v>13121</v>
      </c>
      <c r="E6598" t="s">
        <v>1101</v>
      </c>
      <c r="F6598" t="s">
        <v>1154</v>
      </c>
      <c r="G6598" t="s">
        <v>986</v>
      </c>
      <c r="H6598">
        <v>9</v>
      </c>
      <c r="I6598">
        <v>17000000</v>
      </c>
      <c r="K6598">
        <v>155</v>
      </c>
      <c r="L6598">
        <v>0.11</v>
      </c>
      <c r="M6598" t="s">
        <v>61</v>
      </c>
      <c r="N6598">
        <v>1969</v>
      </c>
      <c r="O6598" t="s">
        <v>42</v>
      </c>
      <c r="Q6598" t="s">
        <v>28</v>
      </c>
      <c r="R6598" t="s">
        <v>102</v>
      </c>
      <c r="S6598">
        <v>80</v>
      </c>
      <c r="T6598">
        <v>300</v>
      </c>
      <c r="U6598" t="s">
        <v>30</v>
      </c>
    </row>
    <row r="6599" spans="1:22" x14ac:dyDescent="0.2">
      <c r="A6599">
        <v>7327</v>
      </c>
      <c r="B6599" t="s">
        <v>23</v>
      </c>
      <c r="D6599">
        <v>13121</v>
      </c>
      <c r="E6599" t="s">
        <v>1101</v>
      </c>
      <c r="F6599" t="s">
        <v>1155</v>
      </c>
      <c r="G6599" t="s">
        <v>1121</v>
      </c>
      <c r="H6599">
        <v>3</v>
      </c>
      <c r="I6599">
        <v>24000000</v>
      </c>
      <c r="J6599" t="s">
        <v>53</v>
      </c>
      <c r="K6599">
        <v>20</v>
      </c>
      <c r="L6599">
        <v>1.2</v>
      </c>
      <c r="N6599">
        <v>2014</v>
      </c>
      <c r="O6599" t="s">
        <v>27</v>
      </c>
      <c r="P6599" t="s">
        <v>28</v>
      </c>
      <c r="Q6599" t="s">
        <v>28</v>
      </c>
      <c r="R6599" t="s">
        <v>34</v>
      </c>
      <c r="S6599">
        <v>80</v>
      </c>
      <c r="T6599">
        <v>500</v>
      </c>
      <c r="U6599" t="s">
        <v>30</v>
      </c>
      <c r="V6599" t="s">
        <v>31</v>
      </c>
    </row>
    <row r="6600" spans="1:22" x14ac:dyDescent="0.2">
      <c r="A6600">
        <v>7328</v>
      </c>
      <c r="B6600" t="s">
        <v>23</v>
      </c>
      <c r="D6600">
        <v>13121</v>
      </c>
      <c r="E6600" t="s">
        <v>1101</v>
      </c>
      <c r="F6600" t="s">
        <v>1155</v>
      </c>
      <c r="G6600" t="s">
        <v>1121</v>
      </c>
      <c r="H6600">
        <v>9</v>
      </c>
      <c r="I6600">
        <v>22000000</v>
      </c>
      <c r="J6600" t="s">
        <v>53</v>
      </c>
      <c r="K6600">
        <v>20</v>
      </c>
      <c r="L6600">
        <v>1.1000000000000001</v>
      </c>
      <c r="N6600">
        <v>2008</v>
      </c>
      <c r="O6600" t="s">
        <v>27</v>
      </c>
      <c r="P6600" t="s">
        <v>28</v>
      </c>
      <c r="Q6600" t="s">
        <v>28</v>
      </c>
      <c r="R6600" t="s">
        <v>34</v>
      </c>
      <c r="S6600">
        <v>80</v>
      </c>
      <c r="T6600">
        <v>600</v>
      </c>
      <c r="U6600" t="s">
        <v>30</v>
      </c>
    </row>
    <row r="6601" spans="1:22" x14ac:dyDescent="0.2">
      <c r="A6601">
        <v>7329</v>
      </c>
      <c r="B6601" t="s">
        <v>23</v>
      </c>
      <c r="D6601">
        <v>13121</v>
      </c>
      <c r="E6601" t="s">
        <v>1101</v>
      </c>
      <c r="F6601" t="s">
        <v>1155</v>
      </c>
      <c r="G6601" t="s">
        <v>1121</v>
      </c>
      <c r="H6601">
        <v>8</v>
      </c>
      <c r="I6601">
        <v>62000000</v>
      </c>
      <c r="J6601" t="s">
        <v>44</v>
      </c>
      <c r="K6601">
        <v>60</v>
      </c>
      <c r="L6601">
        <v>1.03</v>
      </c>
      <c r="N6601">
        <v>2019</v>
      </c>
      <c r="O6601" t="s">
        <v>27</v>
      </c>
      <c r="P6601" t="s">
        <v>28</v>
      </c>
      <c r="Q6601" t="s">
        <v>28</v>
      </c>
      <c r="R6601" t="s">
        <v>187</v>
      </c>
      <c r="S6601">
        <v>80</v>
      </c>
      <c r="T6601">
        <v>400</v>
      </c>
      <c r="U6601" t="s">
        <v>35</v>
      </c>
      <c r="V6601" t="s">
        <v>31</v>
      </c>
    </row>
    <row r="6602" spans="1:22" x14ac:dyDescent="0.2">
      <c r="A6602">
        <v>7330</v>
      </c>
      <c r="B6602" t="s">
        <v>23</v>
      </c>
      <c r="D6602">
        <v>13121</v>
      </c>
      <c r="E6602" t="s">
        <v>1101</v>
      </c>
      <c r="F6602" t="s">
        <v>1155</v>
      </c>
      <c r="G6602" t="s">
        <v>1121</v>
      </c>
      <c r="H6602">
        <v>6</v>
      </c>
      <c r="I6602">
        <v>56000000</v>
      </c>
      <c r="J6602" t="s">
        <v>32</v>
      </c>
      <c r="K6602">
        <v>55</v>
      </c>
      <c r="L6602">
        <v>1.02</v>
      </c>
      <c r="N6602">
        <v>2016</v>
      </c>
      <c r="O6602" t="s">
        <v>27</v>
      </c>
      <c r="P6602" t="s">
        <v>28</v>
      </c>
      <c r="Q6602" t="s">
        <v>28</v>
      </c>
      <c r="R6602" t="s">
        <v>187</v>
      </c>
      <c r="S6602">
        <v>80</v>
      </c>
      <c r="T6602">
        <v>300</v>
      </c>
      <c r="U6602" t="s">
        <v>35</v>
      </c>
      <c r="V6602" t="s">
        <v>31</v>
      </c>
    </row>
    <row r="6603" spans="1:22" x14ac:dyDescent="0.2">
      <c r="A6603">
        <v>7331</v>
      </c>
      <c r="B6603" t="s">
        <v>23</v>
      </c>
      <c r="D6603">
        <v>13121</v>
      </c>
      <c r="E6603" t="s">
        <v>1101</v>
      </c>
      <c r="F6603" t="s">
        <v>1155</v>
      </c>
      <c r="G6603" t="s">
        <v>1121</v>
      </c>
      <c r="H6603">
        <v>6</v>
      </c>
      <c r="I6603">
        <v>31000000</v>
      </c>
      <c r="J6603" t="s">
        <v>52</v>
      </c>
      <c r="K6603">
        <v>30</v>
      </c>
      <c r="L6603">
        <v>1.03</v>
      </c>
      <c r="N6603">
        <v>2016</v>
      </c>
      <c r="O6603" t="s">
        <v>27</v>
      </c>
      <c r="P6603" t="s">
        <v>28</v>
      </c>
      <c r="Q6603" t="s">
        <v>28</v>
      </c>
      <c r="R6603" t="s">
        <v>187</v>
      </c>
      <c r="S6603">
        <v>80</v>
      </c>
      <c r="T6603">
        <v>300</v>
      </c>
      <c r="U6603" t="s">
        <v>35</v>
      </c>
      <c r="V6603" t="s">
        <v>31</v>
      </c>
    </row>
    <row r="6604" spans="1:22" x14ac:dyDescent="0.2">
      <c r="A6604">
        <v>7332</v>
      </c>
      <c r="B6604" t="s">
        <v>23</v>
      </c>
      <c r="D6604">
        <v>13121</v>
      </c>
      <c r="E6604" t="s">
        <v>1101</v>
      </c>
      <c r="F6604" t="s">
        <v>1156</v>
      </c>
      <c r="G6604" t="s">
        <v>986</v>
      </c>
      <c r="H6604">
        <v>3</v>
      </c>
      <c r="I6604">
        <v>49000000</v>
      </c>
      <c r="J6604" t="s">
        <v>44</v>
      </c>
      <c r="K6604">
        <v>70</v>
      </c>
      <c r="L6604">
        <v>0.7</v>
      </c>
      <c r="N6604">
        <v>2015</v>
      </c>
      <c r="O6604" t="s">
        <v>27</v>
      </c>
      <c r="P6604" t="s">
        <v>28</v>
      </c>
      <c r="Q6604" t="s">
        <v>28</v>
      </c>
      <c r="R6604" t="s">
        <v>102</v>
      </c>
      <c r="S6604">
        <v>60</v>
      </c>
      <c r="T6604">
        <v>300</v>
      </c>
      <c r="U6604" t="s">
        <v>30</v>
      </c>
      <c r="V6604" t="s">
        <v>31</v>
      </c>
    </row>
    <row r="6605" spans="1:22" x14ac:dyDescent="0.2">
      <c r="A6605">
        <v>7333</v>
      </c>
      <c r="B6605" t="s">
        <v>23</v>
      </c>
      <c r="D6605">
        <v>13121</v>
      </c>
      <c r="E6605" t="s">
        <v>1101</v>
      </c>
      <c r="F6605" t="s">
        <v>1156</v>
      </c>
      <c r="G6605" t="s">
        <v>986</v>
      </c>
      <c r="H6605">
        <v>4</v>
      </c>
      <c r="I6605">
        <v>30000000</v>
      </c>
      <c r="J6605" t="s">
        <v>53</v>
      </c>
      <c r="K6605">
        <v>25</v>
      </c>
      <c r="L6605">
        <v>1.2</v>
      </c>
      <c r="N6605">
        <v>2022</v>
      </c>
      <c r="O6605" t="s">
        <v>27</v>
      </c>
      <c r="P6605" t="s">
        <v>28</v>
      </c>
      <c r="Q6605" t="s">
        <v>28</v>
      </c>
      <c r="R6605" t="s">
        <v>126</v>
      </c>
      <c r="S6605">
        <v>60</v>
      </c>
      <c r="T6605">
        <v>300</v>
      </c>
      <c r="U6605" t="s">
        <v>30</v>
      </c>
      <c r="V6605" t="s">
        <v>31</v>
      </c>
    </row>
    <row r="6606" spans="1:22" x14ac:dyDescent="0.2">
      <c r="A6606">
        <v>7334</v>
      </c>
      <c r="B6606" t="s">
        <v>23</v>
      </c>
      <c r="D6606">
        <v>13121</v>
      </c>
      <c r="E6606" t="s">
        <v>1101</v>
      </c>
      <c r="F6606" t="s">
        <v>1156</v>
      </c>
      <c r="G6606" t="s">
        <v>986</v>
      </c>
      <c r="H6606">
        <v>4</v>
      </c>
      <c r="I6606">
        <v>32000000</v>
      </c>
      <c r="J6606" t="s">
        <v>26</v>
      </c>
      <c r="K6606">
        <v>45</v>
      </c>
      <c r="L6606">
        <v>0.71</v>
      </c>
      <c r="N6606">
        <v>2012</v>
      </c>
      <c r="O6606" t="s">
        <v>27</v>
      </c>
      <c r="P6606" t="s">
        <v>28</v>
      </c>
      <c r="Q6606" t="s">
        <v>43</v>
      </c>
      <c r="R6606" t="s">
        <v>34</v>
      </c>
      <c r="S6606">
        <v>80</v>
      </c>
      <c r="T6606">
        <v>600</v>
      </c>
      <c r="U6606" t="s">
        <v>35</v>
      </c>
      <c r="V6606" t="s">
        <v>31</v>
      </c>
    </row>
    <row r="6607" spans="1:22" x14ac:dyDescent="0.2">
      <c r="A6607">
        <v>7335</v>
      </c>
      <c r="B6607" t="s">
        <v>23</v>
      </c>
      <c r="D6607">
        <v>13121</v>
      </c>
      <c r="E6607" t="s">
        <v>1101</v>
      </c>
      <c r="F6607" t="s">
        <v>1156</v>
      </c>
      <c r="G6607" t="s">
        <v>986</v>
      </c>
      <c r="H6607">
        <v>4</v>
      </c>
      <c r="I6607">
        <v>30000000</v>
      </c>
      <c r="J6607" t="s">
        <v>52</v>
      </c>
      <c r="K6607">
        <v>25</v>
      </c>
      <c r="L6607">
        <v>1.2</v>
      </c>
      <c r="N6607">
        <v>2022</v>
      </c>
      <c r="O6607" t="s">
        <v>27</v>
      </c>
      <c r="P6607" t="s">
        <v>28</v>
      </c>
      <c r="Q6607" t="s">
        <v>28</v>
      </c>
      <c r="R6607" t="s">
        <v>34</v>
      </c>
      <c r="S6607">
        <v>80</v>
      </c>
      <c r="T6607">
        <v>600</v>
      </c>
      <c r="U6607" t="s">
        <v>35</v>
      </c>
      <c r="V6607" t="s">
        <v>31</v>
      </c>
    </row>
    <row r="6608" spans="1:22" x14ac:dyDescent="0.2">
      <c r="A6608">
        <v>7336</v>
      </c>
      <c r="B6608" t="s">
        <v>23</v>
      </c>
      <c r="D6608">
        <v>13121</v>
      </c>
      <c r="E6608" t="s">
        <v>1101</v>
      </c>
      <c r="F6608" t="s">
        <v>1156</v>
      </c>
      <c r="G6608" t="s">
        <v>986</v>
      </c>
      <c r="H6608">
        <v>3</v>
      </c>
      <c r="I6608">
        <v>64000000</v>
      </c>
      <c r="J6608" t="s">
        <v>44</v>
      </c>
      <c r="K6608">
        <v>75</v>
      </c>
      <c r="L6608">
        <v>0.85</v>
      </c>
      <c r="N6608">
        <v>2015</v>
      </c>
      <c r="O6608" t="s">
        <v>27</v>
      </c>
      <c r="P6608" t="s">
        <v>28</v>
      </c>
      <c r="Q6608" t="s">
        <v>28</v>
      </c>
      <c r="R6608" t="s">
        <v>102</v>
      </c>
      <c r="S6608">
        <v>60</v>
      </c>
      <c r="T6608">
        <v>300</v>
      </c>
      <c r="U6608" t="s">
        <v>35</v>
      </c>
      <c r="V6608" t="s">
        <v>31</v>
      </c>
    </row>
    <row r="6609" spans="1:23" x14ac:dyDescent="0.2">
      <c r="A6609">
        <v>7337</v>
      </c>
      <c r="B6609" t="s">
        <v>23</v>
      </c>
      <c r="D6609">
        <v>13121</v>
      </c>
      <c r="E6609" t="s">
        <v>1101</v>
      </c>
      <c r="F6609" t="s">
        <v>1156</v>
      </c>
      <c r="G6609" t="s">
        <v>986</v>
      </c>
      <c r="H6609">
        <v>4</v>
      </c>
      <c r="I6609">
        <v>24000000</v>
      </c>
      <c r="J6609" t="s">
        <v>53</v>
      </c>
      <c r="K6609">
        <v>25</v>
      </c>
      <c r="L6609">
        <v>0.96</v>
      </c>
      <c r="N6609">
        <v>2022</v>
      </c>
      <c r="O6609" t="s">
        <v>27</v>
      </c>
      <c r="P6609" t="s">
        <v>28</v>
      </c>
      <c r="Q6609" t="s">
        <v>28</v>
      </c>
      <c r="R6609" t="s">
        <v>126</v>
      </c>
      <c r="S6609">
        <v>60</v>
      </c>
      <c r="T6609">
        <v>300</v>
      </c>
      <c r="U6609" t="s">
        <v>35</v>
      </c>
      <c r="V6609" t="s">
        <v>31</v>
      </c>
    </row>
    <row r="6610" spans="1:23" x14ac:dyDescent="0.2">
      <c r="A6610">
        <v>7338</v>
      </c>
      <c r="B6610" t="s">
        <v>23</v>
      </c>
      <c r="D6610">
        <v>13121</v>
      </c>
      <c r="E6610" t="s">
        <v>1101</v>
      </c>
      <c r="F6610" t="s">
        <v>1156</v>
      </c>
      <c r="G6610" t="s">
        <v>986</v>
      </c>
      <c r="H6610">
        <v>4</v>
      </c>
      <c r="I6610">
        <v>24000000</v>
      </c>
      <c r="J6610" t="s">
        <v>53</v>
      </c>
      <c r="K6610">
        <v>25</v>
      </c>
      <c r="L6610">
        <v>0.96</v>
      </c>
      <c r="N6610">
        <v>2022</v>
      </c>
      <c r="O6610" t="s">
        <v>27</v>
      </c>
      <c r="P6610" t="s">
        <v>28</v>
      </c>
      <c r="Q6610" t="s">
        <v>28</v>
      </c>
      <c r="R6610" t="s">
        <v>126</v>
      </c>
      <c r="S6610">
        <v>60</v>
      </c>
      <c r="T6610">
        <v>300</v>
      </c>
      <c r="U6610" t="s">
        <v>35</v>
      </c>
      <c r="V6610" t="s">
        <v>31</v>
      </c>
    </row>
    <row r="6611" spans="1:23" x14ac:dyDescent="0.2">
      <c r="A6611">
        <v>7339</v>
      </c>
      <c r="B6611" t="s">
        <v>23</v>
      </c>
      <c r="D6611">
        <v>13121</v>
      </c>
      <c r="E6611" t="s">
        <v>1101</v>
      </c>
      <c r="F6611" t="s">
        <v>1156</v>
      </c>
      <c r="G6611" t="s">
        <v>986</v>
      </c>
      <c r="H6611">
        <v>4</v>
      </c>
      <c r="I6611">
        <v>25000000</v>
      </c>
      <c r="J6611" t="s">
        <v>53</v>
      </c>
      <c r="K6611">
        <v>25</v>
      </c>
      <c r="L6611">
        <v>1</v>
      </c>
      <c r="N6611">
        <v>2022</v>
      </c>
      <c r="O6611" t="s">
        <v>27</v>
      </c>
      <c r="P6611" t="s">
        <v>28</v>
      </c>
      <c r="Q6611" t="s">
        <v>28</v>
      </c>
      <c r="R6611" t="s">
        <v>126</v>
      </c>
      <c r="S6611">
        <v>60</v>
      </c>
      <c r="T6611">
        <v>300</v>
      </c>
      <c r="U6611" t="s">
        <v>35</v>
      </c>
    </row>
    <row r="6612" spans="1:23" x14ac:dyDescent="0.2">
      <c r="A6612">
        <v>7340</v>
      </c>
      <c r="B6612" t="s">
        <v>23</v>
      </c>
      <c r="D6612">
        <v>13121</v>
      </c>
      <c r="E6612" t="s">
        <v>1101</v>
      </c>
      <c r="F6612" t="s">
        <v>1156</v>
      </c>
      <c r="G6612" t="s">
        <v>986</v>
      </c>
      <c r="H6612">
        <v>4</v>
      </c>
      <c r="I6612">
        <v>25000000</v>
      </c>
      <c r="J6612" t="s">
        <v>53</v>
      </c>
      <c r="K6612">
        <v>25</v>
      </c>
      <c r="L6612">
        <v>1</v>
      </c>
      <c r="N6612">
        <v>2022</v>
      </c>
      <c r="O6612" t="s">
        <v>27</v>
      </c>
      <c r="P6612" t="s">
        <v>28</v>
      </c>
      <c r="Q6612" t="s">
        <v>28</v>
      </c>
      <c r="R6612" t="s">
        <v>126</v>
      </c>
      <c r="S6612">
        <v>60</v>
      </c>
      <c r="T6612">
        <v>300</v>
      </c>
      <c r="U6612" t="s">
        <v>35</v>
      </c>
      <c r="V6612" t="s">
        <v>31</v>
      </c>
    </row>
    <row r="6613" spans="1:23" x14ac:dyDescent="0.2">
      <c r="A6613">
        <v>7342</v>
      </c>
      <c r="B6613" t="s">
        <v>39</v>
      </c>
      <c r="C6613" t="s">
        <v>40</v>
      </c>
      <c r="D6613">
        <v>13121</v>
      </c>
      <c r="E6613" t="s">
        <v>1101</v>
      </c>
      <c r="F6613" t="s">
        <v>1157</v>
      </c>
      <c r="G6613" t="s">
        <v>986</v>
      </c>
      <c r="H6613">
        <v>11</v>
      </c>
      <c r="I6613">
        <v>7200000</v>
      </c>
      <c r="K6613">
        <v>65</v>
      </c>
      <c r="L6613">
        <v>0.11</v>
      </c>
      <c r="M6613" t="s">
        <v>48</v>
      </c>
      <c r="N6613">
        <v>1986</v>
      </c>
      <c r="O6613" t="s">
        <v>42</v>
      </c>
      <c r="P6613" t="s">
        <v>28</v>
      </c>
      <c r="Q6613" t="s">
        <v>43</v>
      </c>
      <c r="R6613" t="s">
        <v>126</v>
      </c>
      <c r="S6613">
        <v>60</v>
      </c>
      <c r="T6613">
        <v>300</v>
      </c>
      <c r="U6613" t="s">
        <v>30</v>
      </c>
    </row>
    <row r="6614" spans="1:23" x14ac:dyDescent="0.2">
      <c r="A6614">
        <v>7343</v>
      </c>
      <c r="B6614" t="s">
        <v>39</v>
      </c>
      <c r="C6614" t="s">
        <v>40</v>
      </c>
      <c r="D6614">
        <v>13121</v>
      </c>
      <c r="E6614" t="s">
        <v>1101</v>
      </c>
      <c r="F6614" t="s">
        <v>1157</v>
      </c>
      <c r="G6614" t="s">
        <v>986</v>
      </c>
      <c r="H6614">
        <v>9</v>
      </c>
      <c r="I6614">
        <v>3500000</v>
      </c>
      <c r="K6614">
        <v>75</v>
      </c>
      <c r="L6614">
        <v>0.05</v>
      </c>
      <c r="M6614" t="s">
        <v>48</v>
      </c>
      <c r="N6614">
        <v>1982</v>
      </c>
      <c r="O6614" t="s">
        <v>42</v>
      </c>
      <c r="P6614" t="s">
        <v>28</v>
      </c>
      <c r="Q6614" t="s">
        <v>28</v>
      </c>
      <c r="R6614" t="s">
        <v>187</v>
      </c>
      <c r="S6614">
        <v>80</v>
      </c>
      <c r="T6614">
        <v>300</v>
      </c>
      <c r="U6614" t="s">
        <v>35</v>
      </c>
    </row>
    <row r="6615" spans="1:23" x14ac:dyDescent="0.2">
      <c r="A6615">
        <v>7345</v>
      </c>
      <c r="B6615" t="s">
        <v>39</v>
      </c>
      <c r="C6615" t="s">
        <v>40</v>
      </c>
      <c r="D6615">
        <v>13121</v>
      </c>
      <c r="E6615" t="s">
        <v>1101</v>
      </c>
      <c r="F6615" t="s">
        <v>1157</v>
      </c>
      <c r="G6615" t="s">
        <v>986</v>
      </c>
      <c r="H6615">
        <v>8</v>
      </c>
      <c r="I6615">
        <v>93000000</v>
      </c>
      <c r="K6615">
        <v>80</v>
      </c>
      <c r="L6615">
        <v>1.1599999999999999</v>
      </c>
      <c r="M6615" t="s">
        <v>65</v>
      </c>
      <c r="N6615">
        <v>2023</v>
      </c>
      <c r="O6615" t="s">
        <v>42</v>
      </c>
      <c r="P6615" t="s">
        <v>141</v>
      </c>
      <c r="Q6615" t="s">
        <v>43</v>
      </c>
      <c r="R6615" t="s">
        <v>126</v>
      </c>
      <c r="S6615">
        <v>60</v>
      </c>
      <c r="T6615">
        <v>300</v>
      </c>
      <c r="U6615" t="s">
        <v>35</v>
      </c>
      <c r="W6615" t="s">
        <v>142</v>
      </c>
    </row>
    <row r="6616" spans="1:23" x14ac:dyDescent="0.2">
      <c r="A6616">
        <v>7349</v>
      </c>
      <c r="B6616" t="s">
        <v>23</v>
      </c>
      <c r="D6616">
        <v>13121</v>
      </c>
      <c r="E6616" t="s">
        <v>1101</v>
      </c>
      <c r="F6616" t="s">
        <v>1158</v>
      </c>
      <c r="G6616" t="s">
        <v>986</v>
      </c>
      <c r="H6616">
        <v>8</v>
      </c>
      <c r="I6616">
        <v>23000000</v>
      </c>
      <c r="J6616" t="s">
        <v>53</v>
      </c>
      <c r="K6616">
        <v>20</v>
      </c>
      <c r="L6616">
        <v>1.1499999999999999</v>
      </c>
      <c r="N6616">
        <v>2015</v>
      </c>
      <c r="O6616" t="s">
        <v>27</v>
      </c>
      <c r="P6616" t="s">
        <v>28</v>
      </c>
      <c r="Q6616" t="s">
        <v>28</v>
      </c>
      <c r="R6616" t="s">
        <v>102</v>
      </c>
      <c r="S6616">
        <v>60</v>
      </c>
      <c r="T6616">
        <v>300</v>
      </c>
      <c r="U6616" t="s">
        <v>30</v>
      </c>
      <c r="V6616" t="s">
        <v>31</v>
      </c>
    </row>
    <row r="6617" spans="1:23" x14ac:dyDescent="0.2">
      <c r="A6617">
        <v>7351</v>
      </c>
      <c r="B6617" t="s">
        <v>23</v>
      </c>
      <c r="D6617">
        <v>13121</v>
      </c>
      <c r="E6617" t="s">
        <v>1101</v>
      </c>
      <c r="F6617" t="s">
        <v>1159</v>
      </c>
      <c r="G6617" t="s">
        <v>1121</v>
      </c>
      <c r="H6617">
        <v>19</v>
      </c>
      <c r="I6617">
        <v>40000000</v>
      </c>
      <c r="J6617" t="s">
        <v>32</v>
      </c>
      <c r="K6617">
        <v>75</v>
      </c>
      <c r="L6617">
        <v>0.53</v>
      </c>
      <c r="N6617">
        <v>2014</v>
      </c>
      <c r="O6617" t="s">
        <v>27</v>
      </c>
      <c r="P6617" t="s">
        <v>28</v>
      </c>
      <c r="Q6617" t="s">
        <v>28</v>
      </c>
      <c r="R6617" t="s">
        <v>102</v>
      </c>
      <c r="S6617">
        <v>80</v>
      </c>
      <c r="T6617">
        <v>300</v>
      </c>
      <c r="U6617" t="s">
        <v>30</v>
      </c>
      <c r="V6617" t="s">
        <v>31</v>
      </c>
    </row>
    <row r="6618" spans="1:23" x14ac:dyDescent="0.2">
      <c r="A6618">
        <v>7353</v>
      </c>
      <c r="B6618" t="s">
        <v>39</v>
      </c>
      <c r="C6618" t="s">
        <v>40</v>
      </c>
      <c r="D6618">
        <v>13121</v>
      </c>
      <c r="E6618" t="s">
        <v>1101</v>
      </c>
      <c r="F6618" t="s">
        <v>1159</v>
      </c>
      <c r="G6618" t="s">
        <v>1121</v>
      </c>
      <c r="H6618">
        <v>20</v>
      </c>
      <c r="I6618">
        <v>16000000</v>
      </c>
      <c r="K6618">
        <v>60</v>
      </c>
      <c r="L6618">
        <v>0.27</v>
      </c>
      <c r="M6618" t="s">
        <v>65</v>
      </c>
      <c r="N6618">
        <v>2004</v>
      </c>
      <c r="O6618" t="s">
        <v>42</v>
      </c>
      <c r="P6618" t="s">
        <v>28</v>
      </c>
      <c r="R6618" t="s">
        <v>126</v>
      </c>
      <c r="S6618">
        <v>80</v>
      </c>
      <c r="T6618">
        <v>300</v>
      </c>
      <c r="U6618" t="s">
        <v>35</v>
      </c>
    </row>
    <row r="6619" spans="1:23" x14ac:dyDescent="0.2">
      <c r="A6619">
        <v>7354</v>
      </c>
      <c r="B6619" t="s">
        <v>39</v>
      </c>
      <c r="C6619" t="s">
        <v>40</v>
      </c>
      <c r="D6619">
        <v>13121</v>
      </c>
      <c r="E6619" t="s">
        <v>1101</v>
      </c>
      <c r="F6619" t="s">
        <v>1159</v>
      </c>
      <c r="G6619" t="s">
        <v>1121</v>
      </c>
      <c r="H6619">
        <v>16</v>
      </c>
      <c r="I6619">
        <v>52000000</v>
      </c>
      <c r="K6619">
        <v>150</v>
      </c>
      <c r="L6619">
        <v>0.35</v>
      </c>
      <c r="M6619" t="s">
        <v>61</v>
      </c>
      <c r="N6619">
        <v>1987</v>
      </c>
      <c r="O6619" t="s">
        <v>42</v>
      </c>
      <c r="P6619" t="s">
        <v>141</v>
      </c>
      <c r="Q6619" t="s">
        <v>43</v>
      </c>
      <c r="R6619" t="s">
        <v>126</v>
      </c>
      <c r="S6619">
        <v>80</v>
      </c>
      <c r="T6619">
        <v>300</v>
      </c>
      <c r="U6619" t="s">
        <v>35</v>
      </c>
      <c r="W6619" t="s">
        <v>142</v>
      </c>
    </row>
    <row r="6620" spans="1:23" x14ac:dyDescent="0.2">
      <c r="A6620">
        <v>7355</v>
      </c>
      <c r="B6620" t="s">
        <v>39</v>
      </c>
      <c r="C6620" t="s">
        <v>46</v>
      </c>
      <c r="D6620">
        <v>13121</v>
      </c>
      <c r="E6620" t="s">
        <v>1101</v>
      </c>
      <c r="F6620" t="s">
        <v>1108</v>
      </c>
      <c r="G6620" t="s">
        <v>1108</v>
      </c>
      <c r="H6620">
        <v>8</v>
      </c>
      <c r="I6620">
        <v>40000000</v>
      </c>
      <c r="K6620">
        <v>130</v>
      </c>
      <c r="L6620">
        <v>0.31</v>
      </c>
      <c r="M6620" t="s">
        <v>65</v>
      </c>
      <c r="N6620">
        <v>1990</v>
      </c>
      <c r="O6620" t="s">
        <v>55</v>
      </c>
      <c r="P6620" t="s">
        <v>92</v>
      </c>
      <c r="Q6620" t="s">
        <v>51</v>
      </c>
      <c r="R6620" t="s">
        <v>187</v>
      </c>
      <c r="S6620">
        <v>80</v>
      </c>
      <c r="T6620">
        <v>300</v>
      </c>
      <c r="U6620" t="s">
        <v>30</v>
      </c>
    </row>
    <row r="6621" spans="1:23" x14ac:dyDescent="0.2">
      <c r="A6621">
        <v>7358</v>
      </c>
      <c r="B6621" t="s">
        <v>23</v>
      </c>
      <c r="D6621">
        <v>13121</v>
      </c>
      <c r="E6621" t="s">
        <v>1101</v>
      </c>
      <c r="F6621" t="s">
        <v>1108</v>
      </c>
      <c r="G6621" t="s">
        <v>1108</v>
      </c>
      <c r="H6621">
        <v>5</v>
      </c>
      <c r="I6621">
        <v>29000000</v>
      </c>
      <c r="J6621" t="s">
        <v>346</v>
      </c>
      <c r="K6621">
        <v>60</v>
      </c>
      <c r="L6621">
        <v>0.48</v>
      </c>
      <c r="N6621">
        <v>1994</v>
      </c>
      <c r="O6621" t="s">
        <v>474</v>
      </c>
      <c r="P6621" t="s">
        <v>28</v>
      </c>
      <c r="Q6621" t="s">
        <v>28</v>
      </c>
      <c r="R6621" t="s">
        <v>187</v>
      </c>
      <c r="S6621">
        <v>80</v>
      </c>
      <c r="T6621">
        <v>300</v>
      </c>
      <c r="U6621" t="s">
        <v>35</v>
      </c>
      <c r="V6621" t="s">
        <v>31</v>
      </c>
    </row>
    <row r="6622" spans="1:23" x14ac:dyDescent="0.2">
      <c r="A6622">
        <v>7359</v>
      </c>
      <c r="B6622" t="s">
        <v>23</v>
      </c>
      <c r="D6622">
        <v>13121</v>
      </c>
      <c r="E6622" t="s">
        <v>1101</v>
      </c>
      <c r="F6622" t="s">
        <v>1108</v>
      </c>
      <c r="G6622" t="s">
        <v>1108</v>
      </c>
      <c r="H6622">
        <v>6</v>
      </c>
      <c r="I6622">
        <v>37000000</v>
      </c>
      <c r="J6622" t="s">
        <v>44</v>
      </c>
      <c r="K6622">
        <v>60</v>
      </c>
      <c r="L6622">
        <v>0.62</v>
      </c>
      <c r="N6622">
        <v>1995</v>
      </c>
      <c r="O6622" t="s">
        <v>45</v>
      </c>
      <c r="P6622" t="s">
        <v>28</v>
      </c>
      <c r="Q6622" t="s">
        <v>28</v>
      </c>
      <c r="R6622" t="s">
        <v>102</v>
      </c>
      <c r="S6622">
        <v>60</v>
      </c>
      <c r="T6622">
        <v>300</v>
      </c>
      <c r="U6622" t="s">
        <v>35</v>
      </c>
      <c r="V6622" t="s">
        <v>36</v>
      </c>
    </row>
    <row r="6623" spans="1:23" x14ac:dyDescent="0.2">
      <c r="A6623">
        <v>7360</v>
      </c>
      <c r="B6623" t="s">
        <v>23</v>
      </c>
      <c r="D6623">
        <v>13121</v>
      </c>
      <c r="E6623" t="s">
        <v>1101</v>
      </c>
      <c r="F6623" t="s">
        <v>1160</v>
      </c>
      <c r="G6623" t="s">
        <v>1120</v>
      </c>
      <c r="H6623">
        <v>14</v>
      </c>
      <c r="I6623">
        <v>26000000</v>
      </c>
      <c r="J6623" t="s">
        <v>44</v>
      </c>
      <c r="K6623">
        <v>60</v>
      </c>
      <c r="L6623">
        <v>0.43</v>
      </c>
      <c r="N6623">
        <v>1998</v>
      </c>
      <c r="O6623" t="s">
        <v>27</v>
      </c>
      <c r="P6623" t="s">
        <v>28</v>
      </c>
      <c r="Q6623" t="s">
        <v>28</v>
      </c>
      <c r="R6623" t="s">
        <v>186</v>
      </c>
      <c r="S6623">
        <v>60</v>
      </c>
      <c r="T6623">
        <v>200</v>
      </c>
      <c r="U6623" t="s">
        <v>35</v>
      </c>
      <c r="V6623" t="s">
        <v>31</v>
      </c>
    </row>
    <row r="6624" spans="1:23" x14ac:dyDescent="0.2">
      <c r="A6624">
        <v>7361</v>
      </c>
      <c r="B6624" t="s">
        <v>39</v>
      </c>
      <c r="C6624" t="s">
        <v>40</v>
      </c>
      <c r="D6624">
        <v>13121</v>
      </c>
      <c r="E6624" t="s">
        <v>1101</v>
      </c>
      <c r="F6624" t="s">
        <v>1161</v>
      </c>
      <c r="G6624" t="s">
        <v>1112</v>
      </c>
      <c r="H6624">
        <v>18</v>
      </c>
      <c r="I6624">
        <v>36000000</v>
      </c>
      <c r="K6624">
        <v>65</v>
      </c>
      <c r="L6624">
        <v>0.55000000000000004</v>
      </c>
      <c r="M6624" t="s">
        <v>61</v>
      </c>
      <c r="N6624">
        <v>2003</v>
      </c>
      <c r="O6624" t="s">
        <v>42</v>
      </c>
      <c r="P6624" t="s">
        <v>28</v>
      </c>
      <c r="R6624" t="s">
        <v>126</v>
      </c>
      <c r="S6624">
        <v>60</v>
      </c>
      <c r="T6624">
        <v>200</v>
      </c>
      <c r="U6624" t="s">
        <v>35</v>
      </c>
    </row>
    <row r="6625" spans="1:23" x14ac:dyDescent="0.2">
      <c r="A6625">
        <v>7362</v>
      </c>
      <c r="B6625" t="s">
        <v>39</v>
      </c>
      <c r="C6625" t="s">
        <v>46</v>
      </c>
      <c r="D6625">
        <v>13121</v>
      </c>
      <c r="E6625" t="s">
        <v>1101</v>
      </c>
      <c r="F6625" t="s">
        <v>1161</v>
      </c>
      <c r="G6625" t="s">
        <v>1112</v>
      </c>
      <c r="H6625">
        <v>13</v>
      </c>
      <c r="I6625">
        <v>45000000</v>
      </c>
      <c r="K6625">
        <v>90</v>
      </c>
      <c r="L6625">
        <v>0.5</v>
      </c>
      <c r="M6625" t="s">
        <v>65</v>
      </c>
      <c r="N6625">
        <v>2009</v>
      </c>
      <c r="O6625" t="s">
        <v>42</v>
      </c>
      <c r="P6625" t="s">
        <v>28</v>
      </c>
      <c r="Q6625" t="s">
        <v>28</v>
      </c>
      <c r="R6625" t="s">
        <v>187</v>
      </c>
      <c r="S6625">
        <v>80</v>
      </c>
      <c r="T6625">
        <v>300</v>
      </c>
      <c r="U6625" t="s">
        <v>35</v>
      </c>
    </row>
    <row r="6626" spans="1:23" x14ac:dyDescent="0.2">
      <c r="A6626">
        <v>7363</v>
      </c>
      <c r="B6626" t="s">
        <v>39</v>
      </c>
      <c r="C6626" t="s">
        <v>40</v>
      </c>
      <c r="D6626">
        <v>13121</v>
      </c>
      <c r="E6626" t="s">
        <v>1101</v>
      </c>
      <c r="F6626" t="s">
        <v>1161</v>
      </c>
      <c r="G6626" t="s">
        <v>1112</v>
      </c>
      <c r="H6626">
        <v>16</v>
      </c>
      <c r="I6626">
        <v>15000000</v>
      </c>
      <c r="K6626">
        <v>60</v>
      </c>
      <c r="L6626">
        <v>0.25</v>
      </c>
      <c r="M6626" t="s">
        <v>65</v>
      </c>
      <c r="N6626">
        <v>1978</v>
      </c>
      <c r="O6626" t="s">
        <v>42</v>
      </c>
      <c r="P6626" t="s">
        <v>28</v>
      </c>
      <c r="Q6626" t="s">
        <v>28</v>
      </c>
      <c r="R6626" t="s">
        <v>126</v>
      </c>
      <c r="S6626">
        <v>60</v>
      </c>
      <c r="T6626">
        <v>200</v>
      </c>
      <c r="U6626" t="s">
        <v>35</v>
      </c>
    </row>
    <row r="6627" spans="1:23" x14ac:dyDescent="0.2">
      <c r="A6627">
        <v>7364</v>
      </c>
      <c r="B6627" t="s">
        <v>23</v>
      </c>
      <c r="D6627">
        <v>13121</v>
      </c>
      <c r="E6627" t="s">
        <v>1101</v>
      </c>
      <c r="F6627" t="s">
        <v>1161</v>
      </c>
      <c r="G6627" t="s">
        <v>1112</v>
      </c>
      <c r="H6627">
        <v>13</v>
      </c>
      <c r="I6627">
        <v>43000000</v>
      </c>
      <c r="J6627" t="s">
        <v>32</v>
      </c>
      <c r="K6627">
        <v>70</v>
      </c>
      <c r="L6627">
        <v>0.61</v>
      </c>
      <c r="N6627">
        <v>2008</v>
      </c>
      <c r="O6627" t="s">
        <v>27</v>
      </c>
      <c r="P6627" t="s">
        <v>28</v>
      </c>
      <c r="Q6627" t="s">
        <v>28</v>
      </c>
      <c r="R6627" t="s">
        <v>126</v>
      </c>
      <c r="S6627">
        <v>60</v>
      </c>
      <c r="T6627">
        <v>300</v>
      </c>
      <c r="U6627" t="s">
        <v>35</v>
      </c>
      <c r="V6627" t="s">
        <v>31</v>
      </c>
    </row>
    <row r="6628" spans="1:23" x14ac:dyDescent="0.2">
      <c r="A6628">
        <v>7365</v>
      </c>
      <c r="B6628" t="s">
        <v>23</v>
      </c>
      <c r="D6628">
        <v>13121</v>
      </c>
      <c r="E6628" t="s">
        <v>1101</v>
      </c>
      <c r="F6628" t="s">
        <v>1161</v>
      </c>
      <c r="G6628" t="s">
        <v>1112</v>
      </c>
      <c r="H6628">
        <v>8</v>
      </c>
      <c r="I6628">
        <v>35000000</v>
      </c>
      <c r="J6628" t="s">
        <v>32</v>
      </c>
      <c r="K6628">
        <v>50</v>
      </c>
      <c r="L6628">
        <v>0.7</v>
      </c>
      <c r="N6628">
        <v>2014</v>
      </c>
      <c r="O6628" t="s">
        <v>27</v>
      </c>
      <c r="P6628" t="s">
        <v>28</v>
      </c>
      <c r="Q6628" t="s">
        <v>43</v>
      </c>
      <c r="R6628" t="s">
        <v>187</v>
      </c>
      <c r="S6628">
        <v>80</v>
      </c>
      <c r="T6628">
        <v>400</v>
      </c>
      <c r="U6628" t="s">
        <v>35</v>
      </c>
      <c r="V6628" t="s">
        <v>31</v>
      </c>
    </row>
    <row r="6629" spans="1:23" x14ac:dyDescent="0.2">
      <c r="A6629">
        <v>7366</v>
      </c>
      <c r="B6629" t="s">
        <v>23</v>
      </c>
      <c r="D6629">
        <v>13121</v>
      </c>
      <c r="E6629" t="s">
        <v>1101</v>
      </c>
      <c r="F6629" t="s">
        <v>1161</v>
      </c>
      <c r="G6629" t="s">
        <v>1112</v>
      </c>
      <c r="H6629">
        <v>8</v>
      </c>
      <c r="I6629">
        <v>30000000</v>
      </c>
      <c r="J6629" t="s">
        <v>26</v>
      </c>
      <c r="K6629">
        <v>45</v>
      </c>
      <c r="L6629">
        <v>0.67</v>
      </c>
      <c r="N6629">
        <v>2014</v>
      </c>
      <c r="O6629" t="s">
        <v>27</v>
      </c>
      <c r="P6629" t="s">
        <v>28</v>
      </c>
      <c r="Q6629" t="s">
        <v>28</v>
      </c>
      <c r="R6629" t="s">
        <v>187</v>
      </c>
      <c r="S6629">
        <v>80</v>
      </c>
      <c r="T6629">
        <v>400</v>
      </c>
      <c r="U6629" t="s">
        <v>35</v>
      </c>
      <c r="V6629" t="s">
        <v>31</v>
      </c>
    </row>
    <row r="6630" spans="1:23" x14ac:dyDescent="0.2">
      <c r="A6630">
        <v>7367</v>
      </c>
      <c r="B6630" t="s">
        <v>39</v>
      </c>
      <c r="C6630" t="s">
        <v>40</v>
      </c>
      <c r="D6630">
        <v>13121</v>
      </c>
      <c r="E6630" t="s">
        <v>1101</v>
      </c>
      <c r="F6630" t="s">
        <v>1161</v>
      </c>
      <c r="G6630" t="s">
        <v>1103</v>
      </c>
      <c r="H6630">
        <v>10</v>
      </c>
      <c r="I6630">
        <v>17000000</v>
      </c>
      <c r="K6630">
        <v>90</v>
      </c>
      <c r="L6630">
        <v>0.19</v>
      </c>
      <c r="M6630" t="s">
        <v>477</v>
      </c>
      <c r="N6630">
        <v>1979</v>
      </c>
      <c r="O6630" t="s">
        <v>42</v>
      </c>
      <c r="P6630" t="s">
        <v>28</v>
      </c>
      <c r="Q6630" t="s">
        <v>28</v>
      </c>
      <c r="R6630" t="s">
        <v>102</v>
      </c>
      <c r="S6630">
        <v>60</v>
      </c>
      <c r="T6630">
        <v>200</v>
      </c>
      <c r="U6630" t="s">
        <v>30</v>
      </c>
    </row>
    <row r="6631" spans="1:23" x14ac:dyDescent="0.2">
      <c r="A6631">
        <v>7368</v>
      </c>
      <c r="B6631" t="s">
        <v>23</v>
      </c>
      <c r="D6631">
        <v>13121</v>
      </c>
      <c r="E6631" t="s">
        <v>1101</v>
      </c>
      <c r="F6631" t="s">
        <v>1161</v>
      </c>
      <c r="G6631" t="s">
        <v>1103</v>
      </c>
      <c r="H6631">
        <v>3</v>
      </c>
      <c r="I6631">
        <v>28000000</v>
      </c>
      <c r="J6631" t="s">
        <v>44</v>
      </c>
      <c r="K6631">
        <v>65</v>
      </c>
      <c r="L6631">
        <v>0.43</v>
      </c>
      <c r="N6631">
        <v>1984</v>
      </c>
      <c r="O6631" t="s">
        <v>45</v>
      </c>
      <c r="P6631" t="s">
        <v>28</v>
      </c>
      <c r="Q6631" t="s">
        <v>28</v>
      </c>
      <c r="R6631" t="s">
        <v>187</v>
      </c>
      <c r="S6631">
        <v>80</v>
      </c>
      <c r="T6631">
        <v>300</v>
      </c>
      <c r="U6631" t="s">
        <v>30</v>
      </c>
    </row>
    <row r="6632" spans="1:23" x14ac:dyDescent="0.2">
      <c r="A6632">
        <v>7369</v>
      </c>
      <c r="B6632" t="s">
        <v>23</v>
      </c>
      <c r="D6632">
        <v>13121</v>
      </c>
      <c r="E6632" t="s">
        <v>1101</v>
      </c>
      <c r="F6632" t="s">
        <v>1162</v>
      </c>
      <c r="G6632" t="s">
        <v>1106</v>
      </c>
      <c r="H6632">
        <v>19</v>
      </c>
      <c r="I6632">
        <v>30000000</v>
      </c>
      <c r="J6632" t="s">
        <v>44</v>
      </c>
      <c r="K6632">
        <v>55</v>
      </c>
      <c r="L6632">
        <v>0.55000000000000004</v>
      </c>
      <c r="N6632">
        <v>1995</v>
      </c>
      <c r="O6632" t="s">
        <v>27</v>
      </c>
      <c r="P6632" t="s">
        <v>28</v>
      </c>
      <c r="Q6632" t="s">
        <v>28</v>
      </c>
      <c r="R6632" t="s">
        <v>102</v>
      </c>
      <c r="S6632">
        <v>60</v>
      </c>
      <c r="T6632">
        <v>300</v>
      </c>
      <c r="U6632" t="s">
        <v>30</v>
      </c>
      <c r="V6632" t="s">
        <v>36</v>
      </c>
    </row>
    <row r="6633" spans="1:23" x14ac:dyDescent="0.2">
      <c r="A6633">
        <v>7371</v>
      </c>
      <c r="B6633" t="s">
        <v>23</v>
      </c>
      <c r="D6633">
        <v>13121</v>
      </c>
      <c r="E6633" t="s">
        <v>1101</v>
      </c>
      <c r="F6633" t="s">
        <v>1162</v>
      </c>
      <c r="G6633" t="s">
        <v>1119</v>
      </c>
      <c r="H6633">
        <v>16</v>
      </c>
      <c r="I6633">
        <v>36000000</v>
      </c>
      <c r="J6633" t="s">
        <v>32</v>
      </c>
      <c r="K6633">
        <v>60</v>
      </c>
      <c r="L6633">
        <v>0.6</v>
      </c>
      <c r="N6633">
        <v>2007</v>
      </c>
      <c r="O6633" t="s">
        <v>27</v>
      </c>
      <c r="P6633" t="s">
        <v>28</v>
      </c>
      <c r="Q6633" t="s">
        <v>28</v>
      </c>
      <c r="R6633" t="s">
        <v>186</v>
      </c>
      <c r="S6633">
        <v>60</v>
      </c>
      <c r="T6633">
        <v>300</v>
      </c>
      <c r="U6633" t="s">
        <v>30</v>
      </c>
      <c r="V6633" t="s">
        <v>31</v>
      </c>
    </row>
    <row r="6634" spans="1:23" x14ac:dyDescent="0.2">
      <c r="A6634">
        <v>7372</v>
      </c>
      <c r="B6634" t="s">
        <v>39</v>
      </c>
      <c r="C6634" t="s">
        <v>40</v>
      </c>
      <c r="D6634">
        <v>13121</v>
      </c>
      <c r="E6634" t="s">
        <v>1101</v>
      </c>
      <c r="F6634" t="s">
        <v>1162</v>
      </c>
      <c r="G6634" t="s">
        <v>1119</v>
      </c>
      <c r="H6634">
        <v>14</v>
      </c>
      <c r="I6634">
        <v>42000000</v>
      </c>
      <c r="K6634">
        <v>60</v>
      </c>
      <c r="L6634">
        <v>0.7</v>
      </c>
      <c r="M6634" t="s">
        <v>135</v>
      </c>
      <c r="N6634">
        <v>2023</v>
      </c>
      <c r="O6634" t="s">
        <v>42</v>
      </c>
      <c r="P6634" t="s">
        <v>28</v>
      </c>
      <c r="Q6634" t="s">
        <v>28</v>
      </c>
      <c r="R6634" t="s">
        <v>102</v>
      </c>
      <c r="S6634">
        <v>60</v>
      </c>
      <c r="T6634">
        <v>300</v>
      </c>
      <c r="U6634" t="s">
        <v>35</v>
      </c>
      <c r="W6634" t="s">
        <v>142</v>
      </c>
    </row>
    <row r="6635" spans="1:23" x14ac:dyDescent="0.2">
      <c r="A6635">
        <v>7373</v>
      </c>
      <c r="B6635" t="s">
        <v>39</v>
      </c>
      <c r="C6635" t="s">
        <v>46</v>
      </c>
      <c r="D6635">
        <v>13121</v>
      </c>
      <c r="E6635" t="s">
        <v>1101</v>
      </c>
      <c r="F6635" t="s">
        <v>1162</v>
      </c>
      <c r="G6635" t="s">
        <v>1119</v>
      </c>
      <c r="H6635">
        <v>14</v>
      </c>
      <c r="I6635">
        <v>29000000</v>
      </c>
      <c r="K6635">
        <v>80</v>
      </c>
      <c r="L6635">
        <v>0.36</v>
      </c>
      <c r="M6635" t="s">
        <v>65</v>
      </c>
      <c r="Q6635" t="s">
        <v>28</v>
      </c>
      <c r="R6635" t="s">
        <v>102</v>
      </c>
      <c r="S6635">
        <v>60</v>
      </c>
      <c r="T6635">
        <v>300</v>
      </c>
      <c r="U6635" t="s">
        <v>35</v>
      </c>
    </row>
    <row r="6636" spans="1:23" x14ac:dyDescent="0.2">
      <c r="A6636">
        <v>7374</v>
      </c>
      <c r="B6636" t="s">
        <v>23</v>
      </c>
      <c r="D6636">
        <v>13121</v>
      </c>
      <c r="E6636" t="s">
        <v>1101</v>
      </c>
      <c r="F6636" t="s">
        <v>1162</v>
      </c>
      <c r="G6636" t="s">
        <v>1119</v>
      </c>
      <c r="H6636">
        <v>13</v>
      </c>
      <c r="I6636">
        <v>24000000</v>
      </c>
      <c r="J6636" t="s">
        <v>44</v>
      </c>
      <c r="K6636">
        <v>60</v>
      </c>
      <c r="L6636">
        <v>0.4</v>
      </c>
      <c r="N6636">
        <v>1986</v>
      </c>
      <c r="O6636" t="s">
        <v>27</v>
      </c>
      <c r="P6636" t="s">
        <v>28</v>
      </c>
      <c r="R6636" t="s">
        <v>102</v>
      </c>
      <c r="S6636">
        <v>60</v>
      </c>
      <c r="T6636">
        <v>300</v>
      </c>
      <c r="U6636" t="s">
        <v>35</v>
      </c>
      <c r="V6636" t="s">
        <v>36</v>
      </c>
    </row>
    <row r="6637" spans="1:23" x14ac:dyDescent="0.2">
      <c r="A6637">
        <v>7375</v>
      </c>
      <c r="B6637" t="s">
        <v>23</v>
      </c>
      <c r="D6637">
        <v>13121</v>
      </c>
      <c r="E6637" t="s">
        <v>1101</v>
      </c>
      <c r="F6637" t="s">
        <v>1162</v>
      </c>
      <c r="G6637" t="s">
        <v>1119</v>
      </c>
      <c r="H6637">
        <v>16</v>
      </c>
      <c r="I6637">
        <v>44000000</v>
      </c>
      <c r="J6637" t="s">
        <v>246</v>
      </c>
      <c r="K6637">
        <v>75</v>
      </c>
      <c r="L6637">
        <v>0.59</v>
      </c>
      <c r="N6637">
        <v>2007</v>
      </c>
      <c r="O6637" t="s">
        <v>27</v>
      </c>
      <c r="P6637" t="s">
        <v>28</v>
      </c>
      <c r="Q6637" t="s">
        <v>28</v>
      </c>
      <c r="R6637" t="s">
        <v>186</v>
      </c>
      <c r="S6637">
        <v>60</v>
      </c>
      <c r="T6637">
        <v>300</v>
      </c>
      <c r="U6637" t="s">
        <v>35</v>
      </c>
      <c r="V6637" t="s">
        <v>31</v>
      </c>
    </row>
    <row r="6638" spans="1:23" x14ac:dyDescent="0.2">
      <c r="A6638">
        <v>7376</v>
      </c>
      <c r="B6638" t="s">
        <v>23</v>
      </c>
      <c r="D6638">
        <v>13121</v>
      </c>
      <c r="E6638" t="s">
        <v>1101</v>
      </c>
      <c r="F6638" t="s">
        <v>1162</v>
      </c>
      <c r="G6638" t="s">
        <v>1119</v>
      </c>
      <c r="H6638">
        <v>9</v>
      </c>
      <c r="I6638">
        <v>30000000</v>
      </c>
      <c r="K6638">
        <v>65</v>
      </c>
      <c r="L6638">
        <v>0.46</v>
      </c>
      <c r="N6638">
        <v>1987</v>
      </c>
      <c r="O6638" t="s">
        <v>27</v>
      </c>
      <c r="P6638" t="s">
        <v>28</v>
      </c>
      <c r="Q6638" t="s">
        <v>43</v>
      </c>
      <c r="R6638" t="s">
        <v>102</v>
      </c>
      <c r="S6638">
        <v>60</v>
      </c>
      <c r="T6638">
        <v>300</v>
      </c>
      <c r="U6638" t="s">
        <v>35</v>
      </c>
      <c r="V6638" t="s">
        <v>36</v>
      </c>
    </row>
    <row r="6639" spans="1:23" x14ac:dyDescent="0.2">
      <c r="A6639">
        <v>7377</v>
      </c>
      <c r="B6639" t="s">
        <v>23</v>
      </c>
      <c r="D6639">
        <v>13121</v>
      </c>
      <c r="E6639" t="s">
        <v>1101</v>
      </c>
      <c r="F6639" t="s">
        <v>1162</v>
      </c>
      <c r="G6639" t="s">
        <v>1119</v>
      </c>
      <c r="H6639">
        <v>15</v>
      </c>
      <c r="I6639">
        <v>18000000</v>
      </c>
      <c r="J6639" t="s">
        <v>32</v>
      </c>
      <c r="K6639">
        <v>50</v>
      </c>
      <c r="L6639">
        <v>0.36</v>
      </c>
      <c r="P6639" t="s">
        <v>28</v>
      </c>
      <c r="Q6639" t="s">
        <v>28</v>
      </c>
      <c r="R6639" t="s">
        <v>102</v>
      </c>
      <c r="S6639">
        <v>60</v>
      </c>
      <c r="T6639">
        <v>300</v>
      </c>
      <c r="U6639" t="s">
        <v>35</v>
      </c>
      <c r="V6639" t="s">
        <v>31</v>
      </c>
    </row>
    <row r="6640" spans="1:23" x14ac:dyDescent="0.2">
      <c r="A6640">
        <v>7378</v>
      </c>
      <c r="B6640" t="s">
        <v>23</v>
      </c>
      <c r="D6640">
        <v>13121</v>
      </c>
      <c r="E6640" t="s">
        <v>1101</v>
      </c>
      <c r="F6640" t="s">
        <v>1162</v>
      </c>
      <c r="G6640" t="s">
        <v>1119</v>
      </c>
      <c r="H6640">
        <v>14</v>
      </c>
      <c r="I6640">
        <v>6000000</v>
      </c>
      <c r="J6640" t="s">
        <v>53</v>
      </c>
      <c r="K6640">
        <v>20</v>
      </c>
      <c r="L6640">
        <v>0.3</v>
      </c>
      <c r="N6640">
        <v>1991</v>
      </c>
      <c r="O6640" t="s">
        <v>27</v>
      </c>
      <c r="P6640" t="s">
        <v>51</v>
      </c>
      <c r="Q6640" t="s">
        <v>51</v>
      </c>
      <c r="R6640" t="s">
        <v>102</v>
      </c>
      <c r="S6640">
        <v>60</v>
      </c>
      <c r="T6640">
        <v>300</v>
      </c>
      <c r="U6640" t="s">
        <v>35</v>
      </c>
      <c r="V6640" t="s">
        <v>31</v>
      </c>
    </row>
    <row r="6641" spans="1:23" x14ac:dyDescent="0.2">
      <c r="A6641">
        <v>7380</v>
      </c>
      <c r="B6641" t="s">
        <v>23</v>
      </c>
      <c r="D6641">
        <v>13121</v>
      </c>
      <c r="E6641" t="s">
        <v>1101</v>
      </c>
      <c r="F6641" t="s">
        <v>1162</v>
      </c>
      <c r="G6641" t="s">
        <v>1120</v>
      </c>
      <c r="H6641">
        <v>14</v>
      </c>
      <c r="I6641">
        <v>35000000</v>
      </c>
      <c r="J6641" t="s">
        <v>44</v>
      </c>
      <c r="K6641">
        <v>60</v>
      </c>
      <c r="L6641">
        <v>0.57999999999999996</v>
      </c>
      <c r="N6641">
        <v>2008</v>
      </c>
      <c r="O6641" t="s">
        <v>27</v>
      </c>
      <c r="P6641" t="s">
        <v>28</v>
      </c>
      <c r="Q6641" t="s">
        <v>28</v>
      </c>
      <c r="R6641" t="s">
        <v>186</v>
      </c>
      <c r="S6641">
        <v>60</v>
      </c>
      <c r="T6641">
        <v>300</v>
      </c>
      <c r="U6641" t="s">
        <v>30</v>
      </c>
    </row>
    <row r="6642" spans="1:23" x14ac:dyDescent="0.2">
      <c r="A6642">
        <v>7381</v>
      </c>
      <c r="B6642" t="s">
        <v>23</v>
      </c>
      <c r="D6642">
        <v>13121</v>
      </c>
      <c r="E6642" t="s">
        <v>1101</v>
      </c>
      <c r="F6642" t="s">
        <v>1162</v>
      </c>
      <c r="G6642" t="s">
        <v>1120</v>
      </c>
      <c r="H6642">
        <v>8</v>
      </c>
      <c r="I6642">
        <v>47000000</v>
      </c>
      <c r="K6642">
        <v>65</v>
      </c>
      <c r="L6642">
        <v>0.72</v>
      </c>
      <c r="N6642">
        <v>2020</v>
      </c>
      <c r="O6642" t="s">
        <v>27</v>
      </c>
      <c r="Q6642" t="s">
        <v>28</v>
      </c>
      <c r="R6642" t="s">
        <v>126</v>
      </c>
      <c r="S6642">
        <v>60</v>
      </c>
      <c r="T6642">
        <v>400</v>
      </c>
      <c r="U6642" t="s">
        <v>30</v>
      </c>
      <c r="V6642" t="s">
        <v>31</v>
      </c>
    </row>
    <row r="6643" spans="1:23" x14ac:dyDescent="0.2">
      <c r="A6643">
        <v>7382</v>
      </c>
      <c r="B6643" t="s">
        <v>23</v>
      </c>
      <c r="D6643">
        <v>13121</v>
      </c>
      <c r="E6643" t="s">
        <v>1101</v>
      </c>
      <c r="F6643" t="s">
        <v>1162</v>
      </c>
      <c r="G6643" t="s">
        <v>1120</v>
      </c>
      <c r="H6643">
        <v>8</v>
      </c>
      <c r="I6643">
        <v>33000000</v>
      </c>
      <c r="J6643" t="s">
        <v>44</v>
      </c>
      <c r="K6643">
        <v>60</v>
      </c>
      <c r="L6643">
        <v>0.55000000000000004</v>
      </c>
      <c r="N6643">
        <v>1992</v>
      </c>
      <c r="O6643" t="s">
        <v>27</v>
      </c>
      <c r="P6643" t="s">
        <v>28</v>
      </c>
      <c r="Q6643" t="s">
        <v>28</v>
      </c>
      <c r="R6643" t="s">
        <v>102</v>
      </c>
      <c r="S6643">
        <v>60</v>
      </c>
      <c r="T6643">
        <v>300</v>
      </c>
      <c r="U6643" t="s">
        <v>30</v>
      </c>
      <c r="V6643" t="s">
        <v>36</v>
      </c>
    </row>
    <row r="6644" spans="1:23" x14ac:dyDescent="0.2">
      <c r="A6644">
        <v>7383</v>
      </c>
      <c r="B6644" t="s">
        <v>39</v>
      </c>
      <c r="C6644" t="s">
        <v>40</v>
      </c>
      <c r="D6644">
        <v>13121</v>
      </c>
      <c r="E6644" t="s">
        <v>1101</v>
      </c>
      <c r="F6644" t="s">
        <v>1162</v>
      </c>
      <c r="G6644" t="s">
        <v>1120</v>
      </c>
      <c r="H6644">
        <v>11</v>
      </c>
      <c r="I6644">
        <v>37000000</v>
      </c>
      <c r="K6644">
        <v>60</v>
      </c>
      <c r="L6644">
        <v>0.62</v>
      </c>
      <c r="M6644" t="s">
        <v>65</v>
      </c>
      <c r="N6644">
        <v>2018</v>
      </c>
      <c r="O6644" t="s">
        <v>42</v>
      </c>
      <c r="P6644" t="s">
        <v>28</v>
      </c>
      <c r="Q6644" t="s">
        <v>28</v>
      </c>
      <c r="R6644" t="s">
        <v>102</v>
      </c>
      <c r="S6644">
        <v>60</v>
      </c>
      <c r="T6644">
        <v>300</v>
      </c>
      <c r="U6644" t="s">
        <v>35</v>
      </c>
      <c r="W6644" t="s">
        <v>142</v>
      </c>
    </row>
    <row r="6645" spans="1:23" x14ac:dyDescent="0.2">
      <c r="A6645">
        <v>7385</v>
      </c>
      <c r="B6645" t="s">
        <v>23</v>
      </c>
      <c r="D6645">
        <v>13121</v>
      </c>
      <c r="E6645" t="s">
        <v>1101</v>
      </c>
      <c r="F6645" t="s">
        <v>1162</v>
      </c>
      <c r="G6645" t="s">
        <v>1120</v>
      </c>
      <c r="H6645">
        <v>12</v>
      </c>
      <c r="I6645">
        <v>23000000</v>
      </c>
      <c r="J6645" t="s">
        <v>346</v>
      </c>
      <c r="K6645">
        <v>70</v>
      </c>
      <c r="L6645">
        <v>0.33</v>
      </c>
      <c r="N6645">
        <v>1998</v>
      </c>
      <c r="O6645" t="s">
        <v>27</v>
      </c>
      <c r="P6645" t="s">
        <v>28</v>
      </c>
      <c r="Q6645" t="s">
        <v>28</v>
      </c>
      <c r="R6645" t="s">
        <v>102</v>
      </c>
      <c r="S6645">
        <v>60</v>
      </c>
      <c r="T6645">
        <v>300</v>
      </c>
      <c r="U6645" t="s">
        <v>35</v>
      </c>
      <c r="V6645" t="s">
        <v>31</v>
      </c>
    </row>
    <row r="6646" spans="1:23" x14ac:dyDescent="0.2">
      <c r="A6646">
        <v>7386</v>
      </c>
      <c r="B6646" t="s">
        <v>23</v>
      </c>
      <c r="D6646">
        <v>13121</v>
      </c>
      <c r="E6646" t="s">
        <v>1101</v>
      </c>
      <c r="F6646" t="s">
        <v>1162</v>
      </c>
      <c r="G6646" t="s">
        <v>1120</v>
      </c>
      <c r="H6646">
        <v>11</v>
      </c>
      <c r="I6646">
        <v>29000000</v>
      </c>
      <c r="J6646" t="s">
        <v>44</v>
      </c>
      <c r="K6646">
        <v>55</v>
      </c>
      <c r="L6646">
        <v>0.53</v>
      </c>
      <c r="N6646">
        <v>1989</v>
      </c>
      <c r="O6646" t="s">
        <v>45</v>
      </c>
      <c r="Q6646" t="s">
        <v>28</v>
      </c>
      <c r="R6646" t="s">
        <v>126</v>
      </c>
      <c r="S6646">
        <v>60</v>
      </c>
      <c r="T6646">
        <v>400</v>
      </c>
      <c r="U6646" t="s">
        <v>35</v>
      </c>
    </row>
    <row r="6647" spans="1:23" x14ac:dyDescent="0.2">
      <c r="A6647">
        <v>7387</v>
      </c>
      <c r="B6647" t="s">
        <v>23</v>
      </c>
      <c r="D6647">
        <v>13121</v>
      </c>
      <c r="E6647" t="s">
        <v>1101</v>
      </c>
      <c r="F6647" t="s">
        <v>1162</v>
      </c>
      <c r="G6647" t="s">
        <v>1120</v>
      </c>
      <c r="H6647">
        <v>12</v>
      </c>
      <c r="I6647">
        <v>40000000</v>
      </c>
      <c r="J6647" t="s">
        <v>346</v>
      </c>
      <c r="K6647">
        <v>55</v>
      </c>
      <c r="L6647">
        <v>0.73</v>
      </c>
      <c r="N6647">
        <v>2020</v>
      </c>
      <c r="O6647" t="s">
        <v>27</v>
      </c>
      <c r="P6647" t="s">
        <v>28</v>
      </c>
      <c r="Q6647" t="s">
        <v>28</v>
      </c>
      <c r="R6647" t="s">
        <v>102</v>
      </c>
      <c r="S6647">
        <v>60</v>
      </c>
      <c r="T6647">
        <v>300</v>
      </c>
      <c r="U6647" t="s">
        <v>35</v>
      </c>
      <c r="V6647" t="s">
        <v>31</v>
      </c>
    </row>
    <row r="6648" spans="1:23" x14ac:dyDescent="0.2">
      <c r="A6648">
        <v>7388</v>
      </c>
      <c r="B6648" t="s">
        <v>23</v>
      </c>
      <c r="D6648">
        <v>13121</v>
      </c>
      <c r="E6648" t="s">
        <v>1101</v>
      </c>
      <c r="F6648" t="s">
        <v>1162</v>
      </c>
      <c r="G6648" t="s">
        <v>1120</v>
      </c>
      <c r="H6648">
        <v>8</v>
      </c>
      <c r="I6648">
        <v>38000000</v>
      </c>
      <c r="J6648" t="s">
        <v>32</v>
      </c>
      <c r="K6648">
        <v>55</v>
      </c>
      <c r="L6648">
        <v>0.69</v>
      </c>
      <c r="N6648">
        <v>2020</v>
      </c>
      <c r="O6648" t="s">
        <v>27</v>
      </c>
      <c r="P6648" t="s">
        <v>28</v>
      </c>
      <c r="Q6648" t="s">
        <v>28</v>
      </c>
      <c r="R6648" t="s">
        <v>126</v>
      </c>
      <c r="S6648">
        <v>60</v>
      </c>
      <c r="T6648">
        <v>400</v>
      </c>
      <c r="U6648" t="s">
        <v>35</v>
      </c>
      <c r="V6648" t="s">
        <v>31</v>
      </c>
    </row>
    <row r="6649" spans="1:23" x14ac:dyDescent="0.2">
      <c r="A6649">
        <v>7390</v>
      </c>
      <c r="B6649" t="s">
        <v>39</v>
      </c>
      <c r="C6649" t="s">
        <v>40</v>
      </c>
      <c r="D6649">
        <v>13121</v>
      </c>
      <c r="E6649" t="s">
        <v>1101</v>
      </c>
      <c r="F6649" t="s">
        <v>1110</v>
      </c>
      <c r="G6649" t="s">
        <v>1110</v>
      </c>
      <c r="H6649">
        <v>8</v>
      </c>
      <c r="I6649">
        <v>60000000</v>
      </c>
      <c r="K6649">
        <v>90</v>
      </c>
      <c r="L6649">
        <v>0.67</v>
      </c>
      <c r="M6649" t="s">
        <v>72</v>
      </c>
      <c r="N6649">
        <v>2023</v>
      </c>
      <c r="O6649" t="s">
        <v>42</v>
      </c>
      <c r="P6649" t="s">
        <v>28</v>
      </c>
      <c r="Q6649" t="s">
        <v>28</v>
      </c>
      <c r="R6649" t="s">
        <v>190</v>
      </c>
      <c r="S6649">
        <v>60</v>
      </c>
      <c r="T6649">
        <v>200</v>
      </c>
      <c r="U6649" t="s">
        <v>30</v>
      </c>
    </row>
    <row r="6650" spans="1:23" x14ac:dyDescent="0.2">
      <c r="A6650">
        <v>7391</v>
      </c>
      <c r="B6650" t="s">
        <v>39</v>
      </c>
      <c r="C6650" t="s">
        <v>40</v>
      </c>
      <c r="D6650">
        <v>13121</v>
      </c>
      <c r="E6650" t="s">
        <v>1101</v>
      </c>
      <c r="F6650" t="s">
        <v>1110</v>
      </c>
      <c r="G6650" t="s">
        <v>1110</v>
      </c>
      <c r="H6650">
        <v>1</v>
      </c>
      <c r="I6650">
        <v>73000000</v>
      </c>
      <c r="K6650">
        <v>200</v>
      </c>
      <c r="L6650">
        <v>0.36</v>
      </c>
      <c r="M6650" t="s">
        <v>48</v>
      </c>
      <c r="N6650">
        <v>1973</v>
      </c>
      <c r="O6650" t="s">
        <v>42</v>
      </c>
      <c r="P6650" t="s">
        <v>28</v>
      </c>
      <c r="Q6650" t="s">
        <v>43</v>
      </c>
      <c r="R6650" t="s">
        <v>126</v>
      </c>
      <c r="S6650">
        <v>60</v>
      </c>
      <c r="T6650">
        <v>400</v>
      </c>
      <c r="U6650" t="s">
        <v>35</v>
      </c>
    </row>
    <row r="6651" spans="1:23" x14ac:dyDescent="0.2">
      <c r="A6651">
        <v>7392</v>
      </c>
      <c r="B6651" t="s">
        <v>39</v>
      </c>
      <c r="C6651" t="s">
        <v>40</v>
      </c>
      <c r="D6651">
        <v>13121</v>
      </c>
      <c r="E6651" t="s">
        <v>1101</v>
      </c>
      <c r="F6651" t="s">
        <v>1110</v>
      </c>
      <c r="G6651" t="s">
        <v>1110</v>
      </c>
      <c r="H6651">
        <v>5</v>
      </c>
      <c r="I6651">
        <v>22000000</v>
      </c>
      <c r="K6651">
        <v>100</v>
      </c>
      <c r="L6651">
        <v>0.22</v>
      </c>
      <c r="M6651" t="s">
        <v>477</v>
      </c>
      <c r="N6651">
        <v>1994</v>
      </c>
      <c r="O6651" t="s">
        <v>42</v>
      </c>
      <c r="P6651" t="s">
        <v>28</v>
      </c>
      <c r="Q6651" t="s">
        <v>28</v>
      </c>
      <c r="R6651" t="s">
        <v>186</v>
      </c>
      <c r="S6651">
        <v>60</v>
      </c>
      <c r="T6651">
        <v>200</v>
      </c>
      <c r="U6651" t="s">
        <v>35</v>
      </c>
    </row>
    <row r="6652" spans="1:23" x14ac:dyDescent="0.2">
      <c r="A6652">
        <v>7393</v>
      </c>
      <c r="B6652" t="s">
        <v>39</v>
      </c>
      <c r="C6652" t="s">
        <v>40</v>
      </c>
      <c r="D6652">
        <v>13121</v>
      </c>
      <c r="E6652" t="s">
        <v>1101</v>
      </c>
      <c r="F6652" t="s">
        <v>1110</v>
      </c>
      <c r="G6652" t="s">
        <v>1111</v>
      </c>
      <c r="H6652">
        <v>5</v>
      </c>
      <c r="I6652">
        <v>48000000</v>
      </c>
      <c r="K6652">
        <v>95</v>
      </c>
      <c r="L6652">
        <v>0.51</v>
      </c>
      <c r="M6652" t="s">
        <v>65</v>
      </c>
      <c r="N6652">
        <v>2023</v>
      </c>
      <c r="O6652" t="s">
        <v>42</v>
      </c>
      <c r="P6652" t="s">
        <v>28</v>
      </c>
      <c r="R6652" t="s">
        <v>282</v>
      </c>
      <c r="S6652">
        <v>50</v>
      </c>
      <c r="T6652">
        <v>150</v>
      </c>
      <c r="U6652" t="s">
        <v>30</v>
      </c>
    </row>
    <row r="6653" spans="1:23" x14ac:dyDescent="0.2">
      <c r="A6653">
        <v>7395</v>
      </c>
      <c r="B6653" t="s">
        <v>39</v>
      </c>
      <c r="C6653" t="s">
        <v>40</v>
      </c>
      <c r="D6653">
        <v>13121</v>
      </c>
      <c r="E6653" t="s">
        <v>1101</v>
      </c>
      <c r="F6653" t="s">
        <v>1110</v>
      </c>
      <c r="G6653" t="s">
        <v>1111</v>
      </c>
      <c r="H6653">
        <v>6</v>
      </c>
      <c r="I6653">
        <v>44000000</v>
      </c>
      <c r="K6653">
        <v>115</v>
      </c>
      <c r="L6653">
        <v>0.38</v>
      </c>
      <c r="M6653" t="s">
        <v>135</v>
      </c>
      <c r="N6653">
        <v>2022</v>
      </c>
      <c r="O6653" t="s">
        <v>42</v>
      </c>
      <c r="P6653" t="s">
        <v>28</v>
      </c>
      <c r="Q6653" t="s">
        <v>28</v>
      </c>
      <c r="R6653" t="s">
        <v>282</v>
      </c>
      <c r="S6653">
        <v>50</v>
      </c>
      <c r="T6653">
        <v>150</v>
      </c>
      <c r="U6653" t="s">
        <v>35</v>
      </c>
    </row>
    <row r="6654" spans="1:23" x14ac:dyDescent="0.2">
      <c r="A6654">
        <v>7396</v>
      </c>
      <c r="B6654" t="s">
        <v>39</v>
      </c>
      <c r="C6654" t="s">
        <v>40</v>
      </c>
      <c r="D6654">
        <v>13121</v>
      </c>
      <c r="E6654" t="s">
        <v>1101</v>
      </c>
      <c r="F6654" t="s">
        <v>1110</v>
      </c>
      <c r="G6654" t="s">
        <v>1111</v>
      </c>
      <c r="H6654">
        <v>6</v>
      </c>
      <c r="I6654">
        <v>46000000</v>
      </c>
      <c r="K6654">
        <v>100</v>
      </c>
      <c r="L6654">
        <v>0.46</v>
      </c>
      <c r="M6654" t="s">
        <v>48</v>
      </c>
      <c r="N6654">
        <v>2023</v>
      </c>
      <c r="O6654" t="s">
        <v>42</v>
      </c>
      <c r="P6654" t="s">
        <v>28</v>
      </c>
      <c r="Q6654" t="s">
        <v>28</v>
      </c>
      <c r="R6654" t="s">
        <v>282</v>
      </c>
      <c r="S6654">
        <v>50</v>
      </c>
      <c r="T6654">
        <v>150</v>
      </c>
      <c r="U6654" t="s">
        <v>35</v>
      </c>
      <c r="W6654" t="s">
        <v>142</v>
      </c>
    </row>
    <row r="6655" spans="1:23" x14ac:dyDescent="0.2">
      <c r="A6655">
        <v>7398</v>
      </c>
      <c r="B6655" t="s">
        <v>39</v>
      </c>
      <c r="C6655" t="s">
        <v>40</v>
      </c>
      <c r="D6655">
        <v>13121</v>
      </c>
      <c r="E6655" t="s">
        <v>1101</v>
      </c>
      <c r="F6655" t="s">
        <v>1110</v>
      </c>
      <c r="G6655" t="s">
        <v>1111</v>
      </c>
      <c r="H6655">
        <v>6</v>
      </c>
      <c r="I6655">
        <v>35000000</v>
      </c>
      <c r="K6655">
        <v>55</v>
      </c>
      <c r="L6655">
        <v>0.64</v>
      </c>
      <c r="M6655" t="s">
        <v>61</v>
      </c>
      <c r="N6655">
        <v>2023</v>
      </c>
      <c r="O6655" t="s">
        <v>42</v>
      </c>
      <c r="P6655" t="s">
        <v>28</v>
      </c>
      <c r="Q6655" t="s">
        <v>28</v>
      </c>
      <c r="R6655" t="s">
        <v>282</v>
      </c>
      <c r="S6655">
        <v>50</v>
      </c>
      <c r="T6655">
        <v>150</v>
      </c>
      <c r="U6655" t="s">
        <v>35</v>
      </c>
    </row>
    <row r="6656" spans="1:23" x14ac:dyDescent="0.2">
      <c r="A6656">
        <v>7399</v>
      </c>
      <c r="B6656" t="s">
        <v>39</v>
      </c>
      <c r="C6656" t="s">
        <v>40</v>
      </c>
      <c r="D6656">
        <v>13121</v>
      </c>
      <c r="E6656" t="s">
        <v>1101</v>
      </c>
      <c r="F6656" t="s">
        <v>1163</v>
      </c>
      <c r="G6656" t="s">
        <v>1119</v>
      </c>
      <c r="H6656">
        <v>16</v>
      </c>
      <c r="I6656">
        <v>8000000</v>
      </c>
      <c r="K6656">
        <v>40</v>
      </c>
      <c r="L6656">
        <v>0.2</v>
      </c>
      <c r="M6656" t="s">
        <v>65</v>
      </c>
      <c r="N6656">
        <v>1978</v>
      </c>
      <c r="O6656" t="s">
        <v>42</v>
      </c>
      <c r="P6656" t="s">
        <v>28</v>
      </c>
      <c r="Q6656" t="s">
        <v>28</v>
      </c>
      <c r="R6656" t="s">
        <v>126</v>
      </c>
      <c r="S6656">
        <v>80</v>
      </c>
      <c r="T6656">
        <v>200</v>
      </c>
      <c r="U6656" t="s">
        <v>30</v>
      </c>
    </row>
    <row r="6657" spans="1:23" x14ac:dyDescent="0.2">
      <c r="A6657">
        <v>7400</v>
      </c>
      <c r="B6657" t="s">
        <v>39</v>
      </c>
      <c r="C6657" t="s">
        <v>40</v>
      </c>
      <c r="D6657">
        <v>13121</v>
      </c>
      <c r="E6657" t="s">
        <v>1101</v>
      </c>
      <c r="F6657" t="s">
        <v>1163</v>
      </c>
      <c r="G6657" t="s">
        <v>1119</v>
      </c>
      <c r="H6657">
        <v>19</v>
      </c>
      <c r="I6657">
        <v>16000000</v>
      </c>
      <c r="K6657">
        <v>50</v>
      </c>
      <c r="L6657">
        <v>0.32</v>
      </c>
      <c r="M6657" t="s">
        <v>61</v>
      </c>
      <c r="N6657">
        <v>1987</v>
      </c>
      <c r="O6657" t="s">
        <v>42</v>
      </c>
      <c r="P6657" t="s">
        <v>28</v>
      </c>
      <c r="Q6657" t="s">
        <v>28</v>
      </c>
      <c r="R6657" t="s">
        <v>102</v>
      </c>
      <c r="S6657">
        <v>60</v>
      </c>
      <c r="T6657">
        <v>200</v>
      </c>
      <c r="U6657" t="s">
        <v>30</v>
      </c>
    </row>
    <row r="6658" spans="1:23" x14ac:dyDescent="0.2">
      <c r="A6658">
        <v>7401</v>
      </c>
      <c r="B6658" t="s">
        <v>23</v>
      </c>
      <c r="D6658">
        <v>13121</v>
      </c>
      <c r="E6658" t="s">
        <v>1101</v>
      </c>
      <c r="F6658" t="s">
        <v>1163</v>
      </c>
      <c r="G6658" t="s">
        <v>1119</v>
      </c>
      <c r="H6658">
        <v>8</v>
      </c>
      <c r="I6658">
        <v>38000000</v>
      </c>
      <c r="J6658" t="s">
        <v>32</v>
      </c>
      <c r="K6658">
        <v>55</v>
      </c>
      <c r="L6658">
        <v>0.69</v>
      </c>
      <c r="N6658">
        <v>2005</v>
      </c>
      <c r="O6658" t="s">
        <v>27</v>
      </c>
      <c r="P6658" t="s">
        <v>28</v>
      </c>
      <c r="Q6658" t="s">
        <v>28</v>
      </c>
      <c r="R6658" t="s">
        <v>126</v>
      </c>
      <c r="S6658">
        <v>60</v>
      </c>
      <c r="T6658">
        <v>400</v>
      </c>
      <c r="U6658" t="s">
        <v>30</v>
      </c>
      <c r="V6658" t="s">
        <v>36</v>
      </c>
    </row>
    <row r="6659" spans="1:23" x14ac:dyDescent="0.2">
      <c r="A6659">
        <v>7402</v>
      </c>
      <c r="B6659" t="s">
        <v>39</v>
      </c>
      <c r="C6659" t="s">
        <v>40</v>
      </c>
      <c r="D6659">
        <v>13121</v>
      </c>
      <c r="E6659" t="s">
        <v>1101</v>
      </c>
      <c r="F6659" t="s">
        <v>1163</v>
      </c>
      <c r="G6659" t="s">
        <v>1119</v>
      </c>
      <c r="H6659">
        <v>11</v>
      </c>
      <c r="I6659">
        <v>82000000</v>
      </c>
      <c r="K6659">
        <v>115</v>
      </c>
      <c r="L6659">
        <v>0.71</v>
      </c>
      <c r="M6659" t="s">
        <v>65</v>
      </c>
      <c r="N6659">
        <v>2016</v>
      </c>
      <c r="O6659" t="s">
        <v>42</v>
      </c>
      <c r="P6659" t="s">
        <v>141</v>
      </c>
      <c r="Q6659" t="s">
        <v>28</v>
      </c>
      <c r="R6659" t="s">
        <v>186</v>
      </c>
      <c r="S6659">
        <v>60</v>
      </c>
      <c r="T6659">
        <v>200</v>
      </c>
      <c r="U6659" t="s">
        <v>35</v>
      </c>
    </row>
    <row r="6660" spans="1:23" x14ac:dyDescent="0.2">
      <c r="A6660">
        <v>7403</v>
      </c>
      <c r="B6660" t="s">
        <v>23</v>
      </c>
      <c r="D6660">
        <v>13121</v>
      </c>
      <c r="E6660" t="s">
        <v>1101</v>
      </c>
      <c r="F6660" t="s">
        <v>1163</v>
      </c>
      <c r="G6660" t="s">
        <v>1119</v>
      </c>
      <c r="H6660">
        <v>6</v>
      </c>
      <c r="I6660">
        <v>43000000</v>
      </c>
      <c r="J6660" t="s">
        <v>44</v>
      </c>
      <c r="K6660">
        <v>60</v>
      </c>
      <c r="L6660">
        <v>0.72</v>
      </c>
      <c r="N6660">
        <v>1995</v>
      </c>
      <c r="O6660" t="s">
        <v>45</v>
      </c>
      <c r="Q6660" t="s">
        <v>28</v>
      </c>
      <c r="R6660" t="s">
        <v>187</v>
      </c>
      <c r="S6660">
        <v>80</v>
      </c>
      <c r="T6660">
        <v>300</v>
      </c>
      <c r="U6660" t="s">
        <v>35</v>
      </c>
      <c r="V6660" t="s">
        <v>36</v>
      </c>
    </row>
    <row r="6661" spans="1:23" x14ac:dyDescent="0.2">
      <c r="A6661">
        <v>7404</v>
      </c>
      <c r="B6661" t="s">
        <v>23</v>
      </c>
      <c r="D6661">
        <v>13121</v>
      </c>
      <c r="E6661" t="s">
        <v>1101</v>
      </c>
      <c r="F6661" t="s">
        <v>1163</v>
      </c>
      <c r="G6661" t="s">
        <v>1119</v>
      </c>
      <c r="H6661">
        <v>7</v>
      </c>
      <c r="I6661">
        <v>38000000</v>
      </c>
      <c r="J6661" t="s">
        <v>44</v>
      </c>
      <c r="K6661">
        <v>70</v>
      </c>
      <c r="L6661">
        <v>0.54</v>
      </c>
      <c r="N6661">
        <v>2001</v>
      </c>
      <c r="O6661" t="s">
        <v>27</v>
      </c>
      <c r="P6661" t="s">
        <v>28</v>
      </c>
      <c r="Q6661" t="s">
        <v>28</v>
      </c>
      <c r="R6661" t="s">
        <v>126</v>
      </c>
      <c r="S6661">
        <v>60</v>
      </c>
      <c r="T6661">
        <v>200</v>
      </c>
      <c r="U6661" t="s">
        <v>35</v>
      </c>
      <c r="V6661" t="s">
        <v>31</v>
      </c>
    </row>
    <row r="6662" spans="1:23" x14ac:dyDescent="0.2">
      <c r="A6662">
        <v>7406</v>
      </c>
      <c r="B6662" t="s">
        <v>39</v>
      </c>
      <c r="C6662" t="s">
        <v>40</v>
      </c>
      <c r="D6662">
        <v>13121</v>
      </c>
      <c r="E6662" t="s">
        <v>1101</v>
      </c>
      <c r="F6662" t="s">
        <v>1164</v>
      </c>
      <c r="G6662" t="s">
        <v>1105</v>
      </c>
      <c r="H6662">
        <v>4</v>
      </c>
      <c r="I6662">
        <v>53000000</v>
      </c>
      <c r="K6662">
        <v>70</v>
      </c>
      <c r="L6662">
        <v>0.76</v>
      </c>
      <c r="M6662" t="s">
        <v>65</v>
      </c>
      <c r="N6662">
        <v>2023</v>
      </c>
      <c r="O6662" t="s">
        <v>42</v>
      </c>
      <c r="P6662" t="s">
        <v>28</v>
      </c>
      <c r="Q6662" t="s">
        <v>28</v>
      </c>
      <c r="R6662" t="s">
        <v>102</v>
      </c>
      <c r="S6662">
        <v>60</v>
      </c>
      <c r="T6662">
        <v>200</v>
      </c>
      <c r="U6662" t="s">
        <v>35</v>
      </c>
    </row>
    <row r="6663" spans="1:23" x14ac:dyDescent="0.2">
      <c r="A6663">
        <v>7408</v>
      </c>
      <c r="B6663" t="s">
        <v>39</v>
      </c>
      <c r="C6663" t="s">
        <v>40</v>
      </c>
      <c r="D6663">
        <v>13121</v>
      </c>
      <c r="E6663" t="s">
        <v>1101</v>
      </c>
      <c r="F6663" t="s">
        <v>1164</v>
      </c>
      <c r="G6663" t="s">
        <v>1103</v>
      </c>
      <c r="H6663">
        <v>9</v>
      </c>
      <c r="I6663">
        <v>44000000</v>
      </c>
      <c r="K6663">
        <v>55</v>
      </c>
      <c r="L6663">
        <v>0.8</v>
      </c>
      <c r="M6663" t="s">
        <v>242</v>
      </c>
      <c r="N6663">
        <v>2023</v>
      </c>
      <c r="O6663" t="s">
        <v>42</v>
      </c>
      <c r="P6663" t="s">
        <v>28</v>
      </c>
      <c r="Q6663" t="s">
        <v>28</v>
      </c>
      <c r="R6663" t="s">
        <v>186</v>
      </c>
      <c r="S6663">
        <v>60</v>
      </c>
      <c r="T6663">
        <v>200</v>
      </c>
      <c r="U6663" t="s">
        <v>35</v>
      </c>
    </row>
    <row r="6664" spans="1:23" x14ac:dyDescent="0.2">
      <c r="A6664">
        <v>7409</v>
      </c>
      <c r="B6664" t="s">
        <v>39</v>
      </c>
      <c r="C6664" t="s">
        <v>40</v>
      </c>
      <c r="D6664">
        <v>13121</v>
      </c>
      <c r="E6664" t="s">
        <v>1101</v>
      </c>
      <c r="F6664" t="s">
        <v>1164</v>
      </c>
      <c r="G6664" t="s">
        <v>1103</v>
      </c>
      <c r="H6664">
        <v>9</v>
      </c>
      <c r="I6664">
        <v>97000000</v>
      </c>
      <c r="K6664">
        <v>240</v>
      </c>
      <c r="L6664">
        <v>0.4</v>
      </c>
      <c r="M6664" t="s">
        <v>65</v>
      </c>
      <c r="Q6664" t="s">
        <v>28</v>
      </c>
      <c r="R6664" t="s">
        <v>186</v>
      </c>
      <c r="S6664">
        <v>60</v>
      </c>
      <c r="T6664">
        <v>200</v>
      </c>
      <c r="U6664" t="s">
        <v>35</v>
      </c>
      <c r="W6664" t="s">
        <v>142</v>
      </c>
    </row>
    <row r="6665" spans="1:23" x14ac:dyDescent="0.2">
      <c r="A6665">
        <v>7410</v>
      </c>
      <c r="B6665" t="s">
        <v>23</v>
      </c>
      <c r="D6665">
        <v>13121</v>
      </c>
      <c r="E6665" t="s">
        <v>1101</v>
      </c>
      <c r="F6665" t="s">
        <v>1113</v>
      </c>
      <c r="G6665" t="s">
        <v>1124</v>
      </c>
      <c r="H6665">
        <v>14</v>
      </c>
      <c r="I6665">
        <v>35000000</v>
      </c>
      <c r="J6665" t="s">
        <v>44</v>
      </c>
      <c r="K6665">
        <v>65</v>
      </c>
      <c r="L6665">
        <v>0.54</v>
      </c>
      <c r="O6665" t="s">
        <v>27</v>
      </c>
      <c r="P6665" t="s">
        <v>28</v>
      </c>
      <c r="Q6665" t="s">
        <v>28</v>
      </c>
      <c r="R6665" t="s">
        <v>186</v>
      </c>
      <c r="S6665">
        <v>60</v>
      </c>
      <c r="T6665">
        <v>200</v>
      </c>
      <c r="U6665" t="s">
        <v>30</v>
      </c>
      <c r="V6665" t="s">
        <v>31</v>
      </c>
    </row>
    <row r="6666" spans="1:23" x14ac:dyDescent="0.2">
      <c r="A6666">
        <v>7411</v>
      </c>
      <c r="B6666" t="s">
        <v>39</v>
      </c>
      <c r="C6666" t="s">
        <v>40</v>
      </c>
      <c r="D6666">
        <v>13121</v>
      </c>
      <c r="E6666" t="s">
        <v>1101</v>
      </c>
      <c r="F6666" t="s">
        <v>1113</v>
      </c>
      <c r="G6666" t="s">
        <v>1124</v>
      </c>
      <c r="H6666" t="s">
        <v>1042</v>
      </c>
      <c r="I6666">
        <v>43000000</v>
      </c>
      <c r="K6666">
        <v>85</v>
      </c>
      <c r="L6666">
        <v>0.51</v>
      </c>
      <c r="M6666" t="s">
        <v>477</v>
      </c>
      <c r="N6666">
        <v>2022</v>
      </c>
      <c r="O6666" t="s">
        <v>42</v>
      </c>
      <c r="P6666" t="s">
        <v>28</v>
      </c>
      <c r="Q6666" t="s">
        <v>28</v>
      </c>
      <c r="R6666" t="s">
        <v>187</v>
      </c>
      <c r="S6666">
        <v>80</v>
      </c>
      <c r="T6666">
        <v>300</v>
      </c>
      <c r="U6666" t="s">
        <v>35</v>
      </c>
    </row>
    <row r="6667" spans="1:23" x14ac:dyDescent="0.2">
      <c r="A6667">
        <v>7413</v>
      </c>
      <c r="B6667" t="s">
        <v>23</v>
      </c>
      <c r="D6667">
        <v>13121</v>
      </c>
      <c r="E6667" t="s">
        <v>1101</v>
      </c>
      <c r="F6667" t="s">
        <v>1113</v>
      </c>
      <c r="G6667" t="s">
        <v>1124</v>
      </c>
      <c r="H6667">
        <v>5</v>
      </c>
      <c r="I6667">
        <v>5500000</v>
      </c>
      <c r="K6667">
        <v>15</v>
      </c>
      <c r="L6667">
        <v>0.37</v>
      </c>
      <c r="N6667">
        <v>1988</v>
      </c>
      <c r="O6667" t="s">
        <v>27</v>
      </c>
      <c r="P6667" t="s">
        <v>28</v>
      </c>
      <c r="Q6667" t="s">
        <v>28</v>
      </c>
      <c r="R6667" t="s">
        <v>187</v>
      </c>
      <c r="S6667">
        <v>80</v>
      </c>
      <c r="T6667">
        <v>400</v>
      </c>
      <c r="U6667" t="s">
        <v>35</v>
      </c>
      <c r="V6667" t="s">
        <v>36</v>
      </c>
    </row>
    <row r="6668" spans="1:23" x14ac:dyDescent="0.2">
      <c r="A6668">
        <v>7414</v>
      </c>
      <c r="B6668" t="s">
        <v>23</v>
      </c>
      <c r="D6668">
        <v>13121</v>
      </c>
      <c r="E6668" t="s">
        <v>1101</v>
      </c>
      <c r="F6668" t="s">
        <v>1113</v>
      </c>
      <c r="G6668" t="s">
        <v>1124</v>
      </c>
      <c r="H6668">
        <v>8</v>
      </c>
      <c r="I6668">
        <v>36000000</v>
      </c>
      <c r="J6668" t="s">
        <v>44</v>
      </c>
      <c r="K6668">
        <v>65</v>
      </c>
      <c r="L6668">
        <v>0.55000000000000004</v>
      </c>
      <c r="N6668">
        <v>1994</v>
      </c>
      <c r="O6668" t="s">
        <v>27</v>
      </c>
      <c r="P6668" t="s">
        <v>28</v>
      </c>
      <c r="Q6668" t="s">
        <v>28</v>
      </c>
      <c r="R6668" t="s">
        <v>102</v>
      </c>
      <c r="S6668">
        <v>60</v>
      </c>
      <c r="T6668">
        <v>300</v>
      </c>
      <c r="U6668" t="s">
        <v>35</v>
      </c>
      <c r="V6668" t="s">
        <v>36</v>
      </c>
    </row>
    <row r="6669" spans="1:23" x14ac:dyDescent="0.2">
      <c r="A6669">
        <v>7415</v>
      </c>
      <c r="B6669" t="s">
        <v>23</v>
      </c>
      <c r="D6669">
        <v>13121</v>
      </c>
      <c r="E6669" t="s">
        <v>1101</v>
      </c>
      <c r="F6669" t="s">
        <v>1113</v>
      </c>
      <c r="G6669" t="s">
        <v>1131</v>
      </c>
      <c r="H6669">
        <v>6</v>
      </c>
      <c r="I6669">
        <v>23000000</v>
      </c>
      <c r="J6669" t="s">
        <v>26</v>
      </c>
      <c r="K6669">
        <v>45</v>
      </c>
      <c r="L6669">
        <v>0.51</v>
      </c>
      <c r="N6669">
        <v>2016</v>
      </c>
      <c r="O6669" t="s">
        <v>27</v>
      </c>
      <c r="P6669" t="s">
        <v>28</v>
      </c>
      <c r="Q6669" t="s">
        <v>28</v>
      </c>
      <c r="R6669" t="s">
        <v>102</v>
      </c>
      <c r="S6669">
        <v>60</v>
      </c>
      <c r="T6669">
        <v>300</v>
      </c>
      <c r="U6669" t="s">
        <v>30</v>
      </c>
      <c r="V6669" t="s">
        <v>31</v>
      </c>
      <c r="W6669" t="s">
        <v>225</v>
      </c>
    </row>
    <row r="6670" spans="1:23" x14ac:dyDescent="0.2">
      <c r="A6670">
        <v>7416</v>
      </c>
      <c r="B6670" t="s">
        <v>23</v>
      </c>
      <c r="D6670">
        <v>13121</v>
      </c>
      <c r="E6670" t="s">
        <v>1101</v>
      </c>
      <c r="F6670" t="s">
        <v>1113</v>
      </c>
      <c r="G6670" t="s">
        <v>1131</v>
      </c>
      <c r="H6670">
        <v>7</v>
      </c>
      <c r="I6670">
        <v>17000000</v>
      </c>
      <c r="J6670" t="s">
        <v>44</v>
      </c>
      <c r="K6670">
        <v>55</v>
      </c>
      <c r="L6670">
        <v>0.31</v>
      </c>
      <c r="N6670">
        <v>2002</v>
      </c>
      <c r="O6670" t="s">
        <v>27</v>
      </c>
      <c r="P6670" t="s">
        <v>28</v>
      </c>
      <c r="Q6670" t="s">
        <v>28</v>
      </c>
      <c r="R6670" t="s">
        <v>102</v>
      </c>
      <c r="S6670">
        <v>60</v>
      </c>
      <c r="T6670">
        <v>300</v>
      </c>
      <c r="U6670" t="s">
        <v>30</v>
      </c>
      <c r="V6670" t="s">
        <v>31</v>
      </c>
    </row>
    <row r="6671" spans="1:23" x14ac:dyDescent="0.2">
      <c r="A6671">
        <v>7418</v>
      </c>
      <c r="B6671" t="s">
        <v>23</v>
      </c>
      <c r="D6671">
        <v>13121</v>
      </c>
      <c r="E6671" t="s">
        <v>1101</v>
      </c>
      <c r="F6671" t="s">
        <v>1113</v>
      </c>
      <c r="G6671" t="s">
        <v>1131</v>
      </c>
      <c r="H6671">
        <v>4</v>
      </c>
      <c r="I6671">
        <v>34000000</v>
      </c>
      <c r="J6671" t="s">
        <v>44</v>
      </c>
      <c r="K6671">
        <v>60</v>
      </c>
      <c r="L6671">
        <v>0.56999999999999995</v>
      </c>
      <c r="N6671">
        <v>2014</v>
      </c>
      <c r="O6671" t="s">
        <v>27</v>
      </c>
      <c r="P6671" t="s">
        <v>28</v>
      </c>
      <c r="Q6671" t="s">
        <v>28</v>
      </c>
      <c r="R6671" t="s">
        <v>126</v>
      </c>
      <c r="S6671">
        <v>60</v>
      </c>
      <c r="T6671">
        <v>400</v>
      </c>
      <c r="U6671" t="s">
        <v>35</v>
      </c>
      <c r="V6671" t="s">
        <v>31</v>
      </c>
      <c r="W6671" t="s">
        <v>225</v>
      </c>
    </row>
    <row r="6672" spans="1:23" x14ac:dyDescent="0.2">
      <c r="A6672">
        <v>7419</v>
      </c>
      <c r="B6672" t="s">
        <v>23</v>
      </c>
      <c r="D6672">
        <v>13121</v>
      </c>
      <c r="E6672" t="s">
        <v>1101</v>
      </c>
      <c r="F6672" t="s">
        <v>1113</v>
      </c>
      <c r="G6672" t="s">
        <v>1131</v>
      </c>
      <c r="H6672">
        <v>2</v>
      </c>
      <c r="I6672">
        <v>34000000</v>
      </c>
      <c r="J6672" t="s">
        <v>32</v>
      </c>
      <c r="K6672">
        <v>45</v>
      </c>
      <c r="L6672">
        <v>0.76</v>
      </c>
      <c r="N6672">
        <v>2019</v>
      </c>
      <c r="O6672" t="s">
        <v>27</v>
      </c>
      <c r="P6672" t="s">
        <v>28</v>
      </c>
      <c r="Q6672" t="s">
        <v>28</v>
      </c>
      <c r="R6672" t="s">
        <v>126</v>
      </c>
      <c r="S6672">
        <v>60</v>
      </c>
      <c r="T6672">
        <v>400</v>
      </c>
      <c r="U6672" t="s">
        <v>35</v>
      </c>
      <c r="V6672" t="s">
        <v>36</v>
      </c>
    </row>
    <row r="6673" spans="1:23" x14ac:dyDescent="0.2">
      <c r="A6673">
        <v>7421</v>
      </c>
      <c r="B6673" t="s">
        <v>39</v>
      </c>
      <c r="C6673" t="s">
        <v>40</v>
      </c>
      <c r="D6673">
        <v>13121</v>
      </c>
      <c r="E6673" t="s">
        <v>1101</v>
      </c>
      <c r="F6673" t="s">
        <v>1113</v>
      </c>
      <c r="G6673" t="s">
        <v>1135</v>
      </c>
      <c r="H6673">
        <v>8</v>
      </c>
      <c r="I6673">
        <v>53000000</v>
      </c>
      <c r="K6673">
        <v>90</v>
      </c>
      <c r="L6673">
        <v>0.59</v>
      </c>
      <c r="M6673" t="s">
        <v>65</v>
      </c>
      <c r="N6673">
        <v>2023</v>
      </c>
      <c r="O6673" t="s">
        <v>42</v>
      </c>
      <c r="P6673" t="s">
        <v>28</v>
      </c>
      <c r="Q6673" t="s">
        <v>28</v>
      </c>
      <c r="R6673" t="s">
        <v>282</v>
      </c>
      <c r="S6673">
        <v>50</v>
      </c>
      <c r="T6673">
        <v>150</v>
      </c>
      <c r="U6673" t="s">
        <v>30</v>
      </c>
    </row>
    <row r="6674" spans="1:23" x14ac:dyDescent="0.2">
      <c r="A6674">
        <v>7423</v>
      </c>
      <c r="B6674" t="s">
        <v>39</v>
      </c>
      <c r="C6674" t="s">
        <v>40</v>
      </c>
      <c r="D6674">
        <v>13121</v>
      </c>
      <c r="E6674" t="s">
        <v>1101</v>
      </c>
      <c r="F6674" t="s">
        <v>1113</v>
      </c>
      <c r="G6674" t="s">
        <v>1135</v>
      </c>
      <c r="H6674">
        <v>5</v>
      </c>
      <c r="I6674">
        <v>42000000</v>
      </c>
      <c r="K6674">
        <v>100</v>
      </c>
      <c r="L6674">
        <v>0.42</v>
      </c>
      <c r="M6674" t="s">
        <v>48</v>
      </c>
      <c r="N6674">
        <v>2023</v>
      </c>
      <c r="O6674" t="s">
        <v>42</v>
      </c>
      <c r="P6674" t="s">
        <v>28</v>
      </c>
      <c r="Q6674" t="s">
        <v>28</v>
      </c>
      <c r="R6674" t="s">
        <v>186</v>
      </c>
      <c r="S6674">
        <v>50</v>
      </c>
      <c r="T6674">
        <v>150</v>
      </c>
      <c r="U6674" t="s">
        <v>30</v>
      </c>
    </row>
    <row r="6675" spans="1:23" x14ac:dyDescent="0.2">
      <c r="A6675">
        <v>7424</v>
      </c>
      <c r="B6675" t="s">
        <v>39</v>
      </c>
      <c r="C6675" t="s">
        <v>40</v>
      </c>
      <c r="D6675">
        <v>13121</v>
      </c>
      <c r="E6675" t="s">
        <v>1101</v>
      </c>
      <c r="F6675" t="s">
        <v>1113</v>
      </c>
      <c r="G6675" t="s">
        <v>1135</v>
      </c>
      <c r="H6675">
        <v>7</v>
      </c>
      <c r="I6675">
        <v>58000000</v>
      </c>
      <c r="K6675">
        <v>90</v>
      </c>
      <c r="L6675">
        <v>0.64</v>
      </c>
      <c r="M6675" t="s">
        <v>61</v>
      </c>
      <c r="N6675">
        <v>2023</v>
      </c>
      <c r="O6675" t="s">
        <v>42</v>
      </c>
      <c r="P6675" t="s">
        <v>28</v>
      </c>
      <c r="Q6675" t="s">
        <v>28</v>
      </c>
      <c r="R6675" t="s">
        <v>282</v>
      </c>
      <c r="S6675">
        <v>50</v>
      </c>
      <c r="T6675">
        <v>150</v>
      </c>
      <c r="U6675" t="s">
        <v>35</v>
      </c>
    </row>
    <row r="6676" spans="1:23" x14ac:dyDescent="0.2">
      <c r="A6676">
        <v>7425</v>
      </c>
      <c r="B6676" t="s">
        <v>39</v>
      </c>
      <c r="C6676" t="s">
        <v>40</v>
      </c>
      <c r="D6676">
        <v>13121</v>
      </c>
      <c r="E6676" t="s">
        <v>1101</v>
      </c>
      <c r="F6676" t="s">
        <v>1113</v>
      </c>
      <c r="G6676" t="s">
        <v>1135</v>
      </c>
      <c r="H6676">
        <v>4</v>
      </c>
      <c r="I6676">
        <v>50000000</v>
      </c>
      <c r="K6676">
        <v>90</v>
      </c>
      <c r="L6676">
        <v>0.56000000000000005</v>
      </c>
      <c r="M6676" t="s">
        <v>61</v>
      </c>
      <c r="N6676">
        <v>2023</v>
      </c>
      <c r="O6676" t="s">
        <v>42</v>
      </c>
      <c r="P6676" t="s">
        <v>28</v>
      </c>
      <c r="Q6676" t="s">
        <v>28</v>
      </c>
      <c r="R6676" t="s">
        <v>186</v>
      </c>
      <c r="S6676">
        <v>50</v>
      </c>
      <c r="T6676">
        <v>150</v>
      </c>
      <c r="U6676" t="s">
        <v>35</v>
      </c>
    </row>
    <row r="6677" spans="1:23" x14ac:dyDescent="0.2">
      <c r="A6677">
        <v>7426</v>
      </c>
      <c r="B6677" t="s">
        <v>23</v>
      </c>
      <c r="D6677">
        <v>13121</v>
      </c>
      <c r="E6677" t="s">
        <v>1101</v>
      </c>
      <c r="F6677" t="s">
        <v>1113</v>
      </c>
      <c r="G6677" t="s">
        <v>1135</v>
      </c>
      <c r="H6677">
        <v>6</v>
      </c>
      <c r="I6677">
        <v>23000000</v>
      </c>
      <c r="J6677" t="s">
        <v>52</v>
      </c>
      <c r="K6677">
        <v>30</v>
      </c>
      <c r="L6677">
        <v>0.77</v>
      </c>
      <c r="N6677">
        <v>2018</v>
      </c>
      <c r="O6677" t="s">
        <v>27</v>
      </c>
      <c r="P6677" t="s">
        <v>28</v>
      </c>
      <c r="Q6677" t="s">
        <v>28</v>
      </c>
      <c r="R6677" t="s">
        <v>102</v>
      </c>
      <c r="S6677">
        <v>60</v>
      </c>
      <c r="T6677">
        <v>200</v>
      </c>
      <c r="U6677" t="s">
        <v>35</v>
      </c>
      <c r="V6677" t="s">
        <v>36</v>
      </c>
    </row>
    <row r="6678" spans="1:23" x14ac:dyDescent="0.2">
      <c r="A6678">
        <v>7427</v>
      </c>
      <c r="B6678" t="s">
        <v>23</v>
      </c>
      <c r="D6678">
        <v>13121</v>
      </c>
      <c r="E6678" t="s">
        <v>1101</v>
      </c>
      <c r="F6678" t="s">
        <v>1165</v>
      </c>
      <c r="G6678" t="s">
        <v>1124</v>
      </c>
      <c r="H6678">
        <v>4</v>
      </c>
      <c r="I6678">
        <v>21000000</v>
      </c>
      <c r="K6678">
        <v>25</v>
      </c>
      <c r="L6678">
        <v>0.84</v>
      </c>
      <c r="N6678">
        <v>2013</v>
      </c>
      <c r="O6678" t="s">
        <v>27</v>
      </c>
      <c r="P6678" t="s">
        <v>28</v>
      </c>
      <c r="Q6678" t="s">
        <v>28</v>
      </c>
      <c r="R6678" t="s">
        <v>187</v>
      </c>
      <c r="S6678">
        <v>80</v>
      </c>
      <c r="T6678">
        <v>400</v>
      </c>
      <c r="U6678" t="s">
        <v>30</v>
      </c>
      <c r="V6678" t="s">
        <v>31</v>
      </c>
    </row>
    <row r="6679" spans="1:23" x14ac:dyDescent="0.2">
      <c r="A6679">
        <v>7428</v>
      </c>
      <c r="B6679" t="s">
        <v>39</v>
      </c>
      <c r="C6679" t="s">
        <v>40</v>
      </c>
      <c r="D6679">
        <v>13121</v>
      </c>
      <c r="E6679" t="s">
        <v>1101</v>
      </c>
      <c r="F6679" t="s">
        <v>1165</v>
      </c>
      <c r="G6679" t="s">
        <v>1124</v>
      </c>
      <c r="H6679">
        <v>4</v>
      </c>
      <c r="I6679">
        <v>180000000</v>
      </c>
      <c r="K6679">
        <v>440</v>
      </c>
      <c r="L6679">
        <v>0.41</v>
      </c>
      <c r="M6679" t="s">
        <v>65</v>
      </c>
      <c r="N6679">
        <v>2003</v>
      </c>
      <c r="O6679" t="s">
        <v>55</v>
      </c>
      <c r="P6679" t="s">
        <v>141</v>
      </c>
      <c r="Q6679" t="s">
        <v>28</v>
      </c>
      <c r="R6679" t="s">
        <v>102</v>
      </c>
      <c r="S6679">
        <v>80</v>
      </c>
      <c r="T6679">
        <v>200</v>
      </c>
      <c r="U6679" t="s">
        <v>35</v>
      </c>
    </row>
    <row r="6680" spans="1:23" x14ac:dyDescent="0.2">
      <c r="A6680">
        <v>7430</v>
      </c>
      <c r="B6680" t="s">
        <v>23</v>
      </c>
      <c r="D6680">
        <v>13121</v>
      </c>
      <c r="E6680" t="s">
        <v>1101</v>
      </c>
      <c r="F6680" t="s">
        <v>1165</v>
      </c>
      <c r="G6680" t="s">
        <v>1113</v>
      </c>
      <c r="H6680">
        <v>5</v>
      </c>
      <c r="I6680">
        <v>64000000</v>
      </c>
      <c r="J6680" t="s">
        <v>44</v>
      </c>
      <c r="K6680">
        <v>75</v>
      </c>
      <c r="L6680">
        <v>0.85</v>
      </c>
      <c r="N6680">
        <v>2006</v>
      </c>
      <c r="O6680" t="s">
        <v>27</v>
      </c>
      <c r="P6680" t="s">
        <v>28</v>
      </c>
      <c r="Q6680" t="s">
        <v>28</v>
      </c>
      <c r="R6680" t="s">
        <v>102</v>
      </c>
      <c r="S6680">
        <v>80</v>
      </c>
      <c r="T6680">
        <v>300</v>
      </c>
      <c r="U6680" t="s">
        <v>30</v>
      </c>
      <c r="V6680" t="s">
        <v>31</v>
      </c>
    </row>
    <row r="6681" spans="1:23" x14ac:dyDescent="0.2">
      <c r="A6681">
        <v>7432</v>
      </c>
      <c r="B6681" t="s">
        <v>39</v>
      </c>
      <c r="C6681" t="s">
        <v>40</v>
      </c>
      <c r="D6681">
        <v>13121</v>
      </c>
      <c r="E6681" t="s">
        <v>1101</v>
      </c>
      <c r="F6681" t="s">
        <v>1165</v>
      </c>
      <c r="G6681" t="s">
        <v>1113</v>
      </c>
      <c r="H6681">
        <v>6</v>
      </c>
      <c r="I6681">
        <v>60000000</v>
      </c>
      <c r="K6681">
        <v>125</v>
      </c>
      <c r="L6681">
        <v>0.48</v>
      </c>
      <c r="M6681" t="s">
        <v>65</v>
      </c>
      <c r="N6681">
        <v>1992</v>
      </c>
      <c r="O6681" t="s">
        <v>42</v>
      </c>
      <c r="P6681" t="s">
        <v>28</v>
      </c>
      <c r="Q6681" t="s">
        <v>28</v>
      </c>
      <c r="R6681" t="s">
        <v>102</v>
      </c>
      <c r="S6681">
        <v>80</v>
      </c>
      <c r="T6681">
        <v>200</v>
      </c>
      <c r="U6681" t="s">
        <v>35</v>
      </c>
    </row>
    <row r="6682" spans="1:23" x14ac:dyDescent="0.2">
      <c r="A6682">
        <v>7433</v>
      </c>
      <c r="B6682" t="s">
        <v>23</v>
      </c>
      <c r="D6682">
        <v>13121</v>
      </c>
      <c r="E6682" t="s">
        <v>1101</v>
      </c>
      <c r="F6682" t="s">
        <v>1165</v>
      </c>
      <c r="G6682" t="s">
        <v>1113</v>
      </c>
      <c r="H6682">
        <v>5</v>
      </c>
      <c r="I6682">
        <v>66000000</v>
      </c>
      <c r="J6682" t="s">
        <v>44</v>
      </c>
      <c r="K6682">
        <v>75</v>
      </c>
      <c r="L6682">
        <v>0.88</v>
      </c>
      <c r="N6682">
        <v>2006</v>
      </c>
      <c r="O6682" t="s">
        <v>27</v>
      </c>
      <c r="P6682" t="s">
        <v>28</v>
      </c>
      <c r="Q6682" t="s">
        <v>28</v>
      </c>
      <c r="R6682" t="s">
        <v>102</v>
      </c>
      <c r="S6682">
        <v>80</v>
      </c>
      <c r="T6682">
        <v>300</v>
      </c>
      <c r="U6682" t="s">
        <v>35</v>
      </c>
      <c r="V6682" t="s">
        <v>31</v>
      </c>
    </row>
    <row r="6683" spans="1:23" x14ac:dyDescent="0.2">
      <c r="A6683">
        <v>7434</v>
      </c>
      <c r="B6683" t="s">
        <v>23</v>
      </c>
      <c r="D6683">
        <v>13121</v>
      </c>
      <c r="E6683" t="s">
        <v>1101</v>
      </c>
      <c r="F6683" t="s">
        <v>1165</v>
      </c>
      <c r="G6683" t="s">
        <v>1113</v>
      </c>
      <c r="H6683">
        <v>5</v>
      </c>
      <c r="I6683">
        <v>72000000</v>
      </c>
      <c r="J6683" t="s">
        <v>44</v>
      </c>
      <c r="K6683">
        <v>75</v>
      </c>
      <c r="L6683">
        <v>0.96</v>
      </c>
      <c r="N6683">
        <v>2006</v>
      </c>
      <c r="O6683" t="s">
        <v>27</v>
      </c>
      <c r="P6683" t="s">
        <v>28</v>
      </c>
      <c r="Q6683" t="s">
        <v>28</v>
      </c>
      <c r="R6683" t="s">
        <v>102</v>
      </c>
      <c r="S6683">
        <v>80</v>
      </c>
      <c r="T6683">
        <v>300</v>
      </c>
      <c r="U6683" t="s">
        <v>35</v>
      </c>
      <c r="V6683" t="s">
        <v>31</v>
      </c>
    </row>
    <row r="6684" spans="1:23" x14ac:dyDescent="0.2">
      <c r="A6684">
        <v>7435</v>
      </c>
      <c r="B6684" t="s">
        <v>23</v>
      </c>
      <c r="D6684">
        <v>13121</v>
      </c>
      <c r="E6684" t="s">
        <v>1101</v>
      </c>
      <c r="F6684" t="s">
        <v>1165</v>
      </c>
      <c r="G6684" t="s">
        <v>1113</v>
      </c>
      <c r="H6684">
        <v>3</v>
      </c>
      <c r="I6684">
        <v>65000000</v>
      </c>
      <c r="J6684" t="s">
        <v>44</v>
      </c>
      <c r="K6684">
        <v>80</v>
      </c>
      <c r="L6684">
        <v>0.81</v>
      </c>
      <c r="N6684">
        <v>2008</v>
      </c>
      <c r="O6684" t="s">
        <v>27</v>
      </c>
      <c r="P6684" t="s">
        <v>28</v>
      </c>
      <c r="R6684" t="s">
        <v>102</v>
      </c>
      <c r="S6684">
        <v>80</v>
      </c>
      <c r="T6684">
        <v>300</v>
      </c>
      <c r="U6684" t="s">
        <v>35</v>
      </c>
      <c r="V6684" t="s">
        <v>31</v>
      </c>
    </row>
    <row r="6685" spans="1:23" x14ac:dyDescent="0.2">
      <c r="A6685">
        <v>7437</v>
      </c>
      <c r="B6685" t="s">
        <v>23</v>
      </c>
      <c r="D6685">
        <v>13121</v>
      </c>
      <c r="E6685" t="s">
        <v>1101</v>
      </c>
      <c r="F6685" t="s">
        <v>1166</v>
      </c>
      <c r="G6685" t="s">
        <v>1117</v>
      </c>
      <c r="H6685">
        <v>6</v>
      </c>
      <c r="I6685">
        <v>43000000</v>
      </c>
      <c r="J6685" t="s">
        <v>44</v>
      </c>
      <c r="K6685">
        <v>65</v>
      </c>
      <c r="L6685">
        <v>0.66</v>
      </c>
      <c r="N6685">
        <v>2020</v>
      </c>
      <c r="O6685" t="s">
        <v>27</v>
      </c>
      <c r="P6685" t="s">
        <v>28</v>
      </c>
      <c r="Q6685" t="s">
        <v>28</v>
      </c>
      <c r="R6685" t="s">
        <v>186</v>
      </c>
      <c r="S6685">
        <v>60</v>
      </c>
      <c r="T6685">
        <v>200</v>
      </c>
      <c r="U6685" t="s">
        <v>35</v>
      </c>
      <c r="V6685" t="s">
        <v>31</v>
      </c>
    </row>
    <row r="6686" spans="1:23" x14ac:dyDescent="0.2">
      <c r="A6686">
        <v>7438</v>
      </c>
      <c r="B6686" t="s">
        <v>39</v>
      </c>
      <c r="C6686" t="s">
        <v>46</v>
      </c>
      <c r="D6686">
        <v>13121</v>
      </c>
      <c r="E6686" t="s">
        <v>1101</v>
      </c>
      <c r="F6686" t="s">
        <v>1166</v>
      </c>
      <c r="G6686" t="s">
        <v>1124</v>
      </c>
      <c r="H6686">
        <v>11</v>
      </c>
      <c r="I6686">
        <v>20000000</v>
      </c>
      <c r="K6686">
        <v>55</v>
      </c>
      <c r="L6686">
        <v>0.36</v>
      </c>
      <c r="M6686" t="s">
        <v>65</v>
      </c>
      <c r="N6686">
        <v>1965</v>
      </c>
      <c r="O6686" t="s">
        <v>42</v>
      </c>
      <c r="P6686" t="s">
        <v>28</v>
      </c>
      <c r="Q6686" t="s">
        <v>43</v>
      </c>
      <c r="R6686" t="s">
        <v>102</v>
      </c>
      <c r="S6686">
        <v>80</v>
      </c>
      <c r="T6686">
        <v>200</v>
      </c>
      <c r="U6686" t="s">
        <v>30</v>
      </c>
      <c r="W6686" t="s">
        <v>230</v>
      </c>
    </row>
    <row r="6687" spans="1:23" x14ac:dyDescent="0.2">
      <c r="A6687">
        <v>7439</v>
      </c>
      <c r="B6687" t="s">
        <v>23</v>
      </c>
      <c r="D6687">
        <v>13121</v>
      </c>
      <c r="E6687" t="s">
        <v>1101</v>
      </c>
      <c r="F6687" t="s">
        <v>1166</v>
      </c>
      <c r="G6687" t="s">
        <v>1124</v>
      </c>
      <c r="H6687">
        <v>9</v>
      </c>
      <c r="I6687">
        <v>35000000</v>
      </c>
      <c r="J6687" t="s">
        <v>44</v>
      </c>
      <c r="K6687">
        <v>60</v>
      </c>
      <c r="L6687">
        <v>0.57999999999999996</v>
      </c>
      <c r="N6687">
        <v>1996</v>
      </c>
      <c r="O6687" t="s">
        <v>27</v>
      </c>
      <c r="P6687" t="s">
        <v>28</v>
      </c>
      <c r="R6687" t="s">
        <v>126</v>
      </c>
      <c r="S6687">
        <v>80</v>
      </c>
      <c r="T6687">
        <v>200</v>
      </c>
      <c r="U6687" t="s">
        <v>30</v>
      </c>
      <c r="V6687" t="s">
        <v>36</v>
      </c>
    </row>
    <row r="6688" spans="1:23" x14ac:dyDescent="0.2">
      <c r="A6688">
        <v>7440</v>
      </c>
      <c r="B6688" t="s">
        <v>23</v>
      </c>
      <c r="D6688">
        <v>13121</v>
      </c>
      <c r="E6688" t="s">
        <v>1101</v>
      </c>
      <c r="F6688" t="s">
        <v>1166</v>
      </c>
      <c r="G6688" t="s">
        <v>1124</v>
      </c>
      <c r="H6688">
        <v>10</v>
      </c>
      <c r="I6688">
        <v>17000000</v>
      </c>
      <c r="J6688" t="s">
        <v>44</v>
      </c>
      <c r="K6688">
        <v>60</v>
      </c>
      <c r="L6688">
        <v>0.28000000000000003</v>
      </c>
      <c r="N6688">
        <v>1982</v>
      </c>
      <c r="O6688" t="s">
        <v>45</v>
      </c>
      <c r="P6688" t="s">
        <v>28</v>
      </c>
      <c r="Q6688" t="s">
        <v>43</v>
      </c>
      <c r="R6688" t="s">
        <v>126</v>
      </c>
      <c r="S6688">
        <v>80</v>
      </c>
      <c r="T6688">
        <v>200</v>
      </c>
      <c r="U6688" t="s">
        <v>30</v>
      </c>
      <c r="V6688" t="s">
        <v>31</v>
      </c>
    </row>
    <row r="6689" spans="1:23" x14ac:dyDescent="0.2">
      <c r="A6689">
        <v>7441</v>
      </c>
      <c r="B6689" t="s">
        <v>23</v>
      </c>
      <c r="D6689">
        <v>13121</v>
      </c>
      <c r="E6689" t="s">
        <v>1101</v>
      </c>
      <c r="F6689" t="s">
        <v>1166</v>
      </c>
      <c r="G6689" t="s">
        <v>1124</v>
      </c>
      <c r="H6689">
        <v>5</v>
      </c>
      <c r="I6689">
        <v>32000000</v>
      </c>
      <c r="J6689" t="s">
        <v>44</v>
      </c>
      <c r="K6689">
        <v>55</v>
      </c>
      <c r="L6689">
        <v>0.57999999999999996</v>
      </c>
      <c r="N6689">
        <v>1993</v>
      </c>
      <c r="O6689" t="s">
        <v>27</v>
      </c>
      <c r="P6689" t="s">
        <v>28</v>
      </c>
      <c r="Q6689" t="s">
        <v>28</v>
      </c>
      <c r="R6689" t="s">
        <v>102</v>
      </c>
      <c r="S6689">
        <v>60</v>
      </c>
      <c r="T6689">
        <v>200</v>
      </c>
      <c r="U6689" t="s">
        <v>35</v>
      </c>
      <c r="V6689" t="s">
        <v>36</v>
      </c>
    </row>
    <row r="6690" spans="1:23" x14ac:dyDescent="0.2">
      <c r="A6690">
        <v>7442</v>
      </c>
      <c r="B6690" t="s">
        <v>23</v>
      </c>
      <c r="D6690">
        <v>13121</v>
      </c>
      <c r="E6690" t="s">
        <v>1101</v>
      </c>
      <c r="F6690" t="s">
        <v>1166</v>
      </c>
      <c r="G6690" t="s">
        <v>1124</v>
      </c>
      <c r="H6690">
        <v>6</v>
      </c>
      <c r="I6690">
        <v>18000000</v>
      </c>
      <c r="J6690" t="s">
        <v>53</v>
      </c>
      <c r="K6690">
        <v>20</v>
      </c>
      <c r="L6690">
        <v>0.9</v>
      </c>
      <c r="N6690">
        <v>2018</v>
      </c>
      <c r="O6690" t="s">
        <v>27</v>
      </c>
      <c r="P6690" t="s">
        <v>28</v>
      </c>
      <c r="Q6690" t="s">
        <v>43</v>
      </c>
      <c r="R6690" t="s">
        <v>126</v>
      </c>
      <c r="S6690">
        <v>60</v>
      </c>
      <c r="T6690">
        <v>400</v>
      </c>
      <c r="U6690" t="s">
        <v>35</v>
      </c>
      <c r="V6690" t="s">
        <v>31</v>
      </c>
    </row>
    <row r="6691" spans="1:23" x14ac:dyDescent="0.2">
      <c r="A6691">
        <v>7443</v>
      </c>
      <c r="B6691" t="s">
        <v>23</v>
      </c>
      <c r="D6691">
        <v>13121</v>
      </c>
      <c r="E6691" t="s">
        <v>1101</v>
      </c>
      <c r="F6691" t="s">
        <v>1166</v>
      </c>
      <c r="G6691" t="s">
        <v>1124</v>
      </c>
      <c r="H6691">
        <v>6</v>
      </c>
      <c r="I6691">
        <v>45000000</v>
      </c>
      <c r="J6691" t="s">
        <v>44</v>
      </c>
      <c r="K6691">
        <v>60</v>
      </c>
      <c r="L6691">
        <v>0.75</v>
      </c>
      <c r="N6691">
        <v>2019</v>
      </c>
      <c r="O6691" t="s">
        <v>27</v>
      </c>
      <c r="P6691" t="s">
        <v>28</v>
      </c>
      <c r="Q6691" t="s">
        <v>28</v>
      </c>
      <c r="R6691" t="s">
        <v>126</v>
      </c>
      <c r="S6691">
        <v>80</v>
      </c>
      <c r="T6691">
        <v>200</v>
      </c>
      <c r="U6691" t="s">
        <v>35</v>
      </c>
      <c r="V6691" t="s">
        <v>31</v>
      </c>
    </row>
    <row r="6692" spans="1:23" x14ac:dyDescent="0.2">
      <c r="A6692">
        <v>7444</v>
      </c>
      <c r="B6692" t="s">
        <v>23</v>
      </c>
      <c r="D6692">
        <v>13121</v>
      </c>
      <c r="E6692" t="s">
        <v>1101</v>
      </c>
      <c r="F6692" t="s">
        <v>1166</v>
      </c>
      <c r="G6692" t="s">
        <v>1124</v>
      </c>
      <c r="H6692">
        <v>3</v>
      </c>
      <c r="I6692">
        <v>23000000</v>
      </c>
      <c r="J6692" t="s">
        <v>53</v>
      </c>
      <c r="K6692">
        <v>25</v>
      </c>
      <c r="L6692">
        <v>0.92</v>
      </c>
      <c r="N6692">
        <v>2015</v>
      </c>
      <c r="O6692" t="s">
        <v>27</v>
      </c>
      <c r="P6692" t="s">
        <v>28</v>
      </c>
      <c r="Q6692" t="s">
        <v>28</v>
      </c>
      <c r="R6692" t="s">
        <v>187</v>
      </c>
      <c r="S6692">
        <v>80</v>
      </c>
      <c r="T6692">
        <v>400</v>
      </c>
      <c r="U6692" t="s">
        <v>35</v>
      </c>
      <c r="V6692" t="s">
        <v>31</v>
      </c>
    </row>
    <row r="6693" spans="1:23" x14ac:dyDescent="0.2">
      <c r="A6693">
        <v>7445</v>
      </c>
      <c r="B6693" t="s">
        <v>23</v>
      </c>
      <c r="D6693">
        <v>13121</v>
      </c>
      <c r="E6693" t="s">
        <v>1101</v>
      </c>
      <c r="F6693" t="s">
        <v>1166</v>
      </c>
      <c r="G6693" t="s">
        <v>1124</v>
      </c>
      <c r="H6693">
        <v>10</v>
      </c>
      <c r="I6693">
        <v>25000000</v>
      </c>
      <c r="J6693" t="s">
        <v>44</v>
      </c>
      <c r="K6693">
        <v>60</v>
      </c>
      <c r="L6693">
        <v>0.42</v>
      </c>
      <c r="N6693">
        <v>1982</v>
      </c>
      <c r="O6693" t="s">
        <v>45</v>
      </c>
      <c r="P6693" t="s">
        <v>28</v>
      </c>
      <c r="R6693" t="s">
        <v>126</v>
      </c>
      <c r="S6693">
        <v>80</v>
      </c>
      <c r="T6693">
        <v>200</v>
      </c>
      <c r="U6693" t="s">
        <v>35</v>
      </c>
    </row>
    <row r="6694" spans="1:23" x14ac:dyDescent="0.2">
      <c r="A6694">
        <v>7446</v>
      </c>
      <c r="B6694" t="s">
        <v>39</v>
      </c>
      <c r="C6694" t="s">
        <v>40</v>
      </c>
      <c r="D6694">
        <v>13121</v>
      </c>
      <c r="E6694" t="s">
        <v>1101</v>
      </c>
      <c r="F6694" t="s">
        <v>1167</v>
      </c>
      <c r="G6694" t="s">
        <v>1168</v>
      </c>
      <c r="H6694">
        <v>8</v>
      </c>
      <c r="I6694">
        <v>41000000</v>
      </c>
      <c r="K6694">
        <v>95</v>
      </c>
      <c r="L6694">
        <v>0.43</v>
      </c>
      <c r="M6694" t="s">
        <v>61</v>
      </c>
      <c r="N6694">
        <v>2023</v>
      </c>
      <c r="O6694" t="s">
        <v>42</v>
      </c>
      <c r="P6694" t="s">
        <v>28</v>
      </c>
      <c r="Q6694" t="s">
        <v>28</v>
      </c>
      <c r="R6694" t="s">
        <v>282</v>
      </c>
      <c r="S6694">
        <v>50</v>
      </c>
      <c r="T6694">
        <v>150</v>
      </c>
      <c r="U6694" t="s">
        <v>35</v>
      </c>
      <c r="W6694" t="s">
        <v>142</v>
      </c>
    </row>
    <row r="6695" spans="1:23" x14ac:dyDescent="0.2">
      <c r="A6695">
        <v>7447</v>
      </c>
      <c r="B6695" t="s">
        <v>39</v>
      </c>
      <c r="C6695" t="s">
        <v>40</v>
      </c>
      <c r="D6695">
        <v>13121</v>
      </c>
      <c r="E6695" t="s">
        <v>1101</v>
      </c>
      <c r="F6695" t="s">
        <v>1167</v>
      </c>
      <c r="G6695" t="s">
        <v>1168</v>
      </c>
      <c r="H6695">
        <v>11</v>
      </c>
      <c r="I6695">
        <v>33000000</v>
      </c>
      <c r="K6695">
        <v>70</v>
      </c>
      <c r="L6695">
        <v>0.47</v>
      </c>
      <c r="M6695" t="s">
        <v>65</v>
      </c>
      <c r="N6695">
        <v>2023</v>
      </c>
      <c r="O6695" t="s">
        <v>42</v>
      </c>
      <c r="P6695" t="s">
        <v>28</v>
      </c>
      <c r="Q6695" t="s">
        <v>28</v>
      </c>
      <c r="R6695" t="s">
        <v>282</v>
      </c>
      <c r="S6695">
        <v>50</v>
      </c>
      <c r="T6695">
        <v>150</v>
      </c>
      <c r="U6695" t="s">
        <v>35</v>
      </c>
    </row>
    <row r="6696" spans="1:23" x14ac:dyDescent="0.2">
      <c r="A6696">
        <v>7449</v>
      </c>
      <c r="B6696" t="s">
        <v>39</v>
      </c>
      <c r="C6696" t="s">
        <v>40</v>
      </c>
      <c r="D6696">
        <v>13121</v>
      </c>
      <c r="E6696" t="s">
        <v>1101</v>
      </c>
      <c r="F6696" t="s">
        <v>1167</v>
      </c>
      <c r="G6696" t="s">
        <v>1135</v>
      </c>
      <c r="H6696">
        <v>8</v>
      </c>
      <c r="I6696">
        <v>46000000</v>
      </c>
      <c r="K6696">
        <v>90</v>
      </c>
      <c r="L6696">
        <v>0.51</v>
      </c>
      <c r="M6696" t="s">
        <v>61</v>
      </c>
      <c r="N6696">
        <v>2020</v>
      </c>
      <c r="O6696" t="s">
        <v>42</v>
      </c>
      <c r="P6696" t="s">
        <v>28</v>
      </c>
      <c r="Q6696" t="s">
        <v>28</v>
      </c>
      <c r="R6696" t="s">
        <v>102</v>
      </c>
      <c r="S6696">
        <v>50</v>
      </c>
      <c r="T6696">
        <v>150</v>
      </c>
      <c r="U6696" t="s">
        <v>35</v>
      </c>
    </row>
    <row r="6697" spans="1:23" x14ac:dyDescent="0.2">
      <c r="A6697">
        <v>7452</v>
      </c>
      <c r="B6697" t="s">
        <v>39</v>
      </c>
      <c r="C6697" t="s">
        <v>40</v>
      </c>
      <c r="D6697">
        <v>13121</v>
      </c>
      <c r="E6697" t="s">
        <v>1101</v>
      </c>
      <c r="F6697" t="s">
        <v>1169</v>
      </c>
      <c r="G6697" t="s">
        <v>1108</v>
      </c>
      <c r="H6697">
        <v>6</v>
      </c>
      <c r="I6697">
        <v>45000000</v>
      </c>
      <c r="K6697">
        <v>55</v>
      </c>
      <c r="L6697">
        <v>0.82</v>
      </c>
      <c r="M6697" t="s">
        <v>65</v>
      </c>
      <c r="N6697">
        <v>2022</v>
      </c>
      <c r="O6697" t="s">
        <v>42</v>
      </c>
      <c r="P6697" t="s">
        <v>28</v>
      </c>
      <c r="Q6697" t="s">
        <v>28</v>
      </c>
      <c r="R6697" t="s">
        <v>282</v>
      </c>
      <c r="S6697">
        <v>50</v>
      </c>
      <c r="T6697">
        <v>150</v>
      </c>
      <c r="U6697" t="s">
        <v>35</v>
      </c>
    </row>
    <row r="6698" spans="1:23" x14ac:dyDescent="0.2">
      <c r="A6698">
        <v>7453</v>
      </c>
      <c r="B6698" t="s">
        <v>39</v>
      </c>
      <c r="C6698" t="s">
        <v>40</v>
      </c>
      <c r="D6698">
        <v>13121</v>
      </c>
      <c r="E6698" t="s">
        <v>1101</v>
      </c>
      <c r="F6698" t="s">
        <v>1169</v>
      </c>
      <c r="G6698" t="s">
        <v>1108</v>
      </c>
      <c r="H6698">
        <v>7</v>
      </c>
      <c r="I6698">
        <v>56000000</v>
      </c>
      <c r="K6698">
        <v>85</v>
      </c>
      <c r="L6698">
        <v>0.66</v>
      </c>
      <c r="M6698" t="s">
        <v>65</v>
      </c>
      <c r="N6698">
        <v>2022</v>
      </c>
      <c r="O6698" t="s">
        <v>42</v>
      </c>
      <c r="P6698" t="s">
        <v>28</v>
      </c>
      <c r="Q6698" t="s">
        <v>28</v>
      </c>
      <c r="R6698" t="s">
        <v>282</v>
      </c>
      <c r="S6698">
        <v>50</v>
      </c>
      <c r="T6698">
        <v>150</v>
      </c>
      <c r="U6698" t="s">
        <v>35</v>
      </c>
    </row>
    <row r="6699" spans="1:23" x14ac:dyDescent="0.2">
      <c r="A6699">
        <v>7454</v>
      </c>
      <c r="B6699" t="s">
        <v>23</v>
      </c>
      <c r="D6699">
        <v>13121</v>
      </c>
      <c r="E6699" t="s">
        <v>1101</v>
      </c>
      <c r="F6699" t="s">
        <v>1169</v>
      </c>
      <c r="G6699" t="s">
        <v>1108</v>
      </c>
      <c r="H6699">
        <v>3</v>
      </c>
      <c r="I6699">
        <v>7800000</v>
      </c>
      <c r="J6699" t="s">
        <v>53</v>
      </c>
      <c r="K6699">
        <v>20</v>
      </c>
      <c r="L6699">
        <v>0.39</v>
      </c>
      <c r="N6699">
        <v>1992</v>
      </c>
      <c r="O6699" t="s">
        <v>27</v>
      </c>
      <c r="P6699" t="s">
        <v>28</v>
      </c>
      <c r="Q6699" t="s">
        <v>28</v>
      </c>
      <c r="R6699" t="s">
        <v>187</v>
      </c>
      <c r="S6699">
        <v>80</v>
      </c>
      <c r="T6699">
        <v>300</v>
      </c>
      <c r="U6699" t="s">
        <v>35</v>
      </c>
      <c r="V6699" t="s">
        <v>31</v>
      </c>
    </row>
    <row r="6700" spans="1:23" x14ac:dyDescent="0.2">
      <c r="A6700">
        <v>7455</v>
      </c>
      <c r="B6700" t="s">
        <v>23</v>
      </c>
      <c r="D6700">
        <v>13121</v>
      </c>
      <c r="E6700" t="s">
        <v>1101</v>
      </c>
      <c r="F6700" t="s">
        <v>1170</v>
      </c>
      <c r="G6700" t="s">
        <v>1108</v>
      </c>
      <c r="H6700">
        <v>16</v>
      </c>
      <c r="I6700">
        <v>16000000</v>
      </c>
      <c r="J6700" t="s">
        <v>32</v>
      </c>
      <c r="K6700">
        <v>50</v>
      </c>
      <c r="L6700">
        <v>0.32</v>
      </c>
      <c r="N6700">
        <v>1988</v>
      </c>
      <c r="O6700" t="s">
        <v>27</v>
      </c>
      <c r="Q6700" t="s">
        <v>28</v>
      </c>
      <c r="R6700" t="s">
        <v>126</v>
      </c>
      <c r="S6700">
        <v>60</v>
      </c>
      <c r="T6700">
        <v>200</v>
      </c>
      <c r="U6700" t="s">
        <v>30</v>
      </c>
      <c r="V6700" t="s">
        <v>36</v>
      </c>
    </row>
    <row r="6701" spans="1:23" x14ac:dyDescent="0.2">
      <c r="A6701">
        <v>7456</v>
      </c>
      <c r="B6701" t="s">
        <v>23</v>
      </c>
      <c r="D6701">
        <v>13121</v>
      </c>
      <c r="E6701" t="s">
        <v>1101</v>
      </c>
      <c r="F6701" t="s">
        <v>1170</v>
      </c>
      <c r="G6701" t="s">
        <v>1108</v>
      </c>
      <c r="H6701">
        <v>18</v>
      </c>
      <c r="I6701">
        <v>18000000</v>
      </c>
      <c r="J6701" t="s">
        <v>26</v>
      </c>
      <c r="K6701">
        <v>40</v>
      </c>
      <c r="L6701">
        <v>0.45</v>
      </c>
      <c r="N6701">
        <v>1999</v>
      </c>
      <c r="O6701" t="s">
        <v>27</v>
      </c>
      <c r="P6701" t="s">
        <v>28</v>
      </c>
      <c r="Q6701" t="s">
        <v>28</v>
      </c>
      <c r="R6701" t="s">
        <v>126</v>
      </c>
      <c r="S6701">
        <v>60</v>
      </c>
      <c r="T6701">
        <v>200</v>
      </c>
      <c r="U6701" t="s">
        <v>30</v>
      </c>
      <c r="V6701" t="s">
        <v>31</v>
      </c>
    </row>
    <row r="6702" spans="1:23" x14ac:dyDescent="0.2">
      <c r="A6702">
        <v>7457</v>
      </c>
      <c r="B6702" t="s">
        <v>23</v>
      </c>
      <c r="D6702">
        <v>13121</v>
      </c>
      <c r="E6702" t="s">
        <v>1101</v>
      </c>
      <c r="F6702" t="s">
        <v>1170</v>
      </c>
      <c r="G6702" t="s">
        <v>1108</v>
      </c>
      <c r="H6702">
        <v>21</v>
      </c>
      <c r="I6702">
        <v>37000000</v>
      </c>
      <c r="J6702" t="s">
        <v>44</v>
      </c>
      <c r="K6702">
        <v>70</v>
      </c>
      <c r="L6702">
        <v>0.53</v>
      </c>
      <c r="N6702">
        <v>2006</v>
      </c>
      <c r="O6702" t="s">
        <v>27</v>
      </c>
      <c r="P6702" t="s">
        <v>28</v>
      </c>
      <c r="Q6702" t="s">
        <v>28</v>
      </c>
      <c r="R6702" t="s">
        <v>186</v>
      </c>
      <c r="S6702">
        <v>60</v>
      </c>
      <c r="T6702">
        <v>200</v>
      </c>
      <c r="U6702" t="s">
        <v>30</v>
      </c>
      <c r="V6702" t="s">
        <v>36</v>
      </c>
    </row>
    <row r="6703" spans="1:23" x14ac:dyDescent="0.2">
      <c r="A6703">
        <v>7458</v>
      </c>
      <c r="B6703" t="s">
        <v>39</v>
      </c>
      <c r="C6703" t="s">
        <v>40</v>
      </c>
      <c r="D6703">
        <v>13121</v>
      </c>
      <c r="E6703" t="s">
        <v>1101</v>
      </c>
      <c r="F6703" t="s">
        <v>1170</v>
      </c>
      <c r="G6703" t="s">
        <v>1108</v>
      </c>
      <c r="H6703">
        <v>14</v>
      </c>
      <c r="I6703">
        <v>33000000</v>
      </c>
      <c r="K6703">
        <v>115</v>
      </c>
      <c r="L6703">
        <v>0.28999999999999998</v>
      </c>
      <c r="M6703" t="s">
        <v>65</v>
      </c>
      <c r="N6703">
        <v>2007</v>
      </c>
      <c r="O6703" t="s">
        <v>42</v>
      </c>
      <c r="P6703" t="s">
        <v>28</v>
      </c>
      <c r="Q6703" t="s">
        <v>28</v>
      </c>
      <c r="R6703" t="s">
        <v>102</v>
      </c>
      <c r="S6703">
        <v>60</v>
      </c>
      <c r="T6703">
        <v>200</v>
      </c>
      <c r="U6703" t="s">
        <v>35</v>
      </c>
    </row>
    <row r="6704" spans="1:23" x14ac:dyDescent="0.2">
      <c r="A6704">
        <v>7459</v>
      </c>
      <c r="B6704" t="s">
        <v>23</v>
      </c>
      <c r="D6704">
        <v>13121</v>
      </c>
      <c r="E6704" t="s">
        <v>1101</v>
      </c>
      <c r="F6704" t="s">
        <v>1170</v>
      </c>
      <c r="G6704" t="s">
        <v>1108</v>
      </c>
      <c r="H6704">
        <v>16</v>
      </c>
      <c r="I6704">
        <v>35000000</v>
      </c>
      <c r="J6704" t="s">
        <v>44</v>
      </c>
      <c r="K6704">
        <v>65</v>
      </c>
      <c r="L6704">
        <v>0.54</v>
      </c>
      <c r="N6704">
        <v>2016</v>
      </c>
      <c r="O6704" t="s">
        <v>27</v>
      </c>
      <c r="P6704" t="s">
        <v>28</v>
      </c>
      <c r="Q6704" t="s">
        <v>28</v>
      </c>
      <c r="R6704" t="s">
        <v>126</v>
      </c>
      <c r="S6704">
        <v>60</v>
      </c>
      <c r="T6704">
        <v>200</v>
      </c>
      <c r="U6704" t="s">
        <v>35</v>
      </c>
      <c r="V6704" t="s">
        <v>31</v>
      </c>
    </row>
    <row r="6705" spans="1:23" x14ac:dyDescent="0.2">
      <c r="A6705">
        <v>7460</v>
      </c>
      <c r="B6705" t="s">
        <v>23</v>
      </c>
      <c r="D6705">
        <v>13121</v>
      </c>
      <c r="E6705" t="s">
        <v>1101</v>
      </c>
      <c r="F6705" t="s">
        <v>1170</v>
      </c>
      <c r="G6705" t="s">
        <v>1171</v>
      </c>
      <c r="H6705">
        <v>15</v>
      </c>
      <c r="I6705">
        <v>20000000</v>
      </c>
      <c r="J6705" t="s">
        <v>32</v>
      </c>
      <c r="K6705">
        <v>55</v>
      </c>
      <c r="L6705">
        <v>0.36</v>
      </c>
      <c r="N6705">
        <v>1996</v>
      </c>
      <c r="O6705" t="s">
        <v>277</v>
      </c>
      <c r="P6705" t="s">
        <v>28</v>
      </c>
      <c r="Q6705" t="s">
        <v>28</v>
      </c>
      <c r="R6705" t="s">
        <v>126</v>
      </c>
      <c r="S6705">
        <v>60</v>
      </c>
      <c r="T6705">
        <v>400</v>
      </c>
      <c r="U6705" t="s">
        <v>30</v>
      </c>
      <c r="V6705" t="s">
        <v>36</v>
      </c>
    </row>
    <row r="6706" spans="1:23" x14ac:dyDescent="0.2">
      <c r="A6706">
        <v>7461</v>
      </c>
      <c r="B6706" t="s">
        <v>23</v>
      </c>
      <c r="D6706">
        <v>13121</v>
      </c>
      <c r="E6706" t="s">
        <v>1101</v>
      </c>
      <c r="F6706" t="s">
        <v>1172</v>
      </c>
      <c r="G6706" t="s">
        <v>1108</v>
      </c>
      <c r="H6706" t="s">
        <v>707</v>
      </c>
      <c r="I6706">
        <v>9500000</v>
      </c>
      <c r="J6706" t="s">
        <v>44</v>
      </c>
      <c r="K6706">
        <v>85</v>
      </c>
      <c r="L6706">
        <v>0.11</v>
      </c>
      <c r="N6706">
        <v>1982</v>
      </c>
      <c r="O6706" t="s">
        <v>27</v>
      </c>
      <c r="Q6706" t="s">
        <v>28</v>
      </c>
      <c r="R6706" t="s">
        <v>186</v>
      </c>
      <c r="S6706">
        <v>60</v>
      </c>
      <c r="T6706">
        <v>200</v>
      </c>
      <c r="U6706" t="s">
        <v>30</v>
      </c>
      <c r="V6706" t="s">
        <v>31</v>
      </c>
    </row>
    <row r="6707" spans="1:23" x14ac:dyDescent="0.2">
      <c r="A6707">
        <v>7463</v>
      </c>
      <c r="B6707" t="s">
        <v>39</v>
      </c>
      <c r="C6707" t="s">
        <v>40</v>
      </c>
      <c r="D6707">
        <v>13121</v>
      </c>
      <c r="E6707" t="s">
        <v>1101</v>
      </c>
      <c r="F6707" t="s">
        <v>1172</v>
      </c>
      <c r="G6707" t="s">
        <v>1171</v>
      </c>
      <c r="H6707" t="s">
        <v>707</v>
      </c>
      <c r="I6707">
        <v>39000000</v>
      </c>
      <c r="K6707">
        <v>105</v>
      </c>
      <c r="L6707">
        <v>0.37</v>
      </c>
      <c r="M6707" t="s">
        <v>477</v>
      </c>
      <c r="N6707">
        <v>2023</v>
      </c>
      <c r="O6707" t="s">
        <v>42</v>
      </c>
      <c r="P6707" t="s">
        <v>28</v>
      </c>
      <c r="Q6707" t="s">
        <v>28</v>
      </c>
      <c r="R6707" t="s">
        <v>186</v>
      </c>
      <c r="S6707">
        <v>60</v>
      </c>
      <c r="T6707">
        <v>200</v>
      </c>
      <c r="U6707" t="s">
        <v>35</v>
      </c>
    </row>
    <row r="6708" spans="1:23" x14ac:dyDescent="0.2">
      <c r="A6708">
        <v>7464</v>
      </c>
      <c r="B6708" t="s">
        <v>39</v>
      </c>
      <c r="C6708" t="s">
        <v>40</v>
      </c>
      <c r="D6708">
        <v>13121</v>
      </c>
      <c r="E6708" t="s">
        <v>1101</v>
      </c>
      <c r="F6708" t="s">
        <v>1172</v>
      </c>
      <c r="G6708" t="s">
        <v>1171</v>
      </c>
      <c r="H6708">
        <v>14</v>
      </c>
      <c r="I6708">
        <v>18000000</v>
      </c>
      <c r="K6708">
        <v>90</v>
      </c>
      <c r="L6708">
        <v>0.2</v>
      </c>
      <c r="M6708" t="s">
        <v>65</v>
      </c>
      <c r="N6708">
        <v>2014</v>
      </c>
      <c r="O6708" t="s">
        <v>42</v>
      </c>
      <c r="P6708" t="s">
        <v>28</v>
      </c>
      <c r="R6708" t="s">
        <v>186</v>
      </c>
      <c r="S6708">
        <v>60</v>
      </c>
      <c r="T6708">
        <v>200</v>
      </c>
      <c r="U6708" t="s">
        <v>35</v>
      </c>
      <c r="W6708" t="s">
        <v>124</v>
      </c>
    </row>
    <row r="6709" spans="1:23" x14ac:dyDescent="0.2">
      <c r="A6709">
        <v>7465</v>
      </c>
      <c r="B6709" t="s">
        <v>39</v>
      </c>
      <c r="C6709" t="s">
        <v>40</v>
      </c>
      <c r="D6709">
        <v>13121</v>
      </c>
      <c r="E6709" t="s">
        <v>1101</v>
      </c>
      <c r="F6709" t="s">
        <v>1172</v>
      </c>
      <c r="G6709" t="s">
        <v>1140</v>
      </c>
      <c r="H6709" t="s">
        <v>707</v>
      </c>
      <c r="I6709">
        <v>41000000</v>
      </c>
      <c r="K6709">
        <v>90</v>
      </c>
      <c r="L6709">
        <v>0.46</v>
      </c>
      <c r="M6709" t="s">
        <v>72</v>
      </c>
      <c r="N6709">
        <v>2022</v>
      </c>
      <c r="O6709" t="s">
        <v>42</v>
      </c>
      <c r="P6709" t="s">
        <v>28</v>
      </c>
      <c r="Q6709" t="s">
        <v>28</v>
      </c>
      <c r="R6709" t="s">
        <v>186</v>
      </c>
      <c r="S6709">
        <v>60</v>
      </c>
      <c r="T6709">
        <v>200</v>
      </c>
      <c r="U6709" t="s">
        <v>35</v>
      </c>
    </row>
    <row r="6710" spans="1:23" x14ac:dyDescent="0.2">
      <c r="A6710">
        <v>7466</v>
      </c>
      <c r="B6710" t="s">
        <v>39</v>
      </c>
      <c r="C6710" t="s">
        <v>40</v>
      </c>
      <c r="D6710">
        <v>13121</v>
      </c>
      <c r="E6710" t="s">
        <v>1101</v>
      </c>
      <c r="F6710" t="s">
        <v>1173</v>
      </c>
      <c r="G6710" t="s">
        <v>1106</v>
      </c>
      <c r="H6710">
        <v>8</v>
      </c>
      <c r="I6710">
        <v>630000000</v>
      </c>
      <c r="K6710">
        <v>500</v>
      </c>
      <c r="L6710">
        <v>1.26</v>
      </c>
      <c r="M6710" t="s">
        <v>61</v>
      </c>
      <c r="N6710">
        <v>2009</v>
      </c>
      <c r="O6710" t="s">
        <v>27</v>
      </c>
      <c r="P6710" t="s">
        <v>141</v>
      </c>
      <c r="Q6710" t="s">
        <v>28</v>
      </c>
      <c r="R6710" t="s">
        <v>187</v>
      </c>
      <c r="S6710">
        <v>80</v>
      </c>
      <c r="T6710">
        <v>300</v>
      </c>
      <c r="U6710" t="s">
        <v>30</v>
      </c>
    </row>
    <row r="6711" spans="1:23" x14ac:dyDescent="0.2">
      <c r="A6711">
        <v>7467</v>
      </c>
      <c r="B6711" t="s">
        <v>23</v>
      </c>
      <c r="D6711">
        <v>13121</v>
      </c>
      <c r="E6711" t="s">
        <v>1101</v>
      </c>
      <c r="F6711" t="s">
        <v>1173</v>
      </c>
      <c r="G6711" t="s">
        <v>1106</v>
      </c>
      <c r="H6711">
        <v>10</v>
      </c>
      <c r="I6711">
        <v>23000000</v>
      </c>
      <c r="J6711" t="s">
        <v>53</v>
      </c>
      <c r="K6711">
        <v>20</v>
      </c>
      <c r="L6711">
        <v>1.1499999999999999</v>
      </c>
      <c r="N6711">
        <v>2016</v>
      </c>
      <c r="O6711" t="s">
        <v>27</v>
      </c>
      <c r="P6711" t="s">
        <v>28</v>
      </c>
      <c r="Q6711" t="s">
        <v>43</v>
      </c>
      <c r="R6711" t="s">
        <v>102</v>
      </c>
      <c r="S6711">
        <v>60</v>
      </c>
      <c r="T6711">
        <v>300</v>
      </c>
      <c r="U6711" t="s">
        <v>30</v>
      </c>
    </row>
    <row r="6712" spans="1:23" x14ac:dyDescent="0.2">
      <c r="A6712">
        <v>7468</v>
      </c>
      <c r="B6712" t="s">
        <v>23</v>
      </c>
      <c r="D6712">
        <v>13121</v>
      </c>
      <c r="E6712" t="s">
        <v>1101</v>
      </c>
      <c r="F6712" t="s">
        <v>1173</v>
      </c>
      <c r="G6712" t="s">
        <v>1106</v>
      </c>
      <c r="H6712">
        <v>11</v>
      </c>
      <c r="I6712">
        <v>28000000</v>
      </c>
      <c r="J6712" t="s">
        <v>44</v>
      </c>
      <c r="K6712">
        <v>65</v>
      </c>
      <c r="L6712">
        <v>0.43</v>
      </c>
      <c r="N6712">
        <v>1996</v>
      </c>
      <c r="O6712" t="s">
        <v>45</v>
      </c>
      <c r="P6712" t="s">
        <v>28</v>
      </c>
      <c r="Q6712" t="s">
        <v>28</v>
      </c>
      <c r="R6712" t="s">
        <v>187</v>
      </c>
      <c r="S6712">
        <v>80</v>
      </c>
      <c r="T6712">
        <v>300</v>
      </c>
      <c r="U6712" t="s">
        <v>35</v>
      </c>
      <c r="V6712" t="s">
        <v>31</v>
      </c>
    </row>
    <row r="6713" spans="1:23" x14ac:dyDescent="0.2">
      <c r="A6713">
        <v>7469</v>
      </c>
      <c r="B6713" t="s">
        <v>23</v>
      </c>
      <c r="D6713">
        <v>13121</v>
      </c>
      <c r="E6713" t="s">
        <v>1101</v>
      </c>
      <c r="F6713" t="s">
        <v>1173</v>
      </c>
      <c r="G6713" t="s">
        <v>1106</v>
      </c>
      <c r="H6713">
        <v>10</v>
      </c>
      <c r="I6713">
        <v>22000000</v>
      </c>
      <c r="J6713" t="s">
        <v>53</v>
      </c>
      <c r="K6713">
        <v>25</v>
      </c>
      <c r="L6713">
        <v>0.88</v>
      </c>
      <c r="N6713">
        <v>2016</v>
      </c>
      <c r="O6713" t="s">
        <v>27</v>
      </c>
      <c r="P6713" t="s">
        <v>28</v>
      </c>
      <c r="Q6713" t="s">
        <v>28</v>
      </c>
      <c r="R6713" t="s">
        <v>102</v>
      </c>
      <c r="S6713">
        <v>60</v>
      </c>
      <c r="T6713">
        <v>300</v>
      </c>
      <c r="U6713" t="s">
        <v>35</v>
      </c>
    </row>
    <row r="6714" spans="1:23" x14ac:dyDescent="0.2">
      <c r="A6714">
        <v>7470</v>
      </c>
      <c r="B6714" t="s">
        <v>23</v>
      </c>
      <c r="D6714">
        <v>13121</v>
      </c>
      <c r="E6714" t="s">
        <v>1101</v>
      </c>
      <c r="F6714" t="s">
        <v>1173</v>
      </c>
      <c r="G6714" t="s">
        <v>1106</v>
      </c>
      <c r="H6714">
        <v>9</v>
      </c>
      <c r="I6714">
        <v>47000000</v>
      </c>
      <c r="J6714" t="s">
        <v>44</v>
      </c>
      <c r="K6714">
        <v>70</v>
      </c>
      <c r="L6714">
        <v>0.67</v>
      </c>
      <c r="N6714">
        <v>1998</v>
      </c>
      <c r="O6714" t="s">
        <v>27</v>
      </c>
      <c r="P6714" t="s">
        <v>28</v>
      </c>
      <c r="Q6714" t="s">
        <v>28</v>
      </c>
      <c r="R6714" t="s">
        <v>102</v>
      </c>
      <c r="S6714">
        <v>60</v>
      </c>
      <c r="T6714">
        <v>300</v>
      </c>
      <c r="U6714" t="s">
        <v>35</v>
      </c>
      <c r="V6714" t="s">
        <v>36</v>
      </c>
    </row>
    <row r="6715" spans="1:23" x14ac:dyDescent="0.2">
      <c r="A6715">
        <v>7471</v>
      </c>
      <c r="B6715" t="s">
        <v>23</v>
      </c>
      <c r="D6715">
        <v>13121</v>
      </c>
      <c r="E6715" t="s">
        <v>1101</v>
      </c>
      <c r="F6715" t="s">
        <v>1173</v>
      </c>
      <c r="G6715" t="s">
        <v>1120</v>
      </c>
      <c r="H6715">
        <v>10</v>
      </c>
      <c r="I6715">
        <v>45000000</v>
      </c>
      <c r="J6715" t="s">
        <v>44</v>
      </c>
      <c r="K6715">
        <v>70</v>
      </c>
      <c r="L6715">
        <v>0.64</v>
      </c>
      <c r="N6715">
        <v>2014</v>
      </c>
      <c r="O6715" t="s">
        <v>27</v>
      </c>
      <c r="P6715" t="s">
        <v>28</v>
      </c>
      <c r="Q6715" t="s">
        <v>28</v>
      </c>
      <c r="R6715" t="s">
        <v>186</v>
      </c>
      <c r="S6715">
        <v>60</v>
      </c>
      <c r="T6715">
        <v>300</v>
      </c>
      <c r="U6715" t="s">
        <v>35</v>
      </c>
      <c r="V6715" t="s">
        <v>31</v>
      </c>
    </row>
    <row r="6716" spans="1:23" x14ac:dyDescent="0.2">
      <c r="A6716">
        <v>7472</v>
      </c>
      <c r="B6716" t="s">
        <v>23</v>
      </c>
      <c r="D6716">
        <v>13121</v>
      </c>
      <c r="E6716" t="s">
        <v>1101</v>
      </c>
      <c r="F6716" t="s">
        <v>1173</v>
      </c>
      <c r="G6716" t="s">
        <v>1120</v>
      </c>
      <c r="H6716">
        <v>9</v>
      </c>
      <c r="I6716">
        <v>39000000</v>
      </c>
      <c r="J6716" t="s">
        <v>246</v>
      </c>
      <c r="K6716">
        <v>70</v>
      </c>
      <c r="L6716">
        <v>0.56000000000000005</v>
      </c>
      <c r="N6716">
        <v>2012</v>
      </c>
      <c r="O6716" t="s">
        <v>27</v>
      </c>
      <c r="P6716" t="s">
        <v>28</v>
      </c>
      <c r="Q6716" t="s">
        <v>28</v>
      </c>
      <c r="R6716" t="s">
        <v>213</v>
      </c>
      <c r="S6716">
        <v>60</v>
      </c>
      <c r="T6716">
        <v>400</v>
      </c>
      <c r="U6716" t="s">
        <v>35</v>
      </c>
      <c r="V6716" t="s">
        <v>31</v>
      </c>
    </row>
    <row r="6717" spans="1:23" x14ac:dyDescent="0.2">
      <c r="A6717">
        <v>7473</v>
      </c>
      <c r="B6717" t="s">
        <v>39</v>
      </c>
      <c r="C6717" t="s">
        <v>40</v>
      </c>
      <c r="D6717">
        <v>13121</v>
      </c>
      <c r="E6717" t="s">
        <v>1101</v>
      </c>
      <c r="F6717" t="s">
        <v>1174</v>
      </c>
      <c r="G6717" t="s">
        <v>1108</v>
      </c>
      <c r="H6717">
        <v>18</v>
      </c>
      <c r="I6717">
        <v>61000000</v>
      </c>
      <c r="K6717">
        <v>115</v>
      </c>
      <c r="L6717">
        <v>0.53</v>
      </c>
      <c r="M6717" t="s">
        <v>41</v>
      </c>
      <c r="N6717">
        <v>2023</v>
      </c>
      <c r="O6717" t="s">
        <v>42</v>
      </c>
      <c r="P6717" t="s">
        <v>28</v>
      </c>
      <c r="Q6717" t="s">
        <v>28</v>
      </c>
      <c r="R6717" t="s">
        <v>282</v>
      </c>
      <c r="S6717">
        <v>50</v>
      </c>
      <c r="T6717">
        <v>150</v>
      </c>
      <c r="U6717" t="s">
        <v>30</v>
      </c>
    </row>
    <row r="6718" spans="1:23" x14ac:dyDescent="0.2">
      <c r="A6718">
        <v>7474</v>
      </c>
      <c r="B6718" t="s">
        <v>39</v>
      </c>
      <c r="C6718" t="s">
        <v>40</v>
      </c>
      <c r="D6718">
        <v>13121</v>
      </c>
      <c r="E6718" t="s">
        <v>1101</v>
      </c>
      <c r="F6718" t="s">
        <v>1174</v>
      </c>
      <c r="G6718" t="s">
        <v>1108</v>
      </c>
      <c r="H6718">
        <v>10</v>
      </c>
      <c r="I6718">
        <v>49000000</v>
      </c>
      <c r="K6718">
        <v>85</v>
      </c>
      <c r="L6718">
        <v>0.57999999999999996</v>
      </c>
      <c r="M6718" t="s">
        <v>61</v>
      </c>
      <c r="N6718">
        <v>2023</v>
      </c>
      <c r="O6718" t="s">
        <v>42</v>
      </c>
      <c r="P6718" t="s">
        <v>28</v>
      </c>
      <c r="Q6718" t="s">
        <v>28</v>
      </c>
      <c r="R6718" t="s">
        <v>282</v>
      </c>
      <c r="S6718">
        <v>50</v>
      </c>
      <c r="T6718">
        <v>150</v>
      </c>
      <c r="U6718" t="s">
        <v>30</v>
      </c>
    </row>
    <row r="6719" spans="1:23" x14ac:dyDescent="0.2">
      <c r="A6719">
        <v>7475</v>
      </c>
      <c r="B6719" t="s">
        <v>39</v>
      </c>
      <c r="C6719" t="s">
        <v>40</v>
      </c>
      <c r="D6719">
        <v>13121</v>
      </c>
      <c r="E6719" t="s">
        <v>1101</v>
      </c>
      <c r="F6719" t="s">
        <v>1174</v>
      </c>
      <c r="G6719" t="s">
        <v>1108</v>
      </c>
      <c r="H6719">
        <v>9</v>
      </c>
      <c r="I6719">
        <v>48000000</v>
      </c>
      <c r="K6719">
        <v>85</v>
      </c>
      <c r="L6719">
        <v>0.56000000000000005</v>
      </c>
      <c r="M6719" t="s">
        <v>61</v>
      </c>
      <c r="N6719">
        <v>2023</v>
      </c>
      <c r="O6719" t="s">
        <v>42</v>
      </c>
      <c r="P6719" t="s">
        <v>28</v>
      </c>
      <c r="Q6719" t="s">
        <v>28</v>
      </c>
      <c r="R6719" t="s">
        <v>282</v>
      </c>
      <c r="S6719">
        <v>50</v>
      </c>
      <c r="T6719">
        <v>150</v>
      </c>
      <c r="U6719" t="s">
        <v>30</v>
      </c>
    </row>
    <row r="6720" spans="1:23" x14ac:dyDescent="0.2">
      <c r="A6720">
        <v>7476</v>
      </c>
      <c r="B6720" t="s">
        <v>39</v>
      </c>
      <c r="C6720" t="s">
        <v>40</v>
      </c>
      <c r="D6720">
        <v>13121</v>
      </c>
      <c r="E6720" t="s">
        <v>1101</v>
      </c>
      <c r="F6720" t="s">
        <v>1174</v>
      </c>
      <c r="G6720" t="s">
        <v>1108</v>
      </c>
      <c r="H6720">
        <v>9</v>
      </c>
      <c r="I6720">
        <v>54000000</v>
      </c>
      <c r="K6720">
        <v>85</v>
      </c>
      <c r="L6720">
        <v>0.64</v>
      </c>
      <c r="M6720" t="s">
        <v>65</v>
      </c>
      <c r="N6720">
        <v>2023</v>
      </c>
      <c r="O6720" t="s">
        <v>42</v>
      </c>
      <c r="P6720" t="s">
        <v>28</v>
      </c>
      <c r="Q6720" t="s">
        <v>28</v>
      </c>
      <c r="R6720" t="s">
        <v>282</v>
      </c>
      <c r="S6720">
        <v>50</v>
      </c>
      <c r="T6720">
        <v>150</v>
      </c>
      <c r="U6720" t="s">
        <v>30</v>
      </c>
    </row>
    <row r="6721" spans="1:23" x14ac:dyDescent="0.2">
      <c r="A6721">
        <v>7477</v>
      </c>
      <c r="B6721" t="s">
        <v>39</v>
      </c>
      <c r="C6721" t="s">
        <v>40</v>
      </c>
      <c r="D6721">
        <v>13121</v>
      </c>
      <c r="E6721" t="s">
        <v>1101</v>
      </c>
      <c r="F6721" t="s">
        <v>1174</v>
      </c>
      <c r="G6721" t="s">
        <v>1108</v>
      </c>
      <c r="H6721">
        <v>8</v>
      </c>
      <c r="I6721">
        <v>90000000</v>
      </c>
      <c r="K6721">
        <v>360</v>
      </c>
      <c r="L6721">
        <v>0.25</v>
      </c>
      <c r="M6721" t="s">
        <v>61</v>
      </c>
      <c r="N6721">
        <v>1978</v>
      </c>
      <c r="O6721" t="s">
        <v>42</v>
      </c>
      <c r="P6721" t="s">
        <v>141</v>
      </c>
      <c r="Q6721" t="s">
        <v>28</v>
      </c>
      <c r="R6721" t="s">
        <v>282</v>
      </c>
      <c r="S6721">
        <v>50</v>
      </c>
      <c r="T6721">
        <v>150</v>
      </c>
      <c r="U6721" t="s">
        <v>35</v>
      </c>
    </row>
    <row r="6722" spans="1:23" x14ac:dyDescent="0.2">
      <c r="A6722">
        <v>7478</v>
      </c>
      <c r="B6722" t="s">
        <v>39</v>
      </c>
      <c r="C6722" t="s">
        <v>40</v>
      </c>
      <c r="D6722">
        <v>13121</v>
      </c>
      <c r="E6722" t="s">
        <v>1101</v>
      </c>
      <c r="F6722" t="s">
        <v>1174</v>
      </c>
      <c r="G6722" t="s">
        <v>1108</v>
      </c>
      <c r="H6722">
        <v>11</v>
      </c>
      <c r="I6722">
        <v>43000000</v>
      </c>
      <c r="K6722">
        <v>85</v>
      </c>
      <c r="L6722">
        <v>0.51</v>
      </c>
      <c r="M6722" t="s">
        <v>48</v>
      </c>
      <c r="N6722">
        <v>2022</v>
      </c>
      <c r="O6722" t="s">
        <v>42</v>
      </c>
      <c r="P6722" t="s">
        <v>28</v>
      </c>
      <c r="Q6722" t="s">
        <v>28</v>
      </c>
      <c r="R6722" t="s">
        <v>282</v>
      </c>
      <c r="S6722">
        <v>50</v>
      </c>
      <c r="T6722">
        <v>150</v>
      </c>
      <c r="U6722" t="s">
        <v>35</v>
      </c>
    </row>
    <row r="6723" spans="1:23" x14ac:dyDescent="0.2">
      <c r="A6723">
        <v>7479</v>
      </c>
      <c r="B6723" t="s">
        <v>39</v>
      </c>
      <c r="C6723" t="s">
        <v>40</v>
      </c>
      <c r="D6723">
        <v>13121</v>
      </c>
      <c r="E6723" t="s">
        <v>1101</v>
      </c>
      <c r="F6723" t="s">
        <v>1174</v>
      </c>
      <c r="G6723" t="s">
        <v>1108</v>
      </c>
      <c r="H6723">
        <v>11</v>
      </c>
      <c r="I6723">
        <v>50000000</v>
      </c>
      <c r="K6723">
        <v>85</v>
      </c>
      <c r="L6723">
        <v>0.59</v>
      </c>
      <c r="M6723" t="s">
        <v>65</v>
      </c>
      <c r="N6723">
        <v>2023</v>
      </c>
      <c r="O6723" t="s">
        <v>42</v>
      </c>
      <c r="P6723" t="s">
        <v>28</v>
      </c>
      <c r="Q6723" t="s">
        <v>28</v>
      </c>
      <c r="R6723" t="s">
        <v>282</v>
      </c>
      <c r="S6723">
        <v>50</v>
      </c>
      <c r="T6723">
        <v>150</v>
      </c>
      <c r="U6723" t="s">
        <v>35</v>
      </c>
    </row>
    <row r="6724" spans="1:23" x14ac:dyDescent="0.2">
      <c r="A6724">
        <v>7480</v>
      </c>
      <c r="B6724" t="s">
        <v>39</v>
      </c>
      <c r="C6724" t="s">
        <v>40</v>
      </c>
      <c r="D6724">
        <v>13121</v>
      </c>
      <c r="E6724" t="s">
        <v>1101</v>
      </c>
      <c r="F6724" t="s">
        <v>1174</v>
      </c>
      <c r="G6724" t="s">
        <v>1108</v>
      </c>
      <c r="H6724">
        <v>11</v>
      </c>
      <c r="I6724">
        <v>48000000</v>
      </c>
      <c r="K6724">
        <v>85</v>
      </c>
      <c r="L6724">
        <v>0.56000000000000005</v>
      </c>
      <c r="M6724" t="s">
        <v>48</v>
      </c>
      <c r="N6724">
        <v>2023</v>
      </c>
      <c r="O6724" t="s">
        <v>42</v>
      </c>
      <c r="P6724" t="s">
        <v>28</v>
      </c>
      <c r="Q6724" t="s">
        <v>28</v>
      </c>
      <c r="R6724" t="s">
        <v>282</v>
      </c>
      <c r="S6724">
        <v>50</v>
      </c>
      <c r="T6724">
        <v>150</v>
      </c>
      <c r="U6724" t="s">
        <v>35</v>
      </c>
    </row>
    <row r="6725" spans="1:23" x14ac:dyDescent="0.2">
      <c r="A6725">
        <v>7481</v>
      </c>
      <c r="B6725" t="s">
        <v>39</v>
      </c>
      <c r="C6725" t="s">
        <v>40</v>
      </c>
      <c r="D6725">
        <v>13121</v>
      </c>
      <c r="E6725" t="s">
        <v>1101</v>
      </c>
      <c r="F6725" t="s">
        <v>1174</v>
      </c>
      <c r="G6725" t="s">
        <v>1108</v>
      </c>
      <c r="H6725">
        <v>9</v>
      </c>
      <c r="I6725">
        <v>51000000</v>
      </c>
      <c r="K6725">
        <v>85</v>
      </c>
      <c r="L6725">
        <v>0.6</v>
      </c>
      <c r="M6725" t="s">
        <v>61</v>
      </c>
      <c r="N6725">
        <v>2023</v>
      </c>
      <c r="O6725" t="s">
        <v>42</v>
      </c>
      <c r="P6725" t="s">
        <v>28</v>
      </c>
      <c r="Q6725" t="s">
        <v>28</v>
      </c>
      <c r="R6725" t="s">
        <v>282</v>
      </c>
      <c r="S6725">
        <v>50</v>
      </c>
      <c r="T6725">
        <v>150</v>
      </c>
      <c r="U6725" t="s">
        <v>35</v>
      </c>
    </row>
    <row r="6726" spans="1:23" x14ac:dyDescent="0.2">
      <c r="A6726">
        <v>7482</v>
      </c>
      <c r="B6726" t="s">
        <v>39</v>
      </c>
      <c r="C6726" t="s">
        <v>46</v>
      </c>
      <c r="D6726">
        <v>13121</v>
      </c>
      <c r="E6726" t="s">
        <v>1101</v>
      </c>
      <c r="F6726" t="s">
        <v>1175</v>
      </c>
      <c r="G6726" t="s">
        <v>1140</v>
      </c>
      <c r="H6726">
        <v>19</v>
      </c>
      <c r="I6726">
        <v>170000000</v>
      </c>
      <c r="K6726">
        <v>650</v>
      </c>
      <c r="L6726">
        <v>0.26</v>
      </c>
      <c r="M6726" t="s">
        <v>41</v>
      </c>
      <c r="N6726">
        <v>1991</v>
      </c>
      <c r="O6726" t="s">
        <v>55</v>
      </c>
      <c r="P6726" t="s">
        <v>92</v>
      </c>
      <c r="Q6726" t="s">
        <v>51</v>
      </c>
      <c r="R6726" t="s">
        <v>213</v>
      </c>
      <c r="S6726">
        <v>60</v>
      </c>
      <c r="T6726">
        <v>300</v>
      </c>
      <c r="U6726" t="s">
        <v>35</v>
      </c>
    </row>
    <row r="6727" spans="1:23" x14ac:dyDescent="0.2">
      <c r="A6727">
        <v>7483</v>
      </c>
      <c r="B6727" t="s">
        <v>39</v>
      </c>
      <c r="C6727" t="s">
        <v>40</v>
      </c>
      <c r="D6727">
        <v>13121</v>
      </c>
      <c r="E6727" t="s">
        <v>1101</v>
      </c>
      <c r="F6727" t="s">
        <v>1176</v>
      </c>
      <c r="G6727" t="s">
        <v>1140</v>
      </c>
      <c r="H6727">
        <v>18</v>
      </c>
      <c r="I6727">
        <v>40000000</v>
      </c>
      <c r="K6727">
        <v>95</v>
      </c>
      <c r="L6727">
        <v>0.42</v>
      </c>
      <c r="M6727" t="s">
        <v>242</v>
      </c>
      <c r="N6727">
        <v>2008</v>
      </c>
      <c r="O6727" t="s">
        <v>42</v>
      </c>
      <c r="P6727" t="s">
        <v>28</v>
      </c>
      <c r="Q6727" t="s">
        <v>28</v>
      </c>
      <c r="R6727" t="s">
        <v>282</v>
      </c>
      <c r="S6727">
        <v>50</v>
      </c>
      <c r="T6727">
        <v>150</v>
      </c>
      <c r="U6727" t="s">
        <v>30</v>
      </c>
    </row>
    <row r="6728" spans="1:23" x14ac:dyDescent="0.2">
      <c r="A6728">
        <v>7484</v>
      </c>
      <c r="B6728" t="s">
        <v>39</v>
      </c>
      <c r="C6728" t="s">
        <v>40</v>
      </c>
      <c r="D6728">
        <v>13121</v>
      </c>
      <c r="E6728" t="s">
        <v>1101</v>
      </c>
      <c r="F6728" t="s">
        <v>1177</v>
      </c>
      <c r="G6728" t="s">
        <v>1140</v>
      </c>
      <c r="H6728">
        <v>15</v>
      </c>
      <c r="I6728">
        <v>51000000</v>
      </c>
      <c r="K6728">
        <v>50</v>
      </c>
      <c r="L6728">
        <v>1.02</v>
      </c>
      <c r="M6728" t="s">
        <v>242</v>
      </c>
      <c r="N6728">
        <v>2023</v>
      </c>
      <c r="O6728" t="s">
        <v>42</v>
      </c>
      <c r="P6728" t="s">
        <v>28</v>
      </c>
      <c r="Q6728" t="s">
        <v>28</v>
      </c>
      <c r="R6728" t="s">
        <v>186</v>
      </c>
      <c r="S6728">
        <v>60</v>
      </c>
      <c r="T6728">
        <v>200</v>
      </c>
      <c r="U6728" t="s">
        <v>35</v>
      </c>
    </row>
    <row r="6729" spans="1:23" x14ac:dyDescent="0.2">
      <c r="A6729">
        <v>7486</v>
      </c>
      <c r="B6729" t="s">
        <v>39</v>
      </c>
      <c r="C6729" t="s">
        <v>40</v>
      </c>
      <c r="D6729">
        <v>13121</v>
      </c>
      <c r="E6729" t="s">
        <v>1101</v>
      </c>
      <c r="F6729" t="s">
        <v>1178</v>
      </c>
      <c r="G6729" t="s">
        <v>1121</v>
      </c>
      <c r="H6729">
        <v>8</v>
      </c>
      <c r="I6729">
        <v>250000000</v>
      </c>
      <c r="K6729">
        <v>140</v>
      </c>
      <c r="L6729">
        <v>1.79</v>
      </c>
      <c r="M6729" t="s">
        <v>65</v>
      </c>
      <c r="N6729">
        <v>2020</v>
      </c>
      <c r="O6729" t="s">
        <v>55</v>
      </c>
      <c r="P6729" t="s">
        <v>141</v>
      </c>
      <c r="R6729" t="s">
        <v>126</v>
      </c>
      <c r="S6729">
        <v>60</v>
      </c>
      <c r="T6729">
        <v>300</v>
      </c>
      <c r="U6729" t="s">
        <v>30</v>
      </c>
      <c r="W6729" t="s">
        <v>142</v>
      </c>
    </row>
    <row r="6730" spans="1:23" x14ac:dyDescent="0.2">
      <c r="A6730">
        <v>7487</v>
      </c>
      <c r="B6730" t="s">
        <v>23</v>
      </c>
      <c r="D6730">
        <v>13121</v>
      </c>
      <c r="E6730" t="s">
        <v>1101</v>
      </c>
      <c r="F6730" t="s">
        <v>1178</v>
      </c>
      <c r="G6730" t="s">
        <v>1121</v>
      </c>
      <c r="H6730">
        <v>11</v>
      </c>
      <c r="I6730">
        <v>23000000</v>
      </c>
      <c r="J6730" t="s">
        <v>53</v>
      </c>
      <c r="K6730">
        <v>20</v>
      </c>
      <c r="L6730">
        <v>1.1499999999999999</v>
      </c>
      <c r="N6730">
        <v>2018</v>
      </c>
      <c r="O6730" t="s">
        <v>27</v>
      </c>
      <c r="P6730" t="s">
        <v>28</v>
      </c>
      <c r="Q6730" t="s">
        <v>28</v>
      </c>
      <c r="R6730" t="s">
        <v>126</v>
      </c>
      <c r="S6730">
        <v>60</v>
      </c>
      <c r="T6730">
        <v>300</v>
      </c>
      <c r="U6730" t="s">
        <v>30</v>
      </c>
      <c r="V6730" t="s">
        <v>31</v>
      </c>
    </row>
    <row r="6731" spans="1:23" x14ac:dyDescent="0.2">
      <c r="A6731">
        <v>7488</v>
      </c>
      <c r="B6731" t="s">
        <v>39</v>
      </c>
      <c r="C6731" t="s">
        <v>40</v>
      </c>
      <c r="D6731">
        <v>13121</v>
      </c>
      <c r="E6731" t="s">
        <v>1101</v>
      </c>
      <c r="F6731" t="s">
        <v>524</v>
      </c>
      <c r="G6731" t="s">
        <v>1112</v>
      </c>
      <c r="H6731">
        <v>15</v>
      </c>
      <c r="I6731">
        <v>30000000</v>
      </c>
      <c r="K6731">
        <v>110</v>
      </c>
      <c r="L6731">
        <v>0.27</v>
      </c>
      <c r="M6731" t="s">
        <v>48</v>
      </c>
      <c r="N6731">
        <v>2002</v>
      </c>
      <c r="O6731" t="s">
        <v>42</v>
      </c>
      <c r="P6731" t="s">
        <v>28</v>
      </c>
      <c r="Q6731" t="s">
        <v>28</v>
      </c>
      <c r="R6731" t="s">
        <v>282</v>
      </c>
      <c r="S6731">
        <v>50</v>
      </c>
      <c r="T6731">
        <v>150</v>
      </c>
      <c r="U6731" t="s">
        <v>35</v>
      </c>
    </row>
    <row r="6732" spans="1:23" x14ac:dyDescent="0.2">
      <c r="A6732">
        <v>7489</v>
      </c>
      <c r="B6732" t="s">
        <v>39</v>
      </c>
      <c r="C6732" t="s">
        <v>40</v>
      </c>
      <c r="D6732">
        <v>13121</v>
      </c>
      <c r="E6732" t="s">
        <v>1101</v>
      </c>
      <c r="F6732" t="s">
        <v>524</v>
      </c>
      <c r="G6732" t="s">
        <v>1140</v>
      </c>
      <c r="H6732">
        <v>18</v>
      </c>
      <c r="I6732">
        <v>44000000</v>
      </c>
      <c r="K6732">
        <v>100</v>
      </c>
      <c r="L6732">
        <v>0.44</v>
      </c>
      <c r="M6732" t="s">
        <v>65</v>
      </c>
      <c r="N6732">
        <v>2023</v>
      </c>
      <c r="O6732" t="s">
        <v>42</v>
      </c>
      <c r="P6732" t="s">
        <v>28</v>
      </c>
      <c r="Q6732" t="s">
        <v>28</v>
      </c>
      <c r="R6732" t="s">
        <v>282</v>
      </c>
      <c r="S6732">
        <v>50</v>
      </c>
      <c r="T6732">
        <v>150</v>
      </c>
      <c r="U6732" t="s">
        <v>35</v>
      </c>
    </row>
    <row r="6733" spans="1:23" x14ac:dyDescent="0.2">
      <c r="A6733">
        <v>7490</v>
      </c>
      <c r="B6733" t="s">
        <v>39</v>
      </c>
      <c r="C6733" t="s">
        <v>40</v>
      </c>
      <c r="D6733">
        <v>13121</v>
      </c>
      <c r="E6733" t="s">
        <v>1101</v>
      </c>
      <c r="F6733" t="s">
        <v>524</v>
      </c>
      <c r="G6733" t="s">
        <v>1140</v>
      </c>
      <c r="H6733">
        <v>15</v>
      </c>
      <c r="I6733">
        <v>30000000</v>
      </c>
      <c r="K6733">
        <v>95</v>
      </c>
      <c r="L6733">
        <v>0.32</v>
      </c>
      <c r="M6733" t="s">
        <v>48</v>
      </c>
      <c r="N6733">
        <v>2007</v>
      </c>
      <c r="O6733" t="s">
        <v>42</v>
      </c>
      <c r="P6733" t="s">
        <v>28</v>
      </c>
      <c r="Q6733" t="s">
        <v>28</v>
      </c>
      <c r="R6733" t="s">
        <v>282</v>
      </c>
      <c r="S6733">
        <v>50</v>
      </c>
      <c r="T6733">
        <v>150</v>
      </c>
      <c r="U6733" t="s">
        <v>35</v>
      </c>
    </row>
    <row r="6734" spans="1:23" x14ac:dyDescent="0.2">
      <c r="A6734">
        <v>7491</v>
      </c>
      <c r="B6734" t="s">
        <v>39</v>
      </c>
      <c r="C6734" t="s">
        <v>40</v>
      </c>
      <c r="D6734">
        <v>13121</v>
      </c>
      <c r="E6734" t="s">
        <v>1101</v>
      </c>
      <c r="F6734" t="s">
        <v>1179</v>
      </c>
      <c r="G6734" t="s">
        <v>1108</v>
      </c>
      <c r="H6734">
        <v>20</v>
      </c>
      <c r="I6734">
        <v>34000000</v>
      </c>
      <c r="K6734">
        <v>175</v>
      </c>
      <c r="L6734">
        <v>0.19</v>
      </c>
      <c r="M6734" t="s">
        <v>65</v>
      </c>
      <c r="N6734">
        <v>1988</v>
      </c>
      <c r="O6734" t="s">
        <v>42</v>
      </c>
      <c r="P6734" t="s">
        <v>28</v>
      </c>
      <c r="Q6734" t="s">
        <v>131</v>
      </c>
      <c r="R6734" t="s">
        <v>102</v>
      </c>
      <c r="S6734">
        <v>60</v>
      </c>
      <c r="T6734">
        <v>200</v>
      </c>
      <c r="U6734" t="s">
        <v>30</v>
      </c>
    </row>
    <row r="6735" spans="1:23" x14ac:dyDescent="0.2">
      <c r="A6735">
        <v>7493</v>
      </c>
      <c r="B6735" t="s">
        <v>39</v>
      </c>
      <c r="C6735" t="s">
        <v>40</v>
      </c>
      <c r="D6735">
        <v>13121</v>
      </c>
      <c r="E6735" t="s">
        <v>1101</v>
      </c>
      <c r="F6735" t="s">
        <v>1179</v>
      </c>
      <c r="G6735" t="s">
        <v>1108</v>
      </c>
      <c r="H6735">
        <v>18</v>
      </c>
      <c r="I6735">
        <v>30000000</v>
      </c>
      <c r="K6735">
        <v>45</v>
      </c>
      <c r="L6735">
        <v>0.67</v>
      </c>
      <c r="M6735" t="s">
        <v>61</v>
      </c>
      <c r="N6735">
        <v>2023</v>
      </c>
      <c r="O6735" t="s">
        <v>42</v>
      </c>
      <c r="P6735" t="s">
        <v>28</v>
      </c>
      <c r="Q6735" t="s">
        <v>28</v>
      </c>
      <c r="R6735" t="s">
        <v>102</v>
      </c>
      <c r="S6735">
        <v>60</v>
      </c>
      <c r="T6735">
        <v>200</v>
      </c>
      <c r="U6735" t="s">
        <v>30</v>
      </c>
    </row>
    <row r="6736" spans="1:23" x14ac:dyDescent="0.2">
      <c r="A6736">
        <v>7494</v>
      </c>
      <c r="B6736" t="s">
        <v>23</v>
      </c>
      <c r="D6736">
        <v>13121</v>
      </c>
      <c r="E6736" t="s">
        <v>1101</v>
      </c>
      <c r="F6736" t="s">
        <v>1179</v>
      </c>
      <c r="G6736" t="s">
        <v>1108</v>
      </c>
      <c r="H6736">
        <v>19</v>
      </c>
      <c r="I6736">
        <v>20000000</v>
      </c>
      <c r="J6736" t="s">
        <v>44</v>
      </c>
      <c r="K6736">
        <v>55</v>
      </c>
      <c r="L6736">
        <v>0.36</v>
      </c>
      <c r="N6736">
        <v>1996</v>
      </c>
      <c r="O6736" t="s">
        <v>45</v>
      </c>
      <c r="P6736" t="s">
        <v>28</v>
      </c>
      <c r="Q6736" t="s">
        <v>28</v>
      </c>
      <c r="R6736" t="s">
        <v>213</v>
      </c>
      <c r="S6736">
        <v>60</v>
      </c>
      <c r="T6736">
        <v>300</v>
      </c>
      <c r="U6736" t="s">
        <v>30</v>
      </c>
      <c r="V6736" t="s">
        <v>31</v>
      </c>
    </row>
    <row r="6737" spans="1:23" x14ac:dyDescent="0.2">
      <c r="A6737">
        <v>7495</v>
      </c>
      <c r="B6737" t="s">
        <v>23</v>
      </c>
      <c r="D6737">
        <v>13121</v>
      </c>
      <c r="E6737" t="s">
        <v>1101</v>
      </c>
      <c r="F6737" t="s">
        <v>1179</v>
      </c>
      <c r="G6737" t="s">
        <v>1108</v>
      </c>
      <c r="H6737">
        <v>19</v>
      </c>
      <c r="I6737">
        <v>29000000</v>
      </c>
      <c r="J6737" t="s">
        <v>44</v>
      </c>
      <c r="K6737">
        <v>65</v>
      </c>
      <c r="L6737">
        <v>0.45</v>
      </c>
      <c r="N6737">
        <v>2006</v>
      </c>
      <c r="O6737" t="s">
        <v>27</v>
      </c>
      <c r="P6737" t="s">
        <v>28</v>
      </c>
      <c r="Q6737" t="s">
        <v>28</v>
      </c>
      <c r="R6737" t="s">
        <v>102</v>
      </c>
      <c r="S6737">
        <v>60</v>
      </c>
      <c r="T6737">
        <v>200</v>
      </c>
      <c r="U6737" t="s">
        <v>30</v>
      </c>
      <c r="V6737" t="s">
        <v>31</v>
      </c>
    </row>
    <row r="6738" spans="1:23" x14ac:dyDescent="0.2">
      <c r="A6738">
        <v>7497</v>
      </c>
      <c r="B6738" t="s">
        <v>39</v>
      </c>
      <c r="C6738" t="s">
        <v>40</v>
      </c>
      <c r="D6738">
        <v>13121</v>
      </c>
      <c r="E6738" t="s">
        <v>1101</v>
      </c>
      <c r="F6738" t="s">
        <v>1179</v>
      </c>
      <c r="G6738" t="s">
        <v>1108</v>
      </c>
      <c r="H6738">
        <v>20</v>
      </c>
      <c r="I6738">
        <v>47000000</v>
      </c>
      <c r="K6738">
        <v>80</v>
      </c>
      <c r="L6738">
        <v>0.59</v>
      </c>
      <c r="M6738" t="s">
        <v>242</v>
      </c>
      <c r="N6738">
        <v>2022</v>
      </c>
      <c r="O6738" t="s">
        <v>42</v>
      </c>
      <c r="P6738" t="s">
        <v>28</v>
      </c>
      <c r="Q6738" t="s">
        <v>28</v>
      </c>
      <c r="R6738" t="s">
        <v>126</v>
      </c>
      <c r="S6738">
        <v>60</v>
      </c>
      <c r="T6738">
        <v>200</v>
      </c>
      <c r="U6738" t="s">
        <v>35</v>
      </c>
    </row>
    <row r="6739" spans="1:23" x14ac:dyDescent="0.2">
      <c r="A6739">
        <v>7498</v>
      </c>
      <c r="B6739" t="s">
        <v>39</v>
      </c>
      <c r="C6739" t="s">
        <v>40</v>
      </c>
      <c r="D6739">
        <v>13121</v>
      </c>
      <c r="E6739" t="s">
        <v>1101</v>
      </c>
      <c r="F6739" t="s">
        <v>1179</v>
      </c>
      <c r="G6739" t="s">
        <v>1108</v>
      </c>
      <c r="H6739">
        <v>20</v>
      </c>
      <c r="I6739">
        <v>44000000</v>
      </c>
      <c r="K6739">
        <v>80</v>
      </c>
      <c r="L6739">
        <v>0.55000000000000004</v>
      </c>
      <c r="M6739" t="s">
        <v>65</v>
      </c>
      <c r="N6739">
        <v>2022</v>
      </c>
      <c r="O6739" t="s">
        <v>42</v>
      </c>
      <c r="P6739" t="s">
        <v>28</v>
      </c>
      <c r="Q6739" t="s">
        <v>28</v>
      </c>
      <c r="R6739" t="s">
        <v>126</v>
      </c>
      <c r="S6739">
        <v>60</v>
      </c>
      <c r="T6739">
        <v>200</v>
      </c>
      <c r="U6739" t="s">
        <v>35</v>
      </c>
    </row>
    <row r="6740" spans="1:23" x14ac:dyDescent="0.2">
      <c r="A6740">
        <v>7499</v>
      </c>
      <c r="B6740" t="s">
        <v>39</v>
      </c>
      <c r="C6740" t="s">
        <v>40</v>
      </c>
      <c r="D6740">
        <v>13121</v>
      </c>
      <c r="E6740" t="s">
        <v>1101</v>
      </c>
      <c r="F6740" t="s">
        <v>1179</v>
      </c>
      <c r="G6740" t="s">
        <v>1108</v>
      </c>
      <c r="H6740">
        <v>23</v>
      </c>
      <c r="I6740">
        <v>66000000</v>
      </c>
      <c r="K6740">
        <v>320</v>
      </c>
      <c r="L6740">
        <v>0.21</v>
      </c>
      <c r="M6740" t="s">
        <v>65</v>
      </c>
      <c r="N6740">
        <v>1976</v>
      </c>
      <c r="O6740" t="s">
        <v>42</v>
      </c>
      <c r="P6740" t="s">
        <v>141</v>
      </c>
      <c r="R6740" t="s">
        <v>186</v>
      </c>
      <c r="S6740">
        <v>60</v>
      </c>
      <c r="T6740">
        <v>200</v>
      </c>
      <c r="U6740" t="s">
        <v>35</v>
      </c>
    </row>
    <row r="6741" spans="1:23" x14ac:dyDescent="0.2">
      <c r="A6741">
        <v>7500</v>
      </c>
      <c r="B6741" t="s">
        <v>39</v>
      </c>
      <c r="C6741" t="s">
        <v>40</v>
      </c>
      <c r="D6741">
        <v>13121</v>
      </c>
      <c r="E6741" t="s">
        <v>1101</v>
      </c>
      <c r="F6741" t="s">
        <v>1179</v>
      </c>
      <c r="G6741" t="s">
        <v>1108</v>
      </c>
      <c r="H6741">
        <v>23</v>
      </c>
      <c r="I6741">
        <v>41000000</v>
      </c>
      <c r="K6741">
        <v>95</v>
      </c>
      <c r="L6741">
        <v>0.43</v>
      </c>
      <c r="M6741" t="s">
        <v>48</v>
      </c>
      <c r="N6741">
        <v>2023</v>
      </c>
      <c r="O6741" t="s">
        <v>42</v>
      </c>
      <c r="P6741" t="s">
        <v>28</v>
      </c>
      <c r="Q6741" t="s">
        <v>28</v>
      </c>
      <c r="R6741" t="s">
        <v>186</v>
      </c>
      <c r="S6741">
        <v>60</v>
      </c>
      <c r="T6741">
        <v>200</v>
      </c>
      <c r="U6741" t="s">
        <v>35</v>
      </c>
    </row>
    <row r="6742" spans="1:23" x14ac:dyDescent="0.2">
      <c r="A6742">
        <v>7501</v>
      </c>
      <c r="B6742" t="s">
        <v>39</v>
      </c>
      <c r="C6742" t="s">
        <v>46</v>
      </c>
      <c r="D6742">
        <v>13121</v>
      </c>
      <c r="E6742" t="s">
        <v>1101</v>
      </c>
      <c r="F6742" t="s">
        <v>1179</v>
      </c>
      <c r="G6742" t="s">
        <v>1171</v>
      </c>
      <c r="H6742">
        <v>16</v>
      </c>
      <c r="I6742">
        <v>44000000</v>
      </c>
      <c r="K6742">
        <v>70</v>
      </c>
      <c r="L6742">
        <v>0.63</v>
      </c>
      <c r="M6742" t="s">
        <v>65</v>
      </c>
      <c r="N6742">
        <v>2023</v>
      </c>
      <c r="O6742" t="s">
        <v>42</v>
      </c>
      <c r="P6742" t="s">
        <v>28</v>
      </c>
      <c r="Q6742" t="s">
        <v>28</v>
      </c>
      <c r="R6742" t="s">
        <v>126</v>
      </c>
      <c r="S6742">
        <v>60</v>
      </c>
      <c r="T6742">
        <v>200</v>
      </c>
      <c r="U6742" t="s">
        <v>30</v>
      </c>
    </row>
    <row r="6743" spans="1:23" x14ac:dyDescent="0.2">
      <c r="A6743">
        <v>7502</v>
      </c>
      <c r="B6743" t="s">
        <v>39</v>
      </c>
      <c r="C6743" t="s">
        <v>40</v>
      </c>
      <c r="D6743">
        <v>13121</v>
      </c>
      <c r="E6743" t="s">
        <v>1101</v>
      </c>
      <c r="F6743" t="s">
        <v>1179</v>
      </c>
      <c r="G6743" t="s">
        <v>1171</v>
      </c>
      <c r="H6743">
        <v>20</v>
      </c>
      <c r="I6743">
        <v>40000000</v>
      </c>
      <c r="K6743">
        <v>50</v>
      </c>
      <c r="L6743">
        <v>0.8</v>
      </c>
      <c r="M6743" t="s">
        <v>61</v>
      </c>
      <c r="N6743">
        <v>2023</v>
      </c>
      <c r="O6743" t="s">
        <v>42</v>
      </c>
      <c r="P6743" t="s">
        <v>28</v>
      </c>
      <c r="Q6743" t="s">
        <v>28</v>
      </c>
      <c r="R6743" t="s">
        <v>126</v>
      </c>
      <c r="S6743">
        <v>60</v>
      </c>
      <c r="T6743">
        <v>200</v>
      </c>
      <c r="U6743" t="s">
        <v>30</v>
      </c>
    </row>
    <row r="6744" spans="1:23" x14ac:dyDescent="0.2">
      <c r="A6744">
        <v>7503</v>
      </c>
      <c r="B6744" t="s">
        <v>39</v>
      </c>
      <c r="C6744" t="s">
        <v>40</v>
      </c>
      <c r="D6744">
        <v>13121</v>
      </c>
      <c r="E6744" t="s">
        <v>1101</v>
      </c>
      <c r="F6744" t="s">
        <v>1179</v>
      </c>
      <c r="G6744" t="s">
        <v>1171</v>
      </c>
      <c r="H6744">
        <v>19</v>
      </c>
      <c r="I6744">
        <v>38000000</v>
      </c>
      <c r="K6744">
        <v>100</v>
      </c>
      <c r="L6744">
        <v>0.38</v>
      </c>
      <c r="M6744" t="s">
        <v>65</v>
      </c>
      <c r="N6744">
        <v>2004</v>
      </c>
      <c r="O6744" t="s">
        <v>42</v>
      </c>
      <c r="P6744" t="s">
        <v>28</v>
      </c>
      <c r="Q6744" t="s">
        <v>28</v>
      </c>
      <c r="R6744" t="s">
        <v>126</v>
      </c>
      <c r="S6744">
        <v>60</v>
      </c>
      <c r="T6744">
        <v>200</v>
      </c>
      <c r="U6744" t="s">
        <v>35</v>
      </c>
    </row>
    <row r="6745" spans="1:23" x14ac:dyDescent="0.2">
      <c r="A6745">
        <v>7504</v>
      </c>
      <c r="B6745" t="s">
        <v>23</v>
      </c>
      <c r="D6745">
        <v>13121</v>
      </c>
      <c r="E6745" t="s">
        <v>1101</v>
      </c>
      <c r="F6745" t="s">
        <v>1179</v>
      </c>
      <c r="G6745" t="s">
        <v>1171</v>
      </c>
      <c r="H6745">
        <v>12</v>
      </c>
      <c r="I6745">
        <v>7500000</v>
      </c>
      <c r="J6745" t="s">
        <v>53</v>
      </c>
      <c r="K6745">
        <v>20</v>
      </c>
      <c r="L6745">
        <v>0.38</v>
      </c>
      <c r="N6745">
        <v>1991</v>
      </c>
      <c r="O6745" t="s">
        <v>27</v>
      </c>
      <c r="P6745" t="s">
        <v>28</v>
      </c>
      <c r="Q6745" t="s">
        <v>28</v>
      </c>
      <c r="R6745" t="s">
        <v>126</v>
      </c>
      <c r="S6745">
        <v>60</v>
      </c>
      <c r="T6745">
        <v>200</v>
      </c>
      <c r="U6745" t="s">
        <v>35</v>
      </c>
      <c r="V6745" t="s">
        <v>36</v>
      </c>
    </row>
    <row r="6746" spans="1:23" x14ac:dyDescent="0.2">
      <c r="A6746">
        <v>7505</v>
      </c>
      <c r="B6746" t="s">
        <v>39</v>
      </c>
      <c r="C6746" t="s">
        <v>40</v>
      </c>
      <c r="D6746">
        <v>13121</v>
      </c>
      <c r="E6746" t="s">
        <v>1101</v>
      </c>
      <c r="F6746" t="s">
        <v>1180</v>
      </c>
      <c r="G6746" t="s">
        <v>1140</v>
      </c>
      <c r="H6746">
        <v>10</v>
      </c>
      <c r="I6746">
        <v>65000000</v>
      </c>
      <c r="K6746">
        <v>120</v>
      </c>
      <c r="L6746">
        <v>0.54</v>
      </c>
      <c r="M6746" t="s">
        <v>61</v>
      </c>
      <c r="N6746">
        <v>2023</v>
      </c>
      <c r="O6746" t="s">
        <v>42</v>
      </c>
      <c r="P6746" t="s">
        <v>28</v>
      </c>
      <c r="Q6746" t="s">
        <v>28</v>
      </c>
      <c r="R6746" t="s">
        <v>186</v>
      </c>
      <c r="S6746">
        <v>50</v>
      </c>
      <c r="T6746">
        <v>150</v>
      </c>
      <c r="U6746" t="s">
        <v>35</v>
      </c>
      <c r="W6746" t="s">
        <v>142</v>
      </c>
    </row>
    <row r="6747" spans="1:23" x14ac:dyDescent="0.2">
      <c r="A6747">
        <v>7506</v>
      </c>
      <c r="B6747" t="s">
        <v>39</v>
      </c>
      <c r="C6747" t="s">
        <v>40</v>
      </c>
      <c r="D6747">
        <v>13121</v>
      </c>
      <c r="E6747" t="s">
        <v>1101</v>
      </c>
      <c r="F6747" t="s">
        <v>1181</v>
      </c>
      <c r="G6747" t="s">
        <v>1140</v>
      </c>
      <c r="H6747">
        <v>15</v>
      </c>
      <c r="I6747">
        <v>49000000</v>
      </c>
      <c r="K6747">
        <v>65</v>
      </c>
      <c r="L6747">
        <v>0.75</v>
      </c>
      <c r="M6747" t="s">
        <v>65</v>
      </c>
      <c r="N6747">
        <v>2023</v>
      </c>
      <c r="O6747" t="s">
        <v>42</v>
      </c>
      <c r="P6747" t="s">
        <v>28</v>
      </c>
      <c r="Q6747" t="s">
        <v>28</v>
      </c>
      <c r="R6747" t="s">
        <v>190</v>
      </c>
      <c r="S6747">
        <v>60</v>
      </c>
      <c r="T6747">
        <v>200</v>
      </c>
      <c r="U6747" t="s">
        <v>30</v>
      </c>
    </row>
    <row r="6748" spans="1:23" x14ac:dyDescent="0.2">
      <c r="A6748">
        <v>7507</v>
      </c>
      <c r="B6748" t="s">
        <v>39</v>
      </c>
      <c r="C6748" t="s">
        <v>40</v>
      </c>
      <c r="D6748">
        <v>13121</v>
      </c>
      <c r="E6748" t="s">
        <v>1101</v>
      </c>
      <c r="F6748" t="s">
        <v>1181</v>
      </c>
      <c r="G6748" t="s">
        <v>1140</v>
      </c>
      <c r="H6748">
        <v>8</v>
      </c>
      <c r="I6748">
        <v>11000000</v>
      </c>
      <c r="K6748">
        <v>85</v>
      </c>
      <c r="L6748">
        <v>0.13</v>
      </c>
      <c r="M6748" t="s">
        <v>61</v>
      </c>
      <c r="N6748">
        <v>1965</v>
      </c>
      <c r="O6748" t="s">
        <v>42</v>
      </c>
      <c r="P6748" t="s">
        <v>28</v>
      </c>
      <c r="R6748" t="s">
        <v>186</v>
      </c>
      <c r="S6748">
        <v>60</v>
      </c>
      <c r="T6748">
        <v>200</v>
      </c>
      <c r="U6748" t="s">
        <v>30</v>
      </c>
      <c r="W6748" t="s">
        <v>142</v>
      </c>
    </row>
    <row r="6749" spans="1:23" x14ac:dyDescent="0.2">
      <c r="A6749">
        <v>7508</v>
      </c>
      <c r="B6749" t="s">
        <v>39</v>
      </c>
      <c r="C6749" t="s">
        <v>40</v>
      </c>
      <c r="D6749">
        <v>13121</v>
      </c>
      <c r="E6749" t="s">
        <v>1101</v>
      </c>
      <c r="F6749" t="s">
        <v>1181</v>
      </c>
      <c r="G6749" t="s">
        <v>1140</v>
      </c>
      <c r="H6749">
        <v>8</v>
      </c>
      <c r="I6749">
        <v>38000000</v>
      </c>
      <c r="K6749">
        <v>75</v>
      </c>
      <c r="L6749">
        <v>0.51</v>
      </c>
      <c r="M6749" t="s">
        <v>61</v>
      </c>
      <c r="N6749">
        <v>2012</v>
      </c>
      <c r="O6749" t="s">
        <v>42</v>
      </c>
      <c r="P6749" t="s">
        <v>28</v>
      </c>
      <c r="Q6749" t="s">
        <v>28</v>
      </c>
      <c r="R6749" t="s">
        <v>186</v>
      </c>
      <c r="S6749">
        <v>60</v>
      </c>
      <c r="T6749">
        <v>200</v>
      </c>
      <c r="U6749" t="s">
        <v>35</v>
      </c>
    </row>
    <row r="6750" spans="1:23" x14ac:dyDescent="0.2">
      <c r="A6750">
        <v>7509</v>
      </c>
      <c r="B6750" t="s">
        <v>39</v>
      </c>
      <c r="C6750" t="s">
        <v>40</v>
      </c>
      <c r="D6750">
        <v>13121</v>
      </c>
      <c r="E6750" t="s">
        <v>1101</v>
      </c>
      <c r="F6750" t="s">
        <v>1181</v>
      </c>
      <c r="G6750" t="s">
        <v>1140</v>
      </c>
      <c r="H6750">
        <v>9</v>
      </c>
      <c r="I6750">
        <v>41000000</v>
      </c>
      <c r="K6750">
        <v>90</v>
      </c>
      <c r="L6750">
        <v>0.46</v>
      </c>
      <c r="M6750" t="s">
        <v>65</v>
      </c>
      <c r="N6750">
        <v>2011</v>
      </c>
      <c r="O6750" t="s">
        <v>42</v>
      </c>
      <c r="P6750" t="s">
        <v>28</v>
      </c>
      <c r="Q6750" t="s">
        <v>28</v>
      </c>
      <c r="R6750" t="s">
        <v>282</v>
      </c>
      <c r="S6750">
        <v>50</v>
      </c>
      <c r="T6750">
        <v>150</v>
      </c>
      <c r="U6750" t="s">
        <v>35</v>
      </c>
    </row>
    <row r="6751" spans="1:23" x14ac:dyDescent="0.2">
      <c r="A6751">
        <v>7511</v>
      </c>
      <c r="B6751" t="s">
        <v>39</v>
      </c>
      <c r="C6751" t="s">
        <v>40</v>
      </c>
      <c r="D6751">
        <v>13121</v>
      </c>
      <c r="E6751" t="s">
        <v>1101</v>
      </c>
      <c r="F6751" t="s">
        <v>1181</v>
      </c>
      <c r="G6751" t="s">
        <v>1140</v>
      </c>
      <c r="H6751">
        <v>13</v>
      </c>
      <c r="I6751">
        <v>46000000</v>
      </c>
      <c r="K6751">
        <v>90</v>
      </c>
      <c r="L6751">
        <v>0.51</v>
      </c>
      <c r="M6751" t="s">
        <v>65</v>
      </c>
      <c r="N6751">
        <v>2022</v>
      </c>
      <c r="O6751" t="s">
        <v>42</v>
      </c>
      <c r="P6751" t="s">
        <v>28</v>
      </c>
      <c r="Q6751" t="s">
        <v>28</v>
      </c>
      <c r="R6751" t="s">
        <v>190</v>
      </c>
      <c r="S6751">
        <v>60</v>
      </c>
      <c r="T6751">
        <v>200</v>
      </c>
      <c r="U6751" t="s">
        <v>35</v>
      </c>
    </row>
    <row r="6752" spans="1:23" x14ac:dyDescent="0.2">
      <c r="A6752">
        <v>7512</v>
      </c>
      <c r="B6752" t="s">
        <v>39</v>
      </c>
      <c r="C6752" t="s">
        <v>40</v>
      </c>
      <c r="D6752">
        <v>13121</v>
      </c>
      <c r="E6752" t="s">
        <v>1101</v>
      </c>
      <c r="F6752" t="s">
        <v>1181</v>
      </c>
      <c r="G6752" t="s">
        <v>1140</v>
      </c>
      <c r="H6752">
        <v>12</v>
      </c>
      <c r="I6752">
        <v>51000000</v>
      </c>
      <c r="K6752">
        <v>80</v>
      </c>
      <c r="L6752">
        <v>0.64</v>
      </c>
      <c r="M6752" t="s">
        <v>72</v>
      </c>
      <c r="N6752">
        <v>2023</v>
      </c>
      <c r="O6752" t="s">
        <v>42</v>
      </c>
      <c r="P6752" t="s">
        <v>28</v>
      </c>
      <c r="Q6752" t="s">
        <v>28</v>
      </c>
      <c r="R6752" t="s">
        <v>190</v>
      </c>
      <c r="S6752">
        <v>60</v>
      </c>
      <c r="T6752">
        <v>200</v>
      </c>
      <c r="U6752" t="s">
        <v>35</v>
      </c>
    </row>
    <row r="6753" spans="1:23" x14ac:dyDescent="0.2">
      <c r="A6753">
        <v>7515</v>
      </c>
      <c r="B6753" t="s">
        <v>23</v>
      </c>
      <c r="D6753">
        <v>13121</v>
      </c>
      <c r="E6753" t="s">
        <v>1101</v>
      </c>
      <c r="F6753" t="s">
        <v>1181</v>
      </c>
      <c r="G6753" t="s">
        <v>1140</v>
      </c>
      <c r="H6753">
        <v>9</v>
      </c>
      <c r="I6753">
        <v>40000000</v>
      </c>
      <c r="J6753" t="s">
        <v>44</v>
      </c>
      <c r="K6753">
        <v>60</v>
      </c>
      <c r="L6753">
        <v>0.67</v>
      </c>
      <c r="N6753">
        <v>2015</v>
      </c>
      <c r="O6753" t="s">
        <v>27</v>
      </c>
      <c r="P6753" t="s">
        <v>28</v>
      </c>
      <c r="Q6753" t="s">
        <v>28</v>
      </c>
      <c r="R6753" t="s">
        <v>213</v>
      </c>
      <c r="S6753">
        <v>60</v>
      </c>
      <c r="T6753">
        <v>300</v>
      </c>
      <c r="U6753" t="s">
        <v>35</v>
      </c>
      <c r="V6753" t="s">
        <v>31</v>
      </c>
    </row>
    <row r="6754" spans="1:23" x14ac:dyDescent="0.2">
      <c r="A6754">
        <v>7516</v>
      </c>
      <c r="B6754" t="s">
        <v>23</v>
      </c>
      <c r="D6754">
        <v>13121</v>
      </c>
      <c r="E6754" t="s">
        <v>1101</v>
      </c>
      <c r="F6754" t="s">
        <v>1182</v>
      </c>
      <c r="G6754" t="s">
        <v>1125</v>
      </c>
      <c r="H6754">
        <v>18</v>
      </c>
      <c r="I6754">
        <v>40000000</v>
      </c>
      <c r="J6754" t="s">
        <v>246</v>
      </c>
      <c r="K6754">
        <v>85</v>
      </c>
      <c r="L6754">
        <v>0.47</v>
      </c>
      <c r="N6754">
        <v>2012</v>
      </c>
      <c r="O6754" t="s">
        <v>27</v>
      </c>
      <c r="P6754" t="s">
        <v>28</v>
      </c>
      <c r="Q6754" t="s">
        <v>28</v>
      </c>
      <c r="R6754" t="s">
        <v>471</v>
      </c>
      <c r="S6754">
        <v>60</v>
      </c>
      <c r="T6754">
        <v>200</v>
      </c>
      <c r="U6754" t="s">
        <v>35</v>
      </c>
      <c r="V6754" t="s">
        <v>31</v>
      </c>
    </row>
    <row r="6755" spans="1:23" x14ac:dyDescent="0.2">
      <c r="A6755">
        <v>7517</v>
      </c>
      <c r="B6755" t="s">
        <v>39</v>
      </c>
      <c r="C6755" t="s">
        <v>40</v>
      </c>
      <c r="D6755">
        <v>13121</v>
      </c>
      <c r="E6755" t="s">
        <v>1101</v>
      </c>
      <c r="F6755" t="s">
        <v>1183</v>
      </c>
      <c r="G6755" t="s">
        <v>1120</v>
      </c>
      <c r="H6755">
        <v>26</v>
      </c>
      <c r="I6755">
        <v>35000000</v>
      </c>
      <c r="K6755">
        <v>145</v>
      </c>
      <c r="L6755">
        <v>0.24</v>
      </c>
      <c r="M6755" t="s">
        <v>48</v>
      </c>
      <c r="N6755">
        <v>2014</v>
      </c>
      <c r="O6755" t="s">
        <v>42</v>
      </c>
      <c r="P6755" t="s">
        <v>28</v>
      </c>
      <c r="Q6755" t="s">
        <v>28</v>
      </c>
      <c r="R6755" t="s">
        <v>186</v>
      </c>
      <c r="S6755">
        <v>60</v>
      </c>
      <c r="T6755">
        <v>200</v>
      </c>
      <c r="U6755" t="s">
        <v>30</v>
      </c>
    </row>
    <row r="6756" spans="1:23" x14ac:dyDescent="0.2">
      <c r="A6756">
        <v>7519</v>
      </c>
      <c r="B6756" t="s">
        <v>39</v>
      </c>
      <c r="C6756" t="s">
        <v>40</v>
      </c>
      <c r="D6756">
        <v>13121</v>
      </c>
      <c r="E6756" t="s">
        <v>1101</v>
      </c>
      <c r="F6756" t="s">
        <v>1183</v>
      </c>
      <c r="G6756" t="s">
        <v>582</v>
      </c>
      <c r="H6756">
        <v>20</v>
      </c>
      <c r="I6756">
        <v>40000000</v>
      </c>
      <c r="K6756">
        <v>75</v>
      </c>
      <c r="L6756">
        <v>0.53</v>
      </c>
      <c r="M6756" t="s">
        <v>41</v>
      </c>
      <c r="N6756">
        <v>2023</v>
      </c>
      <c r="O6756" t="s">
        <v>42</v>
      </c>
      <c r="P6756" t="s">
        <v>28</v>
      </c>
      <c r="Q6756" t="s">
        <v>28</v>
      </c>
      <c r="R6756" t="s">
        <v>186</v>
      </c>
      <c r="S6756">
        <v>60</v>
      </c>
      <c r="T6756">
        <v>200</v>
      </c>
      <c r="U6756" t="s">
        <v>30</v>
      </c>
    </row>
    <row r="6757" spans="1:23" x14ac:dyDescent="0.2">
      <c r="A6757">
        <v>7520</v>
      </c>
      <c r="B6757" t="s">
        <v>39</v>
      </c>
      <c r="C6757" t="s">
        <v>40</v>
      </c>
      <c r="D6757">
        <v>13121</v>
      </c>
      <c r="E6757" t="s">
        <v>1101</v>
      </c>
      <c r="F6757" t="s">
        <v>1183</v>
      </c>
      <c r="G6757" t="s">
        <v>582</v>
      </c>
      <c r="H6757">
        <v>19</v>
      </c>
      <c r="I6757">
        <v>42000000</v>
      </c>
      <c r="K6757">
        <v>105</v>
      </c>
      <c r="L6757">
        <v>0.4</v>
      </c>
      <c r="M6757" t="s">
        <v>61</v>
      </c>
      <c r="N6757">
        <v>2023</v>
      </c>
      <c r="O6757" t="s">
        <v>42</v>
      </c>
      <c r="P6757" t="s">
        <v>28</v>
      </c>
      <c r="Q6757" t="s">
        <v>28</v>
      </c>
      <c r="R6757" t="s">
        <v>282</v>
      </c>
      <c r="S6757">
        <v>50</v>
      </c>
      <c r="T6757">
        <v>150</v>
      </c>
      <c r="U6757" t="s">
        <v>30</v>
      </c>
    </row>
    <row r="6758" spans="1:23" x14ac:dyDescent="0.2">
      <c r="A6758">
        <v>7521</v>
      </c>
      <c r="B6758" t="s">
        <v>39</v>
      </c>
      <c r="C6758" t="s">
        <v>40</v>
      </c>
      <c r="D6758">
        <v>13121</v>
      </c>
      <c r="E6758" t="s">
        <v>1101</v>
      </c>
      <c r="F6758" t="s">
        <v>1183</v>
      </c>
      <c r="G6758" t="s">
        <v>582</v>
      </c>
      <c r="H6758">
        <v>23</v>
      </c>
      <c r="I6758">
        <v>34000000</v>
      </c>
      <c r="K6758">
        <v>90</v>
      </c>
      <c r="L6758">
        <v>0.38</v>
      </c>
      <c r="M6758" t="s">
        <v>477</v>
      </c>
      <c r="N6758">
        <v>2022</v>
      </c>
      <c r="O6758" t="s">
        <v>42</v>
      </c>
      <c r="P6758" t="s">
        <v>28</v>
      </c>
      <c r="Q6758" t="s">
        <v>28</v>
      </c>
      <c r="R6758" t="s">
        <v>186</v>
      </c>
      <c r="S6758">
        <v>60</v>
      </c>
      <c r="T6758">
        <v>200</v>
      </c>
      <c r="U6758" t="s">
        <v>35</v>
      </c>
    </row>
    <row r="6759" spans="1:23" x14ac:dyDescent="0.2">
      <c r="A6759">
        <v>7522</v>
      </c>
      <c r="B6759" t="s">
        <v>39</v>
      </c>
      <c r="C6759" t="s">
        <v>40</v>
      </c>
      <c r="D6759">
        <v>13121</v>
      </c>
      <c r="E6759" t="s">
        <v>1101</v>
      </c>
      <c r="F6759" t="s">
        <v>1183</v>
      </c>
      <c r="G6759" t="s">
        <v>582</v>
      </c>
      <c r="H6759">
        <v>26</v>
      </c>
      <c r="I6759">
        <v>99000000</v>
      </c>
      <c r="K6759">
        <v>300</v>
      </c>
      <c r="L6759">
        <v>0.33</v>
      </c>
      <c r="M6759" t="s">
        <v>61</v>
      </c>
      <c r="N6759">
        <v>2016</v>
      </c>
      <c r="O6759" t="s">
        <v>299</v>
      </c>
      <c r="P6759" t="s">
        <v>141</v>
      </c>
      <c r="Q6759" t="s">
        <v>28</v>
      </c>
      <c r="R6759" t="s">
        <v>126</v>
      </c>
      <c r="S6759">
        <v>60</v>
      </c>
      <c r="T6759">
        <v>300</v>
      </c>
      <c r="U6759" t="s">
        <v>35</v>
      </c>
    </row>
    <row r="6760" spans="1:23" x14ac:dyDescent="0.2">
      <c r="A6760">
        <v>7523</v>
      </c>
      <c r="B6760" t="s">
        <v>23</v>
      </c>
      <c r="D6760">
        <v>13121</v>
      </c>
      <c r="E6760" t="s">
        <v>1101</v>
      </c>
      <c r="F6760" t="s">
        <v>1183</v>
      </c>
      <c r="G6760" t="s">
        <v>582</v>
      </c>
      <c r="H6760">
        <v>23</v>
      </c>
      <c r="I6760">
        <v>23000000</v>
      </c>
      <c r="J6760" t="s">
        <v>44</v>
      </c>
      <c r="K6760">
        <v>65</v>
      </c>
      <c r="L6760">
        <v>0.35</v>
      </c>
      <c r="N6760">
        <v>2006</v>
      </c>
      <c r="O6760" t="s">
        <v>27</v>
      </c>
      <c r="Q6760" t="s">
        <v>28</v>
      </c>
      <c r="R6760" t="s">
        <v>126</v>
      </c>
      <c r="S6760">
        <v>60</v>
      </c>
      <c r="T6760">
        <v>300</v>
      </c>
      <c r="U6760" t="s">
        <v>35</v>
      </c>
      <c r="V6760" t="s">
        <v>36</v>
      </c>
    </row>
    <row r="6761" spans="1:23" x14ac:dyDescent="0.2">
      <c r="A6761">
        <v>7524</v>
      </c>
      <c r="B6761" t="s">
        <v>39</v>
      </c>
      <c r="C6761" t="s">
        <v>40</v>
      </c>
      <c r="D6761">
        <v>13121</v>
      </c>
      <c r="E6761" t="s">
        <v>1101</v>
      </c>
      <c r="F6761" t="s">
        <v>1184</v>
      </c>
      <c r="G6761" t="s">
        <v>1116</v>
      </c>
      <c r="H6761">
        <v>21</v>
      </c>
      <c r="I6761">
        <v>39000000</v>
      </c>
      <c r="K6761">
        <v>75</v>
      </c>
      <c r="L6761">
        <v>0.52</v>
      </c>
      <c r="M6761" t="s">
        <v>65</v>
      </c>
      <c r="N6761">
        <v>2023</v>
      </c>
      <c r="O6761" t="s">
        <v>42</v>
      </c>
      <c r="P6761" t="s">
        <v>28</v>
      </c>
      <c r="Q6761" t="s">
        <v>28</v>
      </c>
      <c r="R6761" t="s">
        <v>126</v>
      </c>
      <c r="S6761">
        <v>60</v>
      </c>
      <c r="T6761">
        <v>200</v>
      </c>
      <c r="U6761" t="s">
        <v>30</v>
      </c>
    </row>
    <row r="6762" spans="1:23" x14ac:dyDescent="0.2">
      <c r="A6762">
        <v>7525</v>
      </c>
      <c r="B6762" t="s">
        <v>39</v>
      </c>
      <c r="C6762" t="s">
        <v>40</v>
      </c>
      <c r="D6762">
        <v>13121</v>
      </c>
      <c r="E6762" t="s">
        <v>1101</v>
      </c>
      <c r="F6762" t="s">
        <v>1184</v>
      </c>
      <c r="G6762" t="s">
        <v>1116</v>
      </c>
      <c r="H6762">
        <v>20</v>
      </c>
      <c r="I6762">
        <v>180000000</v>
      </c>
      <c r="K6762">
        <v>900</v>
      </c>
      <c r="L6762">
        <v>0.2</v>
      </c>
      <c r="M6762" t="s">
        <v>61</v>
      </c>
      <c r="N6762">
        <v>1966</v>
      </c>
      <c r="O6762" t="s">
        <v>55</v>
      </c>
      <c r="P6762" t="s">
        <v>166</v>
      </c>
      <c r="Q6762" t="s">
        <v>166</v>
      </c>
      <c r="R6762" t="s">
        <v>126</v>
      </c>
      <c r="S6762">
        <v>80</v>
      </c>
      <c r="T6762">
        <v>200</v>
      </c>
      <c r="U6762" t="s">
        <v>35</v>
      </c>
    </row>
    <row r="6763" spans="1:23" x14ac:dyDescent="0.2">
      <c r="A6763">
        <v>7526</v>
      </c>
      <c r="B6763" t="s">
        <v>39</v>
      </c>
      <c r="C6763" t="s">
        <v>40</v>
      </c>
      <c r="D6763">
        <v>13121</v>
      </c>
      <c r="E6763" t="s">
        <v>1101</v>
      </c>
      <c r="F6763" t="s">
        <v>1184</v>
      </c>
      <c r="G6763" t="s">
        <v>1116</v>
      </c>
      <c r="H6763">
        <v>19</v>
      </c>
      <c r="I6763">
        <v>74000000</v>
      </c>
      <c r="K6763">
        <v>270</v>
      </c>
      <c r="L6763">
        <v>0.27</v>
      </c>
      <c r="M6763" t="s">
        <v>48</v>
      </c>
      <c r="N6763">
        <v>1995</v>
      </c>
      <c r="O6763" t="s">
        <v>55</v>
      </c>
      <c r="P6763" t="s">
        <v>51</v>
      </c>
      <c r="Q6763" t="s">
        <v>51</v>
      </c>
      <c r="R6763" t="s">
        <v>187</v>
      </c>
      <c r="S6763">
        <v>80</v>
      </c>
      <c r="T6763">
        <v>300</v>
      </c>
      <c r="U6763" t="s">
        <v>35</v>
      </c>
    </row>
    <row r="6764" spans="1:23" x14ac:dyDescent="0.2">
      <c r="A6764">
        <v>7527</v>
      </c>
      <c r="B6764" t="s">
        <v>39</v>
      </c>
      <c r="C6764" t="s">
        <v>40</v>
      </c>
      <c r="D6764">
        <v>13121</v>
      </c>
      <c r="E6764" t="s">
        <v>1101</v>
      </c>
      <c r="F6764" t="s">
        <v>1184</v>
      </c>
      <c r="G6764" t="s">
        <v>1116</v>
      </c>
      <c r="H6764">
        <v>20</v>
      </c>
      <c r="I6764">
        <v>180000000</v>
      </c>
      <c r="K6764">
        <v>400</v>
      </c>
      <c r="L6764">
        <v>0.45</v>
      </c>
      <c r="M6764" t="s">
        <v>242</v>
      </c>
      <c r="N6764">
        <v>2009</v>
      </c>
      <c r="O6764" t="s">
        <v>42</v>
      </c>
      <c r="P6764" t="s">
        <v>28</v>
      </c>
      <c r="Q6764" t="s">
        <v>28</v>
      </c>
      <c r="R6764" t="s">
        <v>126</v>
      </c>
      <c r="S6764">
        <v>80</v>
      </c>
      <c r="T6764">
        <v>200</v>
      </c>
      <c r="U6764" t="s">
        <v>35</v>
      </c>
    </row>
    <row r="6765" spans="1:23" x14ac:dyDescent="0.2">
      <c r="A6765">
        <v>7529</v>
      </c>
      <c r="B6765" t="s">
        <v>39</v>
      </c>
      <c r="C6765" t="s">
        <v>40</v>
      </c>
      <c r="D6765">
        <v>13121</v>
      </c>
      <c r="E6765" t="s">
        <v>1101</v>
      </c>
      <c r="F6765" t="s">
        <v>1185</v>
      </c>
      <c r="G6765" t="s">
        <v>1116</v>
      </c>
      <c r="H6765">
        <v>11</v>
      </c>
      <c r="I6765">
        <v>3500000</v>
      </c>
      <c r="K6765">
        <v>80</v>
      </c>
      <c r="L6765">
        <v>0.04</v>
      </c>
      <c r="M6765" t="s">
        <v>65</v>
      </c>
      <c r="O6765" t="s">
        <v>42</v>
      </c>
      <c r="P6765" t="s">
        <v>28</v>
      </c>
      <c r="Q6765" t="s">
        <v>28</v>
      </c>
      <c r="R6765" t="s">
        <v>126</v>
      </c>
      <c r="S6765">
        <v>80</v>
      </c>
      <c r="T6765">
        <v>200</v>
      </c>
      <c r="U6765" t="s">
        <v>30</v>
      </c>
    </row>
    <row r="6766" spans="1:23" x14ac:dyDescent="0.2">
      <c r="A6766">
        <v>7531</v>
      </c>
      <c r="B6766" t="s">
        <v>39</v>
      </c>
      <c r="C6766" t="s">
        <v>469</v>
      </c>
      <c r="D6766">
        <v>13121</v>
      </c>
      <c r="E6766" t="s">
        <v>1101</v>
      </c>
      <c r="F6766" t="s">
        <v>1186</v>
      </c>
      <c r="G6766" t="s">
        <v>1116</v>
      </c>
      <c r="H6766">
        <v>14</v>
      </c>
      <c r="I6766">
        <v>40000000</v>
      </c>
      <c r="K6766">
        <v>75</v>
      </c>
      <c r="L6766">
        <v>0.53</v>
      </c>
      <c r="M6766" t="s">
        <v>65</v>
      </c>
      <c r="N6766">
        <v>2022</v>
      </c>
      <c r="O6766" t="s">
        <v>42</v>
      </c>
      <c r="P6766" t="s">
        <v>28</v>
      </c>
      <c r="Q6766" t="s">
        <v>28</v>
      </c>
      <c r="R6766" t="s">
        <v>126</v>
      </c>
      <c r="S6766">
        <v>80</v>
      </c>
      <c r="T6766">
        <v>300</v>
      </c>
      <c r="U6766" t="s">
        <v>35</v>
      </c>
    </row>
    <row r="6767" spans="1:23" x14ac:dyDescent="0.2">
      <c r="A6767">
        <v>7534</v>
      </c>
      <c r="B6767" t="s">
        <v>23</v>
      </c>
      <c r="D6767">
        <v>13121</v>
      </c>
      <c r="E6767" t="s">
        <v>1101</v>
      </c>
      <c r="F6767" t="s">
        <v>1135</v>
      </c>
      <c r="G6767" t="s">
        <v>1131</v>
      </c>
      <c r="H6767">
        <v>6</v>
      </c>
      <c r="I6767">
        <v>15000000</v>
      </c>
      <c r="J6767" t="s">
        <v>53</v>
      </c>
      <c r="K6767">
        <v>25</v>
      </c>
      <c r="L6767">
        <v>0.6</v>
      </c>
      <c r="N6767">
        <v>2016</v>
      </c>
      <c r="O6767" t="s">
        <v>27</v>
      </c>
      <c r="P6767" t="s">
        <v>28</v>
      </c>
      <c r="Q6767" t="s">
        <v>28</v>
      </c>
      <c r="R6767" t="s">
        <v>102</v>
      </c>
      <c r="S6767">
        <v>60</v>
      </c>
      <c r="T6767">
        <v>200</v>
      </c>
      <c r="U6767" t="s">
        <v>35</v>
      </c>
      <c r="V6767" t="s">
        <v>31</v>
      </c>
      <c r="W6767" t="s">
        <v>225</v>
      </c>
    </row>
    <row r="6768" spans="1:23" x14ac:dyDescent="0.2">
      <c r="A6768">
        <v>7535</v>
      </c>
      <c r="B6768" t="s">
        <v>23</v>
      </c>
      <c r="D6768">
        <v>13121</v>
      </c>
      <c r="E6768" t="s">
        <v>1101</v>
      </c>
      <c r="F6768" t="s">
        <v>1135</v>
      </c>
      <c r="G6768" t="s">
        <v>1131</v>
      </c>
      <c r="H6768">
        <v>6</v>
      </c>
      <c r="I6768">
        <v>54000000</v>
      </c>
      <c r="J6768" t="s">
        <v>32</v>
      </c>
      <c r="K6768">
        <v>55</v>
      </c>
      <c r="L6768">
        <v>0.98</v>
      </c>
      <c r="N6768">
        <v>1992</v>
      </c>
      <c r="O6768" t="s">
        <v>27</v>
      </c>
      <c r="P6768" t="s">
        <v>28</v>
      </c>
      <c r="Q6768" t="s">
        <v>28</v>
      </c>
      <c r="R6768" t="s">
        <v>102</v>
      </c>
      <c r="S6768">
        <v>60</v>
      </c>
      <c r="T6768">
        <v>300</v>
      </c>
      <c r="U6768" t="s">
        <v>35</v>
      </c>
      <c r="V6768" t="s">
        <v>36</v>
      </c>
    </row>
    <row r="6769" spans="1:22" x14ac:dyDescent="0.2">
      <c r="A6769">
        <v>7537</v>
      </c>
      <c r="B6769" t="s">
        <v>39</v>
      </c>
      <c r="C6769" t="s">
        <v>40</v>
      </c>
      <c r="D6769">
        <v>13121</v>
      </c>
      <c r="E6769" t="s">
        <v>1101</v>
      </c>
      <c r="F6769" t="s">
        <v>429</v>
      </c>
      <c r="G6769" t="s">
        <v>1120</v>
      </c>
      <c r="H6769">
        <v>10</v>
      </c>
      <c r="I6769">
        <v>43000000</v>
      </c>
      <c r="K6769">
        <v>50</v>
      </c>
      <c r="L6769">
        <v>0.86</v>
      </c>
      <c r="M6769" t="s">
        <v>65</v>
      </c>
      <c r="N6769">
        <v>2023</v>
      </c>
      <c r="O6769" t="s">
        <v>42</v>
      </c>
      <c r="P6769" t="s">
        <v>28</v>
      </c>
      <c r="Q6769" t="s">
        <v>28</v>
      </c>
      <c r="R6769" t="s">
        <v>186</v>
      </c>
      <c r="S6769">
        <v>60</v>
      </c>
      <c r="T6769">
        <v>200</v>
      </c>
      <c r="U6769" t="s">
        <v>30</v>
      </c>
    </row>
    <row r="6770" spans="1:22" x14ac:dyDescent="0.2">
      <c r="A6770">
        <v>7538</v>
      </c>
      <c r="B6770" t="s">
        <v>23</v>
      </c>
      <c r="D6770">
        <v>13121</v>
      </c>
      <c r="E6770" t="s">
        <v>1101</v>
      </c>
      <c r="F6770" t="s">
        <v>429</v>
      </c>
      <c r="G6770" t="s">
        <v>1120</v>
      </c>
      <c r="H6770">
        <v>7</v>
      </c>
      <c r="I6770">
        <v>6800000</v>
      </c>
      <c r="J6770" t="s">
        <v>53</v>
      </c>
      <c r="K6770">
        <v>15</v>
      </c>
      <c r="L6770">
        <v>0.45</v>
      </c>
      <c r="N6770">
        <v>1989</v>
      </c>
      <c r="O6770" t="s">
        <v>27</v>
      </c>
      <c r="Q6770" t="s">
        <v>28</v>
      </c>
      <c r="R6770" t="s">
        <v>102</v>
      </c>
      <c r="S6770">
        <v>60</v>
      </c>
      <c r="T6770">
        <v>300</v>
      </c>
      <c r="U6770" t="s">
        <v>30</v>
      </c>
      <c r="V6770" t="s">
        <v>31</v>
      </c>
    </row>
    <row r="6771" spans="1:22" x14ac:dyDescent="0.2">
      <c r="A6771">
        <v>7539</v>
      </c>
      <c r="B6771" t="s">
        <v>23</v>
      </c>
      <c r="D6771">
        <v>13121</v>
      </c>
      <c r="E6771" t="s">
        <v>1101</v>
      </c>
      <c r="F6771" t="s">
        <v>429</v>
      </c>
      <c r="G6771" t="s">
        <v>1120</v>
      </c>
      <c r="H6771">
        <v>2</v>
      </c>
      <c r="I6771">
        <v>20000000</v>
      </c>
      <c r="J6771" t="s">
        <v>81</v>
      </c>
      <c r="K6771">
        <v>40</v>
      </c>
      <c r="L6771">
        <v>0.5</v>
      </c>
      <c r="N6771">
        <v>1975</v>
      </c>
      <c r="O6771" t="s">
        <v>45</v>
      </c>
      <c r="P6771" t="s">
        <v>28</v>
      </c>
      <c r="Q6771" t="s">
        <v>28</v>
      </c>
      <c r="R6771" t="s">
        <v>187</v>
      </c>
      <c r="S6771">
        <v>80</v>
      </c>
      <c r="T6771">
        <v>400</v>
      </c>
      <c r="U6771" t="s">
        <v>30</v>
      </c>
      <c r="V6771" t="s">
        <v>36</v>
      </c>
    </row>
    <row r="6772" spans="1:22" x14ac:dyDescent="0.2">
      <c r="A6772">
        <v>7540</v>
      </c>
      <c r="B6772" t="s">
        <v>23</v>
      </c>
      <c r="D6772">
        <v>13121</v>
      </c>
      <c r="E6772" t="s">
        <v>1101</v>
      </c>
      <c r="F6772" t="s">
        <v>429</v>
      </c>
      <c r="G6772" t="s">
        <v>1120</v>
      </c>
      <c r="H6772">
        <v>3</v>
      </c>
      <c r="I6772">
        <v>21000000</v>
      </c>
      <c r="J6772" t="s">
        <v>44</v>
      </c>
      <c r="K6772">
        <v>55</v>
      </c>
      <c r="L6772">
        <v>0.38</v>
      </c>
      <c r="N6772">
        <v>1995</v>
      </c>
      <c r="O6772" t="s">
        <v>27</v>
      </c>
      <c r="P6772" t="s">
        <v>28</v>
      </c>
      <c r="Q6772" t="s">
        <v>28</v>
      </c>
      <c r="R6772" t="s">
        <v>102</v>
      </c>
      <c r="S6772">
        <v>60</v>
      </c>
      <c r="T6772">
        <v>300</v>
      </c>
      <c r="U6772" t="s">
        <v>30</v>
      </c>
      <c r="V6772" t="s">
        <v>31</v>
      </c>
    </row>
    <row r="6773" spans="1:22" x14ac:dyDescent="0.2">
      <c r="A6773">
        <v>7541</v>
      </c>
      <c r="B6773" t="s">
        <v>23</v>
      </c>
      <c r="D6773">
        <v>13121</v>
      </c>
      <c r="E6773" t="s">
        <v>1101</v>
      </c>
      <c r="F6773" t="s">
        <v>429</v>
      </c>
      <c r="G6773" t="s">
        <v>1120</v>
      </c>
      <c r="H6773">
        <v>7</v>
      </c>
      <c r="I6773">
        <v>19000000</v>
      </c>
      <c r="J6773" t="s">
        <v>32</v>
      </c>
      <c r="K6773">
        <v>55</v>
      </c>
      <c r="L6773">
        <v>0.35</v>
      </c>
      <c r="O6773" t="s">
        <v>27</v>
      </c>
      <c r="P6773" t="s">
        <v>43</v>
      </c>
      <c r="Q6773" t="s">
        <v>43</v>
      </c>
      <c r="R6773" t="s">
        <v>186</v>
      </c>
      <c r="S6773">
        <v>60</v>
      </c>
      <c r="T6773">
        <v>300</v>
      </c>
      <c r="U6773" t="s">
        <v>30</v>
      </c>
      <c r="V6773" t="s">
        <v>31</v>
      </c>
    </row>
    <row r="6774" spans="1:22" x14ac:dyDescent="0.2">
      <c r="A6774">
        <v>7542</v>
      </c>
      <c r="B6774" t="s">
        <v>23</v>
      </c>
      <c r="D6774">
        <v>13121</v>
      </c>
      <c r="E6774" t="s">
        <v>1101</v>
      </c>
      <c r="F6774" t="s">
        <v>429</v>
      </c>
      <c r="G6774" t="s">
        <v>1120</v>
      </c>
      <c r="H6774">
        <v>8</v>
      </c>
      <c r="I6774">
        <v>22000000</v>
      </c>
      <c r="J6774" t="s">
        <v>44</v>
      </c>
      <c r="K6774">
        <v>60</v>
      </c>
      <c r="L6774">
        <v>0.37</v>
      </c>
      <c r="N6774">
        <v>1989</v>
      </c>
      <c r="O6774" t="s">
        <v>27</v>
      </c>
      <c r="P6774" t="s">
        <v>43</v>
      </c>
      <c r="Q6774" t="s">
        <v>43</v>
      </c>
      <c r="R6774" t="s">
        <v>186</v>
      </c>
      <c r="S6774">
        <v>60</v>
      </c>
      <c r="T6774">
        <v>300</v>
      </c>
      <c r="U6774" t="s">
        <v>30</v>
      </c>
      <c r="V6774" t="s">
        <v>31</v>
      </c>
    </row>
    <row r="6775" spans="1:22" x14ac:dyDescent="0.2">
      <c r="A6775">
        <v>7543</v>
      </c>
      <c r="B6775" t="s">
        <v>23</v>
      </c>
      <c r="D6775">
        <v>13121</v>
      </c>
      <c r="E6775" t="s">
        <v>1101</v>
      </c>
      <c r="F6775" t="s">
        <v>429</v>
      </c>
      <c r="G6775" t="s">
        <v>1120</v>
      </c>
      <c r="H6775">
        <v>5</v>
      </c>
      <c r="I6775">
        <v>33000000</v>
      </c>
      <c r="J6775" t="s">
        <v>32</v>
      </c>
      <c r="K6775">
        <v>50</v>
      </c>
      <c r="L6775">
        <v>0.66</v>
      </c>
      <c r="N6775">
        <v>2009</v>
      </c>
      <c r="O6775" t="s">
        <v>27</v>
      </c>
      <c r="Q6775" t="s">
        <v>28</v>
      </c>
      <c r="R6775" t="s">
        <v>186</v>
      </c>
      <c r="S6775">
        <v>60</v>
      </c>
      <c r="T6775">
        <v>300</v>
      </c>
      <c r="U6775" t="s">
        <v>30</v>
      </c>
      <c r="V6775" t="s">
        <v>36</v>
      </c>
    </row>
    <row r="6776" spans="1:22" x14ac:dyDescent="0.2">
      <c r="A6776">
        <v>7544</v>
      </c>
      <c r="B6776" t="s">
        <v>23</v>
      </c>
      <c r="D6776">
        <v>13121</v>
      </c>
      <c r="E6776" t="s">
        <v>1101</v>
      </c>
      <c r="F6776" t="s">
        <v>429</v>
      </c>
      <c r="G6776" t="s">
        <v>1120</v>
      </c>
      <c r="H6776">
        <v>6</v>
      </c>
      <c r="I6776">
        <v>26000000</v>
      </c>
      <c r="J6776" t="s">
        <v>32</v>
      </c>
      <c r="K6776">
        <v>45</v>
      </c>
      <c r="L6776">
        <v>0.57999999999999996</v>
      </c>
      <c r="N6776">
        <v>1985</v>
      </c>
      <c r="O6776" t="s">
        <v>27</v>
      </c>
      <c r="P6776" t="s">
        <v>28</v>
      </c>
      <c r="Q6776" t="s">
        <v>28</v>
      </c>
      <c r="R6776" t="s">
        <v>186</v>
      </c>
      <c r="S6776">
        <v>60</v>
      </c>
      <c r="T6776">
        <v>300</v>
      </c>
      <c r="U6776" t="s">
        <v>30</v>
      </c>
      <c r="V6776" t="s">
        <v>36</v>
      </c>
    </row>
    <row r="6777" spans="1:22" x14ac:dyDescent="0.2">
      <c r="A6777">
        <v>7545</v>
      </c>
      <c r="B6777" t="s">
        <v>39</v>
      </c>
      <c r="C6777" t="s">
        <v>40</v>
      </c>
      <c r="D6777">
        <v>13121</v>
      </c>
      <c r="E6777" t="s">
        <v>1101</v>
      </c>
      <c r="F6777" t="s">
        <v>429</v>
      </c>
      <c r="G6777" t="s">
        <v>1120</v>
      </c>
      <c r="H6777">
        <v>3</v>
      </c>
      <c r="I6777">
        <v>55000000</v>
      </c>
      <c r="K6777">
        <v>90</v>
      </c>
      <c r="L6777">
        <v>0.61</v>
      </c>
      <c r="M6777" t="s">
        <v>477</v>
      </c>
      <c r="N6777">
        <v>2020</v>
      </c>
      <c r="O6777" t="s">
        <v>42</v>
      </c>
      <c r="P6777" t="s">
        <v>28</v>
      </c>
      <c r="Q6777" t="s">
        <v>28</v>
      </c>
      <c r="R6777" t="s">
        <v>186</v>
      </c>
      <c r="S6777">
        <v>60</v>
      </c>
      <c r="T6777">
        <v>300</v>
      </c>
      <c r="U6777" t="s">
        <v>35</v>
      </c>
    </row>
    <row r="6778" spans="1:22" x14ac:dyDescent="0.2">
      <c r="A6778">
        <v>7546</v>
      </c>
      <c r="B6778" t="s">
        <v>39</v>
      </c>
      <c r="C6778" t="s">
        <v>40</v>
      </c>
      <c r="D6778">
        <v>13121</v>
      </c>
      <c r="E6778" t="s">
        <v>1101</v>
      </c>
      <c r="F6778" t="s">
        <v>429</v>
      </c>
      <c r="G6778" t="s">
        <v>1120</v>
      </c>
      <c r="H6778">
        <v>5</v>
      </c>
      <c r="I6778">
        <v>100000000</v>
      </c>
      <c r="K6778">
        <v>210</v>
      </c>
      <c r="L6778">
        <v>0.48</v>
      </c>
      <c r="M6778" t="s">
        <v>61</v>
      </c>
      <c r="N6778">
        <v>1972</v>
      </c>
      <c r="O6778" t="s">
        <v>42</v>
      </c>
      <c r="P6778" t="s">
        <v>28</v>
      </c>
      <c r="Q6778" t="s">
        <v>28</v>
      </c>
      <c r="R6778" t="s">
        <v>186</v>
      </c>
      <c r="S6778">
        <v>60</v>
      </c>
      <c r="T6778">
        <v>300</v>
      </c>
      <c r="U6778" t="s">
        <v>35</v>
      </c>
    </row>
    <row r="6779" spans="1:22" x14ac:dyDescent="0.2">
      <c r="A6779">
        <v>7547</v>
      </c>
      <c r="B6779" t="s">
        <v>23</v>
      </c>
      <c r="D6779">
        <v>13121</v>
      </c>
      <c r="E6779" t="s">
        <v>1101</v>
      </c>
      <c r="F6779" t="s">
        <v>429</v>
      </c>
      <c r="G6779" t="s">
        <v>1120</v>
      </c>
      <c r="H6779">
        <v>5</v>
      </c>
      <c r="I6779">
        <v>8800000</v>
      </c>
      <c r="J6779" t="s">
        <v>53</v>
      </c>
      <c r="K6779">
        <v>15</v>
      </c>
      <c r="L6779">
        <v>0.59</v>
      </c>
      <c r="N6779">
        <v>1989</v>
      </c>
      <c r="O6779" t="s">
        <v>27</v>
      </c>
      <c r="P6779" t="s">
        <v>28</v>
      </c>
      <c r="Q6779" t="s">
        <v>43</v>
      </c>
      <c r="R6779" t="s">
        <v>186</v>
      </c>
      <c r="S6779">
        <v>60</v>
      </c>
      <c r="T6779">
        <v>300</v>
      </c>
      <c r="U6779" t="s">
        <v>35</v>
      </c>
      <c r="V6779" t="s">
        <v>31</v>
      </c>
    </row>
    <row r="6780" spans="1:22" x14ac:dyDescent="0.2">
      <c r="A6780">
        <v>7548</v>
      </c>
      <c r="B6780" t="s">
        <v>23</v>
      </c>
      <c r="D6780">
        <v>13121</v>
      </c>
      <c r="E6780" t="s">
        <v>1101</v>
      </c>
      <c r="F6780" t="s">
        <v>429</v>
      </c>
      <c r="G6780" t="s">
        <v>1120</v>
      </c>
      <c r="H6780">
        <v>6</v>
      </c>
      <c r="I6780">
        <v>26000000</v>
      </c>
      <c r="J6780" t="s">
        <v>32</v>
      </c>
      <c r="K6780">
        <v>45</v>
      </c>
      <c r="L6780">
        <v>0.57999999999999996</v>
      </c>
      <c r="N6780">
        <v>1985</v>
      </c>
      <c r="O6780" t="s">
        <v>27</v>
      </c>
      <c r="P6780" t="s">
        <v>28</v>
      </c>
      <c r="Q6780" t="s">
        <v>28</v>
      </c>
      <c r="R6780" t="s">
        <v>186</v>
      </c>
      <c r="S6780">
        <v>60</v>
      </c>
      <c r="T6780">
        <v>300</v>
      </c>
      <c r="U6780" t="s">
        <v>35</v>
      </c>
      <c r="V6780" t="s">
        <v>36</v>
      </c>
    </row>
    <row r="6781" spans="1:22" x14ac:dyDescent="0.2">
      <c r="A6781">
        <v>7549</v>
      </c>
      <c r="B6781" t="s">
        <v>23</v>
      </c>
      <c r="D6781">
        <v>13121</v>
      </c>
      <c r="E6781" t="s">
        <v>1101</v>
      </c>
      <c r="F6781" t="s">
        <v>429</v>
      </c>
      <c r="G6781" t="s">
        <v>1120</v>
      </c>
      <c r="H6781">
        <v>5</v>
      </c>
      <c r="I6781">
        <v>46000000</v>
      </c>
      <c r="J6781" t="s">
        <v>44</v>
      </c>
      <c r="K6781">
        <v>65</v>
      </c>
      <c r="L6781">
        <v>0.71</v>
      </c>
      <c r="N6781">
        <v>2017</v>
      </c>
      <c r="O6781" t="s">
        <v>27</v>
      </c>
      <c r="P6781" t="s">
        <v>28</v>
      </c>
      <c r="Q6781" t="s">
        <v>28</v>
      </c>
      <c r="R6781" t="s">
        <v>102</v>
      </c>
      <c r="S6781">
        <v>60</v>
      </c>
      <c r="T6781">
        <v>300</v>
      </c>
      <c r="U6781" t="s">
        <v>35</v>
      </c>
      <c r="V6781" t="s">
        <v>31</v>
      </c>
    </row>
    <row r="6782" spans="1:22" x14ac:dyDescent="0.2">
      <c r="A6782">
        <v>7550</v>
      </c>
      <c r="B6782" t="s">
        <v>23</v>
      </c>
      <c r="D6782">
        <v>13121</v>
      </c>
      <c r="E6782" t="s">
        <v>1101</v>
      </c>
      <c r="F6782" t="s">
        <v>429</v>
      </c>
      <c r="G6782" t="s">
        <v>1120</v>
      </c>
      <c r="H6782">
        <v>6</v>
      </c>
      <c r="I6782">
        <v>13000000</v>
      </c>
      <c r="J6782" t="s">
        <v>209</v>
      </c>
      <c r="K6782">
        <v>45</v>
      </c>
      <c r="L6782">
        <v>0.28999999999999998</v>
      </c>
      <c r="N6782">
        <v>1985</v>
      </c>
      <c r="O6782" t="s">
        <v>27</v>
      </c>
      <c r="P6782" t="s">
        <v>28</v>
      </c>
      <c r="Q6782" t="s">
        <v>28</v>
      </c>
      <c r="R6782" t="s">
        <v>186</v>
      </c>
      <c r="S6782">
        <v>60</v>
      </c>
      <c r="T6782">
        <v>300</v>
      </c>
      <c r="U6782" t="s">
        <v>35</v>
      </c>
      <c r="V6782" t="s">
        <v>31</v>
      </c>
    </row>
    <row r="6783" spans="1:22" x14ac:dyDescent="0.2">
      <c r="A6783">
        <v>7551</v>
      </c>
      <c r="B6783" t="s">
        <v>23</v>
      </c>
      <c r="D6783">
        <v>13121</v>
      </c>
      <c r="E6783" t="s">
        <v>1101</v>
      </c>
      <c r="F6783" t="s">
        <v>1187</v>
      </c>
      <c r="G6783" t="s">
        <v>1147</v>
      </c>
      <c r="H6783">
        <v>6</v>
      </c>
      <c r="I6783">
        <v>21000000</v>
      </c>
      <c r="K6783">
        <v>20</v>
      </c>
      <c r="L6783">
        <v>1.05</v>
      </c>
      <c r="N6783">
        <v>2016</v>
      </c>
      <c r="O6783" t="s">
        <v>27</v>
      </c>
      <c r="Q6783" t="s">
        <v>28</v>
      </c>
      <c r="R6783" t="s">
        <v>126</v>
      </c>
      <c r="S6783">
        <v>80</v>
      </c>
      <c r="T6783">
        <v>300</v>
      </c>
      <c r="U6783" t="s">
        <v>35</v>
      </c>
    </row>
    <row r="6784" spans="1:22" x14ac:dyDescent="0.2">
      <c r="A6784">
        <v>7552</v>
      </c>
      <c r="B6784" t="s">
        <v>39</v>
      </c>
      <c r="C6784" t="s">
        <v>40</v>
      </c>
      <c r="D6784">
        <v>13121</v>
      </c>
      <c r="E6784" t="s">
        <v>1101</v>
      </c>
      <c r="F6784" t="s">
        <v>1187</v>
      </c>
      <c r="G6784" t="s">
        <v>1121</v>
      </c>
      <c r="H6784">
        <v>8</v>
      </c>
      <c r="I6784">
        <v>18000000</v>
      </c>
      <c r="K6784">
        <v>50</v>
      </c>
      <c r="L6784">
        <v>0.36</v>
      </c>
      <c r="M6784" t="s">
        <v>65</v>
      </c>
      <c r="N6784">
        <v>1975</v>
      </c>
      <c r="O6784" t="s">
        <v>42</v>
      </c>
      <c r="P6784" t="s">
        <v>28</v>
      </c>
      <c r="Q6784" t="s">
        <v>28</v>
      </c>
      <c r="R6784" t="s">
        <v>187</v>
      </c>
      <c r="S6784">
        <v>80</v>
      </c>
      <c r="T6784">
        <v>300</v>
      </c>
      <c r="U6784" t="s">
        <v>35</v>
      </c>
    </row>
    <row r="6785" spans="1:22" x14ac:dyDescent="0.2">
      <c r="A6785">
        <v>7553</v>
      </c>
      <c r="B6785" t="s">
        <v>39</v>
      </c>
      <c r="C6785" t="s">
        <v>40</v>
      </c>
      <c r="D6785">
        <v>13121</v>
      </c>
      <c r="E6785" t="s">
        <v>1101</v>
      </c>
      <c r="F6785" t="s">
        <v>1187</v>
      </c>
      <c r="G6785" t="s">
        <v>1188</v>
      </c>
      <c r="H6785">
        <v>5</v>
      </c>
      <c r="I6785">
        <v>300000000</v>
      </c>
      <c r="K6785">
        <v>165</v>
      </c>
      <c r="L6785">
        <v>1.82</v>
      </c>
      <c r="M6785" t="s">
        <v>41</v>
      </c>
      <c r="N6785">
        <v>2022</v>
      </c>
      <c r="O6785" t="s">
        <v>299</v>
      </c>
      <c r="P6785" t="s">
        <v>141</v>
      </c>
      <c r="Q6785" t="s">
        <v>28</v>
      </c>
      <c r="R6785" t="s">
        <v>126</v>
      </c>
      <c r="S6785">
        <v>80</v>
      </c>
      <c r="T6785">
        <v>300</v>
      </c>
      <c r="U6785" t="s">
        <v>35</v>
      </c>
    </row>
    <row r="6786" spans="1:22" x14ac:dyDescent="0.2">
      <c r="A6786">
        <v>7555</v>
      </c>
      <c r="B6786" t="s">
        <v>39</v>
      </c>
      <c r="C6786" t="s">
        <v>40</v>
      </c>
      <c r="D6786">
        <v>13121</v>
      </c>
      <c r="E6786" t="s">
        <v>1101</v>
      </c>
      <c r="F6786" t="s">
        <v>1189</v>
      </c>
      <c r="G6786" t="s">
        <v>1108</v>
      </c>
      <c r="H6786">
        <v>18</v>
      </c>
      <c r="I6786">
        <v>83000000</v>
      </c>
      <c r="K6786">
        <v>165</v>
      </c>
      <c r="L6786">
        <v>0.5</v>
      </c>
      <c r="M6786" t="s">
        <v>65</v>
      </c>
      <c r="N6786">
        <v>1994</v>
      </c>
      <c r="O6786" t="s">
        <v>55</v>
      </c>
      <c r="P6786" t="s">
        <v>141</v>
      </c>
      <c r="Q6786" t="s">
        <v>43</v>
      </c>
      <c r="R6786" t="s">
        <v>186</v>
      </c>
      <c r="S6786">
        <v>60</v>
      </c>
      <c r="T6786">
        <v>200</v>
      </c>
      <c r="U6786" t="s">
        <v>30</v>
      </c>
    </row>
    <row r="6787" spans="1:22" x14ac:dyDescent="0.2">
      <c r="A6787">
        <v>7556</v>
      </c>
      <c r="B6787" t="s">
        <v>39</v>
      </c>
      <c r="C6787" t="s">
        <v>40</v>
      </c>
      <c r="D6787">
        <v>13121</v>
      </c>
      <c r="E6787" t="s">
        <v>1101</v>
      </c>
      <c r="F6787" t="s">
        <v>1189</v>
      </c>
      <c r="G6787" t="s">
        <v>1108</v>
      </c>
      <c r="H6787">
        <v>14</v>
      </c>
      <c r="I6787">
        <v>22000000</v>
      </c>
      <c r="K6787">
        <v>80</v>
      </c>
      <c r="L6787">
        <v>0.28000000000000003</v>
      </c>
      <c r="M6787" t="s">
        <v>61</v>
      </c>
      <c r="N6787">
        <v>2020</v>
      </c>
      <c r="O6787" t="s">
        <v>42</v>
      </c>
      <c r="P6787" t="s">
        <v>28</v>
      </c>
      <c r="Q6787" t="s">
        <v>28</v>
      </c>
      <c r="R6787" t="s">
        <v>186</v>
      </c>
      <c r="S6787">
        <v>60</v>
      </c>
      <c r="T6787">
        <v>200</v>
      </c>
      <c r="U6787" t="s">
        <v>35</v>
      </c>
    </row>
    <row r="6788" spans="1:22" x14ac:dyDescent="0.2">
      <c r="A6788">
        <v>7557</v>
      </c>
      <c r="B6788" t="s">
        <v>39</v>
      </c>
      <c r="C6788" t="s">
        <v>40</v>
      </c>
      <c r="D6788">
        <v>13121</v>
      </c>
      <c r="E6788" t="s">
        <v>1101</v>
      </c>
      <c r="F6788" t="s">
        <v>1189</v>
      </c>
      <c r="G6788" t="s">
        <v>1108</v>
      </c>
      <c r="H6788">
        <v>14</v>
      </c>
      <c r="I6788">
        <v>49000000</v>
      </c>
      <c r="K6788">
        <v>70</v>
      </c>
      <c r="L6788">
        <v>0.7</v>
      </c>
      <c r="M6788" t="s">
        <v>242</v>
      </c>
      <c r="N6788">
        <v>2022</v>
      </c>
      <c r="O6788" t="s">
        <v>42</v>
      </c>
      <c r="P6788" t="s">
        <v>28</v>
      </c>
      <c r="Q6788" t="s">
        <v>28</v>
      </c>
      <c r="R6788" t="s">
        <v>102</v>
      </c>
      <c r="S6788">
        <v>60</v>
      </c>
      <c r="T6788">
        <v>300</v>
      </c>
      <c r="U6788" t="s">
        <v>35</v>
      </c>
    </row>
    <row r="6789" spans="1:22" x14ac:dyDescent="0.2">
      <c r="A6789">
        <v>7558</v>
      </c>
      <c r="B6789" t="s">
        <v>39</v>
      </c>
      <c r="C6789" t="s">
        <v>40</v>
      </c>
      <c r="D6789">
        <v>13121</v>
      </c>
      <c r="E6789" t="s">
        <v>1101</v>
      </c>
      <c r="F6789" t="s">
        <v>1189</v>
      </c>
      <c r="G6789" t="s">
        <v>1108</v>
      </c>
      <c r="H6789">
        <v>15</v>
      </c>
      <c r="I6789">
        <v>46000000</v>
      </c>
      <c r="K6789">
        <v>70</v>
      </c>
      <c r="L6789">
        <v>0.66</v>
      </c>
      <c r="M6789" t="s">
        <v>65</v>
      </c>
      <c r="N6789">
        <v>2023</v>
      </c>
      <c r="O6789" t="s">
        <v>42</v>
      </c>
      <c r="P6789" t="s">
        <v>28</v>
      </c>
      <c r="Q6789" t="s">
        <v>28</v>
      </c>
      <c r="R6789" t="s">
        <v>186</v>
      </c>
      <c r="S6789">
        <v>60</v>
      </c>
      <c r="T6789">
        <v>200</v>
      </c>
      <c r="U6789" t="s">
        <v>35</v>
      </c>
    </row>
    <row r="6790" spans="1:22" x14ac:dyDescent="0.2">
      <c r="A6790">
        <v>7559</v>
      </c>
      <c r="B6790" t="s">
        <v>23</v>
      </c>
      <c r="D6790">
        <v>13121</v>
      </c>
      <c r="E6790" t="s">
        <v>1101</v>
      </c>
      <c r="F6790" t="s">
        <v>1189</v>
      </c>
      <c r="G6790" t="s">
        <v>1108</v>
      </c>
      <c r="H6790">
        <v>16</v>
      </c>
      <c r="I6790">
        <v>31000000</v>
      </c>
      <c r="J6790" t="s">
        <v>44</v>
      </c>
      <c r="K6790">
        <v>50</v>
      </c>
      <c r="L6790">
        <v>0.62</v>
      </c>
      <c r="N6790">
        <v>2004</v>
      </c>
      <c r="O6790" t="s">
        <v>27</v>
      </c>
      <c r="P6790" t="s">
        <v>28</v>
      </c>
      <c r="Q6790" t="s">
        <v>28</v>
      </c>
      <c r="R6790" t="s">
        <v>187</v>
      </c>
      <c r="S6790">
        <v>80</v>
      </c>
      <c r="T6790">
        <v>300</v>
      </c>
      <c r="U6790" t="s">
        <v>35</v>
      </c>
      <c r="V6790" t="s">
        <v>36</v>
      </c>
    </row>
    <row r="6791" spans="1:22" x14ac:dyDescent="0.2">
      <c r="A6791">
        <v>7560</v>
      </c>
      <c r="B6791" t="s">
        <v>39</v>
      </c>
      <c r="C6791" t="s">
        <v>40</v>
      </c>
      <c r="D6791">
        <v>13121</v>
      </c>
      <c r="E6791" t="s">
        <v>1101</v>
      </c>
      <c r="F6791" t="s">
        <v>1140</v>
      </c>
      <c r="G6791" t="s">
        <v>1140</v>
      </c>
      <c r="H6791">
        <v>5</v>
      </c>
      <c r="I6791">
        <v>82000000</v>
      </c>
      <c r="K6791">
        <v>90</v>
      </c>
      <c r="L6791">
        <v>0.91</v>
      </c>
      <c r="M6791" t="s">
        <v>61</v>
      </c>
      <c r="O6791" t="s">
        <v>42</v>
      </c>
      <c r="P6791" t="s">
        <v>28</v>
      </c>
      <c r="Q6791" t="s">
        <v>28</v>
      </c>
      <c r="R6791" t="s">
        <v>102</v>
      </c>
      <c r="S6791">
        <v>60</v>
      </c>
      <c r="T6791">
        <v>200</v>
      </c>
      <c r="U6791" t="s">
        <v>30</v>
      </c>
    </row>
    <row r="6792" spans="1:22" x14ac:dyDescent="0.2">
      <c r="A6792">
        <v>7563</v>
      </c>
      <c r="B6792" t="s">
        <v>39</v>
      </c>
      <c r="C6792" t="s">
        <v>40</v>
      </c>
      <c r="D6792">
        <v>13121</v>
      </c>
      <c r="E6792" t="s">
        <v>1101</v>
      </c>
      <c r="F6792" t="s">
        <v>1140</v>
      </c>
      <c r="G6792" t="s">
        <v>1140</v>
      </c>
      <c r="H6792">
        <v>6</v>
      </c>
      <c r="I6792">
        <v>47000000</v>
      </c>
      <c r="K6792">
        <v>50</v>
      </c>
      <c r="L6792">
        <v>0.94</v>
      </c>
      <c r="M6792" t="s">
        <v>61</v>
      </c>
      <c r="N6792">
        <v>2022</v>
      </c>
      <c r="O6792" t="s">
        <v>42</v>
      </c>
      <c r="P6792" t="s">
        <v>28</v>
      </c>
      <c r="Q6792" t="s">
        <v>28</v>
      </c>
      <c r="R6792" t="s">
        <v>102</v>
      </c>
      <c r="S6792">
        <v>60</v>
      </c>
      <c r="T6792">
        <v>200</v>
      </c>
      <c r="U6792" t="s">
        <v>35</v>
      </c>
    </row>
    <row r="6793" spans="1:22" x14ac:dyDescent="0.2">
      <c r="A6793">
        <v>7567</v>
      </c>
      <c r="B6793" t="s">
        <v>39</v>
      </c>
      <c r="C6793" t="s">
        <v>46</v>
      </c>
      <c r="D6793">
        <v>13122</v>
      </c>
      <c r="E6793" t="s">
        <v>1190</v>
      </c>
      <c r="F6793" t="s">
        <v>1191</v>
      </c>
      <c r="G6793" t="s">
        <v>1191</v>
      </c>
      <c r="H6793">
        <v>4</v>
      </c>
      <c r="I6793">
        <v>43000000</v>
      </c>
      <c r="K6793">
        <v>65</v>
      </c>
      <c r="L6793">
        <v>0.66</v>
      </c>
      <c r="M6793" t="s">
        <v>48</v>
      </c>
      <c r="N6793">
        <v>1979</v>
      </c>
      <c r="O6793" t="s">
        <v>42</v>
      </c>
      <c r="P6793" t="s">
        <v>115</v>
      </c>
      <c r="Q6793" t="s">
        <v>74</v>
      </c>
      <c r="R6793" t="s">
        <v>34</v>
      </c>
      <c r="S6793">
        <v>80</v>
      </c>
      <c r="T6793">
        <v>400</v>
      </c>
      <c r="U6793" t="s">
        <v>30</v>
      </c>
    </row>
    <row r="6794" spans="1:22" x14ac:dyDescent="0.2">
      <c r="A6794">
        <v>7569</v>
      </c>
      <c r="B6794" t="s">
        <v>39</v>
      </c>
      <c r="C6794" t="s">
        <v>40</v>
      </c>
      <c r="D6794">
        <v>13122</v>
      </c>
      <c r="E6794" t="s">
        <v>1190</v>
      </c>
      <c r="F6794" t="s">
        <v>1191</v>
      </c>
      <c r="G6794" t="s">
        <v>1191</v>
      </c>
      <c r="H6794">
        <v>14</v>
      </c>
      <c r="I6794">
        <v>54000000</v>
      </c>
      <c r="K6794">
        <v>65</v>
      </c>
      <c r="L6794">
        <v>0.83</v>
      </c>
      <c r="M6794" t="s">
        <v>48</v>
      </c>
      <c r="N6794">
        <v>2023</v>
      </c>
      <c r="O6794" t="s">
        <v>42</v>
      </c>
      <c r="P6794" t="s">
        <v>28</v>
      </c>
      <c r="Q6794" t="s">
        <v>28</v>
      </c>
      <c r="R6794" t="s">
        <v>102</v>
      </c>
      <c r="S6794">
        <v>60</v>
      </c>
      <c r="T6794">
        <v>200</v>
      </c>
      <c r="U6794" t="s">
        <v>30</v>
      </c>
    </row>
    <row r="6795" spans="1:22" x14ac:dyDescent="0.2">
      <c r="A6795">
        <v>7570</v>
      </c>
      <c r="B6795" t="s">
        <v>23</v>
      </c>
      <c r="D6795">
        <v>13122</v>
      </c>
      <c r="E6795" t="s">
        <v>1190</v>
      </c>
      <c r="F6795" t="s">
        <v>1191</v>
      </c>
      <c r="G6795" t="s">
        <v>1191</v>
      </c>
      <c r="H6795">
        <v>15</v>
      </c>
      <c r="I6795">
        <v>43000000</v>
      </c>
      <c r="J6795" t="s">
        <v>44</v>
      </c>
      <c r="K6795">
        <v>70</v>
      </c>
      <c r="L6795">
        <v>0.61</v>
      </c>
      <c r="N6795">
        <v>1999</v>
      </c>
      <c r="O6795" t="s">
        <v>45</v>
      </c>
      <c r="P6795" t="s">
        <v>28</v>
      </c>
      <c r="Q6795" t="s">
        <v>28</v>
      </c>
      <c r="R6795" t="s">
        <v>126</v>
      </c>
      <c r="S6795">
        <v>60</v>
      </c>
      <c r="T6795">
        <v>400</v>
      </c>
      <c r="U6795" t="s">
        <v>30</v>
      </c>
      <c r="V6795" t="s">
        <v>36</v>
      </c>
    </row>
    <row r="6796" spans="1:22" x14ac:dyDescent="0.2">
      <c r="A6796">
        <v>7571</v>
      </c>
      <c r="B6796" t="s">
        <v>23</v>
      </c>
      <c r="D6796">
        <v>13122</v>
      </c>
      <c r="E6796" t="s">
        <v>1190</v>
      </c>
      <c r="F6796" t="s">
        <v>1191</v>
      </c>
      <c r="G6796" t="s">
        <v>1191</v>
      </c>
      <c r="H6796">
        <v>14</v>
      </c>
      <c r="I6796">
        <v>5800000</v>
      </c>
      <c r="J6796" t="s">
        <v>52</v>
      </c>
      <c r="K6796">
        <v>30</v>
      </c>
      <c r="L6796">
        <v>0.19</v>
      </c>
      <c r="N6796">
        <v>1975</v>
      </c>
      <c r="O6796" t="s">
        <v>45</v>
      </c>
      <c r="P6796" t="s">
        <v>28</v>
      </c>
      <c r="Q6796" t="s">
        <v>28</v>
      </c>
      <c r="R6796" t="s">
        <v>126</v>
      </c>
      <c r="S6796">
        <v>60</v>
      </c>
      <c r="T6796">
        <v>400</v>
      </c>
      <c r="U6796" t="s">
        <v>30</v>
      </c>
      <c r="V6796" t="s">
        <v>31</v>
      </c>
    </row>
    <row r="6797" spans="1:22" x14ac:dyDescent="0.2">
      <c r="A6797">
        <v>7572</v>
      </c>
      <c r="B6797" t="s">
        <v>23</v>
      </c>
      <c r="D6797">
        <v>13122</v>
      </c>
      <c r="E6797" t="s">
        <v>1190</v>
      </c>
      <c r="F6797" t="s">
        <v>1191</v>
      </c>
      <c r="G6797" t="s">
        <v>1191</v>
      </c>
      <c r="H6797">
        <v>5</v>
      </c>
      <c r="I6797">
        <v>35000000</v>
      </c>
      <c r="J6797" t="s">
        <v>246</v>
      </c>
      <c r="K6797">
        <v>75</v>
      </c>
      <c r="L6797">
        <v>0.47</v>
      </c>
      <c r="N6797">
        <v>1993</v>
      </c>
      <c r="O6797" t="s">
        <v>27</v>
      </c>
      <c r="P6797" t="s">
        <v>28</v>
      </c>
      <c r="Q6797" t="s">
        <v>28</v>
      </c>
      <c r="R6797" t="s">
        <v>186</v>
      </c>
      <c r="S6797">
        <v>60</v>
      </c>
      <c r="T6797">
        <v>200</v>
      </c>
      <c r="U6797" t="s">
        <v>30</v>
      </c>
      <c r="V6797" t="s">
        <v>31</v>
      </c>
    </row>
    <row r="6798" spans="1:22" x14ac:dyDescent="0.2">
      <c r="A6798">
        <v>7573</v>
      </c>
      <c r="B6798" t="s">
        <v>39</v>
      </c>
      <c r="C6798" t="s">
        <v>40</v>
      </c>
      <c r="D6798">
        <v>13122</v>
      </c>
      <c r="E6798" t="s">
        <v>1190</v>
      </c>
      <c r="F6798" t="s">
        <v>1191</v>
      </c>
      <c r="G6798" t="s">
        <v>1191</v>
      </c>
      <c r="H6798">
        <v>7</v>
      </c>
      <c r="I6798">
        <v>210000000</v>
      </c>
      <c r="K6798">
        <v>430</v>
      </c>
      <c r="L6798">
        <v>0.49</v>
      </c>
      <c r="M6798" t="s">
        <v>65</v>
      </c>
      <c r="N6798">
        <v>1992</v>
      </c>
      <c r="O6798" t="s">
        <v>55</v>
      </c>
      <c r="P6798" t="s">
        <v>51</v>
      </c>
      <c r="Q6798" t="s">
        <v>51</v>
      </c>
      <c r="R6798" t="s">
        <v>102</v>
      </c>
      <c r="S6798">
        <v>60</v>
      </c>
      <c r="T6798">
        <v>200</v>
      </c>
      <c r="U6798" t="s">
        <v>35</v>
      </c>
    </row>
    <row r="6799" spans="1:22" x14ac:dyDescent="0.2">
      <c r="A6799">
        <v>7576</v>
      </c>
      <c r="B6799" t="s">
        <v>23</v>
      </c>
      <c r="D6799">
        <v>13122</v>
      </c>
      <c r="E6799" t="s">
        <v>1190</v>
      </c>
      <c r="F6799" t="s">
        <v>1191</v>
      </c>
      <c r="G6799" t="s">
        <v>1191</v>
      </c>
      <c r="H6799">
        <v>14</v>
      </c>
      <c r="I6799">
        <v>45000000</v>
      </c>
      <c r="J6799" t="s">
        <v>44</v>
      </c>
      <c r="K6799">
        <v>65</v>
      </c>
      <c r="L6799">
        <v>0.69</v>
      </c>
      <c r="N6799">
        <v>2013</v>
      </c>
      <c r="O6799" t="s">
        <v>27</v>
      </c>
      <c r="P6799" t="s">
        <v>28</v>
      </c>
      <c r="Q6799" t="s">
        <v>28</v>
      </c>
      <c r="R6799" t="s">
        <v>126</v>
      </c>
      <c r="S6799">
        <v>60</v>
      </c>
      <c r="T6799">
        <v>200</v>
      </c>
      <c r="U6799" t="s">
        <v>35</v>
      </c>
      <c r="V6799" t="s">
        <v>36</v>
      </c>
    </row>
    <row r="6800" spans="1:22" x14ac:dyDescent="0.2">
      <c r="A6800">
        <v>7577</v>
      </c>
      <c r="B6800" t="s">
        <v>23</v>
      </c>
      <c r="D6800">
        <v>13122</v>
      </c>
      <c r="E6800" t="s">
        <v>1190</v>
      </c>
      <c r="F6800" t="s">
        <v>1191</v>
      </c>
      <c r="G6800" t="s">
        <v>1191</v>
      </c>
      <c r="H6800">
        <v>11</v>
      </c>
      <c r="I6800">
        <v>23000000</v>
      </c>
      <c r="J6800" t="s">
        <v>44</v>
      </c>
      <c r="K6800">
        <v>55</v>
      </c>
      <c r="L6800">
        <v>0.42</v>
      </c>
      <c r="N6800">
        <v>1994</v>
      </c>
      <c r="O6800" t="s">
        <v>27</v>
      </c>
      <c r="P6800" t="s">
        <v>28</v>
      </c>
      <c r="Q6800" t="s">
        <v>43</v>
      </c>
      <c r="R6800" t="s">
        <v>126</v>
      </c>
      <c r="S6800">
        <v>60</v>
      </c>
      <c r="T6800">
        <v>200</v>
      </c>
      <c r="U6800" t="s">
        <v>35</v>
      </c>
      <c r="V6800" t="s">
        <v>31</v>
      </c>
    </row>
    <row r="6801" spans="1:23" x14ac:dyDescent="0.2">
      <c r="A6801">
        <v>7578</v>
      </c>
      <c r="B6801" t="s">
        <v>23</v>
      </c>
      <c r="D6801">
        <v>13122</v>
      </c>
      <c r="E6801" t="s">
        <v>1190</v>
      </c>
      <c r="F6801" t="s">
        <v>1191</v>
      </c>
      <c r="G6801" t="s">
        <v>1191</v>
      </c>
      <c r="H6801">
        <v>16</v>
      </c>
      <c r="I6801">
        <v>31000000</v>
      </c>
      <c r="J6801" t="s">
        <v>32</v>
      </c>
      <c r="K6801">
        <v>50</v>
      </c>
      <c r="L6801">
        <v>0.62</v>
      </c>
      <c r="N6801">
        <v>2016</v>
      </c>
      <c r="O6801" t="s">
        <v>27</v>
      </c>
      <c r="P6801" t="s">
        <v>28</v>
      </c>
      <c r="Q6801" t="s">
        <v>28</v>
      </c>
      <c r="R6801" t="s">
        <v>126</v>
      </c>
      <c r="S6801">
        <v>60</v>
      </c>
      <c r="T6801">
        <v>400</v>
      </c>
      <c r="U6801" t="s">
        <v>35</v>
      </c>
      <c r="V6801" t="s">
        <v>31</v>
      </c>
    </row>
    <row r="6802" spans="1:23" x14ac:dyDescent="0.2">
      <c r="A6802">
        <v>7579</v>
      </c>
      <c r="B6802" t="s">
        <v>23</v>
      </c>
      <c r="D6802">
        <v>13122</v>
      </c>
      <c r="E6802" t="s">
        <v>1190</v>
      </c>
      <c r="F6802" t="s">
        <v>1191</v>
      </c>
      <c r="G6802" t="s">
        <v>1191</v>
      </c>
      <c r="H6802">
        <v>4</v>
      </c>
      <c r="I6802">
        <v>26000000</v>
      </c>
      <c r="J6802" t="s">
        <v>53</v>
      </c>
      <c r="K6802">
        <v>20</v>
      </c>
      <c r="L6802">
        <v>1.3</v>
      </c>
      <c r="N6802">
        <v>2020</v>
      </c>
      <c r="O6802" t="s">
        <v>27</v>
      </c>
      <c r="P6802" t="s">
        <v>28</v>
      </c>
      <c r="Q6802" t="s">
        <v>28</v>
      </c>
      <c r="R6802" t="s">
        <v>126</v>
      </c>
      <c r="S6802">
        <v>60</v>
      </c>
      <c r="T6802">
        <v>400</v>
      </c>
      <c r="U6802" t="s">
        <v>35</v>
      </c>
    </row>
    <row r="6803" spans="1:23" x14ac:dyDescent="0.2">
      <c r="A6803">
        <v>7581</v>
      </c>
      <c r="B6803" t="s">
        <v>23</v>
      </c>
      <c r="D6803">
        <v>13122</v>
      </c>
      <c r="E6803" t="s">
        <v>1190</v>
      </c>
      <c r="F6803" t="s">
        <v>1192</v>
      </c>
      <c r="G6803" t="s">
        <v>1193</v>
      </c>
      <c r="H6803">
        <v>16</v>
      </c>
      <c r="I6803">
        <v>7300000</v>
      </c>
      <c r="J6803" t="s">
        <v>53</v>
      </c>
      <c r="K6803">
        <v>15</v>
      </c>
      <c r="L6803">
        <v>0.49</v>
      </c>
      <c r="N6803">
        <v>1987</v>
      </c>
      <c r="O6803" t="s">
        <v>27</v>
      </c>
      <c r="Q6803" t="s">
        <v>28</v>
      </c>
      <c r="R6803" t="s">
        <v>126</v>
      </c>
      <c r="S6803">
        <v>60</v>
      </c>
      <c r="T6803">
        <v>200</v>
      </c>
      <c r="U6803" t="s">
        <v>30</v>
      </c>
      <c r="V6803" t="s">
        <v>31</v>
      </c>
    </row>
    <row r="6804" spans="1:23" x14ac:dyDescent="0.2">
      <c r="A6804">
        <v>7582</v>
      </c>
      <c r="B6804" t="s">
        <v>39</v>
      </c>
      <c r="C6804" t="s">
        <v>40</v>
      </c>
      <c r="D6804">
        <v>13122</v>
      </c>
      <c r="E6804" t="s">
        <v>1190</v>
      </c>
      <c r="F6804" t="s">
        <v>1192</v>
      </c>
      <c r="G6804" t="s">
        <v>1193</v>
      </c>
      <c r="H6804">
        <v>10</v>
      </c>
      <c r="I6804">
        <v>110000000</v>
      </c>
      <c r="K6804">
        <v>260</v>
      </c>
      <c r="L6804">
        <v>0.42</v>
      </c>
      <c r="M6804" t="s">
        <v>65</v>
      </c>
      <c r="N6804">
        <v>1999</v>
      </c>
      <c r="O6804" t="s">
        <v>42</v>
      </c>
      <c r="Q6804" t="s">
        <v>28</v>
      </c>
      <c r="R6804" t="s">
        <v>471</v>
      </c>
      <c r="S6804">
        <v>60</v>
      </c>
      <c r="T6804">
        <v>200</v>
      </c>
      <c r="U6804" t="s">
        <v>35</v>
      </c>
      <c r="W6804" t="s">
        <v>142</v>
      </c>
    </row>
    <row r="6805" spans="1:23" x14ac:dyDescent="0.2">
      <c r="A6805">
        <v>7583</v>
      </c>
      <c r="B6805" t="s">
        <v>39</v>
      </c>
      <c r="C6805" t="s">
        <v>40</v>
      </c>
      <c r="D6805">
        <v>13122</v>
      </c>
      <c r="E6805" t="s">
        <v>1190</v>
      </c>
      <c r="F6805" t="s">
        <v>1192</v>
      </c>
      <c r="G6805" t="s">
        <v>1193</v>
      </c>
      <c r="H6805">
        <v>21</v>
      </c>
      <c r="I6805">
        <v>46000000</v>
      </c>
      <c r="K6805">
        <v>75</v>
      </c>
      <c r="L6805">
        <v>0.61</v>
      </c>
      <c r="M6805" t="s">
        <v>65</v>
      </c>
      <c r="N6805">
        <v>2022</v>
      </c>
      <c r="O6805" t="s">
        <v>42</v>
      </c>
      <c r="P6805" t="s">
        <v>28</v>
      </c>
      <c r="Q6805" t="s">
        <v>28</v>
      </c>
      <c r="R6805" t="s">
        <v>102</v>
      </c>
      <c r="S6805">
        <v>60</v>
      </c>
      <c r="T6805">
        <v>200</v>
      </c>
      <c r="U6805" t="s">
        <v>35</v>
      </c>
      <c r="W6805" t="s">
        <v>142</v>
      </c>
    </row>
    <row r="6806" spans="1:23" x14ac:dyDescent="0.2">
      <c r="A6806">
        <v>7584</v>
      </c>
      <c r="B6806" t="s">
        <v>39</v>
      </c>
      <c r="C6806" t="s">
        <v>40</v>
      </c>
      <c r="D6806">
        <v>13122</v>
      </c>
      <c r="E6806" t="s">
        <v>1190</v>
      </c>
      <c r="F6806" t="s">
        <v>1192</v>
      </c>
      <c r="G6806" t="s">
        <v>1193</v>
      </c>
      <c r="H6806">
        <v>19</v>
      </c>
      <c r="I6806">
        <v>50000000</v>
      </c>
      <c r="K6806">
        <v>90</v>
      </c>
      <c r="L6806">
        <v>0.56000000000000005</v>
      </c>
      <c r="M6806" t="s">
        <v>65</v>
      </c>
      <c r="N6806">
        <v>2023</v>
      </c>
      <c r="O6806" t="s">
        <v>42</v>
      </c>
      <c r="P6806" t="s">
        <v>28</v>
      </c>
      <c r="Q6806" t="s">
        <v>28</v>
      </c>
      <c r="R6806" t="s">
        <v>126</v>
      </c>
      <c r="S6806">
        <v>60</v>
      </c>
      <c r="T6806">
        <v>200</v>
      </c>
      <c r="U6806" t="s">
        <v>35</v>
      </c>
    </row>
    <row r="6807" spans="1:23" x14ac:dyDescent="0.2">
      <c r="A6807">
        <v>7586</v>
      </c>
      <c r="B6807" t="s">
        <v>39</v>
      </c>
      <c r="C6807" t="s">
        <v>40</v>
      </c>
      <c r="D6807">
        <v>13122</v>
      </c>
      <c r="E6807" t="s">
        <v>1190</v>
      </c>
      <c r="F6807" t="s">
        <v>1192</v>
      </c>
      <c r="G6807" t="s">
        <v>1193</v>
      </c>
      <c r="H6807">
        <v>19</v>
      </c>
      <c r="I6807">
        <v>37000000</v>
      </c>
      <c r="K6807">
        <v>70</v>
      </c>
      <c r="L6807">
        <v>0.53</v>
      </c>
      <c r="M6807" t="s">
        <v>61</v>
      </c>
      <c r="N6807">
        <v>2003</v>
      </c>
      <c r="O6807" t="s">
        <v>42</v>
      </c>
      <c r="P6807" t="s">
        <v>28</v>
      </c>
      <c r="Q6807" t="s">
        <v>28</v>
      </c>
      <c r="R6807" t="s">
        <v>126</v>
      </c>
      <c r="S6807">
        <v>60</v>
      </c>
      <c r="T6807">
        <v>200</v>
      </c>
      <c r="U6807" t="s">
        <v>35</v>
      </c>
    </row>
    <row r="6808" spans="1:23" x14ac:dyDescent="0.2">
      <c r="A6808">
        <v>7587</v>
      </c>
      <c r="B6808" t="s">
        <v>23</v>
      </c>
      <c r="D6808">
        <v>13122</v>
      </c>
      <c r="E6808" t="s">
        <v>1190</v>
      </c>
      <c r="F6808" t="s">
        <v>1192</v>
      </c>
      <c r="G6808" t="s">
        <v>1193</v>
      </c>
      <c r="H6808">
        <v>16</v>
      </c>
      <c r="I6808">
        <v>6500000</v>
      </c>
      <c r="J6808" t="s">
        <v>53</v>
      </c>
      <c r="K6808">
        <v>15</v>
      </c>
      <c r="L6808">
        <v>0.43</v>
      </c>
      <c r="N6808">
        <v>1987</v>
      </c>
      <c r="O6808" t="s">
        <v>27</v>
      </c>
      <c r="Q6808" t="s">
        <v>28</v>
      </c>
      <c r="R6808" t="s">
        <v>126</v>
      </c>
      <c r="S6808">
        <v>60</v>
      </c>
      <c r="T6808">
        <v>200</v>
      </c>
      <c r="U6808" t="s">
        <v>35</v>
      </c>
      <c r="V6808" t="s">
        <v>36</v>
      </c>
    </row>
    <row r="6809" spans="1:23" x14ac:dyDescent="0.2">
      <c r="A6809">
        <v>7588</v>
      </c>
      <c r="B6809" t="s">
        <v>23</v>
      </c>
      <c r="D6809">
        <v>13122</v>
      </c>
      <c r="E6809" t="s">
        <v>1190</v>
      </c>
      <c r="F6809" t="s">
        <v>1192</v>
      </c>
      <c r="G6809" t="s">
        <v>1194</v>
      </c>
      <c r="H6809">
        <v>13</v>
      </c>
      <c r="I6809">
        <v>12000000</v>
      </c>
      <c r="J6809" t="s">
        <v>52</v>
      </c>
      <c r="K6809">
        <v>25</v>
      </c>
      <c r="L6809">
        <v>0.48</v>
      </c>
      <c r="N6809">
        <v>1991</v>
      </c>
      <c r="O6809" t="s">
        <v>45</v>
      </c>
      <c r="P6809" t="s">
        <v>28</v>
      </c>
      <c r="Q6809" t="s">
        <v>28</v>
      </c>
      <c r="R6809" t="s">
        <v>102</v>
      </c>
      <c r="S6809">
        <v>60</v>
      </c>
      <c r="T6809">
        <v>300</v>
      </c>
      <c r="U6809" t="s">
        <v>30</v>
      </c>
      <c r="V6809" t="s">
        <v>31</v>
      </c>
    </row>
    <row r="6810" spans="1:23" x14ac:dyDescent="0.2">
      <c r="A6810">
        <v>7589</v>
      </c>
      <c r="B6810" t="s">
        <v>23</v>
      </c>
      <c r="D6810">
        <v>13122</v>
      </c>
      <c r="E6810" t="s">
        <v>1190</v>
      </c>
      <c r="F6810" t="s">
        <v>1192</v>
      </c>
      <c r="G6810" t="s">
        <v>1194</v>
      </c>
      <c r="H6810">
        <v>16</v>
      </c>
      <c r="I6810">
        <v>30000000</v>
      </c>
      <c r="J6810" t="s">
        <v>44</v>
      </c>
      <c r="K6810">
        <v>55</v>
      </c>
      <c r="L6810">
        <v>0.55000000000000004</v>
      </c>
      <c r="N6810">
        <v>1988</v>
      </c>
      <c r="O6810" t="s">
        <v>27</v>
      </c>
      <c r="P6810" t="s">
        <v>28</v>
      </c>
      <c r="Q6810" t="s">
        <v>28</v>
      </c>
      <c r="R6810" t="s">
        <v>102</v>
      </c>
      <c r="S6810">
        <v>60</v>
      </c>
      <c r="T6810">
        <v>200</v>
      </c>
      <c r="U6810" t="s">
        <v>30</v>
      </c>
      <c r="V6810" t="s">
        <v>36</v>
      </c>
    </row>
    <row r="6811" spans="1:23" x14ac:dyDescent="0.2">
      <c r="A6811">
        <v>7590</v>
      </c>
      <c r="B6811" t="s">
        <v>39</v>
      </c>
      <c r="C6811" t="s">
        <v>40</v>
      </c>
      <c r="D6811">
        <v>13122</v>
      </c>
      <c r="E6811" t="s">
        <v>1190</v>
      </c>
      <c r="F6811" t="s">
        <v>1192</v>
      </c>
      <c r="G6811" t="s">
        <v>1194</v>
      </c>
      <c r="H6811">
        <v>20</v>
      </c>
      <c r="I6811">
        <v>100000000</v>
      </c>
      <c r="K6811">
        <v>330</v>
      </c>
      <c r="L6811">
        <v>0.3</v>
      </c>
      <c r="M6811" t="s">
        <v>61</v>
      </c>
      <c r="N6811">
        <v>1983</v>
      </c>
      <c r="O6811" t="s">
        <v>55</v>
      </c>
      <c r="P6811" t="s">
        <v>461</v>
      </c>
      <c r="Q6811" t="s">
        <v>43</v>
      </c>
      <c r="R6811" t="s">
        <v>186</v>
      </c>
      <c r="S6811">
        <v>60</v>
      </c>
      <c r="T6811">
        <v>200</v>
      </c>
      <c r="U6811" t="s">
        <v>35</v>
      </c>
    </row>
    <row r="6812" spans="1:23" x14ac:dyDescent="0.2">
      <c r="A6812">
        <v>7591</v>
      </c>
      <c r="B6812" t="s">
        <v>39</v>
      </c>
      <c r="C6812" t="s">
        <v>46</v>
      </c>
      <c r="D6812">
        <v>13122</v>
      </c>
      <c r="E6812" t="s">
        <v>1190</v>
      </c>
      <c r="F6812" t="s">
        <v>1192</v>
      </c>
      <c r="G6812" t="s">
        <v>1194</v>
      </c>
      <c r="H6812">
        <v>19</v>
      </c>
      <c r="I6812">
        <v>1000000000</v>
      </c>
      <c r="K6812">
        <v>1100</v>
      </c>
      <c r="L6812">
        <v>0.91</v>
      </c>
      <c r="M6812" t="s">
        <v>48</v>
      </c>
      <c r="N6812">
        <v>1992</v>
      </c>
      <c r="O6812" t="s">
        <v>45</v>
      </c>
      <c r="P6812" t="s">
        <v>204</v>
      </c>
      <c r="Q6812" t="s">
        <v>28</v>
      </c>
      <c r="R6812" t="s">
        <v>187</v>
      </c>
      <c r="S6812">
        <v>80</v>
      </c>
      <c r="T6812">
        <v>400</v>
      </c>
      <c r="U6812" t="s">
        <v>35</v>
      </c>
    </row>
    <row r="6813" spans="1:23" x14ac:dyDescent="0.2">
      <c r="A6813">
        <v>7592</v>
      </c>
      <c r="B6813" t="s">
        <v>23</v>
      </c>
      <c r="D6813">
        <v>13122</v>
      </c>
      <c r="E6813" t="s">
        <v>1190</v>
      </c>
      <c r="F6813" t="s">
        <v>1192</v>
      </c>
      <c r="G6813" t="s">
        <v>1194</v>
      </c>
      <c r="H6813">
        <v>20</v>
      </c>
      <c r="I6813">
        <v>34000000</v>
      </c>
      <c r="J6813" t="s">
        <v>44</v>
      </c>
      <c r="K6813">
        <v>65</v>
      </c>
      <c r="L6813">
        <v>0.52</v>
      </c>
      <c r="N6813">
        <v>2003</v>
      </c>
      <c r="O6813" t="s">
        <v>27</v>
      </c>
      <c r="P6813" t="s">
        <v>28</v>
      </c>
      <c r="Q6813" t="s">
        <v>28</v>
      </c>
      <c r="R6813" t="s">
        <v>186</v>
      </c>
      <c r="S6813">
        <v>60</v>
      </c>
      <c r="T6813">
        <v>200</v>
      </c>
      <c r="U6813" t="s">
        <v>35</v>
      </c>
      <c r="V6813" t="s">
        <v>36</v>
      </c>
    </row>
    <row r="6814" spans="1:23" x14ac:dyDescent="0.2">
      <c r="A6814">
        <v>7593</v>
      </c>
      <c r="B6814" t="s">
        <v>23</v>
      </c>
      <c r="D6814">
        <v>13122</v>
      </c>
      <c r="E6814" t="s">
        <v>1190</v>
      </c>
      <c r="F6814" t="s">
        <v>1192</v>
      </c>
      <c r="G6814" t="s">
        <v>1195</v>
      </c>
      <c r="H6814">
        <v>19</v>
      </c>
      <c r="I6814">
        <v>45000000</v>
      </c>
      <c r="J6814" t="s">
        <v>44</v>
      </c>
      <c r="K6814">
        <v>70</v>
      </c>
      <c r="L6814">
        <v>0.64</v>
      </c>
      <c r="N6814">
        <v>2003</v>
      </c>
      <c r="O6814" t="s">
        <v>27</v>
      </c>
      <c r="P6814" t="s">
        <v>28</v>
      </c>
      <c r="Q6814" t="s">
        <v>28</v>
      </c>
      <c r="R6814" t="s">
        <v>102</v>
      </c>
      <c r="S6814">
        <v>60</v>
      </c>
      <c r="T6814">
        <v>200</v>
      </c>
      <c r="U6814" t="s">
        <v>30</v>
      </c>
      <c r="V6814" t="s">
        <v>36</v>
      </c>
    </row>
    <row r="6815" spans="1:23" x14ac:dyDescent="0.2">
      <c r="A6815">
        <v>7594</v>
      </c>
      <c r="B6815" t="s">
        <v>39</v>
      </c>
      <c r="C6815" t="s">
        <v>40</v>
      </c>
      <c r="D6815">
        <v>13122</v>
      </c>
      <c r="E6815" t="s">
        <v>1190</v>
      </c>
      <c r="F6815" t="s">
        <v>1192</v>
      </c>
      <c r="G6815" t="s">
        <v>1195</v>
      </c>
      <c r="H6815">
        <v>19</v>
      </c>
      <c r="I6815">
        <v>57000000</v>
      </c>
      <c r="K6815">
        <v>85</v>
      </c>
      <c r="L6815">
        <v>0.67</v>
      </c>
      <c r="M6815" t="s">
        <v>48</v>
      </c>
      <c r="N6815">
        <v>2023</v>
      </c>
      <c r="O6815" t="s">
        <v>42</v>
      </c>
      <c r="P6815" t="s">
        <v>28</v>
      </c>
      <c r="Q6815" t="s">
        <v>28</v>
      </c>
      <c r="R6815" t="s">
        <v>126</v>
      </c>
      <c r="S6815">
        <v>60</v>
      </c>
      <c r="T6815">
        <v>200</v>
      </c>
      <c r="U6815" t="s">
        <v>35</v>
      </c>
    </row>
    <row r="6816" spans="1:23" x14ac:dyDescent="0.2">
      <c r="A6816">
        <v>7595</v>
      </c>
      <c r="B6816" t="s">
        <v>39</v>
      </c>
      <c r="C6816" t="s">
        <v>40</v>
      </c>
      <c r="D6816">
        <v>13122</v>
      </c>
      <c r="E6816" t="s">
        <v>1190</v>
      </c>
      <c r="F6816" t="s">
        <v>1196</v>
      </c>
      <c r="G6816" t="s">
        <v>1196</v>
      </c>
      <c r="H6816">
        <v>3</v>
      </c>
      <c r="I6816">
        <v>270000000</v>
      </c>
      <c r="K6816">
        <v>280</v>
      </c>
      <c r="L6816">
        <v>0.96</v>
      </c>
      <c r="M6816" t="s">
        <v>65</v>
      </c>
      <c r="N6816">
        <v>2011</v>
      </c>
      <c r="O6816" t="s">
        <v>55</v>
      </c>
      <c r="P6816" t="s">
        <v>141</v>
      </c>
      <c r="Q6816" t="s">
        <v>43</v>
      </c>
      <c r="R6816" t="s">
        <v>102</v>
      </c>
      <c r="S6816">
        <v>60</v>
      </c>
      <c r="T6816">
        <v>200</v>
      </c>
      <c r="U6816" t="s">
        <v>30</v>
      </c>
    </row>
    <row r="6817" spans="1:23" x14ac:dyDescent="0.2">
      <c r="A6817">
        <v>7596</v>
      </c>
      <c r="B6817" t="s">
        <v>23</v>
      </c>
      <c r="D6817">
        <v>13122</v>
      </c>
      <c r="E6817" t="s">
        <v>1190</v>
      </c>
      <c r="F6817" t="s">
        <v>1196</v>
      </c>
      <c r="G6817" t="s">
        <v>1196</v>
      </c>
      <c r="H6817">
        <v>0</v>
      </c>
      <c r="I6817">
        <v>10000000</v>
      </c>
      <c r="J6817" t="s">
        <v>58</v>
      </c>
      <c r="K6817">
        <v>15</v>
      </c>
      <c r="L6817">
        <v>0.67</v>
      </c>
      <c r="N6817">
        <v>1992</v>
      </c>
      <c r="O6817" t="s">
        <v>45</v>
      </c>
      <c r="P6817" t="s">
        <v>28</v>
      </c>
      <c r="Q6817" t="s">
        <v>43</v>
      </c>
      <c r="R6817" t="s">
        <v>34</v>
      </c>
      <c r="S6817">
        <v>80</v>
      </c>
      <c r="T6817">
        <v>400</v>
      </c>
      <c r="U6817" t="s">
        <v>30</v>
      </c>
      <c r="V6817" t="s">
        <v>31</v>
      </c>
    </row>
    <row r="6818" spans="1:23" x14ac:dyDescent="0.2">
      <c r="A6818">
        <v>7598</v>
      </c>
      <c r="B6818" t="s">
        <v>23</v>
      </c>
      <c r="D6818">
        <v>13122</v>
      </c>
      <c r="E6818" t="s">
        <v>1190</v>
      </c>
      <c r="F6818" t="s">
        <v>1196</v>
      </c>
      <c r="G6818" t="s">
        <v>1196</v>
      </c>
      <c r="H6818">
        <v>2</v>
      </c>
      <c r="I6818">
        <v>16000000</v>
      </c>
      <c r="J6818" t="s">
        <v>32</v>
      </c>
      <c r="K6818">
        <v>45</v>
      </c>
      <c r="L6818">
        <v>0.36</v>
      </c>
      <c r="N6818">
        <v>1977</v>
      </c>
      <c r="O6818" t="s">
        <v>27</v>
      </c>
      <c r="Q6818" t="s">
        <v>43</v>
      </c>
      <c r="R6818" t="s">
        <v>34</v>
      </c>
      <c r="S6818">
        <v>80</v>
      </c>
      <c r="T6818">
        <v>400</v>
      </c>
      <c r="U6818" t="s">
        <v>35</v>
      </c>
      <c r="V6818" t="s">
        <v>36</v>
      </c>
    </row>
    <row r="6819" spans="1:23" x14ac:dyDescent="0.2">
      <c r="A6819">
        <v>7599</v>
      </c>
      <c r="B6819" t="s">
        <v>23</v>
      </c>
      <c r="D6819">
        <v>13122</v>
      </c>
      <c r="E6819" t="s">
        <v>1190</v>
      </c>
      <c r="F6819" t="s">
        <v>1196</v>
      </c>
      <c r="G6819" t="s">
        <v>1196</v>
      </c>
      <c r="H6819">
        <v>1</v>
      </c>
      <c r="I6819">
        <v>10000000</v>
      </c>
      <c r="K6819">
        <v>15</v>
      </c>
      <c r="L6819">
        <v>0.67</v>
      </c>
      <c r="N6819">
        <v>1992</v>
      </c>
      <c r="O6819" t="s">
        <v>45</v>
      </c>
      <c r="Q6819" t="s">
        <v>43</v>
      </c>
      <c r="R6819" t="s">
        <v>34</v>
      </c>
      <c r="S6819">
        <v>80</v>
      </c>
      <c r="T6819">
        <v>400</v>
      </c>
      <c r="U6819" t="s">
        <v>35</v>
      </c>
      <c r="V6819" t="s">
        <v>31</v>
      </c>
    </row>
    <row r="6820" spans="1:23" x14ac:dyDescent="0.2">
      <c r="A6820">
        <v>7600</v>
      </c>
      <c r="B6820" t="s">
        <v>39</v>
      </c>
      <c r="C6820" t="s">
        <v>40</v>
      </c>
      <c r="D6820">
        <v>13122</v>
      </c>
      <c r="E6820" t="s">
        <v>1190</v>
      </c>
      <c r="F6820" t="s">
        <v>1197</v>
      </c>
      <c r="G6820" t="s">
        <v>1197</v>
      </c>
      <c r="H6820">
        <v>8</v>
      </c>
      <c r="I6820">
        <v>38000000</v>
      </c>
      <c r="K6820">
        <v>55</v>
      </c>
      <c r="L6820">
        <v>0.69</v>
      </c>
      <c r="M6820" t="s">
        <v>61</v>
      </c>
      <c r="N6820">
        <v>2002</v>
      </c>
      <c r="O6820" t="s">
        <v>42</v>
      </c>
      <c r="P6820" t="s">
        <v>28</v>
      </c>
      <c r="Q6820" t="s">
        <v>28</v>
      </c>
      <c r="R6820" t="s">
        <v>126</v>
      </c>
      <c r="S6820">
        <v>60</v>
      </c>
      <c r="T6820">
        <v>200</v>
      </c>
      <c r="U6820" t="s">
        <v>30</v>
      </c>
      <c r="W6820" t="s">
        <v>142</v>
      </c>
    </row>
    <row r="6821" spans="1:23" x14ac:dyDescent="0.2">
      <c r="A6821">
        <v>7602</v>
      </c>
      <c r="B6821" t="s">
        <v>39</v>
      </c>
      <c r="C6821" t="s">
        <v>40</v>
      </c>
      <c r="D6821">
        <v>13122</v>
      </c>
      <c r="E6821" t="s">
        <v>1190</v>
      </c>
      <c r="F6821" t="s">
        <v>1197</v>
      </c>
      <c r="G6821" t="s">
        <v>1197</v>
      </c>
      <c r="H6821">
        <v>13</v>
      </c>
      <c r="I6821">
        <v>160000000</v>
      </c>
      <c r="K6821">
        <v>310</v>
      </c>
      <c r="L6821">
        <v>0.52</v>
      </c>
      <c r="M6821" t="s">
        <v>61</v>
      </c>
      <c r="N6821">
        <v>2017</v>
      </c>
      <c r="O6821" t="s">
        <v>42</v>
      </c>
      <c r="P6821" t="s">
        <v>141</v>
      </c>
      <c r="Q6821" t="s">
        <v>28</v>
      </c>
      <c r="R6821" t="s">
        <v>126</v>
      </c>
      <c r="S6821">
        <v>60</v>
      </c>
      <c r="T6821">
        <v>200</v>
      </c>
      <c r="U6821" t="s">
        <v>30</v>
      </c>
    </row>
    <row r="6822" spans="1:23" x14ac:dyDescent="0.2">
      <c r="A6822">
        <v>7603</v>
      </c>
      <c r="B6822" t="s">
        <v>23</v>
      </c>
      <c r="D6822">
        <v>13122</v>
      </c>
      <c r="E6822" t="s">
        <v>1190</v>
      </c>
      <c r="F6822" t="s">
        <v>1197</v>
      </c>
      <c r="G6822" t="s">
        <v>1197</v>
      </c>
      <c r="H6822">
        <v>7</v>
      </c>
      <c r="I6822">
        <v>22000000</v>
      </c>
      <c r="J6822" t="s">
        <v>53</v>
      </c>
      <c r="K6822">
        <v>20</v>
      </c>
      <c r="L6822">
        <v>1.1000000000000001</v>
      </c>
      <c r="N6822">
        <v>2018</v>
      </c>
      <c r="O6822" t="s">
        <v>27</v>
      </c>
      <c r="R6822" t="s">
        <v>34</v>
      </c>
      <c r="S6822">
        <v>80</v>
      </c>
      <c r="T6822">
        <v>500</v>
      </c>
      <c r="U6822" t="s">
        <v>30</v>
      </c>
    </row>
    <row r="6823" spans="1:23" x14ac:dyDescent="0.2">
      <c r="A6823">
        <v>7604</v>
      </c>
      <c r="B6823" t="s">
        <v>23</v>
      </c>
      <c r="D6823">
        <v>13122</v>
      </c>
      <c r="E6823" t="s">
        <v>1190</v>
      </c>
      <c r="F6823" t="s">
        <v>1197</v>
      </c>
      <c r="G6823" t="s">
        <v>1197</v>
      </c>
      <c r="H6823">
        <v>5</v>
      </c>
      <c r="I6823">
        <v>36000000</v>
      </c>
      <c r="J6823" t="s">
        <v>346</v>
      </c>
      <c r="K6823">
        <v>55</v>
      </c>
      <c r="L6823">
        <v>0.65</v>
      </c>
      <c r="N6823">
        <v>1999</v>
      </c>
      <c r="O6823" t="s">
        <v>45</v>
      </c>
      <c r="P6823" t="s">
        <v>28</v>
      </c>
      <c r="Q6823" t="s">
        <v>28</v>
      </c>
      <c r="R6823" t="s">
        <v>34</v>
      </c>
      <c r="S6823">
        <v>80</v>
      </c>
      <c r="T6823">
        <v>500</v>
      </c>
      <c r="U6823" t="s">
        <v>30</v>
      </c>
      <c r="V6823" t="s">
        <v>36</v>
      </c>
    </row>
    <row r="6824" spans="1:23" x14ac:dyDescent="0.2">
      <c r="A6824">
        <v>7605</v>
      </c>
      <c r="B6824" t="s">
        <v>23</v>
      </c>
      <c r="D6824">
        <v>13122</v>
      </c>
      <c r="E6824" t="s">
        <v>1190</v>
      </c>
      <c r="F6824" t="s">
        <v>1197</v>
      </c>
      <c r="G6824" t="s">
        <v>1197</v>
      </c>
      <c r="H6824">
        <v>10</v>
      </c>
      <c r="I6824">
        <v>7300000</v>
      </c>
      <c r="J6824" t="s">
        <v>53</v>
      </c>
      <c r="K6824">
        <v>15</v>
      </c>
      <c r="L6824">
        <v>0.49</v>
      </c>
      <c r="N6824">
        <v>1987</v>
      </c>
      <c r="O6824" t="s">
        <v>27</v>
      </c>
      <c r="P6824" t="s">
        <v>28</v>
      </c>
      <c r="Q6824" t="s">
        <v>28</v>
      </c>
      <c r="R6824" t="s">
        <v>126</v>
      </c>
      <c r="S6824">
        <v>60</v>
      </c>
      <c r="T6824">
        <v>200</v>
      </c>
      <c r="U6824" t="s">
        <v>30</v>
      </c>
      <c r="V6824" t="s">
        <v>31</v>
      </c>
    </row>
    <row r="6825" spans="1:23" x14ac:dyDescent="0.2">
      <c r="A6825">
        <v>7606</v>
      </c>
      <c r="B6825" t="s">
        <v>23</v>
      </c>
      <c r="D6825">
        <v>13122</v>
      </c>
      <c r="E6825" t="s">
        <v>1190</v>
      </c>
      <c r="F6825" t="s">
        <v>1197</v>
      </c>
      <c r="G6825" t="s">
        <v>1197</v>
      </c>
      <c r="H6825">
        <v>6</v>
      </c>
      <c r="I6825">
        <v>19000000</v>
      </c>
      <c r="J6825" t="s">
        <v>209</v>
      </c>
      <c r="K6825">
        <v>45</v>
      </c>
      <c r="L6825">
        <v>0.42</v>
      </c>
      <c r="N6825">
        <v>1979</v>
      </c>
      <c r="O6825" t="s">
        <v>45</v>
      </c>
      <c r="P6825" t="s">
        <v>28</v>
      </c>
      <c r="Q6825" t="s">
        <v>28</v>
      </c>
      <c r="R6825" t="s">
        <v>34</v>
      </c>
      <c r="S6825">
        <v>80</v>
      </c>
      <c r="T6825">
        <v>500</v>
      </c>
      <c r="U6825" t="s">
        <v>30</v>
      </c>
      <c r="V6825" t="s">
        <v>31</v>
      </c>
    </row>
    <row r="6826" spans="1:23" x14ac:dyDescent="0.2">
      <c r="A6826">
        <v>7608</v>
      </c>
      <c r="B6826" t="s">
        <v>39</v>
      </c>
      <c r="C6826" t="s">
        <v>40</v>
      </c>
      <c r="D6826">
        <v>13122</v>
      </c>
      <c r="E6826" t="s">
        <v>1190</v>
      </c>
      <c r="F6826" t="s">
        <v>1197</v>
      </c>
      <c r="G6826" t="s">
        <v>1197</v>
      </c>
      <c r="H6826">
        <v>9</v>
      </c>
      <c r="I6826">
        <v>66000000</v>
      </c>
      <c r="K6826">
        <v>175</v>
      </c>
      <c r="L6826">
        <v>0.38</v>
      </c>
      <c r="M6826" t="s">
        <v>65</v>
      </c>
      <c r="O6826" t="s">
        <v>42</v>
      </c>
      <c r="P6826" t="s">
        <v>28</v>
      </c>
      <c r="Q6826" t="s">
        <v>28</v>
      </c>
      <c r="R6826" t="s">
        <v>615</v>
      </c>
      <c r="S6826">
        <v>60</v>
      </c>
      <c r="T6826">
        <v>200</v>
      </c>
      <c r="U6826" t="s">
        <v>35</v>
      </c>
      <c r="W6826" t="s">
        <v>142</v>
      </c>
    </row>
    <row r="6827" spans="1:23" x14ac:dyDescent="0.2">
      <c r="A6827">
        <v>7609</v>
      </c>
      <c r="B6827" t="s">
        <v>39</v>
      </c>
      <c r="C6827" t="s">
        <v>40</v>
      </c>
      <c r="D6827">
        <v>13122</v>
      </c>
      <c r="E6827" t="s">
        <v>1190</v>
      </c>
      <c r="F6827" t="s">
        <v>1197</v>
      </c>
      <c r="G6827" t="s">
        <v>1197</v>
      </c>
      <c r="H6827">
        <v>9</v>
      </c>
      <c r="I6827">
        <v>58000000</v>
      </c>
      <c r="K6827">
        <v>65</v>
      </c>
      <c r="L6827">
        <v>0.89</v>
      </c>
      <c r="M6827" t="s">
        <v>65</v>
      </c>
      <c r="N6827">
        <v>2023</v>
      </c>
      <c r="O6827" t="s">
        <v>42</v>
      </c>
      <c r="P6827" t="s">
        <v>28</v>
      </c>
      <c r="Q6827" t="s">
        <v>28</v>
      </c>
      <c r="R6827" t="s">
        <v>102</v>
      </c>
      <c r="S6827">
        <v>60</v>
      </c>
      <c r="T6827">
        <v>200</v>
      </c>
      <c r="U6827" t="s">
        <v>35</v>
      </c>
    </row>
    <row r="6828" spans="1:23" x14ac:dyDescent="0.2">
      <c r="A6828">
        <v>7610</v>
      </c>
      <c r="B6828" t="s">
        <v>39</v>
      </c>
      <c r="C6828" t="s">
        <v>46</v>
      </c>
      <c r="D6828">
        <v>13122</v>
      </c>
      <c r="E6828" t="s">
        <v>1190</v>
      </c>
      <c r="F6828" t="s">
        <v>1197</v>
      </c>
      <c r="G6828" t="s">
        <v>1197</v>
      </c>
      <c r="H6828">
        <v>5</v>
      </c>
      <c r="I6828">
        <v>250000000</v>
      </c>
      <c r="K6828">
        <v>70</v>
      </c>
      <c r="L6828">
        <v>3.57</v>
      </c>
      <c r="M6828" t="s">
        <v>48</v>
      </c>
      <c r="N6828">
        <v>2019</v>
      </c>
      <c r="O6828" t="s">
        <v>27</v>
      </c>
      <c r="P6828" t="s">
        <v>204</v>
      </c>
      <c r="R6828" t="s">
        <v>34</v>
      </c>
      <c r="S6828">
        <v>80</v>
      </c>
      <c r="T6828">
        <v>500</v>
      </c>
      <c r="U6828" t="s">
        <v>35</v>
      </c>
    </row>
    <row r="6829" spans="1:23" x14ac:dyDescent="0.2">
      <c r="A6829">
        <v>7611</v>
      </c>
      <c r="B6829" t="s">
        <v>23</v>
      </c>
      <c r="D6829">
        <v>13122</v>
      </c>
      <c r="E6829" t="s">
        <v>1190</v>
      </c>
      <c r="F6829" t="s">
        <v>1197</v>
      </c>
      <c r="G6829" t="s">
        <v>1197</v>
      </c>
      <c r="H6829">
        <v>19</v>
      </c>
      <c r="I6829">
        <v>40000000</v>
      </c>
      <c r="J6829" t="s">
        <v>44</v>
      </c>
      <c r="K6829">
        <v>70</v>
      </c>
      <c r="L6829">
        <v>0.56999999999999995</v>
      </c>
      <c r="N6829">
        <v>2005</v>
      </c>
      <c r="O6829" t="s">
        <v>27</v>
      </c>
      <c r="Q6829" t="s">
        <v>28</v>
      </c>
      <c r="R6829" t="s">
        <v>126</v>
      </c>
      <c r="S6829">
        <v>60</v>
      </c>
      <c r="T6829">
        <v>200</v>
      </c>
      <c r="U6829" t="s">
        <v>35</v>
      </c>
      <c r="V6829" t="s">
        <v>36</v>
      </c>
    </row>
    <row r="6830" spans="1:23" x14ac:dyDescent="0.2">
      <c r="A6830">
        <v>7612</v>
      </c>
      <c r="B6830" t="s">
        <v>23</v>
      </c>
      <c r="D6830">
        <v>13122</v>
      </c>
      <c r="E6830" t="s">
        <v>1190</v>
      </c>
      <c r="F6830" t="s">
        <v>1197</v>
      </c>
      <c r="G6830" t="s">
        <v>1197</v>
      </c>
      <c r="H6830">
        <v>9</v>
      </c>
      <c r="I6830">
        <v>37000000</v>
      </c>
      <c r="J6830" t="s">
        <v>32</v>
      </c>
      <c r="K6830">
        <v>50</v>
      </c>
      <c r="L6830">
        <v>0.74</v>
      </c>
      <c r="O6830" t="s">
        <v>27</v>
      </c>
      <c r="P6830" t="s">
        <v>28</v>
      </c>
      <c r="Q6830" t="s">
        <v>28</v>
      </c>
      <c r="R6830" t="s">
        <v>187</v>
      </c>
      <c r="S6830">
        <v>80</v>
      </c>
      <c r="T6830">
        <v>300</v>
      </c>
      <c r="U6830" t="s">
        <v>35</v>
      </c>
      <c r="V6830" t="s">
        <v>36</v>
      </c>
    </row>
    <row r="6831" spans="1:23" x14ac:dyDescent="0.2">
      <c r="A6831">
        <v>7613</v>
      </c>
      <c r="B6831" t="s">
        <v>23</v>
      </c>
      <c r="D6831">
        <v>13122</v>
      </c>
      <c r="E6831" t="s">
        <v>1190</v>
      </c>
      <c r="F6831" t="s">
        <v>1197</v>
      </c>
      <c r="G6831" t="s">
        <v>1197</v>
      </c>
      <c r="H6831">
        <v>8</v>
      </c>
      <c r="I6831">
        <v>22000000</v>
      </c>
      <c r="J6831" t="s">
        <v>53</v>
      </c>
      <c r="K6831">
        <v>25</v>
      </c>
      <c r="L6831">
        <v>0.88</v>
      </c>
      <c r="N6831">
        <v>2012</v>
      </c>
      <c r="O6831" t="s">
        <v>27</v>
      </c>
      <c r="Q6831" t="s">
        <v>43</v>
      </c>
      <c r="R6831" t="s">
        <v>34</v>
      </c>
      <c r="S6831">
        <v>80</v>
      </c>
      <c r="T6831">
        <v>500</v>
      </c>
      <c r="U6831" t="s">
        <v>35</v>
      </c>
    </row>
    <row r="6832" spans="1:23" x14ac:dyDescent="0.2">
      <c r="A6832">
        <v>7614</v>
      </c>
      <c r="B6832" t="s">
        <v>23</v>
      </c>
      <c r="D6832">
        <v>13122</v>
      </c>
      <c r="E6832" t="s">
        <v>1190</v>
      </c>
      <c r="F6832" t="s">
        <v>1197</v>
      </c>
      <c r="G6832" t="s">
        <v>1197</v>
      </c>
      <c r="H6832">
        <v>3</v>
      </c>
      <c r="I6832">
        <v>77000000</v>
      </c>
      <c r="J6832" t="s">
        <v>246</v>
      </c>
      <c r="K6832">
        <v>80</v>
      </c>
      <c r="L6832">
        <v>0.96</v>
      </c>
      <c r="N6832">
        <v>2001</v>
      </c>
      <c r="O6832" t="s">
        <v>45</v>
      </c>
      <c r="Q6832" t="s">
        <v>28</v>
      </c>
      <c r="R6832" t="s">
        <v>34</v>
      </c>
      <c r="S6832">
        <v>80</v>
      </c>
      <c r="T6832">
        <v>500</v>
      </c>
      <c r="U6832" t="s">
        <v>35</v>
      </c>
      <c r="V6832" t="s">
        <v>36</v>
      </c>
    </row>
    <row r="6833" spans="1:23" x14ac:dyDescent="0.2">
      <c r="A6833">
        <v>7615</v>
      </c>
      <c r="B6833" t="s">
        <v>23</v>
      </c>
      <c r="D6833">
        <v>13122</v>
      </c>
      <c r="E6833" t="s">
        <v>1190</v>
      </c>
      <c r="F6833" t="s">
        <v>1198</v>
      </c>
      <c r="G6833" t="s">
        <v>1199</v>
      </c>
      <c r="H6833">
        <v>10</v>
      </c>
      <c r="I6833">
        <v>37000000</v>
      </c>
      <c r="J6833" t="s">
        <v>44</v>
      </c>
      <c r="K6833">
        <v>60</v>
      </c>
      <c r="L6833">
        <v>0.62</v>
      </c>
      <c r="N6833">
        <v>2017</v>
      </c>
      <c r="O6833" t="s">
        <v>27</v>
      </c>
      <c r="P6833" t="s">
        <v>28</v>
      </c>
      <c r="Q6833" t="s">
        <v>28</v>
      </c>
      <c r="R6833" t="s">
        <v>186</v>
      </c>
      <c r="S6833">
        <v>60</v>
      </c>
      <c r="T6833">
        <v>200</v>
      </c>
      <c r="U6833" t="s">
        <v>30</v>
      </c>
    </row>
    <row r="6834" spans="1:23" x14ac:dyDescent="0.2">
      <c r="A6834">
        <v>7616</v>
      </c>
      <c r="B6834" t="s">
        <v>23</v>
      </c>
      <c r="D6834">
        <v>13122</v>
      </c>
      <c r="E6834" t="s">
        <v>1190</v>
      </c>
      <c r="F6834" t="s">
        <v>1198</v>
      </c>
      <c r="G6834" t="s">
        <v>1199</v>
      </c>
      <c r="H6834">
        <v>11</v>
      </c>
      <c r="I6834">
        <v>20000000</v>
      </c>
      <c r="J6834" t="s">
        <v>32</v>
      </c>
      <c r="K6834">
        <v>50</v>
      </c>
      <c r="L6834">
        <v>0.4</v>
      </c>
      <c r="N6834">
        <v>1990</v>
      </c>
      <c r="O6834" t="s">
        <v>27</v>
      </c>
      <c r="P6834" t="s">
        <v>28</v>
      </c>
      <c r="Q6834" t="s">
        <v>28</v>
      </c>
      <c r="R6834" t="s">
        <v>186</v>
      </c>
      <c r="S6834">
        <v>60</v>
      </c>
      <c r="T6834">
        <v>200</v>
      </c>
      <c r="U6834" t="s">
        <v>30</v>
      </c>
      <c r="V6834" t="s">
        <v>31</v>
      </c>
    </row>
    <row r="6835" spans="1:23" x14ac:dyDescent="0.2">
      <c r="A6835">
        <v>7618</v>
      </c>
      <c r="B6835" t="s">
        <v>39</v>
      </c>
      <c r="C6835" t="s">
        <v>40</v>
      </c>
      <c r="D6835">
        <v>13122</v>
      </c>
      <c r="E6835" t="s">
        <v>1190</v>
      </c>
      <c r="F6835" t="s">
        <v>1198</v>
      </c>
      <c r="G6835" t="s">
        <v>1199</v>
      </c>
      <c r="H6835">
        <v>13</v>
      </c>
      <c r="I6835">
        <v>57000000</v>
      </c>
      <c r="K6835">
        <v>105</v>
      </c>
      <c r="L6835">
        <v>0.54</v>
      </c>
      <c r="M6835" t="s">
        <v>72</v>
      </c>
      <c r="N6835">
        <v>2022</v>
      </c>
      <c r="O6835" t="s">
        <v>42</v>
      </c>
      <c r="P6835" t="s">
        <v>28</v>
      </c>
      <c r="Q6835" t="s">
        <v>28</v>
      </c>
      <c r="R6835" t="s">
        <v>615</v>
      </c>
      <c r="S6835">
        <v>50</v>
      </c>
      <c r="T6835">
        <v>150</v>
      </c>
      <c r="U6835" t="s">
        <v>35</v>
      </c>
    </row>
    <row r="6836" spans="1:23" x14ac:dyDescent="0.2">
      <c r="A6836">
        <v>7619</v>
      </c>
      <c r="B6836" t="s">
        <v>39</v>
      </c>
      <c r="C6836" t="s">
        <v>46</v>
      </c>
      <c r="D6836">
        <v>13122</v>
      </c>
      <c r="E6836" t="s">
        <v>1190</v>
      </c>
      <c r="F6836" t="s">
        <v>1198</v>
      </c>
      <c r="G6836" t="s">
        <v>1199</v>
      </c>
      <c r="H6836">
        <v>5</v>
      </c>
      <c r="I6836">
        <v>380000000</v>
      </c>
      <c r="K6836">
        <v>210</v>
      </c>
      <c r="L6836">
        <v>1.81</v>
      </c>
      <c r="M6836" t="s">
        <v>135</v>
      </c>
      <c r="N6836">
        <v>2019</v>
      </c>
      <c r="O6836" t="s">
        <v>27</v>
      </c>
      <c r="P6836" t="s">
        <v>204</v>
      </c>
      <c r="Q6836" t="s">
        <v>28</v>
      </c>
      <c r="R6836" t="s">
        <v>187</v>
      </c>
      <c r="S6836">
        <v>80</v>
      </c>
      <c r="T6836">
        <v>300</v>
      </c>
      <c r="U6836" t="s">
        <v>35</v>
      </c>
    </row>
    <row r="6837" spans="1:23" x14ac:dyDescent="0.2">
      <c r="A6837">
        <v>7620</v>
      </c>
      <c r="B6837" t="s">
        <v>39</v>
      </c>
      <c r="C6837" t="s">
        <v>40</v>
      </c>
      <c r="D6837">
        <v>13122</v>
      </c>
      <c r="E6837" t="s">
        <v>1190</v>
      </c>
      <c r="F6837" t="s">
        <v>1198</v>
      </c>
      <c r="G6837" t="s">
        <v>1200</v>
      </c>
      <c r="H6837">
        <v>14</v>
      </c>
      <c r="I6837">
        <v>46000000</v>
      </c>
      <c r="K6837">
        <v>75</v>
      </c>
      <c r="L6837">
        <v>0.61</v>
      </c>
      <c r="M6837" t="s">
        <v>65</v>
      </c>
      <c r="N6837">
        <v>2023</v>
      </c>
      <c r="O6837" t="s">
        <v>42</v>
      </c>
      <c r="P6837" t="s">
        <v>28</v>
      </c>
      <c r="Q6837" t="s">
        <v>28</v>
      </c>
      <c r="R6837" t="s">
        <v>615</v>
      </c>
      <c r="S6837">
        <v>50</v>
      </c>
      <c r="T6837">
        <v>150</v>
      </c>
      <c r="U6837" t="s">
        <v>35</v>
      </c>
    </row>
    <row r="6838" spans="1:23" x14ac:dyDescent="0.2">
      <c r="A6838">
        <v>7621</v>
      </c>
      <c r="B6838" t="s">
        <v>39</v>
      </c>
      <c r="C6838" t="s">
        <v>40</v>
      </c>
      <c r="D6838">
        <v>13122</v>
      </c>
      <c r="E6838" t="s">
        <v>1190</v>
      </c>
      <c r="F6838" t="s">
        <v>1198</v>
      </c>
      <c r="G6838" t="s">
        <v>1201</v>
      </c>
      <c r="H6838">
        <v>10</v>
      </c>
      <c r="I6838">
        <v>46000000</v>
      </c>
      <c r="K6838">
        <v>55</v>
      </c>
      <c r="L6838">
        <v>0.84</v>
      </c>
      <c r="M6838" t="s">
        <v>65</v>
      </c>
      <c r="N6838">
        <v>2022</v>
      </c>
      <c r="O6838" t="s">
        <v>42</v>
      </c>
      <c r="P6838" t="s">
        <v>28</v>
      </c>
      <c r="Q6838" t="s">
        <v>28</v>
      </c>
      <c r="R6838" t="s">
        <v>186</v>
      </c>
      <c r="S6838">
        <v>60</v>
      </c>
      <c r="T6838">
        <v>200</v>
      </c>
      <c r="U6838" t="s">
        <v>30</v>
      </c>
    </row>
    <row r="6839" spans="1:23" x14ac:dyDescent="0.2">
      <c r="A6839">
        <v>7622</v>
      </c>
      <c r="B6839" t="s">
        <v>23</v>
      </c>
      <c r="D6839">
        <v>13122</v>
      </c>
      <c r="E6839" t="s">
        <v>1190</v>
      </c>
      <c r="F6839" t="s">
        <v>1198</v>
      </c>
      <c r="G6839" t="s">
        <v>1201</v>
      </c>
      <c r="H6839">
        <v>4</v>
      </c>
      <c r="I6839">
        <v>43000000</v>
      </c>
      <c r="J6839" t="s">
        <v>44</v>
      </c>
      <c r="K6839">
        <v>75</v>
      </c>
      <c r="L6839">
        <v>0.56999999999999995</v>
      </c>
      <c r="N6839">
        <v>2002</v>
      </c>
      <c r="O6839" t="s">
        <v>45</v>
      </c>
      <c r="P6839" t="s">
        <v>28</v>
      </c>
      <c r="Q6839" t="s">
        <v>28</v>
      </c>
      <c r="R6839" t="s">
        <v>186</v>
      </c>
      <c r="S6839">
        <v>60</v>
      </c>
      <c r="T6839">
        <v>200</v>
      </c>
      <c r="U6839" t="s">
        <v>30</v>
      </c>
      <c r="V6839" t="s">
        <v>31</v>
      </c>
    </row>
    <row r="6840" spans="1:23" x14ac:dyDescent="0.2">
      <c r="A6840">
        <v>7623</v>
      </c>
      <c r="B6840" t="s">
        <v>39</v>
      </c>
      <c r="C6840" t="s">
        <v>40</v>
      </c>
      <c r="D6840">
        <v>13122</v>
      </c>
      <c r="E6840" t="s">
        <v>1190</v>
      </c>
      <c r="F6840" t="s">
        <v>1198</v>
      </c>
      <c r="G6840" t="s">
        <v>1201</v>
      </c>
      <c r="H6840">
        <v>8</v>
      </c>
      <c r="I6840">
        <v>8000000</v>
      </c>
      <c r="K6840">
        <v>40</v>
      </c>
      <c r="L6840">
        <v>0.2</v>
      </c>
      <c r="M6840" t="s">
        <v>48</v>
      </c>
      <c r="N6840">
        <v>1983</v>
      </c>
      <c r="O6840" t="s">
        <v>42</v>
      </c>
      <c r="P6840" t="s">
        <v>28</v>
      </c>
      <c r="Q6840" t="s">
        <v>28</v>
      </c>
      <c r="R6840" t="s">
        <v>615</v>
      </c>
      <c r="S6840">
        <v>60</v>
      </c>
      <c r="T6840">
        <v>200</v>
      </c>
      <c r="U6840" t="s">
        <v>35</v>
      </c>
    </row>
    <row r="6841" spans="1:23" x14ac:dyDescent="0.2">
      <c r="A6841">
        <v>7624</v>
      </c>
      <c r="B6841" t="s">
        <v>39</v>
      </c>
      <c r="C6841" t="s">
        <v>40</v>
      </c>
      <c r="D6841">
        <v>13122</v>
      </c>
      <c r="E6841" t="s">
        <v>1190</v>
      </c>
      <c r="F6841" t="s">
        <v>1198</v>
      </c>
      <c r="G6841" t="s">
        <v>1201</v>
      </c>
      <c r="H6841">
        <v>8</v>
      </c>
      <c r="I6841">
        <v>28000000</v>
      </c>
      <c r="K6841">
        <v>55</v>
      </c>
      <c r="L6841">
        <v>0.51</v>
      </c>
      <c r="M6841" t="s">
        <v>61</v>
      </c>
      <c r="N6841">
        <v>1991</v>
      </c>
      <c r="O6841" t="s">
        <v>42</v>
      </c>
      <c r="P6841" t="s">
        <v>28</v>
      </c>
      <c r="Q6841" t="s">
        <v>28</v>
      </c>
      <c r="R6841" t="s">
        <v>186</v>
      </c>
      <c r="S6841">
        <v>60</v>
      </c>
      <c r="T6841">
        <v>200</v>
      </c>
      <c r="U6841" t="s">
        <v>35</v>
      </c>
    </row>
    <row r="6842" spans="1:23" x14ac:dyDescent="0.2">
      <c r="A6842">
        <v>7625</v>
      </c>
      <c r="B6842" t="s">
        <v>39</v>
      </c>
      <c r="C6842" t="s">
        <v>469</v>
      </c>
      <c r="D6842">
        <v>13122</v>
      </c>
      <c r="E6842" t="s">
        <v>1190</v>
      </c>
      <c r="F6842" t="s">
        <v>1119</v>
      </c>
      <c r="G6842" t="s">
        <v>1196</v>
      </c>
      <c r="H6842">
        <v>12</v>
      </c>
      <c r="I6842">
        <v>140000000</v>
      </c>
      <c r="K6842">
        <v>400</v>
      </c>
      <c r="L6842">
        <v>0.35</v>
      </c>
      <c r="M6842" t="s">
        <v>41</v>
      </c>
      <c r="N6842">
        <v>1977</v>
      </c>
      <c r="O6842" t="s">
        <v>27</v>
      </c>
      <c r="P6842" t="s">
        <v>1202</v>
      </c>
      <c r="Q6842" t="s">
        <v>166</v>
      </c>
      <c r="R6842" t="s">
        <v>471</v>
      </c>
      <c r="S6842">
        <v>60</v>
      </c>
      <c r="T6842">
        <v>200</v>
      </c>
      <c r="U6842" t="s">
        <v>35</v>
      </c>
    </row>
    <row r="6843" spans="1:23" x14ac:dyDescent="0.2">
      <c r="A6843">
        <v>7626</v>
      </c>
      <c r="B6843" t="s">
        <v>39</v>
      </c>
      <c r="C6843" t="s">
        <v>46</v>
      </c>
      <c r="D6843">
        <v>13122</v>
      </c>
      <c r="E6843" t="s">
        <v>1190</v>
      </c>
      <c r="F6843" t="s">
        <v>1119</v>
      </c>
      <c r="G6843" t="s">
        <v>1119</v>
      </c>
      <c r="H6843">
        <v>12</v>
      </c>
      <c r="I6843">
        <v>22000000</v>
      </c>
      <c r="K6843">
        <v>85</v>
      </c>
      <c r="L6843">
        <v>0.26</v>
      </c>
      <c r="M6843" t="s">
        <v>48</v>
      </c>
      <c r="N6843">
        <v>2002</v>
      </c>
      <c r="O6843" t="s">
        <v>42</v>
      </c>
      <c r="P6843" t="s">
        <v>28</v>
      </c>
      <c r="Q6843" t="s">
        <v>28</v>
      </c>
      <c r="R6843" t="s">
        <v>126</v>
      </c>
      <c r="S6843">
        <v>60</v>
      </c>
      <c r="T6843">
        <v>400</v>
      </c>
      <c r="U6843" t="s">
        <v>30</v>
      </c>
    </row>
    <row r="6844" spans="1:23" x14ac:dyDescent="0.2">
      <c r="A6844">
        <v>7627</v>
      </c>
      <c r="B6844" t="s">
        <v>39</v>
      </c>
      <c r="C6844" t="s">
        <v>40</v>
      </c>
      <c r="D6844">
        <v>13122</v>
      </c>
      <c r="E6844" t="s">
        <v>1190</v>
      </c>
      <c r="F6844" t="s">
        <v>1119</v>
      </c>
      <c r="G6844" t="s">
        <v>1119</v>
      </c>
      <c r="H6844">
        <v>15</v>
      </c>
      <c r="I6844">
        <v>60000000</v>
      </c>
      <c r="K6844">
        <v>65</v>
      </c>
      <c r="L6844">
        <v>0.92</v>
      </c>
      <c r="M6844" t="s">
        <v>65</v>
      </c>
      <c r="N6844">
        <v>2023</v>
      </c>
      <c r="O6844" t="s">
        <v>42</v>
      </c>
      <c r="P6844" t="s">
        <v>28</v>
      </c>
      <c r="Q6844" t="s">
        <v>28</v>
      </c>
      <c r="R6844" t="s">
        <v>102</v>
      </c>
      <c r="S6844">
        <v>60</v>
      </c>
      <c r="T6844">
        <v>200</v>
      </c>
      <c r="U6844" t="s">
        <v>30</v>
      </c>
    </row>
    <row r="6845" spans="1:23" x14ac:dyDescent="0.2">
      <c r="A6845">
        <v>7628</v>
      </c>
      <c r="B6845" t="s">
        <v>39</v>
      </c>
      <c r="C6845" t="s">
        <v>40</v>
      </c>
      <c r="D6845">
        <v>13122</v>
      </c>
      <c r="E6845" t="s">
        <v>1190</v>
      </c>
      <c r="F6845" t="s">
        <v>1119</v>
      </c>
      <c r="G6845" t="s">
        <v>1119</v>
      </c>
      <c r="H6845">
        <v>4</v>
      </c>
      <c r="I6845">
        <v>52000000</v>
      </c>
      <c r="K6845">
        <v>65</v>
      </c>
      <c r="L6845">
        <v>0.8</v>
      </c>
      <c r="M6845" t="s">
        <v>65</v>
      </c>
      <c r="N6845">
        <v>2019</v>
      </c>
      <c r="O6845" t="s">
        <v>42</v>
      </c>
      <c r="P6845" t="s">
        <v>28</v>
      </c>
      <c r="Q6845" t="s">
        <v>28</v>
      </c>
      <c r="R6845" t="s">
        <v>102</v>
      </c>
      <c r="S6845">
        <v>60</v>
      </c>
      <c r="T6845">
        <v>300</v>
      </c>
      <c r="U6845" t="s">
        <v>30</v>
      </c>
      <c r="W6845" t="s">
        <v>142</v>
      </c>
    </row>
    <row r="6846" spans="1:23" x14ac:dyDescent="0.2">
      <c r="A6846">
        <v>7629</v>
      </c>
      <c r="B6846" t="s">
        <v>23</v>
      </c>
      <c r="D6846">
        <v>13122</v>
      </c>
      <c r="E6846" t="s">
        <v>1190</v>
      </c>
      <c r="F6846" t="s">
        <v>1119</v>
      </c>
      <c r="G6846" t="s">
        <v>1119</v>
      </c>
      <c r="H6846">
        <v>5</v>
      </c>
      <c r="I6846">
        <v>29000000</v>
      </c>
      <c r="J6846" t="s">
        <v>44</v>
      </c>
      <c r="K6846">
        <v>70</v>
      </c>
      <c r="L6846">
        <v>0.41</v>
      </c>
      <c r="N6846">
        <v>2001</v>
      </c>
      <c r="O6846" t="s">
        <v>27</v>
      </c>
      <c r="P6846" t="s">
        <v>28</v>
      </c>
      <c r="Q6846" t="s">
        <v>28</v>
      </c>
      <c r="R6846" t="s">
        <v>34</v>
      </c>
      <c r="S6846">
        <v>80</v>
      </c>
      <c r="T6846">
        <v>400</v>
      </c>
      <c r="U6846" t="s">
        <v>30</v>
      </c>
      <c r="V6846" t="s">
        <v>31</v>
      </c>
    </row>
    <row r="6847" spans="1:23" x14ac:dyDescent="0.2">
      <c r="A6847">
        <v>7630</v>
      </c>
      <c r="B6847" t="s">
        <v>39</v>
      </c>
      <c r="C6847" t="s">
        <v>40</v>
      </c>
      <c r="D6847">
        <v>13122</v>
      </c>
      <c r="E6847" t="s">
        <v>1190</v>
      </c>
      <c r="F6847" t="s">
        <v>1119</v>
      </c>
      <c r="G6847" t="s">
        <v>1119</v>
      </c>
      <c r="H6847">
        <v>15</v>
      </c>
      <c r="I6847">
        <v>60000000</v>
      </c>
      <c r="K6847">
        <v>100</v>
      </c>
      <c r="L6847">
        <v>0.6</v>
      </c>
      <c r="M6847" t="s">
        <v>477</v>
      </c>
      <c r="N6847">
        <v>2023</v>
      </c>
      <c r="O6847" t="s">
        <v>42</v>
      </c>
      <c r="P6847" t="s">
        <v>28</v>
      </c>
      <c r="Q6847" t="s">
        <v>28</v>
      </c>
      <c r="R6847" t="s">
        <v>102</v>
      </c>
      <c r="S6847">
        <v>60</v>
      </c>
      <c r="T6847">
        <v>200</v>
      </c>
      <c r="U6847" t="s">
        <v>35</v>
      </c>
    </row>
    <row r="6848" spans="1:23" x14ac:dyDescent="0.2">
      <c r="A6848">
        <v>7632</v>
      </c>
      <c r="B6848" t="s">
        <v>39</v>
      </c>
      <c r="C6848" t="s">
        <v>40</v>
      </c>
      <c r="D6848">
        <v>13122</v>
      </c>
      <c r="E6848" t="s">
        <v>1190</v>
      </c>
      <c r="F6848" t="s">
        <v>1119</v>
      </c>
      <c r="G6848" t="s">
        <v>1119</v>
      </c>
      <c r="H6848">
        <v>15</v>
      </c>
      <c r="I6848">
        <v>43000000</v>
      </c>
      <c r="K6848">
        <v>55</v>
      </c>
      <c r="L6848">
        <v>0.78</v>
      </c>
      <c r="M6848" t="s">
        <v>61</v>
      </c>
      <c r="N6848">
        <v>2022</v>
      </c>
      <c r="O6848" t="s">
        <v>42</v>
      </c>
      <c r="P6848" t="s">
        <v>28</v>
      </c>
      <c r="Q6848" t="s">
        <v>28</v>
      </c>
      <c r="R6848" t="s">
        <v>102</v>
      </c>
      <c r="S6848">
        <v>60</v>
      </c>
      <c r="T6848">
        <v>200</v>
      </c>
      <c r="U6848" t="s">
        <v>35</v>
      </c>
    </row>
    <row r="6849" spans="1:23" x14ac:dyDescent="0.2">
      <c r="A6849">
        <v>7633</v>
      </c>
      <c r="B6849" t="s">
        <v>23</v>
      </c>
      <c r="D6849">
        <v>13122</v>
      </c>
      <c r="E6849" t="s">
        <v>1190</v>
      </c>
      <c r="F6849" t="s">
        <v>1119</v>
      </c>
      <c r="G6849" t="s">
        <v>1119</v>
      </c>
      <c r="H6849">
        <v>5</v>
      </c>
      <c r="I6849">
        <v>49000000</v>
      </c>
      <c r="J6849" t="s">
        <v>44</v>
      </c>
      <c r="K6849">
        <v>65</v>
      </c>
      <c r="L6849">
        <v>0.75</v>
      </c>
      <c r="N6849">
        <v>2001</v>
      </c>
      <c r="O6849" t="s">
        <v>27</v>
      </c>
      <c r="P6849" t="s">
        <v>28</v>
      </c>
      <c r="Q6849" t="s">
        <v>28</v>
      </c>
      <c r="R6849" t="s">
        <v>34</v>
      </c>
      <c r="S6849">
        <v>80</v>
      </c>
      <c r="T6849">
        <v>400</v>
      </c>
      <c r="U6849" t="s">
        <v>35</v>
      </c>
      <c r="V6849" t="s">
        <v>36</v>
      </c>
    </row>
    <row r="6850" spans="1:23" x14ac:dyDescent="0.2">
      <c r="A6850">
        <v>7634</v>
      </c>
      <c r="B6850" t="s">
        <v>23</v>
      </c>
      <c r="D6850">
        <v>13122</v>
      </c>
      <c r="E6850" t="s">
        <v>1190</v>
      </c>
      <c r="F6850" t="s">
        <v>1119</v>
      </c>
      <c r="G6850" t="s">
        <v>1119</v>
      </c>
      <c r="H6850">
        <v>6</v>
      </c>
      <c r="I6850">
        <v>51000000</v>
      </c>
      <c r="J6850" t="s">
        <v>44</v>
      </c>
      <c r="K6850">
        <v>70</v>
      </c>
      <c r="L6850">
        <v>0.73</v>
      </c>
      <c r="N6850">
        <v>2017</v>
      </c>
      <c r="O6850" t="s">
        <v>27</v>
      </c>
      <c r="Q6850" t="s">
        <v>28</v>
      </c>
      <c r="R6850" t="s">
        <v>34</v>
      </c>
      <c r="S6850">
        <v>80</v>
      </c>
      <c r="T6850">
        <v>500</v>
      </c>
      <c r="U6850" t="s">
        <v>35</v>
      </c>
      <c r="V6850" t="s">
        <v>31</v>
      </c>
    </row>
    <row r="6851" spans="1:23" x14ac:dyDescent="0.2">
      <c r="A6851">
        <v>7635</v>
      </c>
      <c r="B6851" t="s">
        <v>23</v>
      </c>
      <c r="D6851">
        <v>13122</v>
      </c>
      <c r="E6851" t="s">
        <v>1190</v>
      </c>
      <c r="F6851" t="s">
        <v>1119</v>
      </c>
      <c r="G6851" t="s">
        <v>1119</v>
      </c>
      <c r="H6851">
        <v>8</v>
      </c>
      <c r="I6851">
        <v>14000000</v>
      </c>
      <c r="J6851" t="s">
        <v>53</v>
      </c>
      <c r="K6851">
        <v>20</v>
      </c>
      <c r="L6851">
        <v>0.7</v>
      </c>
      <c r="N6851">
        <v>2008</v>
      </c>
      <c r="O6851" t="s">
        <v>27</v>
      </c>
      <c r="Q6851" t="s">
        <v>28</v>
      </c>
      <c r="R6851" t="s">
        <v>187</v>
      </c>
      <c r="S6851">
        <v>80</v>
      </c>
      <c r="T6851">
        <v>300</v>
      </c>
      <c r="U6851" t="s">
        <v>35</v>
      </c>
    </row>
    <row r="6852" spans="1:23" x14ac:dyDescent="0.2">
      <c r="A6852">
        <v>7636</v>
      </c>
      <c r="B6852" t="s">
        <v>23</v>
      </c>
      <c r="D6852">
        <v>13122</v>
      </c>
      <c r="E6852" t="s">
        <v>1190</v>
      </c>
      <c r="F6852" t="s">
        <v>1119</v>
      </c>
      <c r="G6852" t="s">
        <v>1119</v>
      </c>
      <c r="H6852">
        <v>11</v>
      </c>
      <c r="I6852">
        <v>1000000</v>
      </c>
      <c r="J6852" t="s">
        <v>53</v>
      </c>
      <c r="K6852">
        <v>20</v>
      </c>
      <c r="L6852">
        <v>0.05</v>
      </c>
      <c r="N6852">
        <v>1994</v>
      </c>
      <c r="O6852" t="s">
        <v>27</v>
      </c>
      <c r="P6852" t="s">
        <v>28</v>
      </c>
      <c r="Q6852" t="s">
        <v>43</v>
      </c>
      <c r="R6852" t="s">
        <v>126</v>
      </c>
      <c r="S6852">
        <v>60</v>
      </c>
      <c r="T6852">
        <v>200</v>
      </c>
      <c r="U6852" t="s">
        <v>35</v>
      </c>
      <c r="V6852" t="s">
        <v>31</v>
      </c>
    </row>
    <row r="6853" spans="1:23" x14ac:dyDescent="0.2">
      <c r="A6853">
        <v>7637</v>
      </c>
      <c r="B6853" t="s">
        <v>23</v>
      </c>
      <c r="D6853">
        <v>13122</v>
      </c>
      <c r="E6853" t="s">
        <v>1190</v>
      </c>
      <c r="F6853" t="s">
        <v>1119</v>
      </c>
      <c r="G6853" t="s">
        <v>1119</v>
      </c>
      <c r="H6853">
        <v>6</v>
      </c>
      <c r="I6853">
        <v>52000000</v>
      </c>
      <c r="J6853" t="s">
        <v>44</v>
      </c>
      <c r="K6853">
        <v>65</v>
      </c>
      <c r="L6853">
        <v>0.8</v>
      </c>
      <c r="N6853">
        <v>2009</v>
      </c>
      <c r="O6853" t="s">
        <v>27</v>
      </c>
      <c r="P6853" t="s">
        <v>28</v>
      </c>
      <c r="Q6853" t="s">
        <v>28</v>
      </c>
      <c r="R6853" t="s">
        <v>34</v>
      </c>
      <c r="S6853">
        <v>80</v>
      </c>
      <c r="T6853">
        <v>500</v>
      </c>
      <c r="U6853" t="s">
        <v>35</v>
      </c>
      <c r="V6853" t="s">
        <v>31</v>
      </c>
    </row>
    <row r="6854" spans="1:23" x14ac:dyDescent="0.2">
      <c r="A6854">
        <v>7638</v>
      </c>
      <c r="B6854" t="s">
        <v>23</v>
      </c>
      <c r="D6854">
        <v>13122</v>
      </c>
      <c r="E6854" t="s">
        <v>1190</v>
      </c>
      <c r="F6854" t="s">
        <v>1119</v>
      </c>
      <c r="G6854" t="s">
        <v>1119</v>
      </c>
      <c r="H6854">
        <v>3</v>
      </c>
      <c r="I6854">
        <v>31000000</v>
      </c>
      <c r="J6854" t="s">
        <v>53</v>
      </c>
      <c r="K6854">
        <v>20</v>
      </c>
      <c r="L6854">
        <v>1.55</v>
      </c>
      <c r="N6854">
        <v>2023</v>
      </c>
      <c r="O6854" t="s">
        <v>27</v>
      </c>
      <c r="P6854" t="s">
        <v>28</v>
      </c>
      <c r="Q6854" t="s">
        <v>28</v>
      </c>
      <c r="R6854" t="s">
        <v>34</v>
      </c>
      <c r="S6854">
        <v>80</v>
      </c>
      <c r="T6854">
        <v>500</v>
      </c>
      <c r="U6854" t="s">
        <v>35</v>
      </c>
      <c r="V6854" t="s">
        <v>31</v>
      </c>
    </row>
    <row r="6855" spans="1:23" x14ac:dyDescent="0.2">
      <c r="A6855">
        <v>7639</v>
      </c>
      <c r="B6855" t="s">
        <v>23</v>
      </c>
      <c r="D6855">
        <v>13122</v>
      </c>
      <c r="E6855" t="s">
        <v>1190</v>
      </c>
      <c r="F6855" t="s">
        <v>1119</v>
      </c>
      <c r="G6855" t="s">
        <v>1119</v>
      </c>
      <c r="H6855">
        <v>9</v>
      </c>
      <c r="I6855">
        <v>48000000</v>
      </c>
      <c r="J6855" t="s">
        <v>44</v>
      </c>
      <c r="K6855">
        <v>65</v>
      </c>
      <c r="L6855">
        <v>0.74</v>
      </c>
      <c r="N6855">
        <v>2001</v>
      </c>
      <c r="O6855" t="s">
        <v>27</v>
      </c>
      <c r="P6855" t="s">
        <v>28</v>
      </c>
      <c r="Q6855" t="s">
        <v>28</v>
      </c>
      <c r="R6855" t="s">
        <v>126</v>
      </c>
      <c r="S6855">
        <v>60</v>
      </c>
      <c r="T6855">
        <v>200</v>
      </c>
      <c r="U6855" t="s">
        <v>35</v>
      </c>
      <c r="V6855" t="s">
        <v>36</v>
      </c>
    </row>
    <row r="6856" spans="1:23" x14ac:dyDescent="0.2">
      <c r="A6856">
        <v>7640</v>
      </c>
      <c r="B6856" t="s">
        <v>23</v>
      </c>
      <c r="D6856">
        <v>13122</v>
      </c>
      <c r="E6856" t="s">
        <v>1190</v>
      </c>
      <c r="F6856" t="s">
        <v>1105</v>
      </c>
      <c r="G6856" t="s">
        <v>1106</v>
      </c>
      <c r="H6856">
        <v>14</v>
      </c>
      <c r="I6856">
        <v>45000000</v>
      </c>
      <c r="J6856" t="s">
        <v>44</v>
      </c>
      <c r="K6856">
        <v>65</v>
      </c>
      <c r="L6856">
        <v>0.69</v>
      </c>
      <c r="N6856">
        <v>2018</v>
      </c>
      <c r="O6856" t="s">
        <v>27</v>
      </c>
      <c r="Q6856" t="s">
        <v>28</v>
      </c>
      <c r="R6856" t="s">
        <v>29</v>
      </c>
      <c r="S6856">
        <v>60</v>
      </c>
      <c r="T6856">
        <v>200</v>
      </c>
      <c r="U6856" t="s">
        <v>30</v>
      </c>
      <c r="V6856" t="s">
        <v>31</v>
      </c>
    </row>
    <row r="6857" spans="1:23" x14ac:dyDescent="0.2">
      <c r="A6857">
        <v>7641</v>
      </c>
      <c r="B6857" t="s">
        <v>39</v>
      </c>
      <c r="C6857" t="s">
        <v>40</v>
      </c>
      <c r="D6857">
        <v>13122</v>
      </c>
      <c r="E6857" t="s">
        <v>1190</v>
      </c>
      <c r="F6857" t="s">
        <v>1105</v>
      </c>
      <c r="G6857" t="s">
        <v>1106</v>
      </c>
      <c r="H6857">
        <v>6</v>
      </c>
      <c r="I6857">
        <v>53000000</v>
      </c>
      <c r="K6857">
        <v>70</v>
      </c>
      <c r="L6857">
        <v>0.76</v>
      </c>
      <c r="M6857" t="s">
        <v>65</v>
      </c>
      <c r="N6857">
        <v>2016</v>
      </c>
      <c r="O6857" t="s">
        <v>42</v>
      </c>
      <c r="P6857" t="s">
        <v>28</v>
      </c>
      <c r="Q6857" t="s">
        <v>28</v>
      </c>
      <c r="R6857" t="s">
        <v>186</v>
      </c>
      <c r="S6857">
        <v>60</v>
      </c>
      <c r="T6857">
        <v>200</v>
      </c>
      <c r="U6857" t="s">
        <v>35</v>
      </c>
    </row>
    <row r="6858" spans="1:23" x14ac:dyDescent="0.2">
      <c r="A6858">
        <v>7642</v>
      </c>
      <c r="B6858" t="s">
        <v>23</v>
      </c>
      <c r="D6858">
        <v>13122</v>
      </c>
      <c r="E6858" t="s">
        <v>1190</v>
      </c>
      <c r="F6858" t="s">
        <v>1105</v>
      </c>
      <c r="G6858" t="s">
        <v>1106</v>
      </c>
      <c r="H6858">
        <v>3</v>
      </c>
      <c r="I6858">
        <v>13000000</v>
      </c>
      <c r="J6858" t="s">
        <v>53</v>
      </c>
      <c r="K6858">
        <v>20</v>
      </c>
      <c r="L6858">
        <v>0.65</v>
      </c>
      <c r="N6858">
        <v>1983</v>
      </c>
      <c r="O6858" t="s">
        <v>45</v>
      </c>
      <c r="P6858" t="s">
        <v>28</v>
      </c>
      <c r="Q6858" t="s">
        <v>28</v>
      </c>
      <c r="R6858" t="s">
        <v>34</v>
      </c>
      <c r="S6858">
        <v>80</v>
      </c>
      <c r="T6858">
        <v>400</v>
      </c>
      <c r="U6858" t="s">
        <v>35</v>
      </c>
      <c r="V6858" t="s">
        <v>31</v>
      </c>
    </row>
    <row r="6859" spans="1:23" x14ac:dyDescent="0.2">
      <c r="A6859">
        <v>7643</v>
      </c>
      <c r="B6859" t="s">
        <v>39</v>
      </c>
      <c r="C6859" t="s">
        <v>40</v>
      </c>
      <c r="D6859">
        <v>13122</v>
      </c>
      <c r="E6859" t="s">
        <v>1190</v>
      </c>
      <c r="F6859" t="s">
        <v>1203</v>
      </c>
      <c r="G6859" t="s">
        <v>1200</v>
      </c>
      <c r="H6859">
        <v>6</v>
      </c>
      <c r="I6859">
        <v>470000000</v>
      </c>
      <c r="K6859">
        <v>550</v>
      </c>
      <c r="L6859">
        <v>0.85</v>
      </c>
      <c r="M6859" t="s">
        <v>65</v>
      </c>
      <c r="N6859">
        <v>2000</v>
      </c>
      <c r="O6859" t="s">
        <v>27</v>
      </c>
      <c r="P6859" t="s">
        <v>141</v>
      </c>
      <c r="Q6859" t="s">
        <v>28</v>
      </c>
      <c r="R6859" t="s">
        <v>102</v>
      </c>
      <c r="S6859">
        <v>60</v>
      </c>
      <c r="T6859">
        <v>200</v>
      </c>
      <c r="U6859" t="s">
        <v>35</v>
      </c>
      <c r="W6859" t="s">
        <v>142</v>
      </c>
    </row>
    <row r="6860" spans="1:23" x14ac:dyDescent="0.2">
      <c r="A6860">
        <v>7645</v>
      </c>
      <c r="B6860" t="s">
        <v>39</v>
      </c>
      <c r="C6860" t="s">
        <v>40</v>
      </c>
      <c r="D6860">
        <v>13122</v>
      </c>
      <c r="E6860" t="s">
        <v>1190</v>
      </c>
      <c r="F6860" t="s">
        <v>1203</v>
      </c>
      <c r="G6860" t="s">
        <v>1203</v>
      </c>
      <c r="H6860">
        <v>9</v>
      </c>
      <c r="I6860">
        <v>240000000</v>
      </c>
      <c r="K6860">
        <v>290</v>
      </c>
      <c r="L6860">
        <v>0.83</v>
      </c>
      <c r="M6860" t="s">
        <v>65</v>
      </c>
      <c r="N6860">
        <v>2022</v>
      </c>
      <c r="O6860" t="s">
        <v>42</v>
      </c>
      <c r="P6860" t="s">
        <v>141</v>
      </c>
      <c r="Q6860" t="s">
        <v>28</v>
      </c>
      <c r="R6860" t="s">
        <v>126</v>
      </c>
      <c r="S6860">
        <v>60</v>
      </c>
      <c r="T6860">
        <v>200</v>
      </c>
      <c r="U6860" t="s">
        <v>30</v>
      </c>
    </row>
    <row r="6861" spans="1:23" x14ac:dyDescent="0.2">
      <c r="A6861">
        <v>7646</v>
      </c>
      <c r="B6861" t="s">
        <v>23</v>
      </c>
      <c r="D6861">
        <v>13122</v>
      </c>
      <c r="E6861" t="s">
        <v>1190</v>
      </c>
      <c r="F6861" t="s">
        <v>1203</v>
      </c>
      <c r="G6861" t="s">
        <v>1203</v>
      </c>
      <c r="H6861">
        <v>9</v>
      </c>
      <c r="I6861">
        <v>30000000</v>
      </c>
      <c r="J6861" t="s">
        <v>209</v>
      </c>
      <c r="K6861">
        <v>50</v>
      </c>
      <c r="L6861">
        <v>0.6</v>
      </c>
      <c r="N6861">
        <v>1996</v>
      </c>
      <c r="O6861" t="s">
        <v>27</v>
      </c>
      <c r="P6861" t="s">
        <v>28</v>
      </c>
      <c r="Q6861" t="s">
        <v>28</v>
      </c>
      <c r="R6861" t="s">
        <v>126</v>
      </c>
      <c r="S6861">
        <v>60</v>
      </c>
      <c r="T6861">
        <v>200</v>
      </c>
      <c r="U6861" t="s">
        <v>30</v>
      </c>
      <c r="V6861" t="s">
        <v>36</v>
      </c>
    </row>
    <row r="6862" spans="1:23" x14ac:dyDescent="0.2">
      <c r="A6862">
        <v>7647</v>
      </c>
      <c r="B6862" t="s">
        <v>23</v>
      </c>
      <c r="D6862">
        <v>13122</v>
      </c>
      <c r="E6862" t="s">
        <v>1190</v>
      </c>
      <c r="F6862" t="s">
        <v>1203</v>
      </c>
      <c r="G6862" t="s">
        <v>1203</v>
      </c>
      <c r="H6862">
        <v>5</v>
      </c>
      <c r="I6862">
        <v>25000000</v>
      </c>
      <c r="K6862">
        <v>50</v>
      </c>
      <c r="L6862">
        <v>0.5</v>
      </c>
      <c r="N6862">
        <v>1984</v>
      </c>
      <c r="O6862" t="s">
        <v>27</v>
      </c>
      <c r="P6862" t="s">
        <v>28</v>
      </c>
      <c r="Q6862" t="s">
        <v>28</v>
      </c>
      <c r="R6862" t="s">
        <v>102</v>
      </c>
      <c r="S6862">
        <v>60</v>
      </c>
      <c r="T6862">
        <v>200</v>
      </c>
      <c r="U6862" t="s">
        <v>30</v>
      </c>
      <c r="V6862" t="s">
        <v>36</v>
      </c>
    </row>
    <row r="6863" spans="1:23" x14ac:dyDescent="0.2">
      <c r="A6863">
        <v>7648</v>
      </c>
      <c r="B6863" t="s">
        <v>39</v>
      </c>
      <c r="C6863" t="s">
        <v>40</v>
      </c>
      <c r="D6863">
        <v>13122</v>
      </c>
      <c r="E6863" t="s">
        <v>1190</v>
      </c>
      <c r="F6863" t="s">
        <v>1203</v>
      </c>
      <c r="G6863" t="s">
        <v>1203</v>
      </c>
      <c r="H6863">
        <v>8</v>
      </c>
      <c r="I6863">
        <v>42000000</v>
      </c>
      <c r="K6863">
        <v>50</v>
      </c>
      <c r="L6863">
        <v>0.84</v>
      </c>
      <c r="M6863" t="s">
        <v>61</v>
      </c>
      <c r="N6863">
        <v>2023</v>
      </c>
      <c r="O6863" t="s">
        <v>42</v>
      </c>
      <c r="P6863" t="s">
        <v>28</v>
      </c>
      <c r="Q6863" t="s">
        <v>28</v>
      </c>
      <c r="R6863" t="s">
        <v>186</v>
      </c>
      <c r="S6863">
        <v>60</v>
      </c>
      <c r="T6863">
        <v>200</v>
      </c>
      <c r="U6863" t="s">
        <v>35</v>
      </c>
      <c r="W6863" t="s">
        <v>142</v>
      </c>
    </row>
    <row r="6864" spans="1:23" x14ac:dyDescent="0.2">
      <c r="A6864">
        <v>7651</v>
      </c>
      <c r="B6864" t="s">
        <v>39</v>
      </c>
      <c r="C6864" t="s">
        <v>40</v>
      </c>
      <c r="D6864">
        <v>13122</v>
      </c>
      <c r="E6864" t="s">
        <v>1190</v>
      </c>
      <c r="F6864" t="s">
        <v>1203</v>
      </c>
      <c r="G6864" t="s">
        <v>1203</v>
      </c>
      <c r="H6864">
        <v>4</v>
      </c>
      <c r="I6864">
        <v>10000000</v>
      </c>
      <c r="K6864">
        <v>55</v>
      </c>
      <c r="L6864">
        <v>0.18</v>
      </c>
      <c r="M6864" t="s">
        <v>65</v>
      </c>
      <c r="N6864">
        <v>1979</v>
      </c>
      <c r="O6864" t="s">
        <v>42</v>
      </c>
      <c r="P6864" t="s">
        <v>28</v>
      </c>
      <c r="Q6864" t="s">
        <v>28</v>
      </c>
      <c r="R6864" t="s">
        <v>102</v>
      </c>
      <c r="S6864">
        <v>60</v>
      </c>
      <c r="T6864">
        <v>200</v>
      </c>
      <c r="U6864" t="s">
        <v>35</v>
      </c>
    </row>
    <row r="6865" spans="1:23" x14ac:dyDescent="0.2">
      <c r="A6865">
        <v>7652</v>
      </c>
      <c r="B6865" t="s">
        <v>39</v>
      </c>
      <c r="C6865" t="s">
        <v>40</v>
      </c>
      <c r="D6865">
        <v>13122</v>
      </c>
      <c r="E6865" t="s">
        <v>1190</v>
      </c>
      <c r="F6865" t="s">
        <v>1203</v>
      </c>
      <c r="G6865" t="s">
        <v>1203</v>
      </c>
      <c r="H6865">
        <v>3</v>
      </c>
      <c r="I6865">
        <v>15000000</v>
      </c>
      <c r="K6865">
        <v>110</v>
      </c>
      <c r="L6865">
        <v>0.14000000000000001</v>
      </c>
      <c r="M6865" t="s">
        <v>477</v>
      </c>
      <c r="N6865">
        <v>1979</v>
      </c>
      <c r="O6865" t="s">
        <v>42</v>
      </c>
      <c r="P6865" t="s">
        <v>28</v>
      </c>
      <c r="Q6865" t="s">
        <v>28</v>
      </c>
      <c r="R6865" t="s">
        <v>186</v>
      </c>
      <c r="S6865">
        <v>60</v>
      </c>
      <c r="T6865">
        <v>200</v>
      </c>
      <c r="U6865" t="s">
        <v>35</v>
      </c>
    </row>
    <row r="6866" spans="1:23" x14ac:dyDescent="0.2">
      <c r="A6866">
        <v>7653</v>
      </c>
      <c r="B6866" t="s">
        <v>23</v>
      </c>
      <c r="D6866">
        <v>13122</v>
      </c>
      <c r="E6866" t="s">
        <v>1190</v>
      </c>
      <c r="F6866" t="s">
        <v>1203</v>
      </c>
      <c r="G6866" t="s">
        <v>1203</v>
      </c>
      <c r="H6866">
        <v>9</v>
      </c>
      <c r="I6866">
        <v>30000000</v>
      </c>
      <c r="J6866" t="s">
        <v>32</v>
      </c>
      <c r="K6866">
        <v>55</v>
      </c>
      <c r="L6866">
        <v>0.55000000000000004</v>
      </c>
      <c r="N6866">
        <v>1984</v>
      </c>
      <c r="O6866" t="s">
        <v>45</v>
      </c>
      <c r="P6866" t="s">
        <v>28</v>
      </c>
      <c r="Q6866" t="s">
        <v>28</v>
      </c>
      <c r="R6866" t="s">
        <v>126</v>
      </c>
      <c r="S6866">
        <v>60</v>
      </c>
      <c r="T6866">
        <v>200</v>
      </c>
      <c r="U6866" t="s">
        <v>35</v>
      </c>
      <c r="V6866" t="s">
        <v>36</v>
      </c>
    </row>
    <row r="6867" spans="1:23" x14ac:dyDescent="0.2">
      <c r="A6867">
        <v>7654</v>
      </c>
      <c r="B6867" t="s">
        <v>23</v>
      </c>
      <c r="D6867">
        <v>13122</v>
      </c>
      <c r="E6867" t="s">
        <v>1190</v>
      </c>
      <c r="F6867" t="s">
        <v>1203</v>
      </c>
      <c r="G6867" t="s">
        <v>1203</v>
      </c>
      <c r="H6867">
        <v>5</v>
      </c>
      <c r="I6867">
        <v>14000000</v>
      </c>
      <c r="J6867" t="s">
        <v>44</v>
      </c>
      <c r="K6867">
        <v>50</v>
      </c>
      <c r="L6867">
        <v>0.28000000000000003</v>
      </c>
      <c r="N6867">
        <v>1984</v>
      </c>
      <c r="O6867" t="s">
        <v>27</v>
      </c>
      <c r="P6867" t="s">
        <v>28</v>
      </c>
      <c r="Q6867" t="s">
        <v>28</v>
      </c>
      <c r="R6867" t="s">
        <v>102</v>
      </c>
      <c r="S6867">
        <v>60</v>
      </c>
      <c r="T6867">
        <v>200</v>
      </c>
      <c r="U6867" t="s">
        <v>35</v>
      </c>
      <c r="V6867" t="s">
        <v>31</v>
      </c>
    </row>
    <row r="6868" spans="1:23" x14ac:dyDescent="0.2">
      <c r="A6868">
        <v>7655</v>
      </c>
      <c r="B6868" t="s">
        <v>23</v>
      </c>
      <c r="D6868">
        <v>13122</v>
      </c>
      <c r="E6868" t="s">
        <v>1190</v>
      </c>
      <c r="F6868" t="s">
        <v>1203</v>
      </c>
      <c r="G6868" t="s">
        <v>1203</v>
      </c>
      <c r="H6868">
        <v>5</v>
      </c>
      <c r="I6868">
        <v>8000000</v>
      </c>
      <c r="J6868" t="s">
        <v>44</v>
      </c>
      <c r="K6868">
        <v>55</v>
      </c>
      <c r="L6868">
        <v>0.15</v>
      </c>
      <c r="N6868">
        <v>1984</v>
      </c>
      <c r="O6868" t="s">
        <v>27</v>
      </c>
      <c r="P6868" t="s">
        <v>28</v>
      </c>
      <c r="Q6868" t="s">
        <v>28</v>
      </c>
      <c r="R6868" t="s">
        <v>102</v>
      </c>
      <c r="S6868">
        <v>60</v>
      </c>
      <c r="T6868">
        <v>200</v>
      </c>
      <c r="U6868" t="s">
        <v>35</v>
      </c>
      <c r="V6868" t="s">
        <v>31</v>
      </c>
    </row>
    <row r="6869" spans="1:23" x14ac:dyDescent="0.2">
      <c r="A6869">
        <v>7656</v>
      </c>
      <c r="B6869" t="s">
        <v>23</v>
      </c>
      <c r="D6869">
        <v>13122</v>
      </c>
      <c r="E6869" t="s">
        <v>1190</v>
      </c>
      <c r="F6869" t="s">
        <v>1203</v>
      </c>
      <c r="G6869" t="s">
        <v>1203</v>
      </c>
      <c r="H6869">
        <v>10</v>
      </c>
      <c r="I6869">
        <v>36000000</v>
      </c>
      <c r="K6869">
        <v>70</v>
      </c>
      <c r="L6869">
        <v>0.51</v>
      </c>
      <c r="N6869">
        <v>2004</v>
      </c>
      <c r="O6869" t="s">
        <v>27</v>
      </c>
      <c r="P6869" t="s">
        <v>28</v>
      </c>
      <c r="Q6869" t="s">
        <v>28</v>
      </c>
      <c r="R6869" t="s">
        <v>126</v>
      </c>
      <c r="S6869">
        <v>60</v>
      </c>
      <c r="T6869">
        <v>200</v>
      </c>
      <c r="U6869" t="s">
        <v>35</v>
      </c>
    </row>
    <row r="6870" spans="1:23" x14ac:dyDescent="0.2">
      <c r="A6870">
        <v>7657</v>
      </c>
      <c r="B6870" t="s">
        <v>23</v>
      </c>
      <c r="D6870">
        <v>13122</v>
      </c>
      <c r="E6870" t="s">
        <v>1190</v>
      </c>
      <c r="F6870" t="s">
        <v>1203</v>
      </c>
      <c r="G6870" t="s">
        <v>1203</v>
      </c>
      <c r="H6870">
        <v>8</v>
      </c>
      <c r="I6870">
        <v>33000000</v>
      </c>
      <c r="J6870" t="s">
        <v>44</v>
      </c>
      <c r="K6870">
        <v>65</v>
      </c>
      <c r="L6870">
        <v>0.51</v>
      </c>
      <c r="N6870">
        <v>2008</v>
      </c>
      <c r="O6870" t="s">
        <v>27</v>
      </c>
      <c r="Q6870" t="s">
        <v>28</v>
      </c>
      <c r="R6870" t="s">
        <v>34</v>
      </c>
      <c r="S6870">
        <v>80</v>
      </c>
      <c r="T6870">
        <v>400</v>
      </c>
      <c r="U6870" t="s">
        <v>35</v>
      </c>
      <c r="V6870" t="s">
        <v>31</v>
      </c>
    </row>
    <row r="6871" spans="1:23" x14ac:dyDescent="0.2">
      <c r="A6871">
        <v>7659</v>
      </c>
      <c r="B6871" t="s">
        <v>39</v>
      </c>
      <c r="C6871" t="s">
        <v>40</v>
      </c>
      <c r="D6871">
        <v>13122</v>
      </c>
      <c r="E6871" t="s">
        <v>1190</v>
      </c>
      <c r="F6871" t="s">
        <v>1203</v>
      </c>
      <c r="G6871" t="s">
        <v>1201</v>
      </c>
      <c r="H6871">
        <v>4</v>
      </c>
      <c r="I6871">
        <v>53000000</v>
      </c>
      <c r="K6871">
        <v>110</v>
      </c>
      <c r="L6871">
        <v>0.48</v>
      </c>
      <c r="M6871" t="s">
        <v>65</v>
      </c>
      <c r="Q6871" t="s">
        <v>28</v>
      </c>
      <c r="R6871" t="s">
        <v>186</v>
      </c>
      <c r="S6871">
        <v>60</v>
      </c>
      <c r="T6871">
        <v>200</v>
      </c>
      <c r="U6871" t="s">
        <v>30</v>
      </c>
    </row>
    <row r="6872" spans="1:23" x14ac:dyDescent="0.2">
      <c r="A6872">
        <v>7660</v>
      </c>
      <c r="B6872" t="s">
        <v>23</v>
      </c>
      <c r="D6872">
        <v>13122</v>
      </c>
      <c r="E6872" t="s">
        <v>1190</v>
      </c>
      <c r="F6872" t="s">
        <v>1203</v>
      </c>
      <c r="G6872" t="s">
        <v>1201</v>
      </c>
      <c r="H6872">
        <v>6</v>
      </c>
      <c r="I6872">
        <v>13000000</v>
      </c>
      <c r="J6872" t="s">
        <v>52</v>
      </c>
      <c r="K6872">
        <v>25</v>
      </c>
      <c r="L6872">
        <v>0.52</v>
      </c>
      <c r="N6872">
        <v>1988</v>
      </c>
      <c r="O6872" t="s">
        <v>27</v>
      </c>
      <c r="Q6872" t="s">
        <v>28</v>
      </c>
      <c r="R6872" t="s">
        <v>186</v>
      </c>
      <c r="S6872">
        <v>60</v>
      </c>
      <c r="T6872">
        <v>200</v>
      </c>
      <c r="U6872" t="s">
        <v>30</v>
      </c>
      <c r="V6872" t="s">
        <v>31</v>
      </c>
    </row>
    <row r="6873" spans="1:23" x14ac:dyDescent="0.2">
      <c r="A6873">
        <v>7661</v>
      </c>
      <c r="B6873" t="s">
        <v>23</v>
      </c>
      <c r="D6873">
        <v>13122</v>
      </c>
      <c r="E6873" t="s">
        <v>1190</v>
      </c>
      <c r="F6873" t="s">
        <v>1204</v>
      </c>
      <c r="G6873" t="s">
        <v>1196</v>
      </c>
      <c r="H6873">
        <v>6</v>
      </c>
      <c r="I6873">
        <v>24000000</v>
      </c>
      <c r="J6873" t="s">
        <v>53</v>
      </c>
      <c r="K6873">
        <v>20</v>
      </c>
      <c r="L6873">
        <v>1.2</v>
      </c>
      <c r="N6873">
        <v>2022</v>
      </c>
      <c r="O6873" t="s">
        <v>27</v>
      </c>
      <c r="P6873" t="s">
        <v>28</v>
      </c>
      <c r="Q6873" t="s">
        <v>28</v>
      </c>
      <c r="R6873" t="s">
        <v>471</v>
      </c>
      <c r="S6873">
        <v>60</v>
      </c>
      <c r="T6873">
        <v>200</v>
      </c>
      <c r="U6873" t="s">
        <v>30</v>
      </c>
      <c r="V6873" t="s">
        <v>31</v>
      </c>
    </row>
    <row r="6874" spans="1:23" x14ac:dyDescent="0.2">
      <c r="A6874">
        <v>7662</v>
      </c>
      <c r="B6874" t="s">
        <v>23</v>
      </c>
      <c r="D6874">
        <v>13122</v>
      </c>
      <c r="E6874" t="s">
        <v>1190</v>
      </c>
      <c r="F6874" t="s">
        <v>1204</v>
      </c>
      <c r="G6874" t="s">
        <v>1196</v>
      </c>
      <c r="H6874">
        <v>11</v>
      </c>
      <c r="I6874">
        <v>20000000</v>
      </c>
      <c r="J6874" t="s">
        <v>81</v>
      </c>
      <c r="K6874">
        <v>45</v>
      </c>
      <c r="L6874">
        <v>0.44</v>
      </c>
      <c r="N6874">
        <v>1978</v>
      </c>
      <c r="O6874" t="s">
        <v>27</v>
      </c>
      <c r="Q6874" t="s">
        <v>28</v>
      </c>
      <c r="R6874" t="s">
        <v>471</v>
      </c>
      <c r="S6874">
        <v>60</v>
      </c>
      <c r="T6874">
        <v>400</v>
      </c>
      <c r="U6874" t="s">
        <v>30</v>
      </c>
      <c r="V6874" t="s">
        <v>36</v>
      </c>
    </row>
    <row r="6875" spans="1:23" x14ac:dyDescent="0.2">
      <c r="A6875">
        <v>7666</v>
      </c>
      <c r="B6875" t="s">
        <v>23</v>
      </c>
      <c r="D6875">
        <v>13122</v>
      </c>
      <c r="E6875" t="s">
        <v>1190</v>
      </c>
      <c r="F6875" t="s">
        <v>1204</v>
      </c>
      <c r="G6875" t="s">
        <v>1196</v>
      </c>
      <c r="H6875">
        <v>14</v>
      </c>
      <c r="I6875">
        <v>41000000</v>
      </c>
      <c r="J6875" t="s">
        <v>246</v>
      </c>
      <c r="K6875">
        <v>80</v>
      </c>
      <c r="L6875">
        <v>0.51</v>
      </c>
      <c r="N6875">
        <v>2003</v>
      </c>
      <c r="O6875" t="s">
        <v>27</v>
      </c>
      <c r="Q6875" t="s">
        <v>28</v>
      </c>
      <c r="R6875" t="s">
        <v>471</v>
      </c>
      <c r="S6875">
        <v>60</v>
      </c>
      <c r="T6875">
        <v>200</v>
      </c>
      <c r="U6875" t="s">
        <v>35</v>
      </c>
      <c r="V6875" t="s">
        <v>31</v>
      </c>
    </row>
    <row r="6876" spans="1:23" x14ac:dyDescent="0.2">
      <c r="A6876">
        <v>7667</v>
      </c>
      <c r="B6876" t="s">
        <v>23</v>
      </c>
      <c r="D6876">
        <v>13122</v>
      </c>
      <c r="E6876" t="s">
        <v>1190</v>
      </c>
      <c r="F6876" t="s">
        <v>1204</v>
      </c>
      <c r="G6876" t="s">
        <v>1196</v>
      </c>
      <c r="H6876">
        <v>5</v>
      </c>
      <c r="I6876">
        <v>8500000</v>
      </c>
      <c r="J6876" t="s">
        <v>52</v>
      </c>
      <c r="K6876">
        <v>20</v>
      </c>
      <c r="L6876">
        <v>0.42</v>
      </c>
      <c r="N6876">
        <v>1989</v>
      </c>
      <c r="O6876" t="s">
        <v>27</v>
      </c>
      <c r="P6876" t="s">
        <v>28</v>
      </c>
      <c r="Q6876" t="s">
        <v>28</v>
      </c>
      <c r="R6876" t="s">
        <v>471</v>
      </c>
      <c r="S6876">
        <v>60</v>
      </c>
      <c r="T6876">
        <v>200</v>
      </c>
      <c r="U6876" t="s">
        <v>35</v>
      </c>
      <c r="V6876" t="s">
        <v>36</v>
      </c>
    </row>
    <row r="6877" spans="1:23" x14ac:dyDescent="0.2">
      <c r="A6877">
        <v>7668</v>
      </c>
      <c r="B6877" t="s">
        <v>23</v>
      </c>
      <c r="D6877">
        <v>13122</v>
      </c>
      <c r="E6877" t="s">
        <v>1190</v>
      </c>
      <c r="F6877" t="s">
        <v>1204</v>
      </c>
      <c r="G6877" t="s">
        <v>1196</v>
      </c>
      <c r="H6877">
        <v>7</v>
      </c>
      <c r="I6877">
        <v>27000000</v>
      </c>
      <c r="J6877" t="s">
        <v>32</v>
      </c>
      <c r="K6877">
        <v>45</v>
      </c>
      <c r="L6877">
        <v>0.6</v>
      </c>
      <c r="N6877">
        <v>1985</v>
      </c>
      <c r="O6877" t="s">
        <v>27</v>
      </c>
      <c r="P6877" t="s">
        <v>28</v>
      </c>
      <c r="Q6877" t="s">
        <v>28</v>
      </c>
      <c r="R6877" t="s">
        <v>471</v>
      </c>
      <c r="S6877">
        <v>60</v>
      </c>
      <c r="T6877">
        <v>300</v>
      </c>
      <c r="U6877" t="s">
        <v>35</v>
      </c>
      <c r="V6877" t="s">
        <v>36</v>
      </c>
    </row>
    <row r="6878" spans="1:23" x14ac:dyDescent="0.2">
      <c r="A6878">
        <v>7669</v>
      </c>
      <c r="B6878" t="s">
        <v>23</v>
      </c>
      <c r="D6878">
        <v>13122</v>
      </c>
      <c r="E6878" t="s">
        <v>1190</v>
      </c>
      <c r="F6878" t="s">
        <v>1204</v>
      </c>
      <c r="G6878" t="s">
        <v>1196</v>
      </c>
      <c r="H6878">
        <v>11</v>
      </c>
      <c r="I6878">
        <v>9000000</v>
      </c>
      <c r="J6878" t="s">
        <v>81</v>
      </c>
      <c r="K6878">
        <v>45</v>
      </c>
      <c r="L6878">
        <v>0.2</v>
      </c>
      <c r="N6878">
        <v>1978</v>
      </c>
      <c r="O6878" t="s">
        <v>27</v>
      </c>
      <c r="R6878" t="s">
        <v>471</v>
      </c>
      <c r="S6878">
        <v>60</v>
      </c>
      <c r="T6878">
        <v>400</v>
      </c>
      <c r="U6878" t="s">
        <v>35</v>
      </c>
      <c r="V6878" t="s">
        <v>31</v>
      </c>
    </row>
    <row r="6879" spans="1:23" x14ac:dyDescent="0.2">
      <c r="A6879">
        <v>7670</v>
      </c>
      <c r="B6879" t="s">
        <v>39</v>
      </c>
      <c r="C6879" t="s">
        <v>40</v>
      </c>
      <c r="D6879">
        <v>13122</v>
      </c>
      <c r="E6879" t="s">
        <v>1190</v>
      </c>
      <c r="F6879" t="s">
        <v>1195</v>
      </c>
      <c r="G6879" t="s">
        <v>1195</v>
      </c>
      <c r="H6879">
        <v>15</v>
      </c>
      <c r="I6879">
        <v>66000000</v>
      </c>
      <c r="K6879">
        <v>70</v>
      </c>
      <c r="L6879">
        <v>0.94</v>
      </c>
      <c r="M6879" t="s">
        <v>61</v>
      </c>
      <c r="N6879">
        <v>2023</v>
      </c>
      <c r="O6879" t="s">
        <v>42</v>
      </c>
      <c r="P6879" t="s">
        <v>28</v>
      </c>
      <c r="Q6879" t="s">
        <v>28</v>
      </c>
      <c r="R6879" t="s">
        <v>102</v>
      </c>
      <c r="S6879">
        <v>60</v>
      </c>
      <c r="T6879">
        <v>150</v>
      </c>
      <c r="U6879" t="s">
        <v>30</v>
      </c>
    </row>
    <row r="6880" spans="1:23" x14ac:dyDescent="0.2">
      <c r="A6880">
        <v>7671</v>
      </c>
      <c r="B6880" t="s">
        <v>39</v>
      </c>
      <c r="C6880" t="s">
        <v>40</v>
      </c>
      <c r="D6880">
        <v>13122</v>
      </c>
      <c r="E6880" t="s">
        <v>1190</v>
      </c>
      <c r="F6880" t="s">
        <v>1195</v>
      </c>
      <c r="G6880" t="s">
        <v>1195</v>
      </c>
      <c r="H6880">
        <v>14</v>
      </c>
      <c r="I6880">
        <v>15000000</v>
      </c>
      <c r="K6880">
        <v>65</v>
      </c>
      <c r="L6880">
        <v>0.23</v>
      </c>
      <c r="M6880" t="s">
        <v>65</v>
      </c>
      <c r="N6880">
        <v>1983</v>
      </c>
      <c r="O6880" t="s">
        <v>42</v>
      </c>
      <c r="P6880" t="s">
        <v>141</v>
      </c>
      <c r="Q6880" t="s">
        <v>43</v>
      </c>
      <c r="R6880" t="s">
        <v>102</v>
      </c>
      <c r="S6880">
        <v>60</v>
      </c>
      <c r="T6880">
        <v>200</v>
      </c>
      <c r="U6880" t="s">
        <v>30</v>
      </c>
      <c r="W6880" t="s">
        <v>142</v>
      </c>
    </row>
    <row r="6881" spans="1:23" x14ac:dyDescent="0.2">
      <c r="A6881">
        <v>7672</v>
      </c>
      <c r="B6881" t="s">
        <v>39</v>
      </c>
      <c r="C6881" t="s">
        <v>46</v>
      </c>
      <c r="D6881">
        <v>13122</v>
      </c>
      <c r="E6881" t="s">
        <v>1190</v>
      </c>
      <c r="F6881" t="s">
        <v>1195</v>
      </c>
      <c r="G6881" t="s">
        <v>1195</v>
      </c>
      <c r="H6881">
        <v>5</v>
      </c>
      <c r="I6881">
        <v>95000000</v>
      </c>
      <c r="K6881">
        <v>95</v>
      </c>
      <c r="L6881">
        <v>1</v>
      </c>
      <c r="M6881" t="s">
        <v>61</v>
      </c>
      <c r="N6881">
        <v>2006</v>
      </c>
      <c r="O6881" t="s">
        <v>42</v>
      </c>
      <c r="P6881" t="s">
        <v>141</v>
      </c>
      <c r="Q6881" t="s">
        <v>28</v>
      </c>
      <c r="R6881" t="s">
        <v>34</v>
      </c>
      <c r="S6881">
        <v>80</v>
      </c>
      <c r="T6881">
        <v>400</v>
      </c>
      <c r="U6881" t="s">
        <v>30</v>
      </c>
      <c r="W6881" t="s">
        <v>142</v>
      </c>
    </row>
    <row r="6882" spans="1:23" x14ac:dyDescent="0.2">
      <c r="A6882">
        <v>7673</v>
      </c>
      <c r="B6882" t="s">
        <v>39</v>
      </c>
      <c r="C6882" t="s">
        <v>46</v>
      </c>
      <c r="D6882">
        <v>13122</v>
      </c>
      <c r="E6882" t="s">
        <v>1190</v>
      </c>
      <c r="F6882" t="s">
        <v>1195</v>
      </c>
      <c r="G6882" t="s">
        <v>1195</v>
      </c>
      <c r="H6882">
        <v>7</v>
      </c>
      <c r="I6882">
        <v>510000000</v>
      </c>
      <c r="K6882">
        <v>200</v>
      </c>
      <c r="L6882">
        <v>2.5499999999999998</v>
      </c>
      <c r="M6882" t="s">
        <v>61</v>
      </c>
      <c r="N6882">
        <v>2021</v>
      </c>
      <c r="O6882" t="s">
        <v>27</v>
      </c>
      <c r="P6882" t="s">
        <v>141</v>
      </c>
      <c r="R6882" t="s">
        <v>34</v>
      </c>
      <c r="S6882">
        <v>80</v>
      </c>
      <c r="T6882">
        <v>400</v>
      </c>
      <c r="U6882" t="s">
        <v>30</v>
      </c>
    </row>
    <row r="6883" spans="1:23" x14ac:dyDescent="0.2">
      <c r="A6883">
        <v>7674</v>
      </c>
      <c r="B6883" t="s">
        <v>23</v>
      </c>
      <c r="D6883">
        <v>13122</v>
      </c>
      <c r="E6883" t="s">
        <v>1190</v>
      </c>
      <c r="F6883" t="s">
        <v>1195</v>
      </c>
      <c r="G6883" t="s">
        <v>1195</v>
      </c>
      <c r="H6883">
        <v>4</v>
      </c>
      <c r="I6883">
        <v>24000000</v>
      </c>
      <c r="J6883" t="s">
        <v>53</v>
      </c>
      <c r="K6883">
        <v>20</v>
      </c>
      <c r="L6883">
        <v>1.2</v>
      </c>
      <c r="N6883">
        <v>2019</v>
      </c>
      <c r="O6883" t="s">
        <v>27</v>
      </c>
      <c r="P6883" t="s">
        <v>28</v>
      </c>
      <c r="Q6883" t="s">
        <v>28</v>
      </c>
      <c r="R6883" t="s">
        <v>34</v>
      </c>
      <c r="S6883">
        <v>80</v>
      </c>
      <c r="T6883">
        <v>400</v>
      </c>
      <c r="U6883" t="s">
        <v>30</v>
      </c>
      <c r="V6883" t="s">
        <v>31</v>
      </c>
    </row>
    <row r="6884" spans="1:23" x14ac:dyDescent="0.2">
      <c r="A6884">
        <v>7675</v>
      </c>
      <c r="B6884" t="s">
        <v>23</v>
      </c>
      <c r="D6884">
        <v>13122</v>
      </c>
      <c r="E6884" t="s">
        <v>1190</v>
      </c>
      <c r="F6884" t="s">
        <v>1195</v>
      </c>
      <c r="G6884" t="s">
        <v>1195</v>
      </c>
      <c r="H6884">
        <v>3</v>
      </c>
      <c r="I6884">
        <v>35000000</v>
      </c>
      <c r="J6884" t="s">
        <v>32</v>
      </c>
      <c r="K6884">
        <v>50</v>
      </c>
      <c r="L6884">
        <v>0.7</v>
      </c>
      <c r="N6884">
        <v>1984</v>
      </c>
      <c r="O6884" t="s">
        <v>45</v>
      </c>
      <c r="P6884" t="s">
        <v>28</v>
      </c>
      <c r="Q6884" t="s">
        <v>28</v>
      </c>
      <c r="R6884" t="s">
        <v>34</v>
      </c>
      <c r="S6884">
        <v>80</v>
      </c>
      <c r="T6884">
        <v>400</v>
      </c>
      <c r="U6884" t="s">
        <v>30</v>
      </c>
      <c r="V6884" t="s">
        <v>36</v>
      </c>
    </row>
    <row r="6885" spans="1:23" x14ac:dyDescent="0.2">
      <c r="A6885">
        <v>7676</v>
      </c>
      <c r="B6885" t="s">
        <v>23</v>
      </c>
      <c r="D6885">
        <v>13122</v>
      </c>
      <c r="E6885" t="s">
        <v>1190</v>
      </c>
      <c r="F6885" t="s">
        <v>1195</v>
      </c>
      <c r="G6885" t="s">
        <v>1195</v>
      </c>
      <c r="H6885">
        <v>3</v>
      </c>
      <c r="I6885">
        <v>26000000</v>
      </c>
      <c r="J6885" t="s">
        <v>81</v>
      </c>
      <c r="K6885">
        <v>45</v>
      </c>
      <c r="L6885">
        <v>0.57999999999999996</v>
      </c>
      <c r="N6885">
        <v>1984</v>
      </c>
      <c r="O6885" t="s">
        <v>45</v>
      </c>
      <c r="Q6885" t="s">
        <v>28</v>
      </c>
      <c r="R6885" t="s">
        <v>34</v>
      </c>
      <c r="S6885">
        <v>80</v>
      </c>
      <c r="T6885">
        <v>400</v>
      </c>
      <c r="U6885" t="s">
        <v>30</v>
      </c>
      <c r="V6885" t="s">
        <v>31</v>
      </c>
    </row>
    <row r="6886" spans="1:23" x14ac:dyDescent="0.2">
      <c r="A6886">
        <v>7677</v>
      </c>
      <c r="B6886" t="s">
        <v>39</v>
      </c>
      <c r="C6886" t="s">
        <v>40</v>
      </c>
      <c r="D6886">
        <v>13122</v>
      </c>
      <c r="E6886" t="s">
        <v>1190</v>
      </c>
      <c r="F6886" t="s">
        <v>1195</v>
      </c>
      <c r="G6886" t="s">
        <v>1195</v>
      </c>
      <c r="H6886">
        <v>7</v>
      </c>
      <c r="I6886">
        <v>16000000</v>
      </c>
      <c r="K6886">
        <v>40</v>
      </c>
      <c r="L6886">
        <v>0.4</v>
      </c>
      <c r="M6886" t="s">
        <v>65</v>
      </c>
      <c r="N6886">
        <v>1971</v>
      </c>
      <c r="O6886" t="s">
        <v>42</v>
      </c>
      <c r="P6886" t="s">
        <v>28</v>
      </c>
      <c r="Q6886" t="s">
        <v>28</v>
      </c>
      <c r="R6886" t="s">
        <v>102</v>
      </c>
      <c r="S6886">
        <v>60</v>
      </c>
      <c r="T6886">
        <v>200</v>
      </c>
      <c r="U6886" t="s">
        <v>35</v>
      </c>
    </row>
    <row r="6887" spans="1:23" x14ac:dyDescent="0.2">
      <c r="A6887">
        <v>7679</v>
      </c>
      <c r="B6887" t="s">
        <v>39</v>
      </c>
      <c r="C6887" t="s">
        <v>40</v>
      </c>
      <c r="D6887">
        <v>13122</v>
      </c>
      <c r="E6887" t="s">
        <v>1190</v>
      </c>
      <c r="F6887" t="s">
        <v>1195</v>
      </c>
      <c r="G6887" t="s">
        <v>1195</v>
      </c>
      <c r="H6887">
        <v>5</v>
      </c>
      <c r="I6887">
        <v>79000000</v>
      </c>
      <c r="K6887">
        <v>90</v>
      </c>
      <c r="L6887">
        <v>0.88</v>
      </c>
      <c r="M6887" t="s">
        <v>61</v>
      </c>
      <c r="N6887">
        <v>2023</v>
      </c>
      <c r="O6887" t="s">
        <v>42</v>
      </c>
      <c r="P6887" t="s">
        <v>28</v>
      </c>
      <c r="Q6887" t="s">
        <v>28</v>
      </c>
      <c r="R6887" t="s">
        <v>102</v>
      </c>
      <c r="S6887">
        <v>60</v>
      </c>
      <c r="T6887">
        <v>300</v>
      </c>
      <c r="U6887" t="s">
        <v>35</v>
      </c>
      <c r="W6887" t="s">
        <v>142</v>
      </c>
    </row>
    <row r="6888" spans="1:23" x14ac:dyDescent="0.2">
      <c r="A6888">
        <v>7681</v>
      </c>
      <c r="B6888" t="s">
        <v>39</v>
      </c>
      <c r="C6888" t="s">
        <v>40</v>
      </c>
      <c r="D6888">
        <v>13122</v>
      </c>
      <c r="E6888" t="s">
        <v>1190</v>
      </c>
      <c r="F6888" t="s">
        <v>1195</v>
      </c>
      <c r="G6888" t="s">
        <v>1195</v>
      </c>
      <c r="H6888">
        <v>15</v>
      </c>
      <c r="I6888">
        <v>18000000</v>
      </c>
      <c r="K6888">
        <v>70</v>
      </c>
      <c r="L6888">
        <v>0.26</v>
      </c>
      <c r="M6888" t="s">
        <v>61</v>
      </c>
      <c r="N6888">
        <v>1980</v>
      </c>
      <c r="O6888" t="s">
        <v>42</v>
      </c>
      <c r="P6888" t="s">
        <v>28</v>
      </c>
      <c r="Q6888" t="s">
        <v>43</v>
      </c>
      <c r="R6888" t="s">
        <v>102</v>
      </c>
      <c r="S6888">
        <v>60</v>
      </c>
      <c r="T6888">
        <v>200</v>
      </c>
      <c r="U6888" t="s">
        <v>35</v>
      </c>
    </row>
    <row r="6889" spans="1:23" x14ac:dyDescent="0.2">
      <c r="A6889">
        <v>7682</v>
      </c>
      <c r="B6889" t="s">
        <v>39</v>
      </c>
      <c r="C6889" t="s">
        <v>40</v>
      </c>
      <c r="D6889">
        <v>13122</v>
      </c>
      <c r="E6889" t="s">
        <v>1190</v>
      </c>
      <c r="F6889" t="s">
        <v>1195</v>
      </c>
      <c r="G6889" t="s">
        <v>1195</v>
      </c>
      <c r="H6889">
        <v>9</v>
      </c>
      <c r="I6889">
        <v>140000000</v>
      </c>
      <c r="K6889">
        <v>135</v>
      </c>
      <c r="L6889">
        <v>1.04</v>
      </c>
      <c r="M6889" t="s">
        <v>65</v>
      </c>
      <c r="N6889">
        <v>2023</v>
      </c>
      <c r="O6889" t="s">
        <v>42</v>
      </c>
      <c r="P6889" t="s">
        <v>141</v>
      </c>
      <c r="Q6889" t="s">
        <v>28</v>
      </c>
      <c r="R6889" t="s">
        <v>102</v>
      </c>
      <c r="S6889">
        <v>60</v>
      </c>
      <c r="T6889">
        <v>200</v>
      </c>
      <c r="U6889" t="s">
        <v>35</v>
      </c>
    </row>
    <row r="6890" spans="1:23" x14ac:dyDescent="0.2">
      <c r="A6890">
        <v>7683</v>
      </c>
      <c r="B6890" t="s">
        <v>23</v>
      </c>
      <c r="D6890">
        <v>13122</v>
      </c>
      <c r="E6890" t="s">
        <v>1190</v>
      </c>
      <c r="F6890" t="s">
        <v>1195</v>
      </c>
      <c r="G6890" t="s">
        <v>1195</v>
      </c>
      <c r="H6890">
        <v>4</v>
      </c>
      <c r="I6890">
        <v>58000000</v>
      </c>
      <c r="J6890" t="s">
        <v>44</v>
      </c>
      <c r="K6890">
        <v>55</v>
      </c>
      <c r="L6890">
        <v>1.05</v>
      </c>
      <c r="N6890">
        <v>2006</v>
      </c>
      <c r="O6890" t="s">
        <v>45</v>
      </c>
      <c r="Q6890" t="s">
        <v>28</v>
      </c>
      <c r="R6890" t="s">
        <v>34</v>
      </c>
      <c r="S6890">
        <v>80</v>
      </c>
      <c r="T6890">
        <v>400</v>
      </c>
      <c r="U6890" t="s">
        <v>35</v>
      </c>
      <c r="V6890" t="s">
        <v>36</v>
      </c>
    </row>
    <row r="6891" spans="1:23" x14ac:dyDescent="0.2">
      <c r="A6891">
        <v>7684</v>
      </c>
      <c r="B6891" t="s">
        <v>23</v>
      </c>
      <c r="D6891">
        <v>13122</v>
      </c>
      <c r="E6891" t="s">
        <v>1190</v>
      </c>
      <c r="F6891" t="s">
        <v>1195</v>
      </c>
      <c r="G6891" t="s">
        <v>1195</v>
      </c>
      <c r="H6891">
        <v>5</v>
      </c>
      <c r="I6891">
        <v>20000000</v>
      </c>
      <c r="J6891" t="s">
        <v>53</v>
      </c>
      <c r="K6891">
        <v>20</v>
      </c>
      <c r="L6891">
        <v>1</v>
      </c>
      <c r="N6891">
        <v>2007</v>
      </c>
      <c r="O6891" t="s">
        <v>27</v>
      </c>
      <c r="P6891" t="s">
        <v>28</v>
      </c>
      <c r="Q6891" t="s">
        <v>28</v>
      </c>
      <c r="R6891" t="s">
        <v>34</v>
      </c>
      <c r="S6891">
        <v>80</v>
      </c>
      <c r="T6891">
        <v>400</v>
      </c>
      <c r="U6891" t="s">
        <v>35</v>
      </c>
      <c r="V6891" t="s">
        <v>31</v>
      </c>
    </row>
    <row r="6892" spans="1:23" x14ac:dyDescent="0.2">
      <c r="A6892">
        <v>7685</v>
      </c>
      <c r="B6892" t="s">
        <v>23</v>
      </c>
      <c r="D6892">
        <v>13122</v>
      </c>
      <c r="E6892" t="s">
        <v>1190</v>
      </c>
      <c r="F6892" t="s">
        <v>1195</v>
      </c>
      <c r="G6892" t="s">
        <v>1195</v>
      </c>
      <c r="H6892">
        <v>3</v>
      </c>
      <c r="I6892">
        <v>25000000</v>
      </c>
      <c r="J6892" t="s">
        <v>53</v>
      </c>
      <c r="K6892">
        <v>20</v>
      </c>
      <c r="L6892">
        <v>1.25</v>
      </c>
      <c r="N6892">
        <v>2019</v>
      </c>
      <c r="O6892" t="s">
        <v>27</v>
      </c>
      <c r="P6892" t="s">
        <v>28</v>
      </c>
      <c r="Q6892" t="s">
        <v>43</v>
      </c>
      <c r="R6892" t="s">
        <v>34</v>
      </c>
      <c r="S6892">
        <v>80</v>
      </c>
      <c r="T6892">
        <v>400</v>
      </c>
      <c r="U6892" t="s">
        <v>35</v>
      </c>
      <c r="V6892" t="s">
        <v>31</v>
      </c>
    </row>
    <row r="6893" spans="1:23" x14ac:dyDescent="0.2">
      <c r="A6893">
        <v>7686</v>
      </c>
      <c r="B6893" t="s">
        <v>23</v>
      </c>
      <c r="D6893">
        <v>13122</v>
      </c>
      <c r="E6893" t="s">
        <v>1190</v>
      </c>
      <c r="F6893" t="s">
        <v>1195</v>
      </c>
      <c r="G6893" t="s">
        <v>1195</v>
      </c>
      <c r="H6893">
        <v>3</v>
      </c>
      <c r="I6893">
        <v>55000000</v>
      </c>
      <c r="J6893" t="s">
        <v>32</v>
      </c>
      <c r="K6893">
        <v>55</v>
      </c>
      <c r="L6893">
        <v>1</v>
      </c>
      <c r="N6893">
        <v>2016</v>
      </c>
      <c r="O6893" t="s">
        <v>27</v>
      </c>
      <c r="P6893" t="s">
        <v>28</v>
      </c>
      <c r="Q6893" t="s">
        <v>28</v>
      </c>
      <c r="R6893" t="s">
        <v>34</v>
      </c>
      <c r="S6893">
        <v>80</v>
      </c>
      <c r="T6893">
        <v>400</v>
      </c>
      <c r="U6893" t="s">
        <v>35</v>
      </c>
      <c r="V6893" t="s">
        <v>31</v>
      </c>
    </row>
    <row r="6894" spans="1:23" x14ac:dyDescent="0.2">
      <c r="A6894">
        <v>7687</v>
      </c>
      <c r="B6894" t="s">
        <v>23</v>
      </c>
      <c r="D6894">
        <v>13122</v>
      </c>
      <c r="E6894" t="s">
        <v>1190</v>
      </c>
      <c r="F6894" t="s">
        <v>1195</v>
      </c>
      <c r="G6894" t="s">
        <v>1195</v>
      </c>
      <c r="H6894">
        <v>4</v>
      </c>
      <c r="I6894">
        <v>67000000</v>
      </c>
      <c r="J6894" t="s">
        <v>44</v>
      </c>
      <c r="K6894">
        <v>65</v>
      </c>
      <c r="L6894">
        <v>1.03</v>
      </c>
      <c r="N6894">
        <v>2022</v>
      </c>
      <c r="O6894" t="s">
        <v>27</v>
      </c>
      <c r="P6894" t="s">
        <v>28</v>
      </c>
      <c r="Q6894" t="s">
        <v>28</v>
      </c>
      <c r="R6894" t="s">
        <v>34</v>
      </c>
      <c r="S6894">
        <v>80</v>
      </c>
      <c r="T6894">
        <v>400</v>
      </c>
      <c r="U6894" t="s">
        <v>35</v>
      </c>
      <c r="V6894" t="s">
        <v>31</v>
      </c>
    </row>
    <row r="6895" spans="1:23" x14ac:dyDescent="0.2">
      <c r="A6895">
        <v>7688</v>
      </c>
      <c r="B6895" t="s">
        <v>23</v>
      </c>
      <c r="D6895">
        <v>13122</v>
      </c>
      <c r="E6895" t="s">
        <v>1190</v>
      </c>
      <c r="F6895" t="s">
        <v>1195</v>
      </c>
      <c r="G6895" t="s">
        <v>1195</v>
      </c>
      <c r="H6895">
        <v>9</v>
      </c>
      <c r="I6895">
        <v>32000000</v>
      </c>
      <c r="J6895" t="s">
        <v>32</v>
      </c>
      <c r="K6895">
        <v>55</v>
      </c>
      <c r="L6895">
        <v>0.57999999999999996</v>
      </c>
      <c r="N6895">
        <v>1993</v>
      </c>
      <c r="O6895" t="s">
        <v>27</v>
      </c>
      <c r="P6895" t="s">
        <v>28</v>
      </c>
      <c r="Q6895" t="s">
        <v>28</v>
      </c>
      <c r="R6895" t="s">
        <v>187</v>
      </c>
      <c r="S6895">
        <v>80</v>
      </c>
      <c r="T6895">
        <v>300</v>
      </c>
      <c r="U6895" t="s">
        <v>35</v>
      </c>
      <c r="V6895" t="s">
        <v>31</v>
      </c>
    </row>
    <row r="6896" spans="1:23" x14ac:dyDescent="0.2">
      <c r="A6896">
        <v>7689</v>
      </c>
      <c r="B6896" t="s">
        <v>23</v>
      </c>
      <c r="D6896">
        <v>13122</v>
      </c>
      <c r="E6896" t="s">
        <v>1190</v>
      </c>
      <c r="F6896" t="s">
        <v>1195</v>
      </c>
      <c r="G6896" t="s">
        <v>1195</v>
      </c>
      <c r="H6896">
        <v>4</v>
      </c>
      <c r="I6896">
        <v>35000000</v>
      </c>
      <c r="J6896" t="s">
        <v>44</v>
      </c>
      <c r="K6896">
        <v>60</v>
      </c>
      <c r="L6896">
        <v>0.57999999999999996</v>
      </c>
      <c r="N6896">
        <v>1997</v>
      </c>
      <c r="O6896" t="s">
        <v>45</v>
      </c>
      <c r="P6896" t="s">
        <v>28</v>
      </c>
      <c r="Q6896" t="s">
        <v>28</v>
      </c>
      <c r="R6896" t="s">
        <v>34</v>
      </c>
      <c r="S6896">
        <v>80</v>
      </c>
      <c r="T6896">
        <v>400</v>
      </c>
      <c r="U6896" t="s">
        <v>35</v>
      </c>
      <c r="V6896" t="s">
        <v>31</v>
      </c>
    </row>
    <row r="6897" spans="1:23" x14ac:dyDescent="0.2">
      <c r="A6897">
        <v>7690</v>
      </c>
      <c r="B6897" t="s">
        <v>39</v>
      </c>
      <c r="C6897" t="s">
        <v>40</v>
      </c>
      <c r="D6897">
        <v>13122</v>
      </c>
      <c r="E6897" t="s">
        <v>1190</v>
      </c>
      <c r="F6897" t="s">
        <v>1205</v>
      </c>
      <c r="G6897" t="s">
        <v>1191</v>
      </c>
      <c r="H6897">
        <v>11</v>
      </c>
      <c r="I6897">
        <v>48000000</v>
      </c>
      <c r="K6897">
        <v>60</v>
      </c>
      <c r="L6897">
        <v>0.8</v>
      </c>
      <c r="M6897" t="s">
        <v>61</v>
      </c>
      <c r="N6897">
        <v>2023</v>
      </c>
      <c r="O6897" t="s">
        <v>42</v>
      </c>
      <c r="P6897" t="s">
        <v>28</v>
      </c>
      <c r="R6897" t="s">
        <v>126</v>
      </c>
      <c r="S6897">
        <v>60</v>
      </c>
      <c r="T6897">
        <v>200</v>
      </c>
      <c r="U6897" t="s">
        <v>30</v>
      </c>
    </row>
    <row r="6898" spans="1:23" x14ac:dyDescent="0.2">
      <c r="A6898">
        <v>7691</v>
      </c>
      <c r="B6898" t="s">
        <v>39</v>
      </c>
      <c r="C6898" t="s">
        <v>40</v>
      </c>
      <c r="D6898">
        <v>13122</v>
      </c>
      <c r="E6898" t="s">
        <v>1190</v>
      </c>
      <c r="F6898" t="s">
        <v>1205</v>
      </c>
      <c r="G6898" t="s">
        <v>1191</v>
      </c>
      <c r="H6898">
        <v>11</v>
      </c>
      <c r="I6898">
        <v>37000000</v>
      </c>
      <c r="K6898">
        <v>110</v>
      </c>
      <c r="L6898">
        <v>0.34</v>
      </c>
      <c r="M6898" t="s">
        <v>242</v>
      </c>
      <c r="O6898" t="s">
        <v>42</v>
      </c>
      <c r="P6898" t="s">
        <v>28</v>
      </c>
      <c r="Q6898" t="s">
        <v>28</v>
      </c>
      <c r="R6898" t="s">
        <v>615</v>
      </c>
      <c r="S6898">
        <v>50</v>
      </c>
      <c r="T6898">
        <v>150</v>
      </c>
      <c r="U6898" t="s">
        <v>35</v>
      </c>
    </row>
    <row r="6899" spans="1:23" x14ac:dyDescent="0.2">
      <c r="A6899">
        <v>7692</v>
      </c>
      <c r="B6899" t="s">
        <v>23</v>
      </c>
      <c r="D6899">
        <v>13122</v>
      </c>
      <c r="E6899" t="s">
        <v>1190</v>
      </c>
      <c r="F6899" t="s">
        <v>1205</v>
      </c>
      <c r="G6899" t="s">
        <v>1191</v>
      </c>
      <c r="H6899">
        <v>9</v>
      </c>
      <c r="I6899">
        <v>36000000</v>
      </c>
      <c r="J6899" t="s">
        <v>44</v>
      </c>
      <c r="K6899">
        <v>60</v>
      </c>
      <c r="L6899">
        <v>0.6</v>
      </c>
      <c r="N6899">
        <v>1995</v>
      </c>
      <c r="O6899" t="s">
        <v>45</v>
      </c>
      <c r="Q6899" t="s">
        <v>28</v>
      </c>
      <c r="R6899" t="s">
        <v>126</v>
      </c>
      <c r="S6899">
        <v>60</v>
      </c>
      <c r="T6899">
        <v>200</v>
      </c>
      <c r="U6899" t="s">
        <v>35</v>
      </c>
      <c r="V6899" t="s">
        <v>36</v>
      </c>
    </row>
    <row r="6900" spans="1:23" x14ac:dyDescent="0.2">
      <c r="A6900">
        <v>7693</v>
      </c>
      <c r="B6900" t="s">
        <v>39</v>
      </c>
      <c r="C6900" t="s">
        <v>40</v>
      </c>
      <c r="D6900">
        <v>13122</v>
      </c>
      <c r="E6900" t="s">
        <v>1190</v>
      </c>
      <c r="F6900" t="s">
        <v>1205</v>
      </c>
      <c r="G6900" t="s">
        <v>1200</v>
      </c>
      <c r="H6900">
        <v>5</v>
      </c>
      <c r="I6900">
        <v>35000000</v>
      </c>
      <c r="K6900">
        <v>80</v>
      </c>
      <c r="L6900">
        <v>0.44</v>
      </c>
      <c r="M6900" t="s">
        <v>65</v>
      </c>
      <c r="N6900">
        <v>1995</v>
      </c>
      <c r="O6900" t="s">
        <v>42</v>
      </c>
      <c r="P6900" t="s">
        <v>28</v>
      </c>
      <c r="Q6900" t="s">
        <v>28</v>
      </c>
      <c r="R6900" t="s">
        <v>102</v>
      </c>
      <c r="S6900">
        <v>60</v>
      </c>
      <c r="T6900">
        <v>200</v>
      </c>
      <c r="U6900" t="s">
        <v>30</v>
      </c>
      <c r="W6900" t="s">
        <v>142</v>
      </c>
    </row>
    <row r="6901" spans="1:23" x14ac:dyDescent="0.2">
      <c r="A6901">
        <v>7694</v>
      </c>
      <c r="B6901" t="s">
        <v>39</v>
      </c>
      <c r="C6901" t="s">
        <v>46</v>
      </c>
      <c r="D6901">
        <v>13122</v>
      </c>
      <c r="E6901" t="s">
        <v>1190</v>
      </c>
      <c r="F6901" t="s">
        <v>1205</v>
      </c>
      <c r="G6901" t="s">
        <v>1200</v>
      </c>
      <c r="H6901">
        <v>2</v>
      </c>
      <c r="I6901">
        <v>15000000</v>
      </c>
      <c r="K6901">
        <v>50</v>
      </c>
      <c r="L6901">
        <v>0.3</v>
      </c>
      <c r="M6901" t="s">
        <v>61</v>
      </c>
      <c r="N6901">
        <v>1973</v>
      </c>
      <c r="O6901" t="s">
        <v>42</v>
      </c>
      <c r="P6901" t="s">
        <v>115</v>
      </c>
      <c r="Q6901" t="s">
        <v>74</v>
      </c>
      <c r="R6901" t="s">
        <v>34</v>
      </c>
      <c r="S6901">
        <v>80</v>
      </c>
      <c r="T6901">
        <v>400</v>
      </c>
      <c r="U6901" t="s">
        <v>30</v>
      </c>
      <c r="W6901" t="s">
        <v>142</v>
      </c>
    </row>
    <row r="6902" spans="1:23" x14ac:dyDescent="0.2">
      <c r="A6902">
        <v>7695</v>
      </c>
      <c r="B6902" t="s">
        <v>23</v>
      </c>
      <c r="D6902">
        <v>13122</v>
      </c>
      <c r="E6902" t="s">
        <v>1190</v>
      </c>
      <c r="F6902" t="s">
        <v>1205</v>
      </c>
      <c r="G6902" t="s">
        <v>1200</v>
      </c>
      <c r="H6902">
        <v>12</v>
      </c>
      <c r="I6902">
        <v>9500000</v>
      </c>
      <c r="J6902" t="s">
        <v>58</v>
      </c>
      <c r="K6902">
        <v>20</v>
      </c>
      <c r="L6902">
        <v>0.48</v>
      </c>
      <c r="N6902">
        <v>1988</v>
      </c>
      <c r="O6902" t="s">
        <v>27</v>
      </c>
      <c r="P6902" t="s">
        <v>28</v>
      </c>
      <c r="Q6902" t="s">
        <v>28</v>
      </c>
      <c r="R6902" t="s">
        <v>102</v>
      </c>
      <c r="S6902">
        <v>60</v>
      </c>
      <c r="T6902">
        <v>200</v>
      </c>
      <c r="U6902" t="s">
        <v>30</v>
      </c>
      <c r="V6902" t="s">
        <v>31</v>
      </c>
    </row>
    <row r="6903" spans="1:23" x14ac:dyDescent="0.2">
      <c r="A6903">
        <v>7697</v>
      </c>
      <c r="B6903" t="s">
        <v>39</v>
      </c>
      <c r="C6903" t="s">
        <v>40</v>
      </c>
      <c r="D6903">
        <v>13122</v>
      </c>
      <c r="E6903" t="s">
        <v>1190</v>
      </c>
      <c r="F6903" t="s">
        <v>1205</v>
      </c>
      <c r="G6903" t="s">
        <v>1200</v>
      </c>
      <c r="H6903">
        <v>7</v>
      </c>
      <c r="I6903">
        <v>57000000</v>
      </c>
      <c r="K6903">
        <v>100</v>
      </c>
      <c r="L6903">
        <v>0.56999999999999995</v>
      </c>
      <c r="M6903" t="s">
        <v>65</v>
      </c>
      <c r="N6903">
        <v>2023</v>
      </c>
      <c r="O6903" t="s">
        <v>42</v>
      </c>
      <c r="P6903" t="s">
        <v>28</v>
      </c>
      <c r="Q6903" t="s">
        <v>28</v>
      </c>
      <c r="R6903" t="s">
        <v>615</v>
      </c>
      <c r="S6903">
        <v>50</v>
      </c>
      <c r="T6903">
        <v>150</v>
      </c>
      <c r="U6903" t="s">
        <v>35</v>
      </c>
    </row>
    <row r="6904" spans="1:23" x14ac:dyDescent="0.2">
      <c r="A6904">
        <v>7699</v>
      </c>
      <c r="B6904" t="s">
        <v>39</v>
      </c>
      <c r="C6904" t="s">
        <v>40</v>
      </c>
      <c r="D6904">
        <v>13122</v>
      </c>
      <c r="E6904" t="s">
        <v>1190</v>
      </c>
      <c r="F6904" t="s">
        <v>1205</v>
      </c>
      <c r="G6904" t="s">
        <v>1200</v>
      </c>
      <c r="H6904">
        <v>10</v>
      </c>
      <c r="I6904">
        <v>58000000</v>
      </c>
      <c r="K6904">
        <v>100</v>
      </c>
      <c r="L6904">
        <v>0.57999999999999996</v>
      </c>
      <c r="M6904" t="s">
        <v>61</v>
      </c>
      <c r="N6904">
        <v>2023</v>
      </c>
      <c r="O6904" t="s">
        <v>42</v>
      </c>
      <c r="P6904" t="s">
        <v>28</v>
      </c>
      <c r="Q6904" t="s">
        <v>28</v>
      </c>
      <c r="R6904" t="s">
        <v>615</v>
      </c>
      <c r="S6904">
        <v>50</v>
      </c>
      <c r="T6904">
        <v>150</v>
      </c>
      <c r="U6904" t="s">
        <v>35</v>
      </c>
      <c r="W6904" t="s">
        <v>142</v>
      </c>
    </row>
    <row r="6905" spans="1:23" x14ac:dyDescent="0.2">
      <c r="A6905">
        <v>7702</v>
      </c>
      <c r="B6905" t="s">
        <v>23</v>
      </c>
      <c r="D6905">
        <v>13122</v>
      </c>
      <c r="E6905" t="s">
        <v>1190</v>
      </c>
      <c r="F6905" t="s">
        <v>1205</v>
      </c>
      <c r="G6905" t="s">
        <v>1200</v>
      </c>
      <c r="H6905">
        <v>4</v>
      </c>
      <c r="I6905">
        <v>8300000</v>
      </c>
      <c r="J6905" t="s">
        <v>53</v>
      </c>
      <c r="K6905">
        <v>15</v>
      </c>
      <c r="L6905">
        <v>0.55000000000000004</v>
      </c>
      <c r="N6905">
        <v>1989</v>
      </c>
      <c r="O6905" t="s">
        <v>27</v>
      </c>
      <c r="Q6905" t="s">
        <v>28</v>
      </c>
      <c r="R6905" t="s">
        <v>186</v>
      </c>
      <c r="S6905">
        <v>60</v>
      </c>
      <c r="T6905">
        <v>200</v>
      </c>
      <c r="U6905" t="s">
        <v>35</v>
      </c>
      <c r="V6905" t="s">
        <v>31</v>
      </c>
    </row>
    <row r="6906" spans="1:23" x14ac:dyDescent="0.2">
      <c r="A6906">
        <v>7703</v>
      </c>
      <c r="B6906" t="s">
        <v>23</v>
      </c>
      <c r="D6906">
        <v>13122</v>
      </c>
      <c r="E6906" t="s">
        <v>1190</v>
      </c>
      <c r="F6906" t="s">
        <v>1205</v>
      </c>
      <c r="G6906" t="s">
        <v>1200</v>
      </c>
      <c r="H6906">
        <v>2</v>
      </c>
      <c r="I6906">
        <v>17000000</v>
      </c>
      <c r="J6906" t="s">
        <v>81</v>
      </c>
      <c r="K6906">
        <v>40</v>
      </c>
      <c r="L6906">
        <v>0.42</v>
      </c>
      <c r="N6906">
        <v>1977</v>
      </c>
      <c r="O6906" t="s">
        <v>45</v>
      </c>
      <c r="P6906" t="s">
        <v>28</v>
      </c>
      <c r="Q6906" t="s">
        <v>28</v>
      </c>
      <c r="R6906" t="s">
        <v>34</v>
      </c>
      <c r="S6906">
        <v>80</v>
      </c>
      <c r="T6906">
        <v>400</v>
      </c>
      <c r="U6906" t="s">
        <v>35</v>
      </c>
      <c r="V6906" t="s">
        <v>31</v>
      </c>
    </row>
    <row r="6907" spans="1:23" x14ac:dyDescent="0.2">
      <c r="A6907">
        <v>7704</v>
      </c>
      <c r="B6907" t="s">
        <v>39</v>
      </c>
      <c r="C6907" t="s">
        <v>40</v>
      </c>
      <c r="D6907">
        <v>13122</v>
      </c>
      <c r="E6907" t="s">
        <v>1190</v>
      </c>
      <c r="F6907" t="s">
        <v>1206</v>
      </c>
      <c r="G6907" t="s">
        <v>1196</v>
      </c>
      <c r="H6907">
        <v>5</v>
      </c>
      <c r="I6907">
        <v>49000000</v>
      </c>
      <c r="K6907">
        <v>60</v>
      </c>
      <c r="L6907">
        <v>0.82</v>
      </c>
      <c r="M6907" t="s">
        <v>61</v>
      </c>
      <c r="N6907">
        <v>2023</v>
      </c>
      <c r="O6907" t="s">
        <v>42</v>
      </c>
      <c r="P6907" t="s">
        <v>28</v>
      </c>
      <c r="Q6907" t="s">
        <v>28</v>
      </c>
      <c r="R6907" t="s">
        <v>126</v>
      </c>
      <c r="S6907">
        <v>60</v>
      </c>
      <c r="T6907">
        <v>200</v>
      </c>
      <c r="U6907" t="s">
        <v>35</v>
      </c>
    </row>
    <row r="6908" spans="1:23" x14ac:dyDescent="0.2">
      <c r="A6908">
        <v>7705</v>
      </c>
      <c r="B6908" t="s">
        <v>23</v>
      </c>
      <c r="D6908">
        <v>13122</v>
      </c>
      <c r="E6908" t="s">
        <v>1190</v>
      </c>
      <c r="F6908" t="s">
        <v>1206</v>
      </c>
      <c r="G6908" t="s">
        <v>1196</v>
      </c>
      <c r="H6908">
        <v>10</v>
      </c>
      <c r="I6908">
        <v>6200000</v>
      </c>
      <c r="J6908" t="s">
        <v>53</v>
      </c>
      <c r="K6908">
        <v>15</v>
      </c>
      <c r="L6908">
        <v>0.41</v>
      </c>
      <c r="N6908">
        <v>1990</v>
      </c>
      <c r="O6908" t="s">
        <v>27</v>
      </c>
      <c r="P6908" t="s">
        <v>28</v>
      </c>
      <c r="Q6908" t="s">
        <v>28</v>
      </c>
      <c r="R6908" t="s">
        <v>126</v>
      </c>
      <c r="S6908">
        <v>60</v>
      </c>
      <c r="T6908">
        <v>200</v>
      </c>
      <c r="U6908" t="s">
        <v>35</v>
      </c>
      <c r="V6908" t="s">
        <v>31</v>
      </c>
    </row>
    <row r="6909" spans="1:23" x14ac:dyDescent="0.2">
      <c r="A6909">
        <v>7707</v>
      </c>
      <c r="B6909" t="s">
        <v>39</v>
      </c>
      <c r="C6909" t="s">
        <v>40</v>
      </c>
      <c r="D6909">
        <v>13122</v>
      </c>
      <c r="E6909" t="s">
        <v>1190</v>
      </c>
      <c r="F6909" t="s">
        <v>1207</v>
      </c>
      <c r="G6909" t="s">
        <v>1191</v>
      </c>
      <c r="H6909">
        <v>6</v>
      </c>
      <c r="I6909">
        <v>51000000</v>
      </c>
      <c r="K6909">
        <v>60</v>
      </c>
      <c r="L6909">
        <v>0.85</v>
      </c>
      <c r="M6909" t="s">
        <v>65</v>
      </c>
      <c r="N6909">
        <v>2023</v>
      </c>
      <c r="O6909" t="s">
        <v>42</v>
      </c>
      <c r="P6909" t="s">
        <v>28</v>
      </c>
      <c r="Q6909" t="s">
        <v>28</v>
      </c>
      <c r="R6909" t="s">
        <v>102</v>
      </c>
      <c r="S6909">
        <v>60</v>
      </c>
      <c r="T6909">
        <v>200</v>
      </c>
      <c r="U6909" t="s">
        <v>35</v>
      </c>
    </row>
    <row r="6910" spans="1:23" x14ac:dyDescent="0.2">
      <c r="A6910">
        <v>7708</v>
      </c>
      <c r="B6910" t="s">
        <v>23</v>
      </c>
      <c r="D6910">
        <v>13122</v>
      </c>
      <c r="E6910" t="s">
        <v>1190</v>
      </c>
      <c r="F6910" t="s">
        <v>1207</v>
      </c>
      <c r="G6910" t="s">
        <v>1191</v>
      </c>
      <c r="H6910">
        <v>7</v>
      </c>
      <c r="I6910">
        <v>25000000</v>
      </c>
      <c r="J6910" t="s">
        <v>44</v>
      </c>
      <c r="K6910">
        <v>50</v>
      </c>
      <c r="L6910">
        <v>0.5</v>
      </c>
      <c r="N6910">
        <v>1996</v>
      </c>
      <c r="O6910" t="s">
        <v>27</v>
      </c>
      <c r="P6910" t="s">
        <v>28</v>
      </c>
      <c r="Q6910" t="s">
        <v>28</v>
      </c>
      <c r="R6910" t="s">
        <v>471</v>
      </c>
      <c r="S6910">
        <v>60</v>
      </c>
      <c r="T6910">
        <v>200</v>
      </c>
      <c r="U6910" t="s">
        <v>35</v>
      </c>
    </row>
    <row r="6911" spans="1:23" x14ac:dyDescent="0.2">
      <c r="A6911">
        <v>7709</v>
      </c>
      <c r="B6911" t="s">
        <v>23</v>
      </c>
      <c r="D6911">
        <v>13122</v>
      </c>
      <c r="E6911" t="s">
        <v>1190</v>
      </c>
      <c r="F6911" t="s">
        <v>1207</v>
      </c>
      <c r="G6911" t="s">
        <v>1191</v>
      </c>
      <c r="H6911">
        <v>10</v>
      </c>
      <c r="I6911">
        <v>10000000</v>
      </c>
      <c r="J6911" t="s">
        <v>53</v>
      </c>
      <c r="K6911">
        <v>15</v>
      </c>
      <c r="L6911">
        <v>0.67</v>
      </c>
      <c r="N6911">
        <v>1988</v>
      </c>
      <c r="O6911" t="s">
        <v>27</v>
      </c>
      <c r="P6911" t="s">
        <v>28</v>
      </c>
      <c r="Q6911" t="s">
        <v>28</v>
      </c>
      <c r="R6911" t="s">
        <v>471</v>
      </c>
      <c r="S6911">
        <v>60</v>
      </c>
      <c r="T6911">
        <v>200</v>
      </c>
      <c r="U6911" t="s">
        <v>35</v>
      </c>
      <c r="V6911" t="s">
        <v>36</v>
      </c>
    </row>
    <row r="6912" spans="1:23" x14ac:dyDescent="0.2">
      <c r="A6912">
        <v>7710</v>
      </c>
      <c r="B6912" t="s">
        <v>23</v>
      </c>
      <c r="D6912">
        <v>13122</v>
      </c>
      <c r="E6912" t="s">
        <v>1190</v>
      </c>
      <c r="F6912" t="s">
        <v>1207</v>
      </c>
      <c r="G6912" t="s">
        <v>1191</v>
      </c>
      <c r="H6912">
        <v>13</v>
      </c>
      <c r="I6912">
        <v>43000000</v>
      </c>
      <c r="J6912" t="s">
        <v>44</v>
      </c>
      <c r="K6912">
        <v>60</v>
      </c>
      <c r="L6912">
        <v>0.72</v>
      </c>
      <c r="N6912">
        <v>2016</v>
      </c>
      <c r="O6912" t="s">
        <v>27</v>
      </c>
      <c r="Q6912" t="s">
        <v>28</v>
      </c>
      <c r="R6912" t="s">
        <v>471</v>
      </c>
      <c r="S6912">
        <v>60</v>
      </c>
      <c r="T6912">
        <v>200</v>
      </c>
      <c r="U6912" t="s">
        <v>35</v>
      </c>
      <c r="V6912" t="s">
        <v>36</v>
      </c>
    </row>
    <row r="6913" spans="1:23" x14ac:dyDescent="0.2">
      <c r="A6913">
        <v>7711</v>
      </c>
      <c r="B6913" t="s">
        <v>23</v>
      </c>
      <c r="D6913">
        <v>13122</v>
      </c>
      <c r="E6913" t="s">
        <v>1190</v>
      </c>
      <c r="F6913" t="s">
        <v>1207</v>
      </c>
      <c r="G6913" t="s">
        <v>1191</v>
      </c>
      <c r="H6913">
        <v>9</v>
      </c>
      <c r="I6913">
        <v>9800000</v>
      </c>
      <c r="J6913" t="s">
        <v>53</v>
      </c>
      <c r="K6913">
        <v>15</v>
      </c>
      <c r="L6913">
        <v>0.65</v>
      </c>
      <c r="Q6913" t="s">
        <v>28</v>
      </c>
      <c r="R6913" t="s">
        <v>471</v>
      </c>
      <c r="S6913">
        <v>60</v>
      </c>
      <c r="T6913">
        <v>200</v>
      </c>
      <c r="U6913" t="s">
        <v>35</v>
      </c>
      <c r="V6913" t="s">
        <v>31</v>
      </c>
    </row>
    <row r="6914" spans="1:23" x14ac:dyDescent="0.2">
      <c r="A6914">
        <v>7712</v>
      </c>
      <c r="B6914" t="s">
        <v>39</v>
      </c>
      <c r="C6914" t="s">
        <v>40</v>
      </c>
      <c r="D6914">
        <v>13122</v>
      </c>
      <c r="E6914" t="s">
        <v>1190</v>
      </c>
      <c r="F6914" t="s">
        <v>1207</v>
      </c>
      <c r="G6914" t="s">
        <v>1193</v>
      </c>
      <c r="H6914">
        <v>12</v>
      </c>
      <c r="I6914">
        <v>110000000</v>
      </c>
      <c r="K6914">
        <v>150</v>
      </c>
      <c r="L6914">
        <v>0.73</v>
      </c>
      <c r="M6914" t="s">
        <v>65</v>
      </c>
      <c r="N6914">
        <v>2003</v>
      </c>
      <c r="O6914" t="s">
        <v>299</v>
      </c>
      <c r="P6914" t="s">
        <v>141</v>
      </c>
      <c r="Q6914" t="s">
        <v>28</v>
      </c>
      <c r="R6914" t="s">
        <v>186</v>
      </c>
      <c r="S6914">
        <v>60</v>
      </c>
      <c r="T6914">
        <v>200</v>
      </c>
      <c r="U6914" t="s">
        <v>30</v>
      </c>
    </row>
    <row r="6915" spans="1:23" x14ac:dyDescent="0.2">
      <c r="A6915">
        <v>7713</v>
      </c>
      <c r="B6915" t="s">
        <v>39</v>
      </c>
      <c r="C6915" t="s">
        <v>40</v>
      </c>
      <c r="D6915">
        <v>13122</v>
      </c>
      <c r="E6915" t="s">
        <v>1190</v>
      </c>
      <c r="F6915" t="s">
        <v>1207</v>
      </c>
      <c r="G6915" t="s">
        <v>1193</v>
      </c>
      <c r="H6915">
        <v>10</v>
      </c>
      <c r="I6915">
        <v>120000000</v>
      </c>
      <c r="K6915">
        <v>150</v>
      </c>
      <c r="L6915">
        <v>0.8</v>
      </c>
      <c r="M6915" t="s">
        <v>135</v>
      </c>
      <c r="N6915">
        <v>1990</v>
      </c>
      <c r="O6915" t="s">
        <v>27</v>
      </c>
      <c r="P6915" t="s">
        <v>433</v>
      </c>
      <c r="Q6915" t="s">
        <v>51</v>
      </c>
      <c r="R6915" t="s">
        <v>126</v>
      </c>
      <c r="S6915">
        <v>60</v>
      </c>
      <c r="T6915">
        <v>200</v>
      </c>
      <c r="U6915" t="s">
        <v>30</v>
      </c>
    </row>
    <row r="6916" spans="1:23" x14ac:dyDescent="0.2">
      <c r="A6916">
        <v>7714</v>
      </c>
      <c r="B6916" t="s">
        <v>39</v>
      </c>
      <c r="C6916" t="s">
        <v>40</v>
      </c>
      <c r="D6916">
        <v>13122</v>
      </c>
      <c r="E6916" t="s">
        <v>1190</v>
      </c>
      <c r="F6916" t="s">
        <v>1207</v>
      </c>
      <c r="G6916" t="s">
        <v>1193</v>
      </c>
      <c r="H6916">
        <v>10</v>
      </c>
      <c r="I6916">
        <v>62000000</v>
      </c>
      <c r="K6916">
        <v>135</v>
      </c>
      <c r="L6916">
        <v>0.46</v>
      </c>
      <c r="M6916" t="s">
        <v>65</v>
      </c>
      <c r="N6916">
        <v>2011</v>
      </c>
      <c r="O6916" t="s">
        <v>55</v>
      </c>
      <c r="P6916" t="s">
        <v>668</v>
      </c>
      <c r="Q6916" t="s">
        <v>51</v>
      </c>
      <c r="R6916" t="s">
        <v>126</v>
      </c>
      <c r="S6916">
        <v>60</v>
      </c>
      <c r="T6916">
        <v>200</v>
      </c>
      <c r="U6916" t="s">
        <v>30</v>
      </c>
    </row>
    <row r="6917" spans="1:23" x14ac:dyDescent="0.2">
      <c r="A6917">
        <v>7715</v>
      </c>
      <c r="B6917" t="s">
        <v>23</v>
      </c>
      <c r="D6917">
        <v>13122</v>
      </c>
      <c r="E6917" t="s">
        <v>1190</v>
      </c>
      <c r="F6917" t="s">
        <v>1207</v>
      </c>
      <c r="G6917" t="s">
        <v>1193</v>
      </c>
      <c r="H6917">
        <v>8</v>
      </c>
      <c r="I6917">
        <v>40000000</v>
      </c>
      <c r="J6917" t="s">
        <v>32</v>
      </c>
      <c r="K6917">
        <v>50</v>
      </c>
      <c r="L6917">
        <v>0.8</v>
      </c>
      <c r="N6917">
        <v>2017</v>
      </c>
      <c r="O6917" t="s">
        <v>27</v>
      </c>
      <c r="P6917" t="s">
        <v>28</v>
      </c>
      <c r="Q6917" t="s">
        <v>28</v>
      </c>
      <c r="R6917" t="s">
        <v>102</v>
      </c>
      <c r="S6917">
        <v>60</v>
      </c>
      <c r="T6917">
        <v>200</v>
      </c>
      <c r="U6917" t="s">
        <v>30</v>
      </c>
      <c r="V6917" t="s">
        <v>31</v>
      </c>
    </row>
    <row r="6918" spans="1:23" x14ac:dyDescent="0.2">
      <c r="A6918">
        <v>7716</v>
      </c>
      <c r="B6918" t="s">
        <v>23</v>
      </c>
      <c r="D6918">
        <v>13122</v>
      </c>
      <c r="E6918" t="s">
        <v>1190</v>
      </c>
      <c r="F6918" t="s">
        <v>1207</v>
      </c>
      <c r="G6918" t="s">
        <v>1193</v>
      </c>
      <c r="H6918">
        <v>5</v>
      </c>
      <c r="I6918">
        <v>51000000</v>
      </c>
      <c r="J6918" t="s">
        <v>32</v>
      </c>
      <c r="K6918">
        <v>70</v>
      </c>
      <c r="L6918">
        <v>0.73</v>
      </c>
      <c r="N6918">
        <v>2014</v>
      </c>
      <c r="O6918" t="s">
        <v>27</v>
      </c>
      <c r="P6918" t="s">
        <v>28</v>
      </c>
      <c r="Q6918" t="s">
        <v>28</v>
      </c>
      <c r="R6918" t="s">
        <v>126</v>
      </c>
      <c r="S6918">
        <v>60</v>
      </c>
      <c r="T6918">
        <v>200</v>
      </c>
      <c r="U6918" t="s">
        <v>30</v>
      </c>
      <c r="V6918" t="s">
        <v>31</v>
      </c>
    </row>
    <row r="6919" spans="1:23" x14ac:dyDescent="0.2">
      <c r="A6919">
        <v>7717</v>
      </c>
      <c r="B6919" t="s">
        <v>23</v>
      </c>
      <c r="D6919">
        <v>13122</v>
      </c>
      <c r="E6919" t="s">
        <v>1190</v>
      </c>
      <c r="F6919" t="s">
        <v>1207</v>
      </c>
      <c r="G6919" t="s">
        <v>1193</v>
      </c>
      <c r="H6919">
        <v>4</v>
      </c>
      <c r="I6919">
        <v>47000000</v>
      </c>
      <c r="J6919" t="s">
        <v>44</v>
      </c>
      <c r="K6919">
        <v>60</v>
      </c>
      <c r="L6919">
        <v>0.78</v>
      </c>
      <c r="N6919">
        <v>2012</v>
      </c>
      <c r="O6919" t="s">
        <v>27</v>
      </c>
      <c r="P6919" t="s">
        <v>28</v>
      </c>
      <c r="Q6919" t="s">
        <v>28</v>
      </c>
      <c r="R6919" t="s">
        <v>102</v>
      </c>
      <c r="S6919">
        <v>60</v>
      </c>
      <c r="T6919">
        <v>200</v>
      </c>
      <c r="U6919" t="s">
        <v>30</v>
      </c>
      <c r="V6919" t="s">
        <v>31</v>
      </c>
    </row>
    <row r="6920" spans="1:23" x14ac:dyDescent="0.2">
      <c r="A6920">
        <v>7720</v>
      </c>
      <c r="B6920" t="s">
        <v>39</v>
      </c>
      <c r="C6920" t="s">
        <v>40</v>
      </c>
      <c r="D6920">
        <v>13122</v>
      </c>
      <c r="E6920" t="s">
        <v>1190</v>
      </c>
      <c r="F6920" t="s">
        <v>1207</v>
      </c>
      <c r="G6920" t="s">
        <v>1193</v>
      </c>
      <c r="H6920">
        <v>11</v>
      </c>
      <c r="I6920">
        <v>40000000</v>
      </c>
      <c r="K6920">
        <v>65</v>
      </c>
      <c r="L6920">
        <v>0.62</v>
      </c>
      <c r="M6920" t="s">
        <v>65</v>
      </c>
      <c r="N6920">
        <v>2009</v>
      </c>
      <c r="O6920" t="s">
        <v>42</v>
      </c>
      <c r="P6920" t="s">
        <v>28</v>
      </c>
      <c r="Q6920" t="s">
        <v>28</v>
      </c>
      <c r="R6920" t="s">
        <v>126</v>
      </c>
      <c r="S6920">
        <v>60</v>
      </c>
      <c r="T6920">
        <v>200</v>
      </c>
      <c r="U6920" t="s">
        <v>35</v>
      </c>
    </row>
    <row r="6921" spans="1:23" x14ac:dyDescent="0.2">
      <c r="A6921">
        <v>7721</v>
      </c>
      <c r="B6921" t="s">
        <v>39</v>
      </c>
      <c r="C6921" t="s">
        <v>40</v>
      </c>
      <c r="D6921">
        <v>13122</v>
      </c>
      <c r="E6921" t="s">
        <v>1190</v>
      </c>
      <c r="F6921" t="s">
        <v>1207</v>
      </c>
      <c r="G6921" t="s">
        <v>1193</v>
      </c>
      <c r="H6921">
        <v>9</v>
      </c>
      <c r="I6921">
        <v>87000000</v>
      </c>
      <c r="K6921">
        <v>100</v>
      </c>
      <c r="L6921">
        <v>0.87</v>
      </c>
      <c r="M6921" t="s">
        <v>61</v>
      </c>
      <c r="N6921">
        <v>2023</v>
      </c>
      <c r="O6921" t="s">
        <v>42</v>
      </c>
      <c r="P6921" t="s">
        <v>141</v>
      </c>
      <c r="Q6921" t="s">
        <v>28</v>
      </c>
      <c r="R6921" t="s">
        <v>471</v>
      </c>
      <c r="S6921">
        <v>60</v>
      </c>
      <c r="T6921">
        <v>200</v>
      </c>
      <c r="U6921" t="s">
        <v>35</v>
      </c>
      <c r="W6921" t="s">
        <v>142</v>
      </c>
    </row>
    <row r="6922" spans="1:23" x14ac:dyDescent="0.2">
      <c r="A6922">
        <v>7722</v>
      </c>
      <c r="B6922" t="s">
        <v>39</v>
      </c>
      <c r="C6922" t="s">
        <v>46</v>
      </c>
      <c r="D6922">
        <v>13122</v>
      </c>
      <c r="E6922" t="s">
        <v>1190</v>
      </c>
      <c r="F6922" t="s">
        <v>1207</v>
      </c>
      <c r="G6922" t="s">
        <v>1193</v>
      </c>
      <c r="H6922">
        <v>2</v>
      </c>
      <c r="I6922">
        <v>70000000</v>
      </c>
      <c r="K6922">
        <v>60</v>
      </c>
      <c r="L6922">
        <v>1.17</v>
      </c>
      <c r="M6922" t="s">
        <v>65</v>
      </c>
      <c r="N6922">
        <v>1977</v>
      </c>
      <c r="O6922" t="s">
        <v>55</v>
      </c>
      <c r="P6922" t="s">
        <v>115</v>
      </c>
      <c r="Q6922" t="s">
        <v>74</v>
      </c>
      <c r="R6922" t="s">
        <v>34</v>
      </c>
      <c r="S6922">
        <v>80</v>
      </c>
      <c r="T6922">
        <v>500</v>
      </c>
      <c r="U6922" t="s">
        <v>35</v>
      </c>
    </row>
    <row r="6923" spans="1:23" x14ac:dyDescent="0.2">
      <c r="A6923">
        <v>7723</v>
      </c>
      <c r="B6923" t="s">
        <v>23</v>
      </c>
      <c r="D6923">
        <v>13122</v>
      </c>
      <c r="E6923" t="s">
        <v>1190</v>
      </c>
      <c r="F6923" t="s">
        <v>1207</v>
      </c>
      <c r="G6923" t="s">
        <v>1193</v>
      </c>
      <c r="H6923">
        <v>9</v>
      </c>
      <c r="I6923">
        <v>25000000</v>
      </c>
      <c r="J6923" t="s">
        <v>81</v>
      </c>
      <c r="K6923">
        <v>50</v>
      </c>
      <c r="L6923">
        <v>0.5</v>
      </c>
      <c r="N6923">
        <v>1983</v>
      </c>
      <c r="O6923" t="s">
        <v>27</v>
      </c>
      <c r="P6923" t="s">
        <v>28</v>
      </c>
      <c r="Q6923" t="s">
        <v>28</v>
      </c>
      <c r="R6923" t="s">
        <v>126</v>
      </c>
      <c r="S6923">
        <v>60</v>
      </c>
      <c r="T6923">
        <v>200</v>
      </c>
      <c r="U6923" t="s">
        <v>35</v>
      </c>
      <c r="V6923" t="s">
        <v>36</v>
      </c>
    </row>
    <row r="6924" spans="1:23" x14ac:dyDescent="0.2">
      <c r="A6924">
        <v>7724</v>
      </c>
      <c r="B6924" t="s">
        <v>23</v>
      </c>
      <c r="D6924">
        <v>13122</v>
      </c>
      <c r="E6924" t="s">
        <v>1190</v>
      </c>
      <c r="F6924" t="s">
        <v>1207</v>
      </c>
      <c r="G6924" t="s">
        <v>1193</v>
      </c>
      <c r="H6924">
        <v>11</v>
      </c>
      <c r="I6924">
        <v>30000000</v>
      </c>
      <c r="J6924" t="s">
        <v>44</v>
      </c>
      <c r="K6924">
        <v>50</v>
      </c>
      <c r="L6924">
        <v>0.6</v>
      </c>
      <c r="O6924" t="s">
        <v>45</v>
      </c>
      <c r="P6924" t="s">
        <v>28</v>
      </c>
      <c r="Q6924" t="s">
        <v>28</v>
      </c>
      <c r="R6924" t="s">
        <v>126</v>
      </c>
      <c r="S6924">
        <v>60</v>
      </c>
      <c r="T6924">
        <v>400</v>
      </c>
      <c r="U6924" t="s">
        <v>35</v>
      </c>
      <c r="V6924" t="s">
        <v>36</v>
      </c>
    </row>
    <row r="6925" spans="1:23" x14ac:dyDescent="0.2">
      <c r="A6925">
        <v>7725</v>
      </c>
      <c r="B6925" t="s">
        <v>23</v>
      </c>
      <c r="D6925">
        <v>13122</v>
      </c>
      <c r="E6925" t="s">
        <v>1190</v>
      </c>
      <c r="F6925" t="s">
        <v>1207</v>
      </c>
      <c r="G6925" t="s">
        <v>1193</v>
      </c>
      <c r="H6925">
        <v>5</v>
      </c>
      <c r="I6925">
        <v>21000000</v>
      </c>
      <c r="J6925" t="s">
        <v>53</v>
      </c>
      <c r="K6925">
        <v>20</v>
      </c>
      <c r="L6925">
        <v>1.05</v>
      </c>
      <c r="N6925">
        <v>2016</v>
      </c>
      <c r="O6925" t="s">
        <v>27</v>
      </c>
      <c r="Q6925" t="s">
        <v>28</v>
      </c>
      <c r="R6925" t="s">
        <v>126</v>
      </c>
      <c r="S6925">
        <v>60</v>
      </c>
      <c r="T6925">
        <v>200</v>
      </c>
      <c r="U6925" t="s">
        <v>35</v>
      </c>
    </row>
    <row r="6926" spans="1:23" x14ac:dyDescent="0.2">
      <c r="A6926">
        <v>7726</v>
      </c>
      <c r="B6926" t="s">
        <v>23</v>
      </c>
      <c r="D6926">
        <v>13122</v>
      </c>
      <c r="E6926" t="s">
        <v>1190</v>
      </c>
      <c r="F6926" t="s">
        <v>1207</v>
      </c>
      <c r="G6926" t="s">
        <v>1193</v>
      </c>
      <c r="H6926">
        <v>7</v>
      </c>
      <c r="I6926">
        <v>43000000</v>
      </c>
      <c r="J6926" t="s">
        <v>32</v>
      </c>
      <c r="K6926">
        <v>65</v>
      </c>
      <c r="L6926">
        <v>0.66</v>
      </c>
      <c r="N6926">
        <v>2005</v>
      </c>
      <c r="O6926" t="s">
        <v>27</v>
      </c>
      <c r="P6926" t="s">
        <v>28</v>
      </c>
      <c r="Q6926" t="s">
        <v>28</v>
      </c>
      <c r="R6926" t="s">
        <v>126</v>
      </c>
      <c r="S6926">
        <v>60</v>
      </c>
      <c r="T6926">
        <v>200</v>
      </c>
      <c r="U6926" t="s">
        <v>35</v>
      </c>
      <c r="V6926" t="s">
        <v>31</v>
      </c>
    </row>
    <row r="6927" spans="1:23" x14ac:dyDescent="0.2">
      <c r="A6927">
        <v>7727</v>
      </c>
      <c r="B6927" t="s">
        <v>23</v>
      </c>
      <c r="D6927">
        <v>13122</v>
      </c>
      <c r="E6927" t="s">
        <v>1190</v>
      </c>
      <c r="F6927" t="s">
        <v>1207</v>
      </c>
      <c r="G6927" t="s">
        <v>1193</v>
      </c>
      <c r="H6927">
        <v>11</v>
      </c>
      <c r="I6927">
        <v>29000000</v>
      </c>
      <c r="J6927" t="s">
        <v>44</v>
      </c>
      <c r="K6927">
        <v>55</v>
      </c>
      <c r="L6927">
        <v>0.53</v>
      </c>
      <c r="N6927">
        <v>1995</v>
      </c>
      <c r="O6927" t="s">
        <v>27</v>
      </c>
      <c r="P6927" t="s">
        <v>28</v>
      </c>
      <c r="Q6927" t="s">
        <v>28</v>
      </c>
      <c r="R6927" t="s">
        <v>126</v>
      </c>
      <c r="S6927">
        <v>60</v>
      </c>
      <c r="T6927">
        <v>200</v>
      </c>
      <c r="U6927" t="s">
        <v>35</v>
      </c>
      <c r="V6927" t="s">
        <v>31</v>
      </c>
    </row>
    <row r="6928" spans="1:23" x14ac:dyDescent="0.2">
      <c r="A6928">
        <v>7728</v>
      </c>
      <c r="B6928" t="s">
        <v>23</v>
      </c>
      <c r="D6928">
        <v>13122</v>
      </c>
      <c r="E6928" t="s">
        <v>1190</v>
      </c>
      <c r="F6928" t="s">
        <v>1208</v>
      </c>
      <c r="G6928" t="s">
        <v>1197</v>
      </c>
      <c r="H6928">
        <v>12</v>
      </c>
      <c r="I6928">
        <v>39000000</v>
      </c>
      <c r="J6928" t="s">
        <v>246</v>
      </c>
      <c r="K6928">
        <v>70</v>
      </c>
      <c r="L6928">
        <v>0.56000000000000005</v>
      </c>
      <c r="N6928">
        <v>1974</v>
      </c>
      <c r="O6928" t="s">
        <v>27</v>
      </c>
      <c r="P6928" t="s">
        <v>28</v>
      </c>
      <c r="Q6928" t="s">
        <v>28</v>
      </c>
      <c r="R6928" t="s">
        <v>102</v>
      </c>
      <c r="S6928">
        <v>60</v>
      </c>
      <c r="T6928">
        <v>200</v>
      </c>
      <c r="U6928" t="s">
        <v>30</v>
      </c>
      <c r="V6928" t="s">
        <v>36</v>
      </c>
    </row>
    <row r="6929" spans="1:23" x14ac:dyDescent="0.2">
      <c r="A6929">
        <v>7729</v>
      </c>
      <c r="B6929" t="s">
        <v>23</v>
      </c>
      <c r="D6929">
        <v>13122</v>
      </c>
      <c r="E6929" t="s">
        <v>1190</v>
      </c>
      <c r="F6929" t="s">
        <v>1208</v>
      </c>
      <c r="G6929" t="s">
        <v>1197</v>
      </c>
      <c r="H6929">
        <v>12</v>
      </c>
      <c r="I6929">
        <v>47000000</v>
      </c>
      <c r="J6929" t="s">
        <v>44</v>
      </c>
      <c r="K6929">
        <v>65</v>
      </c>
      <c r="L6929">
        <v>0.72</v>
      </c>
      <c r="N6929">
        <v>2016</v>
      </c>
      <c r="O6929" t="s">
        <v>27</v>
      </c>
      <c r="P6929" t="s">
        <v>28</v>
      </c>
      <c r="Q6929" t="s">
        <v>28</v>
      </c>
      <c r="R6929" t="s">
        <v>471</v>
      </c>
      <c r="S6929">
        <v>60</v>
      </c>
      <c r="T6929">
        <v>200</v>
      </c>
      <c r="U6929" t="s">
        <v>30</v>
      </c>
      <c r="V6929" t="s">
        <v>31</v>
      </c>
    </row>
    <row r="6930" spans="1:23" x14ac:dyDescent="0.2">
      <c r="A6930">
        <v>7730</v>
      </c>
      <c r="B6930" t="s">
        <v>23</v>
      </c>
      <c r="D6930">
        <v>13122</v>
      </c>
      <c r="E6930" t="s">
        <v>1190</v>
      </c>
      <c r="F6930" t="s">
        <v>1208</v>
      </c>
      <c r="G6930" t="s">
        <v>1197</v>
      </c>
      <c r="H6930">
        <v>18</v>
      </c>
      <c r="I6930">
        <v>37000000</v>
      </c>
      <c r="K6930">
        <v>65</v>
      </c>
      <c r="L6930">
        <v>0.56999999999999995</v>
      </c>
      <c r="O6930" t="s">
        <v>27</v>
      </c>
      <c r="Q6930" t="s">
        <v>28</v>
      </c>
      <c r="R6930" t="s">
        <v>190</v>
      </c>
      <c r="S6930">
        <v>50</v>
      </c>
      <c r="T6930">
        <v>200</v>
      </c>
      <c r="U6930" t="s">
        <v>35</v>
      </c>
      <c r="V6930" t="s">
        <v>31</v>
      </c>
    </row>
    <row r="6931" spans="1:23" x14ac:dyDescent="0.2">
      <c r="A6931">
        <v>7731</v>
      </c>
      <c r="B6931" t="s">
        <v>23</v>
      </c>
      <c r="D6931">
        <v>13122</v>
      </c>
      <c r="E6931" t="s">
        <v>1190</v>
      </c>
      <c r="F6931" t="s">
        <v>1208</v>
      </c>
      <c r="G6931" t="s">
        <v>1197</v>
      </c>
      <c r="H6931">
        <v>16</v>
      </c>
      <c r="I6931">
        <v>18000000</v>
      </c>
      <c r="J6931" t="s">
        <v>26</v>
      </c>
      <c r="K6931">
        <v>35</v>
      </c>
      <c r="L6931">
        <v>0.51</v>
      </c>
      <c r="N6931">
        <v>2008</v>
      </c>
      <c r="O6931" t="s">
        <v>27</v>
      </c>
      <c r="P6931" t="s">
        <v>28</v>
      </c>
      <c r="Q6931" t="s">
        <v>28</v>
      </c>
      <c r="R6931" t="s">
        <v>126</v>
      </c>
      <c r="S6931">
        <v>60</v>
      </c>
      <c r="T6931">
        <v>400</v>
      </c>
      <c r="U6931" t="s">
        <v>35</v>
      </c>
      <c r="V6931" t="s">
        <v>31</v>
      </c>
    </row>
    <row r="6932" spans="1:23" x14ac:dyDescent="0.2">
      <c r="A6932">
        <v>7733</v>
      </c>
      <c r="B6932" t="s">
        <v>39</v>
      </c>
      <c r="C6932" t="s">
        <v>40</v>
      </c>
      <c r="D6932">
        <v>13122</v>
      </c>
      <c r="E6932" t="s">
        <v>1190</v>
      </c>
      <c r="F6932" t="s">
        <v>1208</v>
      </c>
      <c r="G6932" t="s">
        <v>1119</v>
      </c>
      <c r="H6932">
        <v>16</v>
      </c>
      <c r="I6932">
        <v>9500000</v>
      </c>
      <c r="K6932">
        <v>55</v>
      </c>
      <c r="L6932">
        <v>0.17</v>
      </c>
      <c r="M6932" t="s">
        <v>65</v>
      </c>
      <c r="N6932">
        <v>1983</v>
      </c>
      <c r="O6932" t="s">
        <v>42</v>
      </c>
      <c r="P6932" t="s">
        <v>28</v>
      </c>
      <c r="Q6932" t="s">
        <v>28</v>
      </c>
      <c r="R6932" t="s">
        <v>102</v>
      </c>
      <c r="S6932">
        <v>60</v>
      </c>
      <c r="T6932">
        <v>200</v>
      </c>
      <c r="U6932" t="s">
        <v>35</v>
      </c>
    </row>
    <row r="6933" spans="1:23" x14ac:dyDescent="0.2">
      <c r="A6933">
        <v>7736</v>
      </c>
      <c r="B6933" t="s">
        <v>23</v>
      </c>
      <c r="D6933">
        <v>13122</v>
      </c>
      <c r="E6933" t="s">
        <v>1190</v>
      </c>
      <c r="F6933" t="s">
        <v>1208</v>
      </c>
      <c r="G6933" t="s">
        <v>1200</v>
      </c>
      <c r="H6933">
        <v>12</v>
      </c>
      <c r="I6933">
        <v>32000000</v>
      </c>
      <c r="J6933" t="s">
        <v>81</v>
      </c>
      <c r="K6933">
        <v>60</v>
      </c>
      <c r="L6933">
        <v>0.53</v>
      </c>
      <c r="N6933">
        <v>1996</v>
      </c>
      <c r="O6933" t="s">
        <v>27</v>
      </c>
      <c r="Q6933" t="s">
        <v>28</v>
      </c>
      <c r="R6933" t="s">
        <v>615</v>
      </c>
      <c r="S6933">
        <v>50</v>
      </c>
      <c r="T6933">
        <v>150</v>
      </c>
      <c r="U6933" t="s">
        <v>35</v>
      </c>
      <c r="V6933" t="s">
        <v>36</v>
      </c>
    </row>
    <row r="6934" spans="1:23" x14ac:dyDescent="0.2">
      <c r="A6934">
        <v>7737</v>
      </c>
      <c r="B6934" t="s">
        <v>23</v>
      </c>
      <c r="D6934">
        <v>13122</v>
      </c>
      <c r="E6934" t="s">
        <v>1190</v>
      </c>
      <c r="F6934" t="s">
        <v>1208</v>
      </c>
      <c r="G6934" t="s">
        <v>1200</v>
      </c>
      <c r="H6934">
        <v>12</v>
      </c>
      <c r="I6934">
        <v>16000000</v>
      </c>
      <c r="J6934" t="s">
        <v>32</v>
      </c>
      <c r="K6934">
        <v>50</v>
      </c>
      <c r="L6934">
        <v>0.32</v>
      </c>
      <c r="N6934">
        <v>1983</v>
      </c>
      <c r="O6934" t="s">
        <v>27</v>
      </c>
      <c r="P6934" t="s">
        <v>28</v>
      </c>
      <c r="Q6934" t="s">
        <v>43</v>
      </c>
      <c r="R6934" t="s">
        <v>615</v>
      </c>
      <c r="S6934">
        <v>50</v>
      </c>
      <c r="T6934">
        <v>150</v>
      </c>
      <c r="U6934" t="s">
        <v>35</v>
      </c>
      <c r="V6934" t="s">
        <v>31</v>
      </c>
    </row>
    <row r="6935" spans="1:23" x14ac:dyDescent="0.2">
      <c r="A6935">
        <v>7738</v>
      </c>
      <c r="B6935" t="s">
        <v>23</v>
      </c>
      <c r="D6935">
        <v>13122</v>
      </c>
      <c r="E6935" t="s">
        <v>1190</v>
      </c>
      <c r="F6935" t="s">
        <v>1209</v>
      </c>
      <c r="G6935" t="s">
        <v>1106</v>
      </c>
      <c r="H6935">
        <v>8</v>
      </c>
      <c r="I6935">
        <v>49000000</v>
      </c>
      <c r="J6935" t="s">
        <v>44</v>
      </c>
      <c r="K6935">
        <v>60</v>
      </c>
      <c r="L6935">
        <v>0.82</v>
      </c>
      <c r="N6935">
        <v>2016</v>
      </c>
      <c r="O6935" t="s">
        <v>27</v>
      </c>
      <c r="P6935" t="s">
        <v>28</v>
      </c>
      <c r="Q6935" t="s">
        <v>28</v>
      </c>
      <c r="R6935" t="s">
        <v>186</v>
      </c>
      <c r="S6935">
        <v>60</v>
      </c>
      <c r="T6935">
        <v>200</v>
      </c>
      <c r="U6935" t="s">
        <v>35</v>
      </c>
      <c r="V6935" t="s">
        <v>31</v>
      </c>
    </row>
    <row r="6936" spans="1:23" x14ac:dyDescent="0.2">
      <c r="A6936">
        <v>7739</v>
      </c>
      <c r="B6936" t="s">
        <v>23</v>
      </c>
      <c r="D6936">
        <v>13122</v>
      </c>
      <c r="E6936" t="s">
        <v>1190</v>
      </c>
      <c r="F6936" t="s">
        <v>1209</v>
      </c>
      <c r="G6936" t="s">
        <v>1119</v>
      </c>
      <c r="H6936">
        <v>7</v>
      </c>
      <c r="I6936">
        <v>9200000</v>
      </c>
      <c r="J6936" t="s">
        <v>53</v>
      </c>
      <c r="K6936">
        <v>15</v>
      </c>
      <c r="L6936">
        <v>0.61</v>
      </c>
      <c r="N6936">
        <v>1986</v>
      </c>
      <c r="O6936" t="s">
        <v>27</v>
      </c>
      <c r="P6936" t="s">
        <v>28</v>
      </c>
      <c r="Q6936" t="s">
        <v>28</v>
      </c>
      <c r="R6936" t="s">
        <v>102</v>
      </c>
      <c r="S6936">
        <v>60</v>
      </c>
      <c r="T6936">
        <v>200</v>
      </c>
      <c r="U6936" t="s">
        <v>30</v>
      </c>
    </row>
    <row r="6937" spans="1:23" x14ac:dyDescent="0.2">
      <c r="A6937">
        <v>7740</v>
      </c>
      <c r="B6937" t="s">
        <v>23</v>
      </c>
      <c r="D6937">
        <v>13122</v>
      </c>
      <c r="E6937" t="s">
        <v>1190</v>
      </c>
      <c r="F6937" t="s">
        <v>1209</v>
      </c>
      <c r="G6937" t="s">
        <v>1119</v>
      </c>
      <c r="H6937">
        <v>15</v>
      </c>
      <c r="I6937">
        <v>13000000</v>
      </c>
      <c r="J6937" t="s">
        <v>32</v>
      </c>
      <c r="K6937">
        <v>55</v>
      </c>
      <c r="L6937">
        <v>0.24</v>
      </c>
      <c r="N6937">
        <v>1988</v>
      </c>
      <c r="O6937" t="s">
        <v>27</v>
      </c>
      <c r="P6937" t="s">
        <v>28</v>
      </c>
      <c r="Q6937" t="s">
        <v>28</v>
      </c>
      <c r="R6937" t="s">
        <v>186</v>
      </c>
      <c r="S6937">
        <v>60</v>
      </c>
      <c r="T6937">
        <v>200</v>
      </c>
      <c r="U6937" t="s">
        <v>30</v>
      </c>
      <c r="V6937" t="s">
        <v>31</v>
      </c>
    </row>
    <row r="6938" spans="1:23" x14ac:dyDescent="0.2">
      <c r="A6938">
        <v>7741</v>
      </c>
      <c r="B6938" t="s">
        <v>39</v>
      </c>
      <c r="C6938" t="s">
        <v>40</v>
      </c>
      <c r="D6938">
        <v>13122</v>
      </c>
      <c r="E6938" t="s">
        <v>1190</v>
      </c>
      <c r="F6938" t="s">
        <v>1209</v>
      </c>
      <c r="G6938" t="s">
        <v>1119</v>
      </c>
      <c r="H6938">
        <v>15</v>
      </c>
      <c r="I6938">
        <v>84000000</v>
      </c>
      <c r="K6938">
        <v>250</v>
      </c>
      <c r="L6938">
        <v>0.34</v>
      </c>
      <c r="M6938" t="s">
        <v>61</v>
      </c>
      <c r="N6938">
        <v>1987</v>
      </c>
      <c r="O6938" t="s">
        <v>42</v>
      </c>
      <c r="P6938" t="s">
        <v>141</v>
      </c>
      <c r="Q6938" t="s">
        <v>28</v>
      </c>
      <c r="R6938" t="s">
        <v>102</v>
      </c>
      <c r="S6938">
        <v>60</v>
      </c>
      <c r="T6938">
        <v>200</v>
      </c>
      <c r="U6938" t="s">
        <v>35</v>
      </c>
    </row>
    <row r="6939" spans="1:23" x14ac:dyDescent="0.2">
      <c r="A6939">
        <v>7742</v>
      </c>
      <c r="B6939" t="s">
        <v>39</v>
      </c>
      <c r="C6939" t="s">
        <v>40</v>
      </c>
      <c r="D6939">
        <v>13122</v>
      </c>
      <c r="E6939" t="s">
        <v>1190</v>
      </c>
      <c r="F6939" t="s">
        <v>1209</v>
      </c>
      <c r="G6939" t="s">
        <v>1119</v>
      </c>
      <c r="H6939">
        <v>13</v>
      </c>
      <c r="I6939">
        <v>37000000</v>
      </c>
      <c r="K6939">
        <v>40</v>
      </c>
      <c r="L6939">
        <v>0.92</v>
      </c>
      <c r="M6939" t="s">
        <v>61</v>
      </c>
      <c r="N6939">
        <v>2023</v>
      </c>
      <c r="O6939" t="s">
        <v>42</v>
      </c>
      <c r="P6939" t="s">
        <v>28</v>
      </c>
      <c r="Q6939" t="s">
        <v>28</v>
      </c>
      <c r="R6939" t="s">
        <v>102</v>
      </c>
      <c r="S6939">
        <v>60</v>
      </c>
      <c r="T6939">
        <v>200</v>
      </c>
      <c r="U6939" t="s">
        <v>35</v>
      </c>
    </row>
    <row r="6940" spans="1:23" x14ac:dyDescent="0.2">
      <c r="A6940">
        <v>7743</v>
      </c>
      <c r="B6940" t="s">
        <v>39</v>
      </c>
      <c r="C6940" t="s">
        <v>40</v>
      </c>
      <c r="D6940">
        <v>13122</v>
      </c>
      <c r="E6940" t="s">
        <v>1190</v>
      </c>
      <c r="F6940" t="s">
        <v>1210</v>
      </c>
      <c r="G6940" t="s">
        <v>1194</v>
      </c>
      <c r="H6940">
        <v>14</v>
      </c>
      <c r="I6940">
        <v>66000000</v>
      </c>
      <c r="K6940">
        <v>75</v>
      </c>
      <c r="L6940">
        <v>0.88</v>
      </c>
      <c r="M6940" t="s">
        <v>65</v>
      </c>
      <c r="N6940">
        <v>2023</v>
      </c>
      <c r="O6940" t="s">
        <v>42</v>
      </c>
      <c r="P6940" t="s">
        <v>28</v>
      </c>
      <c r="R6940" t="s">
        <v>187</v>
      </c>
      <c r="S6940">
        <v>80</v>
      </c>
      <c r="T6940">
        <v>300</v>
      </c>
      <c r="U6940" t="s">
        <v>35</v>
      </c>
    </row>
    <row r="6941" spans="1:23" x14ac:dyDescent="0.2">
      <c r="A6941">
        <v>7744</v>
      </c>
      <c r="B6941" t="s">
        <v>39</v>
      </c>
      <c r="C6941" t="s">
        <v>40</v>
      </c>
      <c r="D6941">
        <v>13122</v>
      </c>
      <c r="E6941" t="s">
        <v>1190</v>
      </c>
      <c r="F6941" t="s">
        <v>1210</v>
      </c>
      <c r="G6941" t="s">
        <v>1195</v>
      </c>
      <c r="H6941">
        <v>13</v>
      </c>
      <c r="I6941">
        <v>33000000</v>
      </c>
      <c r="K6941">
        <v>45</v>
      </c>
      <c r="L6941">
        <v>0.73</v>
      </c>
      <c r="M6941" t="s">
        <v>65</v>
      </c>
      <c r="N6941">
        <v>2023</v>
      </c>
      <c r="O6941" t="s">
        <v>42</v>
      </c>
      <c r="P6941" t="s">
        <v>28</v>
      </c>
      <c r="Q6941" t="s">
        <v>28</v>
      </c>
      <c r="R6941" t="s">
        <v>126</v>
      </c>
      <c r="S6941">
        <v>60</v>
      </c>
      <c r="T6941">
        <v>200</v>
      </c>
      <c r="U6941" t="s">
        <v>30</v>
      </c>
    </row>
    <row r="6942" spans="1:23" x14ac:dyDescent="0.2">
      <c r="A6942">
        <v>7745</v>
      </c>
      <c r="B6942" t="s">
        <v>23</v>
      </c>
      <c r="D6942">
        <v>13122</v>
      </c>
      <c r="E6942" t="s">
        <v>1190</v>
      </c>
      <c r="F6942" t="s">
        <v>1210</v>
      </c>
      <c r="G6942" t="s">
        <v>1195</v>
      </c>
      <c r="H6942">
        <v>12</v>
      </c>
      <c r="I6942">
        <v>23000000</v>
      </c>
      <c r="J6942" t="s">
        <v>32</v>
      </c>
      <c r="K6942">
        <v>50</v>
      </c>
      <c r="L6942">
        <v>0.46</v>
      </c>
      <c r="N6942">
        <v>1987</v>
      </c>
      <c r="O6942" t="s">
        <v>27</v>
      </c>
      <c r="Q6942" t="s">
        <v>28</v>
      </c>
      <c r="R6942" t="s">
        <v>126</v>
      </c>
      <c r="S6942">
        <v>60</v>
      </c>
      <c r="T6942">
        <v>200</v>
      </c>
      <c r="U6942" t="s">
        <v>30</v>
      </c>
      <c r="V6942" t="s">
        <v>31</v>
      </c>
    </row>
    <row r="6943" spans="1:23" x14ac:dyDescent="0.2">
      <c r="A6943">
        <v>7746</v>
      </c>
      <c r="B6943" t="s">
        <v>39</v>
      </c>
      <c r="C6943" t="s">
        <v>40</v>
      </c>
      <c r="D6943">
        <v>13122</v>
      </c>
      <c r="E6943" t="s">
        <v>1190</v>
      </c>
      <c r="F6943" t="s">
        <v>1210</v>
      </c>
      <c r="G6943" t="s">
        <v>1195</v>
      </c>
      <c r="H6943">
        <v>20</v>
      </c>
      <c r="I6943">
        <v>34000000</v>
      </c>
      <c r="K6943">
        <v>55</v>
      </c>
      <c r="L6943">
        <v>0.62</v>
      </c>
      <c r="M6943" t="s">
        <v>65</v>
      </c>
      <c r="N6943">
        <v>2019</v>
      </c>
      <c r="O6943" t="s">
        <v>42</v>
      </c>
      <c r="P6943" t="s">
        <v>28</v>
      </c>
      <c r="Q6943" t="s">
        <v>28</v>
      </c>
      <c r="R6943" t="s">
        <v>126</v>
      </c>
      <c r="S6943">
        <v>60</v>
      </c>
      <c r="T6943">
        <v>200</v>
      </c>
      <c r="U6943" t="s">
        <v>35</v>
      </c>
      <c r="W6943" t="s">
        <v>142</v>
      </c>
    </row>
    <row r="6944" spans="1:23" x14ac:dyDescent="0.2">
      <c r="A6944">
        <v>7747</v>
      </c>
      <c r="B6944" t="s">
        <v>39</v>
      </c>
      <c r="C6944" t="s">
        <v>40</v>
      </c>
      <c r="D6944">
        <v>13122</v>
      </c>
      <c r="E6944" t="s">
        <v>1190</v>
      </c>
      <c r="F6944" t="s">
        <v>1210</v>
      </c>
      <c r="G6944" t="s">
        <v>1195</v>
      </c>
      <c r="H6944">
        <v>14</v>
      </c>
      <c r="I6944">
        <v>55000000</v>
      </c>
      <c r="K6944">
        <v>75</v>
      </c>
      <c r="L6944">
        <v>0.73</v>
      </c>
      <c r="M6944" t="s">
        <v>65</v>
      </c>
      <c r="N6944">
        <v>2023</v>
      </c>
      <c r="O6944" t="s">
        <v>42</v>
      </c>
      <c r="P6944" t="s">
        <v>28</v>
      </c>
      <c r="Q6944" t="s">
        <v>28</v>
      </c>
      <c r="R6944" t="s">
        <v>126</v>
      </c>
      <c r="S6944">
        <v>60</v>
      </c>
      <c r="T6944">
        <v>200</v>
      </c>
      <c r="U6944" t="s">
        <v>35</v>
      </c>
      <c r="W6944" t="s">
        <v>142</v>
      </c>
    </row>
    <row r="6945" spans="1:23" x14ac:dyDescent="0.2">
      <c r="A6945">
        <v>7748</v>
      </c>
      <c r="B6945" t="s">
        <v>39</v>
      </c>
      <c r="C6945" t="s">
        <v>40</v>
      </c>
      <c r="D6945">
        <v>13122</v>
      </c>
      <c r="E6945" t="s">
        <v>1190</v>
      </c>
      <c r="F6945" t="s">
        <v>1210</v>
      </c>
      <c r="G6945" t="s">
        <v>1211</v>
      </c>
      <c r="H6945">
        <v>23</v>
      </c>
      <c r="I6945">
        <v>15000000</v>
      </c>
      <c r="K6945">
        <v>35</v>
      </c>
      <c r="L6945">
        <v>0.43</v>
      </c>
      <c r="M6945" t="s">
        <v>65</v>
      </c>
      <c r="N6945">
        <v>1987</v>
      </c>
      <c r="O6945" t="s">
        <v>42</v>
      </c>
      <c r="P6945" t="s">
        <v>28</v>
      </c>
      <c r="Q6945" t="s">
        <v>28</v>
      </c>
      <c r="R6945" t="s">
        <v>126</v>
      </c>
      <c r="S6945">
        <v>60</v>
      </c>
      <c r="T6945">
        <v>200</v>
      </c>
      <c r="U6945" t="s">
        <v>35</v>
      </c>
    </row>
    <row r="6946" spans="1:23" x14ac:dyDescent="0.2">
      <c r="A6946">
        <v>7749</v>
      </c>
      <c r="B6946" t="s">
        <v>39</v>
      </c>
      <c r="C6946" t="s">
        <v>40</v>
      </c>
      <c r="D6946">
        <v>13122</v>
      </c>
      <c r="E6946" t="s">
        <v>1190</v>
      </c>
      <c r="F6946" t="s">
        <v>1212</v>
      </c>
      <c r="G6946" t="s">
        <v>1197</v>
      </c>
      <c r="H6946" t="s">
        <v>707</v>
      </c>
      <c r="I6946">
        <v>38000000</v>
      </c>
      <c r="K6946">
        <v>125</v>
      </c>
      <c r="L6946">
        <v>0.3</v>
      </c>
      <c r="M6946" t="s">
        <v>48</v>
      </c>
      <c r="N6946">
        <v>2022</v>
      </c>
      <c r="O6946" t="s">
        <v>42</v>
      </c>
      <c r="P6946" t="s">
        <v>28</v>
      </c>
      <c r="Q6946" t="s">
        <v>28</v>
      </c>
      <c r="R6946" t="s">
        <v>615</v>
      </c>
      <c r="S6946">
        <v>50</v>
      </c>
      <c r="T6946">
        <v>150</v>
      </c>
      <c r="U6946" t="s">
        <v>35</v>
      </c>
      <c r="W6946" t="s">
        <v>142</v>
      </c>
    </row>
    <row r="6947" spans="1:23" x14ac:dyDescent="0.2">
      <c r="A6947">
        <v>7750</v>
      </c>
      <c r="B6947" t="s">
        <v>39</v>
      </c>
      <c r="C6947" t="s">
        <v>40</v>
      </c>
      <c r="D6947">
        <v>13122</v>
      </c>
      <c r="E6947" t="s">
        <v>1190</v>
      </c>
      <c r="F6947" t="s">
        <v>1212</v>
      </c>
      <c r="G6947" t="s">
        <v>1197</v>
      </c>
      <c r="H6947" t="s">
        <v>707</v>
      </c>
      <c r="I6947">
        <v>36000000</v>
      </c>
      <c r="K6947">
        <v>100</v>
      </c>
      <c r="L6947">
        <v>0.36</v>
      </c>
      <c r="M6947" t="s">
        <v>48</v>
      </c>
      <c r="N6947">
        <v>2022</v>
      </c>
      <c r="O6947" t="s">
        <v>42</v>
      </c>
      <c r="P6947" t="s">
        <v>28</v>
      </c>
      <c r="Q6947" t="s">
        <v>28</v>
      </c>
      <c r="R6947" t="s">
        <v>615</v>
      </c>
      <c r="S6947">
        <v>50</v>
      </c>
      <c r="T6947">
        <v>150</v>
      </c>
      <c r="U6947" t="s">
        <v>35</v>
      </c>
    </row>
    <row r="6948" spans="1:23" x14ac:dyDescent="0.2">
      <c r="A6948">
        <v>7751</v>
      </c>
      <c r="B6948" t="s">
        <v>39</v>
      </c>
      <c r="C6948" t="s">
        <v>40</v>
      </c>
      <c r="D6948">
        <v>13122</v>
      </c>
      <c r="E6948" t="s">
        <v>1190</v>
      </c>
      <c r="F6948" t="s">
        <v>1212</v>
      </c>
      <c r="G6948" t="s">
        <v>1197</v>
      </c>
      <c r="H6948" t="s">
        <v>707</v>
      </c>
      <c r="I6948">
        <v>38000000</v>
      </c>
      <c r="K6948">
        <v>100</v>
      </c>
      <c r="L6948">
        <v>0.38</v>
      </c>
      <c r="M6948" t="s">
        <v>61</v>
      </c>
      <c r="N6948">
        <v>2023</v>
      </c>
      <c r="O6948" t="s">
        <v>42</v>
      </c>
      <c r="P6948" t="s">
        <v>28</v>
      </c>
      <c r="Q6948" t="s">
        <v>28</v>
      </c>
      <c r="R6948" t="s">
        <v>615</v>
      </c>
      <c r="S6948">
        <v>50</v>
      </c>
      <c r="T6948">
        <v>150</v>
      </c>
      <c r="U6948" t="s">
        <v>35</v>
      </c>
    </row>
    <row r="6949" spans="1:23" x14ac:dyDescent="0.2">
      <c r="A6949">
        <v>7752</v>
      </c>
      <c r="B6949" t="s">
        <v>39</v>
      </c>
      <c r="C6949" t="s">
        <v>40</v>
      </c>
      <c r="D6949">
        <v>13122</v>
      </c>
      <c r="E6949" t="s">
        <v>1190</v>
      </c>
      <c r="F6949" t="s">
        <v>1212</v>
      </c>
      <c r="G6949" t="s">
        <v>1197</v>
      </c>
      <c r="H6949" t="s">
        <v>707</v>
      </c>
      <c r="I6949">
        <v>20000000</v>
      </c>
      <c r="K6949">
        <v>140</v>
      </c>
      <c r="L6949">
        <v>0.14000000000000001</v>
      </c>
      <c r="M6949" t="s">
        <v>41</v>
      </c>
      <c r="N6949">
        <v>1992</v>
      </c>
      <c r="O6949" t="s">
        <v>42</v>
      </c>
      <c r="P6949" t="s">
        <v>141</v>
      </c>
      <c r="R6949" t="s">
        <v>282</v>
      </c>
      <c r="S6949">
        <v>50</v>
      </c>
      <c r="T6949">
        <v>100</v>
      </c>
      <c r="U6949" t="s">
        <v>35</v>
      </c>
    </row>
    <row r="6950" spans="1:23" x14ac:dyDescent="0.2">
      <c r="A6950">
        <v>7753</v>
      </c>
      <c r="B6950" t="s">
        <v>39</v>
      </c>
      <c r="C6950" t="s">
        <v>40</v>
      </c>
      <c r="D6950">
        <v>13122</v>
      </c>
      <c r="E6950" t="s">
        <v>1190</v>
      </c>
      <c r="F6950" t="s">
        <v>1212</v>
      </c>
      <c r="G6950" t="s">
        <v>1119</v>
      </c>
      <c r="H6950" t="s">
        <v>707</v>
      </c>
      <c r="I6950">
        <v>64000000</v>
      </c>
      <c r="K6950">
        <v>130</v>
      </c>
      <c r="L6950">
        <v>0.49</v>
      </c>
      <c r="M6950" t="s">
        <v>135</v>
      </c>
      <c r="N6950">
        <v>2023</v>
      </c>
      <c r="O6950" t="s">
        <v>42</v>
      </c>
      <c r="P6950" t="s">
        <v>28</v>
      </c>
      <c r="Q6950" t="s">
        <v>28</v>
      </c>
      <c r="R6950" t="s">
        <v>615</v>
      </c>
      <c r="S6950">
        <v>50</v>
      </c>
      <c r="T6950">
        <v>150</v>
      </c>
      <c r="U6950" t="s">
        <v>30</v>
      </c>
      <c r="W6950" t="s">
        <v>142</v>
      </c>
    </row>
    <row r="6951" spans="1:23" x14ac:dyDescent="0.2">
      <c r="A6951">
        <v>7754</v>
      </c>
      <c r="B6951" t="s">
        <v>39</v>
      </c>
      <c r="C6951" t="s">
        <v>40</v>
      </c>
      <c r="D6951">
        <v>13122</v>
      </c>
      <c r="E6951" t="s">
        <v>1190</v>
      </c>
      <c r="F6951" t="s">
        <v>1212</v>
      </c>
      <c r="G6951" t="s">
        <v>1119</v>
      </c>
      <c r="H6951" t="s">
        <v>707</v>
      </c>
      <c r="I6951">
        <v>39000000</v>
      </c>
      <c r="K6951">
        <v>110</v>
      </c>
      <c r="L6951">
        <v>0.35</v>
      </c>
      <c r="M6951" t="s">
        <v>65</v>
      </c>
      <c r="N6951">
        <v>2023</v>
      </c>
      <c r="O6951" t="s">
        <v>42</v>
      </c>
      <c r="P6951" t="s">
        <v>28</v>
      </c>
      <c r="Q6951" t="s">
        <v>28</v>
      </c>
      <c r="R6951" t="s">
        <v>282</v>
      </c>
      <c r="S6951">
        <v>40</v>
      </c>
      <c r="T6951">
        <v>80</v>
      </c>
      <c r="U6951" t="s">
        <v>30</v>
      </c>
    </row>
    <row r="6952" spans="1:23" x14ac:dyDescent="0.2">
      <c r="A6952">
        <v>7756</v>
      </c>
      <c r="B6952" t="s">
        <v>23</v>
      </c>
      <c r="D6952">
        <v>13122</v>
      </c>
      <c r="E6952" t="s">
        <v>1190</v>
      </c>
      <c r="F6952" t="s">
        <v>1212</v>
      </c>
      <c r="G6952" t="s">
        <v>1119</v>
      </c>
      <c r="H6952" t="s">
        <v>707</v>
      </c>
      <c r="I6952">
        <v>25000000</v>
      </c>
      <c r="J6952" t="s">
        <v>44</v>
      </c>
      <c r="K6952">
        <v>55</v>
      </c>
      <c r="L6952">
        <v>0.45</v>
      </c>
      <c r="N6952">
        <v>1993</v>
      </c>
      <c r="O6952" t="s">
        <v>27</v>
      </c>
      <c r="P6952" t="s">
        <v>28</v>
      </c>
      <c r="Q6952" t="s">
        <v>43</v>
      </c>
      <c r="R6952" t="s">
        <v>615</v>
      </c>
      <c r="S6952">
        <v>50</v>
      </c>
      <c r="T6952">
        <v>150</v>
      </c>
      <c r="U6952" t="s">
        <v>35</v>
      </c>
      <c r="V6952" t="s">
        <v>36</v>
      </c>
    </row>
    <row r="6953" spans="1:23" x14ac:dyDescent="0.2">
      <c r="A6953">
        <v>7758</v>
      </c>
      <c r="B6953" t="s">
        <v>39</v>
      </c>
      <c r="C6953" t="s">
        <v>40</v>
      </c>
      <c r="D6953">
        <v>13122</v>
      </c>
      <c r="E6953" t="s">
        <v>1190</v>
      </c>
      <c r="F6953" t="s">
        <v>1213</v>
      </c>
      <c r="G6953" t="s">
        <v>1197</v>
      </c>
      <c r="H6953">
        <v>19</v>
      </c>
      <c r="I6953">
        <v>51000000</v>
      </c>
      <c r="K6953">
        <v>80</v>
      </c>
      <c r="L6953">
        <v>0.64</v>
      </c>
      <c r="M6953" t="s">
        <v>48</v>
      </c>
      <c r="N6953">
        <v>2023</v>
      </c>
      <c r="O6953" t="s">
        <v>42</v>
      </c>
      <c r="P6953" t="s">
        <v>28</v>
      </c>
      <c r="Q6953" t="s">
        <v>28</v>
      </c>
      <c r="R6953" t="s">
        <v>186</v>
      </c>
      <c r="S6953">
        <v>60</v>
      </c>
      <c r="T6953">
        <v>200</v>
      </c>
      <c r="U6953" t="s">
        <v>30</v>
      </c>
    </row>
    <row r="6954" spans="1:23" x14ac:dyDescent="0.2">
      <c r="A6954">
        <v>7759</v>
      </c>
      <c r="B6954" t="s">
        <v>39</v>
      </c>
      <c r="C6954" t="s">
        <v>40</v>
      </c>
      <c r="D6954">
        <v>13122</v>
      </c>
      <c r="E6954" t="s">
        <v>1190</v>
      </c>
      <c r="F6954" t="s">
        <v>1213</v>
      </c>
      <c r="G6954" t="s">
        <v>1197</v>
      </c>
      <c r="H6954">
        <v>15</v>
      </c>
      <c r="I6954">
        <v>51000000</v>
      </c>
      <c r="K6954">
        <v>65</v>
      </c>
      <c r="L6954">
        <v>0.78</v>
      </c>
      <c r="M6954" t="s">
        <v>61</v>
      </c>
      <c r="N6954">
        <v>2023</v>
      </c>
      <c r="P6954" t="s">
        <v>28</v>
      </c>
      <c r="Q6954" t="s">
        <v>28</v>
      </c>
      <c r="R6954" t="s">
        <v>186</v>
      </c>
      <c r="S6954">
        <v>60</v>
      </c>
      <c r="T6954">
        <v>200</v>
      </c>
      <c r="U6954" t="s">
        <v>30</v>
      </c>
    </row>
    <row r="6955" spans="1:23" x14ac:dyDescent="0.2">
      <c r="A6955">
        <v>7761</v>
      </c>
      <c r="B6955" t="s">
        <v>23</v>
      </c>
      <c r="D6955">
        <v>13122</v>
      </c>
      <c r="E6955" t="s">
        <v>1190</v>
      </c>
      <c r="F6955" t="s">
        <v>1213</v>
      </c>
      <c r="G6955" t="s">
        <v>1197</v>
      </c>
      <c r="H6955">
        <v>6</v>
      </c>
      <c r="I6955">
        <v>27000000</v>
      </c>
      <c r="J6955" t="s">
        <v>32</v>
      </c>
      <c r="K6955">
        <v>55</v>
      </c>
      <c r="L6955">
        <v>0.49</v>
      </c>
      <c r="N6955">
        <v>1995</v>
      </c>
      <c r="O6955" t="s">
        <v>27</v>
      </c>
      <c r="P6955" t="s">
        <v>28</v>
      </c>
      <c r="Q6955" t="s">
        <v>28</v>
      </c>
      <c r="R6955" t="s">
        <v>126</v>
      </c>
      <c r="S6955">
        <v>60</v>
      </c>
      <c r="T6955">
        <v>400</v>
      </c>
      <c r="U6955" t="s">
        <v>30</v>
      </c>
    </row>
    <row r="6956" spans="1:23" x14ac:dyDescent="0.2">
      <c r="A6956">
        <v>7762</v>
      </c>
      <c r="B6956" t="s">
        <v>39</v>
      </c>
      <c r="C6956" t="s">
        <v>46</v>
      </c>
      <c r="D6956">
        <v>13122</v>
      </c>
      <c r="E6956" t="s">
        <v>1190</v>
      </c>
      <c r="F6956" t="s">
        <v>1213</v>
      </c>
      <c r="G6956" t="s">
        <v>1197</v>
      </c>
      <c r="H6956">
        <v>16</v>
      </c>
      <c r="I6956">
        <v>57000000</v>
      </c>
      <c r="K6956">
        <v>80</v>
      </c>
      <c r="L6956">
        <v>0.71</v>
      </c>
      <c r="M6956" t="s">
        <v>65</v>
      </c>
      <c r="N6956">
        <v>2022</v>
      </c>
      <c r="O6956" t="s">
        <v>42</v>
      </c>
      <c r="P6956" t="s">
        <v>28</v>
      </c>
      <c r="Q6956" t="s">
        <v>28</v>
      </c>
      <c r="R6956" t="s">
        <v>126</v>
      </c>
      <c r="S6956">
        <v>60</v>
      </c>
      <c r="T6956">
        <v>400</v>
      </c>
      <c r="U6956" t="s">
        <v>35</v>
      </c>
    </row>
    <row r="6957" spans="1:23" x14ac:dyDescent="0.2">
      <c r="A6957">
        <v>7764</v>
      </c>
      <c r="B6957" t="s">
        <v>39</v>
      </c>
      <c r="C6957" t="s">
        <v>40</v>
      </c>
      <c r="D6957">
        <v>13122</v>
      </c>
      <c r="E6957" t="s">
        <v>1190</v>
      </c>
      <c r="F6957" t="s">
        <v>1213</v>
      </c>
      <c r="G6957" t="s">
        <v>1197</v>
      </c>
      <c r="H6957">
        <v>28</v>
      </c>
      <c r="I6957">
        <v>39000000</v>
      </c>
      <c r="K6957">
        <v>100</v>
      </c>
      <c r="L6957">
        <v>0.39</v>
      </c>
      <c r="M6957" t="s">
        <v>65</v>
      </c>
      <c r="N6957">
        <v>2021</v>
      </c>
      <c r="O6957" t="s">
        <v>42</v>
      </c>
      <c r="P6957" t="s">
        <v>28</v>
      </c>
      <c r="Q6957" t="s">
        <v>43</v>
      </c>
      <c r="R6957" t="s">
        <v>615</v>
      </c>
      <c r="S6957">
        <v>40</v>
      </c>
      <c r="T6957">
        <v>200</v>
      </c>
      <c r="U6957" t="s">
        <v>35</v>
      </c>
    </row>
    <row r="6958" spans="1:23" x14ac:dyDescent="0.2">
      <c r="A6958">
        <v>7766</v>
      </c>
      <c r="B6958" t="s">
        <v>39</v>
      </c>
      <c r="C6958" t="s">
        <v>40</v>
      </c>
      <c r="D6958">
        <v>13122</v>
      </c>
      <c r="E6958" t="s">
        <v>1190</v>
      </c>
      <c r="F6958" t="s">
        <v>1213</v>
      </c>
      <c r="G6958" t="s">
        <v>1197</v>
      </c>
      <c r="H6958">
        <v>12</v>
      </c>
      <c r="I6958">
        <v>16000000</v>
      </c>
      <c r="K6958">
        <v>70</v>
      </c>
      <c r="L6958">
        <v>0.23</v>
      </c>
      <c r="M6958" t="s">
        <v>48</v>
      </c>
      <c r="N6958">
        <v>1972</v>
      </c>
      <c r="O6958" t="s">
        <v>42</v>
      </c>
      <c r="P6958" t="s">
        <v>28</v>
      </c>
      <c r="Q6958" t="s">
        <v>28</v>
      </c>
      <c r="R6958" t="s">
        <v>102</v>
      </c>
      <c r="S6958">
        <v>60</v>
      </c>
      <c r="T6958">
        <v>200</v>
      </c>
      <c r="U6958" t="s">
        <v>35</v>
      </c>
      <c r="W6958" t="s">
        <v>142</v>
      </c>
    </row>
    <row r="6959" spans="1:23" x14ac:dyDescent="0.2">
      <c r="A6959">
        <v>7767</v>
      </c>
      <c r="B6959" t="s">
        <v>39</v>
      </c>
      <c r="C6959" t="s">
        <v>40</v>
      </c>
      <c r="D6959">
        <v>13122</v>
      </c>
      <c r="E6959" t="s">
        <v>1190</v>
      </c>
      <c r="F6959" t="s">
        <v>1213</v>
      </c>
      <c r="G6959" t="s">
        <v>1197</v>
      </c>
      <c r="H6959">
        <v>12</v>
      </c>
      <c r="I6959">
        <v>110000000</v>
      </c>
      <c r="K6959">
        <v>115</v>
      </c>
      <c r="L6959">
        <v>0.96</v>
      </c>
      <c r="M6959" t="s">
        <v>48</v>
      </c>
      <c r="N6959">
        <v>2023</v>
      </c>
      <c r="O6959" t="s">
        <v>42</v>
      </c>
      <c r="P6959" t="s">
        <v>141</v>
      </c>
      <c r="Q6959" t="s">
        <v>28</v>
      </c>
      <c r="R6959" t="s">
        <v>102</v>
      </c>
      <c r="S6959">
        <v>60</v>
      </c>
      <c r="T6959">
        <v>200</v>
      </c>
      <c r="U6959" t="s">
        <v>35</v>
      </c>
    </row>
    <row r="6960" spans="1:23" x14ac:dyDescent="0.2">
      <c r="A6960">
        <v>7768</v>
      </c>
      <c r="B6960" t="s">
        <v>23</v>
      </c>
      <c r="D6960">
        <v>13122</v>
      </c>
      <c r="E6960" t="s">
        <v>1190</v>
      </c>
      <c r="F6960" t="s">
        <v>1213</v>
      </c>
      <c r="G6960" t="s">
        <v>1197</v>
      </c>
      <c r="H6960">
        <v>21</v>
      </c>
      <c r="I6960">
        <v>16000000</v>
      </c>
      <c r="J6960" t="s">
        <v>32</v>
      </c>
      <c r="K6960">
        <v>55</v>
      </c>
      <c r="L6960">
        <v>0.28999999999999998</v>
      </c>
      <c r="N6960">
        <v>1988</v>
      </c>
      <c r="O6960" t="s">
        <v>27</v>
      </c>
      <c r="Q6960" t="s">
        <v>28</v>
      </c>
      <c r="R6960" t="s">
        <v>126</v>
      </c>
      <c r="S6960">
        <v>60</v>
      </c>
      <c r="T6960">
        <v>400</v>
      </c>
      <c r="U6960" t="s">
        <v>35</v>
      </c>
      <c r="V6960" t="s">
        <v>36</v>
      </c>
    </row>
    <row r="6961" spans="1:23" x14ac:dyDescent="0.2">
      <c r="A6961">
        <v>7769</v>
      </c>
      <c r="B6961" t="s">
        <v>23</v>
      </c>
      <c r="D6961">
        <v>13122</v>
      </c>
      <c r="E6961" t="s">
        <v>1190</v>
      </c>
      <c r="F6961" t="s">
        <v>1213</v>
      </c>
      <c r="G6961" t="s">
        <v>1197</v>
      </c>
      <c r="H6961">
        <v>7</v>
      </c>
      <c r="I6961">
        <v>51000000</v>
      </c>
      <c r="K6961">
        <v>65</v>
      </c>
      <c r="L6961">
        <v>0.78</v>
      </c>
      <c r="O6961" t="s">
        <v>27</v>
      </c>
      <c r="Q6961" t="s">
        <v>28</v>
      </c>
      <c r="R6961" t="s">
        <v>126</v>
      </c>
      <c r="S6961">
        <v>60</v>
      </c>
      <c r="T6961">
        <v>300</v>
      </c>
      <c r="U6961" t="s">
        <v>35</v>
      </c>
    </row>
    <row r="6962" spans="1:23" x14ac:dyDescent="0.2">
      <c r="A6962">
        <v>7770</v>
      </c>
      <c r="B6962" t="s">
        <v>39</v>
      </c>
      <c r="C6962" t="s">
        <v>40</v>
      </c>
      <c r="D6962">
        <v>13122</v>
      </c>
      <c r="E6962" t="s">
        <v>1190</v>
      </c>
      <c r="F6962" t="s">
        <v>1214</v>
      </c>
      <c r="G6962" t="s">
        <v>1195</v>
      </c>
      <c r="H6962">
        <v>26</v>
      </c>
      <c r="I6962">
        <v>38000000</v>
      </c>
      <c r="K6962">
        <v>70</v>
      </c>
      <c r="L6962">
        <v>0.54</v>
      </c>
      <c r="M6962" t="s">
        <v>72</v>
      </c>
      <c r="N6962">
        <v>2006</v>
      </c>
      <c r="O6962" t="s">
        <v>42</v>
      </c>
      <c r="P6962" t="s">
        <v>28</v>
      </c>
      <c r="Q6962" t="s">
        <v>28</v>
      </c>
      <c r="R6962" t="s">
        <v>102</v>
      </c>
      <c r="S6962">
        <v>60</v>
      </c>
      <c r="T6962">
        <v>200</v>
      </c>
      <c r="U6962" t="s">
        <v>30</v>
      </c>
    </row>
    <row r="6963" spans="1:23" x14ac:dyDescent="0.2">
      <c r="A6963">
        <v>7771</v>
      </c>
      <c r="B6963" t="s">
        <v>23</v>
      </c>
      <c r="D6963">
        <v>13122</v>
      </c>
      <c r="E6963" t="s">
        <v>1190</v>
      </c>
      <c r="F6963" t="s">
        <v>1214</v>
      </c>
      <c r="G6963" t="s">
        <v>1195</v>
      </c>
      <c r="H6963">
        <v>6</v>
      </c>
      <c r="I6963">
        <v>50000000</v>
      </c>
      <c r="J6963" t="s">
        <v>44</v>
      </c>
      <c r="K6963">
        <v>55</v>
      </c>
      <c r="L6963">
        <v>0.91</v>
      </c>
      <c r="N6963">
        <v>1995</v>
      </c>
      <c r="O6963" t="s">
        <v>45</v>
      </c>
      <c r="Q6963" t="s">
        <v>28</v>
      </c>
      <c r="R6963" t="s">
        <v>34</v>
      </c>
      <c r="S6963">
        <v>80</v>
      </c>
      <c r="T6963">
        <v>400</v>
      </c>
      <c r="U6963" t="s">
        <v>30</v>
      </c>
      <c r="V6963" t="s">
        <v>36</v>
      </c>
    </row>
    <row r="6964" spans="1:23" x14ac:dyDescent="0.2">
      <c r="A6964">
        <v>7772</v>
      </c>
      <c r="B6964" t="s">
        <v>39</v>
      </c>
      <c r="C6964" t="s">
        <v>40</v>
      </c>
      <c r="D6964">
        <v>13122</v>
      </c>
      <c r="E6964" t="s">
        <v>1190</v>
      </c>
      <c r="F6964" t="s">
        <v>1214</v>
      </c>
      <c r="G6964" t="s">
        <v>1195</v>
      </c>
      <c r="H6964">
        <v>5</v>
      </c>
      <c r="I6964">
        <v>140000000</v>
      </c>
      <c r="K6964">
        <v>145</v>
      </c>
      <c r="L6964">
        <v>0.97</v>
      </c>
      <c r="M6964" t="s">
        <v>72</v>
      </c>
      <c r="N6964">
        <v>2005</v>
      </c>
      <c r="O6964" t="s">
        <v>299</v>
      </c>
      <c r="P6964" t="s">
        <v>141</v>
      </c>
      <c r="Q6964" t="s">
        <v>43</v>
      </c>
      <c r="R6964" t="s">
        <v>126</v>
      </c>
      <c r="S6964">
        <v>60</v>
      </c>
      <c r="T6964">
        <v>200</v>
      </c>
      <c r="U6964" t="s">
        <v>35</v>
      </c>
    </row>
    <row r="6965" spans="1:23" x14ac:dyDescent="0.2">
      <c r="A6965">
        <v>7773</v>
      </c>
      <c r="B6965" t="s">
        <v>39</v>
      </c>
      <c r="C6965" t="s">
        <v>40</v>
      </c>
      <c r="D6965">
        <v>13122</v>
      </c>
      <c r="E6965" t="s">
        <v>1190</v>
      </c>
      <c r="F6965" t="s">
        <v>1214</v>
      </c>
      <c r="G6965" t="s">
        <v>1195</v>
      </c>
      <c r="H6965">
        <v>7</v>
      </c>
      <c r="I6965">
        <v>66000000</v>
      </c>
      <c r="K6965">
        <v>85</v>
      </c>
      <c r="L6965">
        <v>0.78</v>
      </c>
      <c r="M6965" t="s">
        <v>48</v>
      </c>
      <c r="N6965">
        <v>2022</v>
      </c>
      <c r="O6965" t="s">
        <v>42</v>
      </c>
      <c r="P6965" t="s">
        <v>28</v>
      </c>
      <c r="Q6965" t="s">
        <v>28</v>
      </c>
      <c r="R6965" t="s">
        <v>126</v>
      </c>
      <c r="S6965">
        <v>60</v>
      </c>
      <c r="T6965">
        <v>200</v>
      </c>
      <c r="U6965" t="s">
        <v>35</v>
      </c>
    </row>
    <row r="6966" spans="1:23" x14ac:dyDescent="0.2">
      <c r="A6966">
        <v>7775</v>
      </c>
      <c r="B6966" t="s">
        <v>39</v>
      </c>
      <c r="C6966" t="s">
        <v>40</v>
      </c>
      <c r="D6966">
        <v>13122</v>
      </c>
      <c r="E6966" t="s">
        <v>1190</v>
      </c>
      <c r="F6966" t="s">
        <v>1214</v>
      </c>
      <c r="G6966" t="s">
        <v>1195</v>
      </c>
      <c r="H6966">
        <v>15</v>
      </c>
      <c r="I6966">
        <v>17000000</v>
      </c>
      <c r="K6966">
        <v>45</v>
      </c>
      <c r="L6966">
        <v>0.38</v>
      </c>
      <c r="M6966" t="s">
        <v>65</v>
      </c>
      <c r="N6966">
        <v>1986</v>
      </c>
      <c r="O6966" t="s">
        <v>42</v>
      </c>
      <c r="P6966" t="s">
        <v>28</v>
      </c>
      <c r="Q6966" t="s">
        <v>28</v>
      </c>
      <c r="R6966" t="s">
        <v>126</v>
      </c>
      <c r="S6966">
        <v>60</v>
      </c>
      <c r="T6966">
        <v>200</v>
      </c>
      <c r="U6966" t="s">
        <v>35</v>
      </c>
    </row>
    <row r="6967" spans="1:23" x14ac:dyDescent="0.2">
      <c r="A6967">
        <v>7777</v>
      </c>
      <c r="B6967" t="s">
        <v>39</v>
      </c>
      <c r="C6967" t="s">
        <v>40</v>
      </c>
      <c r="D6967">
        <v>13122</v>
      </c>
      <c r="E6967" t="s">
        <v>1190</v>
      </c>
      <c r="F6967" t="s">
        <v>1214</v>
      </c>
      <c r="G6967" t="s">
        <v>1195</v>
      </c>
      <c r="H6967">
        <v>14</v>
      </c>
      <c r="I6967">
        <v>51000000</v>
      </c>
      <c r="K6967">
        <v>75</v>
      </c>
      <c r="L6967">
        <v>0.68</v>
      </c>
      <c r="M6967" t="s">
        <v>65</v>
      </c>
      <c r="N6967">
        <v>2001</v>
      </c>
      <c r="O6967" t="s">
        <v>42</v>
      </c>
      <c r="P6967" t="s">
        <v>28</v>
      </c>
      <c r="Q6967" t="s">
        <v>28</v>
      </c>
      <c r="R6967" t="s">
        <v>126</v>
      </c>
      <c r="S6967">
        <v>60</v>
      </c>
      <c r="T6967">
        <v>200</v>
      </c>
      <c r="U6967" t="s">
        <v>35</v>
      </c>
      <c r="W6967" t="s">
        <v>142</v>
      </c>
    </row>
    <row r="6968" spans="1:23" x14ac:dyDescent="0.2">
      <c r="A6968">
        <v>7779</v>
      </c>
      <c r="B6968" t="s">
        <v>39</v>
      </c>
      <c r="C6968" t="s">
        <v>40</v>
      </c>
      <c r="D6968">
        <v>13122</v>
      </c>
      <c r="E6968" t="s">
        <v>1190</v>
      </c>
      <c r="F6968" t="s">
        <v>1214</v>
      </c>
      <c r="G6968" t="s">
        <v>1195</v>
      </c>
      <c r="H6968">
        <v>12</v>
      </c>
      <c r="I6968">
        <v>37000000</v>
      </c>
      <c r="K6968">
        <v>115</v>
      </c>
      <c r="L6968">
        <v>0.32</v>
      </c>
      <c r="M6968" t="s">
        <v>61</v>
      </c>
      <c r="N6968">
        <v>1987</v>
      </c>
      <c r="O6968" t="s">
        <v>42</v>
      </c>
      <c r="P6968" t="s">
        <v>141</v>
      </c>
      <c r="Q6968" t="s">
        <v>28</v>
      </c>
      <c r="R6968" t="s">
        <v>187</v>
      </c>
      <c r="S6968">
        <v>80</v>
      </c>
      <c r="T6968">
        <v>300</v>
      </c>
      <c r="U6968" t="s">
        <v>35</v>
      </c>
    </row>
    <row r="6969" spans="1:23" x14ac:dyDescent="0.2">
      <c r="A6969">
        <v>7780</v>
      </c>
      <c r="B6969" t="s">
        <v>23</v>
      </c>
      <c r="D6969">
        <v>13122</v>
      </c>
      <c r="E6969" t="s">
        <v>1190</v>
      </c>
      <c r="F6969" t="s">
        <v>1214</v>
      </c>
      <c r="G6969" t="s">
        <v>1195</v>
      </c>
      <c r="H6969">
        <v>14</v>
      </c>
      <c r="I6969">
        <v>56000000</v>
      </c>
      <c r="J6969" t="s">
        <v>246</v>
      </c>
      <c r="K6969">
        <v>80</v>
      </c>
      <c r="L6969">
        <v>0.7</v>
      </c>
      <c r="N6969">
        <v>2000</v>
      </c>
      <c r="O6969" t="s">
        <v>45</v>
      </c>
      <c r="P6969" t="s">
        <v>28</v>
      </c>
      <c r="Q6969" t="s">
        <v>28</v>
      </c>
      <c r="R6969" t="s">
        <v>126</v>
      </c>
      <c r="S6969">
        <v>60</v>
      </c>
      <c r="T6969">
        <v>200</v>
      </c>
      <c r="U6969" t="s">
        <v>35</v>
      </c>
      <c r="V6969" t="s">
        <v>36</v>
      </c>
    </row>
    <row r="6970" spans="1:23" x14ac:dyDescent="0.2">
      <c r="A6970">
        <v>7781</v>
      </c>
      <c r="B6970" t="s">
        <v>23</v>
      </c>
      <c r="D6970">
        <v>13122</v>
      </c>
      <c r="E6970" t="s">
        <v>1190</v>
      </c>
      <c r="F6970" t="s">
        <v>1214</v>
      </c>
      <c r="G6970" t="s">
        <v>1195</v>
      </c>
      <c r="H6970">
        <v>6</v>
      </c>
      <c r="I6970">
        <v>27000000</v>
      </c>
      <c r="J6970" t="s">
        <v>53</v>
      </c>
      <c r="K6970">
        <v>20</v>
      </c>
      <c r="L6970">
        <v>1.35</v>
      </c>
      <c r="N6970">
        <v>2022</v>
      </c>
      <c r="O6970" t="s">
        <v>27</v>
      </c>
      <c r="P6970" t="s">
        <v>28</v>
      </c>
      <c r="Q6970" t="s">
        <v>28</v>
      </c>
      <c r="R6970" t="s">
        <v>34</v>
      </c>
      <c r="S6970">
        <v>80</v>
      </c>
      <c r="T6970">
        <v>400</v>
      </c>
      <c r="U6970" t="s">
        <v>35</v>
      </c>
    </row>
    <row r="6971" spans="1:23" x14ac:dyDescent="0.2">
      <c r="A6971">
        <v>7782</v>
      </c>
      <c r="B6971" t="s">
        <v>23</v>
      </c>
      <c r="D6971">
        <v>13122</v>
      </c>
      <c r="E6971" t="s">
        <v>1190</v>
      </c>
      <c r="F6971" t="s">
        <v>1214</v>
      </c>
      <c r="G6971" t="s">
        <v>1195</v>
      </c>
      <c r="H6971">
        <v>5</v>
      </c>
      <c r="I6971">
        <v>27000000</v>
      </c>
      <c r="J6971" t="s">
        <v>53</v>
      </c>
      <c r="K6971">
        <v>20</v>
      </c>
      <c r="L6971">
        <v>1.35</v>
      </c>
      <c r="N6971">
        <v>2022</v>
      </c>
      <c r="O6971" t="s">
        <v>27</v>
      </c>
      <c r="P6971" t="s">
        <v>28</v>
      </c>
      <c r="Q6971" t="s">
        <v>28</v>
      </c>
      <c r="R6971" t="s">
        <v>34</v>
      </c>
      <c r="S6971">
        <v>80</v>
      </c>
      <c r="T6971">
        <v>400</v>
      </c>
      <c r="U6971" t="s">
        <v>35</v>
      </c>
      <c r="V6971" t="s">
        <v>31</v>
      </c>
    </row>
    <row r="6972" spans="1:23" x14ac:dyDescent="0.2">
      <c r="A6972">
        <v>7783</v>
      </c>
      <c r="B6972" t="s">
        <v>23</v>
      </c>
      <c r="D6972">
        <v>13122</v>
      </c>
      <c r="E6972" t="s">
        <v>1190</v>
      </c>
      <c r="F6972" t="s">
        <v>1214</v>
      </c>
      <c r="G6972" t="s">
        <v>1195</v>
      </c>
      <c r="H6972">
        <v>6</v>
      </c>
      <c r="I6972">
        <v>28000000</v>
      </c>
      <c r="J6972" t="s">
        <v>53</v>
      </c>
      <c r="K6972">
        <v>20</v>
      </c>
      <c r="L6972">
        <v>1.4</v>
      </c>
      <c r="N6972">
        <v>2022</v>
      </c>
      <c r="O6972" t="s">
        <v>27</v>
      </c>
      <c r="P6972" t="s">
        <v>28</v>
      </c>
      <c r="Q6972" t="s">
        <v>28</v>
      </c>
      <c r="R6972" t="s">
        <v>34</v>
      </c>
      <c r="S6972">
        <v>80</v>
      </c>
      <c r="T6972">
        <v>400</v>
      </c>
      <c r="U6972" t="s">
        <v>35</v>
      </c>
    </row>
    <row r="6973" spans="1:23" x14ac:dyDescent="0.2">
      <c r="A6973">
        <v>7784</v>
      </c>
      <c r="B6973" t="s">
        <v>23</v>
      </c>
      <c r="D6973">
        <v>13122</v>
      </c>
      <c r="E6973" t="s">
        <v>1190</v>
      </c>
      <c r="F6973" t="s">
        <v>1214</v>
      </c>
      <c r="G6973" t="s">
        <v>1195</v>
      </c>
      <c r="H6973">
        <v>6</v>
      </c>
      <c r="I6973">
        <v>27000000</v>
      </c>
      <c r="J6973" t="s">
        <v>26</v>
      </c>
      <c r="K6973">
        <v>20</v>
      </c>
      <c r="L6973">
        <v>1.35</v>
      </c>
      <c r="N6973">
        <v>2022</v>
      </c>
      <c r="O6973" t="s">
        <v>27</v>
      </c>
      <c r="P6973" t="s">
        <v>28</v>
      </c>
      <c r="Q6973" t="s">
        <v>43</v>
      </c>
      <c r="R6973" t="s">
        <v>34</v>
      </c>
      <c r="S6973">
        <v>80</v>
      </c>
      <c r="T6973">
        <v>400</v>
      </c>
      <c r="U6973" t="s">
        <v>35</v>
      </c>
    </row>
    <row r="6974" spans="1:23" x14ac:dyDescent="0.2">
      <c r="A6974">
        <v>7785</v>
      </c>
      <c r="B6974" t="s">
        <v>23</v>
      </c>
      <c r="D6974">
        <v>13122</v>
      </c>
      <c r="E6974" t="s">
        <v>1190</v>
      </c>
      <c r="F6974" t="s">
        <v>1214</v>
      </c>
      <c r="G6974" t="s">
        <v>1195</v>
      </c>
      <c r="H6974">
        <v>9</v>
      </c>
      <c r="I6974">
        <v>29000000</v>
      </c>
      <c r="J6974" t="s">
        <v>26</v>
      </c>
      <c r="K6974">
        <v>40</v>
      </c>
      <c r="L6974">
        <v>0.72</v>
      </c>
      <c r="N6974">
        <v>2005</v>
      </c>
      <c r="O6974" t="s">
        <v>27</v>
      </c>
      <c r="P6974" t="s">
        <v>28</v>
      </c>
      <c r="Q6974" t="s">
        <v>28</v>
      </c>
      <c r="R6974" t="s">
        <v>126</v>
      </c>
      <c r="S6974">
        <v>60</v>
      </c>
      <c r="T6974">
        <v>400</v>
      </c>
      <c r="U6974" t="s">
        <v>35</v>
      </c>
      <c r="V6974" t="s">
        <v>31</v>
      </c>
    </row>
    <row r="6975" spans="1:23" x14ac:dyDescent="0.2">
      <c r="A6975">
        <v>7786</v>
      </c>
      <c r="B6975" t="s">
        <v>23</v>
      </c>
      <c r="D6975">
        <v>13122</v>
      </c>
      <c r="E6975" t="s">
        <v>1190</v>
      </c>
      <c r="F6975" t="s">
        <v>1214</v>
      </c>
      <c r="G6975" t="s">
        <v>1195</v>
      </c>
      <c r="H6975">
        <v>11</v>
      </c>
      <c r="I6975">
        <v>24000000</v>
      </c>
      <c r="J6975" t="s">
        <v>53</v>
      </c>
      <c r="K6975">
        <v>20</v>
      </c>
      <c r="L6975">
        <v>1.2</v>
      </c>
      <c r="N6975">
        <v>2007</v>
      </c>
      <c r="O6975" t="s">
        <v>27</v>
      </c>
      <c r="P6975" t="s">
        <v>28</v>
      </c>
      <c r="Q6975" t="s">
        <v>28</v>
      </c>
      <c r="R6975" t="s">
        <v>126</v>
      </c>
      <c r="S6975">
        <v>60</v>
      </c>
      <c r="T6975">
        <v>400</v>
      </c>
      <c r="U6975" t="s">
        <v>35</v>
      </c>
    </row>
    <row r="6976" spans="1:23" x14ac:dyDescent="0.2">
      <c r="A6976">
        <v>7787</v>
      </c>
      <c r="B6976" t="s">
        <v>23</v>
      </c>
      <c r="D6976">
        <v>13122</v>
      </c>
      <c r="E6976" t="s">
        <v>1190</v>
      </c>
      <c r="F6976" t="s">
        <v>1214</v>
      </c>
      <c r="G6976" t="s">
        <v>1195</v>
      </c>
      <c r="H6976">
        <v>6</v>
      </c>
      <c r="I6976">
        <v>27000000</v>
      </c>
      <c r="J6976" t="s">
        <v>53</v>
      </c>
      <c r="K6976">
        <v>20</v>
      </c>
      <c r="L6976">
        <v>1.35</v>
      </c>
      <c r="N6976">
        <v>2022</v>
      </c>
      <c r="O6976" t="s">
        <v>27</v>
      </c>
      <c r="P6976" t="s">
        <v>28</v>
      </c>
      <c r="Q6976" t="s">
        <v>28</v>
      </c>
      <c r="R6976" t="s">
        <v>34</v>
      </c>
      <c r="S6976">
        <v>80</v>
      </c>
      <c r="T6976">
        <v>400</v>
      </c>
      <c r="U6976" t="s">
        <v>35</v>
      </c>
      <c r="V6976" t="s">
        <v>31</v>
      </c>
    </row>
    <row r="6977" spans="1:23" x14ac:dyDescent="0.2">
      <c r="A6977">
        <v>7788</v>
      </c>
      <c r="B6977" t="s">
        <v>39</v>
      </c>
      <c r="C6977" t="s">
        <v>40</v>
      </c>
      <c r="D6977">
        <v>13122</v>
      </c>
      <c r="E6977" t="s">
        <v>1190</v>
      </c>
      <c r="F6977" t="s">
        <v>1215</v>
      </c>
      <c r="G6977" t="s">
        <v>1193</v>
      </c>
      <c r="H6977">
        <v>7</v>
      </c>
      <c r="I6977">
        <v>56000000</v>
      </c>
      <c r="K6977">
        <v>70</v>
      </c>
      <c r="L6977">
        <v>0.8</v>
      </c>
      <c r="M6977" t="s">
        <v>61</v>
      </c>
      <c r="N6977">
        <v>2023</v>
      </c>
      <c r="O6977" t="s">
        <v>42</v>
      </c>
      <c r="P6977" t="s">
        <v>28</v>
      </c>
      <c r="Q6977" t="s">
        <v>28</v>
      </c>
      <c r="R6977" t="s">
        <v>126</v>
      </c>
      <c r="S6977">
        <v>60</v>
      </c>
      <c r="T6977">
        <v>200</v>
      </c>
      <c r="U6977" t="s">
        <v>30</v>
      </c>
    </row>
    <row r="6978" spans="1:23" x14ac:dyDescent="0.2">
      <c r="A6978">
        <v>7789</v>
      </c>
      <c r="B6978" t="s">
        <v>39</v>
      </c>
      <c r="C6978" t="s">
        <v>40</v>
      </c>
      <c r="D6978">
        <v>13122</v>
      </c>
      <c r="E6978" t="s">
        <v>1190</v>
      </c>
      <c r="F6978" t="s">
        <v>1215</v>
      </c>
      <c r="G6978" t="s">
        <v>1193</v>
      </c>
      <c r="H6978">
        <v>5</v>
      </c>
      <c r="I6978">
        <v>190000000</v>
      </c>
      <c r="K6978">
        <v>370</v>
      </c>
      <c r="L6978">
        <v>0.51</v>
      </c>
      <c r="M6978" t="s">
        <v>65</v>
      </c>
      <c r="N6978">
        <v>1962</v>
      </c>
      <c r="O6978" t="s">
        <v>42</v>
      </c>
      <c r="P6978" t="s">
        <v>115</v>
      </c>
      <c r="Q6978" t="s">
        <v>28</v>
      </c>
      <c r="R6978" t="s">
        <v>126</v>
      </c>
      <c r="S6978">
        <v>60</v>
      </c>
      <c r="T6978">
        <v>200</v>
      </c>
      <c r="U6978" t="s">
        <v>30</v>
      </c>
    </row>
    <row r="6979" spans="1:23" x14ac:dyDescent="0.2">
      <c r="A6979">
        <v>7790</v>
      </c>
      <c r="B6979" t="s">
        <v>39</v>
      </c>
      <c r="C6979" t="s">
        <v>40</v>
      </c>
      <c r="D6979">
        <v>13122</v>
      </c>
      <c r="E6979" t="s">
        <v>1190</v>
      </c>
      <c r="F6979" t="s">
        <v>1215</v>
      </c>
      <c r="G6979" t="s">
        <v>1193</v>
      </c>
      <c r="H6979">
        <v>7</v>
      </c>
      <c r="I6979">
        <v>53000000</v>
      </c>
      <c r="K6979">
        <v>65</v>
      </c>
      <c r="L6979">
        <v>0.82</v>
      </c>
      <c r="M6979" t="s">
        <v>65</v>
      </c>
      <c r="N6979">
        <v>2023</v>
      </c>
      <c r="O6979" t="s">
        <v>42</v>
      </c>
      <c r="P6979" t="s">
        <v>28</v>
      </c>
      <c r="Q6979" t="s">
        <v>28</v>
      </c>
      <c r="R6979" t="s">
        <v>126</v>
      </c>
      <c r="S6979">
        <v>60</v>
      </c>
      <c r="T6979">
        <v>200</v>
      </c>
      <c r="U6979" t="s">
        <v>30</v>
      </c>
    </row>
    <row r="6980" spans="1:23" x14ac:dyDescent="0.2">
      <c r="A6980">
        <v>7791</v>
      </c>
      <c r="B6980" t="s">
        <v>23</v>
      </c>
      <c r="D6980">
        <v>13122</v>
      </c>
      <c r="E6980" t="s">
        <v>1190</v>
      </c>
      <c r="F6980" t="s">
        <v>1215</v>
      </c>
      <c r="G6980" t="s">
        <v>1193</v>
      </c>
      <c r="H6980">
        <v>7</v>
      </c>
      <c r="I6980">
        <v>47000000</v>
      </c>
      <c r="J6980" t="s">
        <v>44</v>
      </c>
      <c r="K6980">
        <v>65</v>
      </c>
      <c r="L6980">
        <v>0.72</v>
      </c>
      <c r="N6980">
        <v>2002</v>
      </c>
      <c r="O6980" t="s">
        <v>27</v>
      </c>
      <c r="Q6980" t="s">
        <v>28</v>
      </c>
      <c r="R6980" t="s">
        <v>126</v>
      </c>
      <c r="S6980">
        <v>60</v>
      </c>
      <c r="T6980">
        <v>200</v>
      </c>
      <c r="U6980" t="s">
        <v>30</v>
      </c>
      <c r="V6980" t="s">
        <v>36</v>
      </c>
    </row>
    <row r="6981" spans="1:23" x14ac:dyDescent="0.2">
      <c r="A6981">
        <v>7792</v>
      </c>
      <c r="B6981" t="s">
        <v>39</v>
      </c>
      <c r="C6981" t="s">
        <v>40</v>
      </c>
      <c r="D6981">
        <v>13122</v>
      </c>
      <c r="E6981" t="s">
        <v>1190</v>
      </c>
      <c r="F6981" t="s">
        <v>1215</v>
      </c>
      <c r="G6981" t="s">
        <v>1193</v>
      </c>
      <c r="H6981">
        <v>7</v>
      </c>
      <c r="I6981">
        <v>16000000</v>
      </c>
      <c r="K6981">
        <v>95</v>
      </c>
      <c r="L6981">
        <v>0.17</v>
      </c>
      <c r="M6981" t="s">
        <v>65</v>
      </c>
      <c r="N6981">
        <v>1981</v>
      </c>
      <c r="O6981" t="s">
        <v>42</v>
      </c>
      <c r="P6981" t="s">
        <v>28</v>
      </c>
      <c r="Q6981" t="s">
        <v>28</v>
      </c>
      <c r="R6981" t="s">
        <v>126</v>
      </c>
      <c r="S6981">
        <v>60</v>
      </c>
      <c r="T6981">
        <v>200</v>
      </c>
      <c r="U6981" t="s">
        <v>35</v>
      </c>
    </row>
    <row r="6982" spans="1:23" x14ac:dyDescent="0.2">
      <c r="A6982">
        <v>7793</v>
      </c>
      <c r="B6982" t="s">
        <v>39</v>
      </c>
      <c r="C6982" t="s">
        <v>40</v>
      </c>
      <c r="D6982">
        <v>13122</v>
      </c>
      <c r="E6982" t="s">
        <v>1190</v>
      </c>
      <c r="F6982" t="s">
        <v>1215</v>
      </c>
      <c r="G6982" t="s">
        <v>1193</v>
      </c>
      <c r="H6982">
        <v>5</v>
      </c>
      <c r="I6982">
        <v>450000000</v>
      </c>
      <c r="K6982">
        <v>370</v>
      </c>
      <c r="L6982">
        <v>1.22</v>
      </c>
      <c r="M6982" t="s">
        <v>72</v>
      </c>
      <c r="N6982">
        <v>1984</v>
      </c>
      <c r="O6982" t="s">
        <v>55</v>
      </c>
      <c r="P6982" t="s">
        <v>136</v>
      </c>
      <c r="Q6982" t="s">
        <v>28</v>
      </c>
      <c r="R6982" t="s">
        <v>34</v>
      </c>
      <c r="S6982">
        <v>80</v>
      </c>
      <c r="T6982">
        <v>400</v>
      </c>
      <c r="U6982" t="s">
        <v>35</v>
      </c>
    </row>
    <row r="6983" spans="1:23" x14ac:dyDescent="0.2">
      <c r="A6983">
        <v>7794</v>
      </c>
      <c r="B6983" t="s">
        <v>23</v>
      </c>
      <c r="D6983">
        <v>13122</v>
      </c>
      <c r="E6983" t="s">
        <v>1190</v>
      </c>
      <c r="F6983" t="s">
        <v>1215</v>
      </c>
      <c r="G6983" t="s">
        <v>1193</v>
      </c>
      <c r="H6983">
        <v>9</v>
      </c>
      <c r="I6983">
        <v>23000000</v>
      </c>
      <c r="K6983">
        <v>20</v>
      </c>
      <c r="L6983">
        <v>1.1499999999999999</v>
      </c>
      <c r="N6983">
        <v>2017</v>
      </c>
      <c r="O6983" t="s">
        <v>27</v>
      </c>
      <c r="Q6983" t="s">
        <v>28</v>
      </c>
      <c r="R6983" t="s">
        <v>126</v>
      </c>
      <c r="S6983">
        <v>60</v>
      </c>
      <c r="T6983">
        <v>200</v>
      </c>
      <c r="U6983" t="s">
        <v>35</v>
      </c>
    </row>
    <row r="6984" spans="1:23" x14ac:dyDescent="0.2">
      <c r="A6984">
        <v>7796</v>
      </c>
      <c r="B6984" t="s">
        <v>39</v>
      </c>
      <c r="C6984" t="s">
        <v>40</v>
      </c>
      <c r="D6984">
        <v>13122</v>
      </c>
      <c r="E6984" t="s">
        <v>1190</v>
      </c>
      <c r="F6984" t="s">
        <v>1216</v>
      </c>
      <c r="G6984" t="s">
        <v>1196</v>
      </c>
      <c r="H6984">
        <v>8</v>
      </c>
      <c r="I6984">
        <v>170000000</v>
      </c>
      <c r="K6984">
        <v>240</v>
      </c>
      <c r="L6984">
        <v>0.71</v>
      </c>
      <c r="M6984" t="s">
        <v>61</v>
      </c>
      <c r="N6984">
        <v>2016</v>
      </c>
      <c r="O6984" t="s">
        <v>55</v>
      </c>
      <c r="P6984" t="s">
        <v>141</v>
      </c>
      <c r="Q6984" t="s">
        <v>43</v>
      </c>
      <c r="R6984" t="s">
        <v>102</v>
      </c>
      <c r="S6984">
        <v>60</v>
      </c>
      <c r="T6984">
        <v>200</v>
      </c>
      <c r="U6984" t="s">
        <v>30</v>
      </c>
      <c r="W6984" t="s">
        <v>142</v>
      </c>
    </row>
    <row r="6985" spans="1:23" x14ac:dyDescent="0.2">
      <c r="A6985">
        <v>7797</v>
      </c>
      <c r="B6985" t="s">
        <v>39</v>
      </c>
      <c r="C6985" t="s">
        <v>40</v>
      </c>
      <c r="D6985">
        <v>13122</v>
      </c>
      <c r="E6985" t="s">
        <v>1190</v>
      </c>
      <c r="F6985" t="s">
        <v>1216</v>
      </c>
      <c r="G6985" t="s">
        <v>1196</v>
      </c>
      <c r="H6985">
        <v>4</v>
      </c>
      <c r="I6985">
        <v>43000000</v>
      </c>
      <c r="K6985">
        <v>50</v>
      </c>
      <c r="L6985">
        <v>0.86</v>
      </c>
      <c r="M6985" t="s">
        <v>65</v>
      </c>
      <c r="N6985">
        <v>2023</v>
      </c>
      <c r="O6985" t="s">
        <v>42</v>
      </c>
      <c r="P6985" t="s">
        <v>28</v>
      </c>
      <c r="Q6985" t="s">
        <v>28</v>
      </c>
      <c r="R6985" t="s">
        <v>102</v>
      </c>
      <c r="S6985">
        <v>60</v>
      </c>
      <c r="T6985">
        <v>200</v>
      </c>
      <c r="U6985" t="s">
        <v>35</v>
      </c>
    </row>
    <row r="6986" spans="1:23" x14ac:dyDescent="0.2">
      <c r="A6986">
        <v>7798</v>
      </c>
      <c r="B6986" t="s">
        <v>39</v>
      </c>
      <c r="C6986" t="s">
        <v>40</v>
      </c>
      <c r="D6986">
        <v>13122</v>
      </c>
      <c r="E6986" t="s">
        <v>1190</v>
      </c>
      <c r="F6986" t="s">
        <v>1216</v>
      </c>
      <c r="G6986" t="s">
        <v>1196</v>
      </c>
      <c r="H6986">
        <v>14</v>
      </c>
      <c r="I6986">
        <v>54000000</v>
      </c>
      <c r="K6986">
        <v>65</v>
      </c>
      <c r="L6986">
        <v>0.83</v>
      </c>
      <c r="M6986" t="s">
        <v>65</v>
      </c>
      <c r="N6986">
        <v>2023</v>
      </c>
      <c r="Q6986" t="s">
        <v>28</v>
      </c>
      <c r="R6986" t="s">
        <v>186</v>
      </c>
      <c r="S6986">
        <v>60</v>
      </c>
      <c r="T6986">
        <v>200</v>
      </c>
      <c r="U6986" t="s">
        <v>35</v>
      </c>
    </row>
    <row r="6987" spans="1:23" x14ac:dyDescent="0.2">
      <c r="A6987">
        <v>7799</v>
      </c>
      <c r="B6987" t="s">
        <v>23</v>
      </c>
      <c r="D6987">
        <v>13122</v>
      </c>
      <c r="E6987" t="s">
        <v>1190</v>
      </c>
      <c r="F6987" t="s">
        <v>1216</v>
      </c>
      <c r="G6987" t="s">
        <v>1196</v>
      </c>
      <c r="H6987">
        <v>12</v>
      </c>
      <c r="I6987">
        <v>22000000</v>
      </c>
      <c r="K6987">
        <v>40</v>
      </c>
      <c r="L6987">
        <v>0.55000000000000004</v>
      </c>
      <c r="N6987">
        <v>1985</v>
      </c>
      <c r="O6987" t="s">
        <v>27</v>
      </c>
      <c r="P6987" t="s">
        <v>28</v>
      </c>
      <c r="Q6987" t="s">
        <v>28</v>
      </c>
      <c r="R6987" t="s">
        <v>186</v>
      </c>
      <c r="S6987">
        <v>60</v>
      </c>
      <c r="T6987">
        <v>200</v>
      </c>
      <c r="U6987" t="s">
        <v>35</v>
      </c>
      <c r="V6987" t="s">
        <v>36</v>
      </c>
    </row>
    <row r="6988" spans="1:23" x14ac:dyDescent="0.2">
      <c r="A6988">
        <v>7800</v>
      </c>
      <c r="B6988" t="s">
        <v>23</v>
      </c>
      <c r="D6988">
        <v>13122</v>
      </c>
      <c r="E6988" t="s">
        <v>1190</v>
      </c>
      <c r="F6988" t="s">
        <v>1216</v>
      </c>
      <c r="G6988" t="s">
        <v>1196</v>
      </c>
      <c r="H6988">
        <v>12</v>
      </c>
      <c r="I6988">
        <v>34000000</v>
      </c>
      <c r="J6988" t="s">
        <v>44</v>
      </c>
      <c r="K6988">
        <v>65</v>
      </c>
      <c r="L6988">
        <v>0.52</v>
      </c>
      <c r="N6988">
        <v>1990</v>
      </c>
      <c r="O6988" t="s">
        <v>27</v>
      </c>
      <c r="P6988" t="s">
        <v>28</v>
      </c>
      <c r="Q6988" t="s">
        <v>28</v>
      </c>
      <c r="R6988" t="s">
        <v>102</v>
      </c>
      <c r="S6988">
        <v>60</v>
      </c>
      <c r="T6988">
        <v>200</v>
      </c>
      <c r="U6988" t="s">
        <v>35</v>
      </c>
      <c r="V6988" t="s">
        <v>36</v>
      </c>
    </row>
    <row r="6989" spans="1:23" x14ac:dyDescent="0.2">
      <c r="A6989">
        <v>7801</v>
      </c>
      <c r="B6989" t="s">
        <v>39</v>
      </c>
      <c r="C6989" t="s">
        <v>40</v>
      </c>
      <c r="D6989">
        <v>13122</v>
      </c>
      <c r="E6989" t="s">
        <v>1190</v>
      </c>
      <c r="F6989" t="s">
        <v>1217</v>
      </c>
      <c r="G6989" t="s">
        <v>1197</v>
      </c>
      <c r="H6989">
        <v>18</v>
      </c>
      <c r="I6989">
        <v>58000000</v>
      </c>
      <c r="K6989">
        <v>80</v>
      </c>
      <c r="L6989">
        <v>0.72</v>
      </c>
      <c r="M6989" t="s">
        <v>41</v>
      </c>
      <c r="N6989">
        <v>2022</v>
      </c>
      <c r="O6989" t="s">
        <v>42</v>
      </c>
      <c r="P6989" t="s">
        <v>28</v>
      </c>
      <c r="Q6989" t="s">
        <v>28</v>
      </c>
      <c r="R6989" t="s">
        <v>615</v>
      </c>
      <c r="S6989">
        <v>50</v>
      </c>
      <c r="T6989">
        <v>150</v>
      </c>
      <c r="U6989" t="s">
        <v>30</v>
      </c>
    </row>
    <row r="6990" spans="1:23" x14ac:dyDescent="0.2">
      <c r="A6990">
        <v>7802</v>
      </c>
      <c r="B6990" t="s">
        <v>39</v>
      </c>
      <c r="C6990" t="s">
        <v>40</v>
      </c>
      <c r="D6990">
        <v>13122</v>
      </c>
      <c r="E6990" t="s">
        <v>1190</v>
      </c>
      <c r="F6990" t="s">
        <v>1217</v>
      </c>
      <c r="G6990" t="s">
        <v>1197</v>
      </c>
      <c r="H6990">
        <v>14</v>
      </c>
      <c r="I6990">
        <v>550000000</v>
      </c>
      <c r="K6990">
        <v>1300</v>
      </c>
      <c r="L6990">
        <v>0.42</v>
      </c>
      <c r="M6990" t="s">
        <v>61</v>
      </c>
      <c r="N6990">
        <v>1994</v>
      </c>
      <c r="O6990" t="s">
        <v>27</v>
      </c>
      <c r="P6990" t="s">
        <v>141</v>
      </c>
      <c r="Q6990" t="s">
        <v>43</v>
      </c>
      <c r="R6990" t="s">
        <v>615</v>
      </c>
      <c r="S6990">
        <v>50</v>
      </c>
      <c r="T6990">
        <v>150</v>
      </c>
      <c r="U6990" t="s">
        <v>30</v>
      </c>
    </row>
    <row r="6991" spans="1:23" x14ac:dyDescent="0.2">
      <c r="A6991">
        <v>7803</v>
      </c>
      <c r="B6991" t="s">
        <v>39</v>
      </c>
      <c r="C6991" t="s">
        <v>40</v>
      </c>
      <c r="D6991">
        <v>13122</v>
      </c>
      <c r="E6991" t="s">
        <v>1190</v>
      </c>
      <c r="F6991" t="s">
        <v>1217</v>
      </c>
      <c r="G6991" t="s">
        <v>1197</v>
      </c>
      <c r="H6991">
        <v>12</v>
      </c>
      <c r="I6991">
        <v>53000000</v>
      </c>
      <c r="K6991">
        <v>90</v>
      </c>
      <c r="L6991">
        <v>0.59</v>
      </c>
      <c r="M6991" t="s">
        <v>65</v>
      </c>
      <c r="N6991">
        <v>2023</v>
      </c>
      <c r="O6991" t="s">
        <v>42</v>
      </c>
      <c r="Q6991" t="s">
        <v>28</v>
      </c>
      <c r="R6991" t="s">
        <v>615</v>
      </c>
      <c r="S6991">
        <v>50</v>
      </c>
      <c r="T6991">
        <v>150</v>
      </c>
      <c r="U6991" t="s">
        <v>30</v>
      </c>
    </row>
    <row r="6992" spans="1:23" x14ac:dyDescent="0.2">
      <c r="A6992">
        <v>7804</v>
      </c>
      <c r="B6992" t="s">
        <v>23</v>
      </c>
      <c r="D6992">
        <v>13122</v>
      </c>
      <c r="E6992" t="s">
        <v>1190</v>
      </c>
      <c r="F6992" t="s">
        <v>1217</v>
      </c>
      <c r="G6992" t="s">
        <v>1197</v>
      </c>
      <c r="H6992">
        <v>16</v>
      </c>
      <c r="I6992">
        <v>5500000</v>
      </c>
      <c r="J6992" t="s">
        <v>53</v>
      </c>
      <c r="K6992">
        <v>15</v>
      </c>
      <c r="L6992">
        <v>0.37</v>
      </c>
      <c r="N6992">
        <v>1989</v>
      </c>
      <c r="O6992" t="s">
        <v>27</v>
      </c>
      <c r="P6992" t="s">
        <v>28</v>
      </c>
      <c r="Q6992" t="s">
        <v>28</v>
      </c>
      <c r="R6992" t="s">
        <v>187</v>
      </c>
      <c r="S6992">
        <v>80</v>
      </c>
      <c r="T6992">
        <v>300</v>
      </c>
      <c r="U6992" t="s">
        <v>30</v>
      </c>
      <c r="V6992" t="s">
        <v>31</v>
      </c>
    </row>
    <row r="6993" spans="1:23" x14ac:dyDescent="0.2">
      <c r="A6993">
        <v>7806</v>
      </c>
      <c r="B6993" t="s">
        <v>39</v>
      </c>
      <c r="C6993" t="s">
        <v>40</v>
      </c>
      <c r="D6993">
        <v>13122</v>
      </c>
      <c r="E6993" t="s">
        <v>1190</v>
      </c>
      <c r="F6993" t="s">
        <v>1217</v>
      </c>
      <c r="G6993" t="s">
        <v>1197</v>
      </c>
      <c r="H6993">
        <v>20</v>
      </c>
      <c r="I6993">
        <v>46000000</v>
      </c>
      <c r="K6993">
        <v>120</v>
      </c>
      <c r="L6993">
        <v>0.38</v>
      </c>
      <c r="M6993" t="s">
        <v>48</v>
      </c>
      <c r="N6993">
        <v>2022</v>
      </c>
      <c r="O6993" t="s">
        <v>42</v>
      </c>
      <c r="P6993" t="s">
        <v>28</v>
      </c>
      <c r="Q6993" t="s">
        <v>28</v>
      </c>
      <c r="R6993" t="s">
        <v>615</v>
      </c>
      <c r="S6993">
        <v>40</v>
      </c>
      <c r="T6993">
        <v>150</v>
      </c>
      <c r="U6993" t="s">
        <v>35</v>
      </c>
    </row>
    <row r="6994" spans="1:23" x14ac:dyDescent="0.2">
      <c r="A6994">
        <v>7807</v>
      </c>
      <c r="B6994" t="s">
        <v>39</v>
      </c>
      <c r="C6994" t="s">
        <v>40</v>
      </c>
      <c r="D6994">
        <v>13122</v>
      </c>
      <c r="E6994" t="s">
        <v>1190</v>
      </c>
      <c r="F6994" t="s">
        <v>1217</v>
      </c>
      <c r="G6994" t="s">
        <v>1197</v>
      </c>
      <c r="H6994">
        <v>16</v>
      </c>
      <c r="I6994">
        <v>56000000</v>
      </c>
      <c r="K6994">
        <v>80</v>
      </c>
      <c r="L6994">
        <v>0.7</v>
      </c>
      <c r="M6994" t="s">
        <v>65</v>
      </c>
      <c r="N6994">
        <v>2022</v>
      </c>
      <c r="O6994" t="s">
        <v>42</v>
      </c>
      <c r="P6994" t="s">
        <v>28</v>
      </c>
      <c r="Q6994" t="s">
        <v>28</v>
      </c>
      <c r="R6994" t="s">
        <v>615</v>
      </c>
      <c r="S6994">
        <v>50</v>
      </c>
      <c r="T6994">
        <v>150</v>
      </c>
      <c r="U6994" t="s">
        <v>35</v>
      </c>
    </row>
    <row r="6995" spans="1:23" x14ac:dyDescent="0.2">
      <c r="A6995">
        <v>7809</v>
      </c>
      <c r="B6995" t="s">
        <v>39</v>
      </c>
      <c r="C6995" t="s">
        <v>40</v>
      </c>
      <c r="D6995">
        <v>13122</v>
      </c>
      <c r="E6995" t="s">
        <v>1190</v>
      </c>
      <c r="F6995" t="s">
        <v>1217</v>
      </c>
      <c r="G6995" t="s">
        <v>1197</v>
      </c>
      <c r="H6995">
        <v>14</v>
      </c>
      <c r="I6995">
        <v>57000000</v>
      </c>
      <c r="K6995">
        <v>100</v>
      </c>
      <c r="L6995">
        <v>0.56999999999999995</v>
      </c>
      <c r="M6995" t="s">
        <v>65</v>
      </c>
      <c r="N6995">
        <v>2018</v>
      </c>
      <c r="O6995" t="s">
        <v>299</v>
      </c>
      <c r="P6995" t="s">
        <v>28</v>
      </c>
      <c r="Q6995" t="s">
        <v>28</v>
      </c>
      <c r="R6995" t="s">
        <v>615</v>
      </c>
      <c r="S6995">
        <v>50</v>
      </c>
      <c r="T6995">
        <v>150</v>
      </c>
      <c r="U6995" t="s">
        <v>35</v>
      </c>
    </row>
    <row r="6996" spans="1:23" x14ac:dyDescent="0.2">
      <c r="A6996">
        <v>7810</v>
      </c>
      <c r="B6996" t="s">
        <v>23</v>
      </c>
      <c r="D6996">
        <v>13122</v>
      </c>
      <c r="E6996" t="s">
        <v>1190</v>
      </c>
      <c r="F6996" t="s">
        <v>1217</v>
      </c>
      <c r="G6996" t="s">
        <v>1197</v>
      </c>
      <c r="H6996">
        <v>16</v>
      </c>
      <c r="I6996">
        <v>24000000</v>
      </c>
      <c r="J6996" t="s">
        <v>44</v>
      </c>
      <c r="K6996">
        <v>60</v>
      </c>
      <c r="L6996">
        <v>0.4</v>
      </c>
      <c r="N6996">
        <v>1990</v>
      </c>
      <c r="O6996" t="s">
        <v>27</v>
      </c>
      <c r="P6996" t="s">
        <v>28</v>
      </c>
      <c r="Q6996" t="s">
        <v>28</v>
      </c>
      <c r="R6996" t="s">
        <v>615</v>
      </c>
      <c r="S6996">
        <v>50</v>
      </c>
      <c r="T6996">
        <v>150</v>
      </c>
      <c r="U6996" t="s">
        <v>35</v>
      </c>
      <c r="V6996" t="s">
        <v>36</v>
      </c>
    </row>
    <row r="6997" spans="1:23" x14ac:dyDescent="0.2">
      <c r="A6997">
        <v>7811</v>
      </c>
      <c r="B6997" t="s">
        <v>23</v>
      </c>
      <c r="D6997">
        <v>13122</v>
      </c>
      <c r="E6997" t="s">
        <v>1190</v>
      </c>
      <c r="F6997" t="s">
        <v>1218</v>
      </c>
      <c r="G6997" t="s">
        <v>1193</v>
      </c>
      <c r="H6997">
        <v>15</v>
      </c>
      <c r="I6997">
        <v>35000000</v>
      </c>
      <c r="K6997">
        <v>65</v>
      </c>
      <c r="L6997">
        <v>0.54</v>
      </c>
      <c r="N6997">
        <v>2014</v>
      </c>
      <c r="O6997" t="s">
        <v>27</v>
      </c>
      <c r="P6997" t="s">
        <v>28</v>
      </c>
      <c r="Q6997" t="s">
        <v>28</v>
      </c>
      <c r="R6997" t="s">
        <v>471</v>
      </c>
      <c r="S6997">
        <v>60</v>
      </c>
      <c r="T6997">
        <v>400</v>
      </c>
      <c r="U6997" t="s">
        <v>30</v>
      </c>
      <c r="V6997" t="s">
        <v>31</v>
      </c>
    </row>
    <row r="6998" spans="1:23" x14ac:dyDescent="0.2">
      <c r="A6998">
        <v>7812</v>
      </c>
      <c r="B6998" t="s">
        <v>23</v>
      </c>
      <c r="D6998">
        <v>13122</v>
      </c>
      <c r="E6998" t="s">
        <v>1190</v>
      </c>
      <c r="F6998" t="s">
        <v>1218</v>
      </c>
      <c r="G6998" t="s">
        <v>1195</v>
      </c>
      <c r="H6998">
        <v>25</v>
      </c>
      <c r="I6998">
        <v>30000000</v>
      </c>
      <c r="J6998" t="s">
        <v>44</v>
      </c>
      <c r="K6998">
        <v>60</v>
      </c>
      <c r="L6998">
        <v>0.5</v>
      </c>
      <c r="P6998" t="s">
        <v>28</v>
      </c>
      <c r="Q6998" t="s">
        <v>28</v>
      </c>
      <c r="U6998" t="s">
        <v>35</v>
      </c>
      <c r="V6998" t="s">
        <v>36</v>
      </c>
    </row>
    <row r="6999" spans="1:23" x14ac:dyDescent="0.2">
      <c r="A6999">
        <v>7813</v>
      </c>
      <c r="B6999" t="s">
        <v>39</v>
      </c>
      <c r="C6999" t="s">
        <v>40</v>
      </c>
      <c r="D6999">
        <v>13122</v>
      </c>
      <c r="E6999" t="s">
        <v>1190</v>
      </c>
      <c r="F6999" t="s">
        <v>1218</v>
      </c>
      <c r="G6999" t="s">
        <v>1211</v>
      </c>
      <c r="H6999">
        <v>6</v>
      </c>
      <c r="I6999">
        <v>53000000</v>
      </c>
      <c r="K6999">
        <v>100</v>
      </c>
      <c r="L6999">
        <v>0.53</v>
      </c>
      <c r="M6999" t="s">
        <v>41</v>
      </c>
      <c r="N6999">
        <v>2023</v>
      </c>
      <c r="O6999" t="s">
        <v>42</v>
      </c>
      <c r="Q6999" t="s">
        <v>28</v>
      </c>
      <c r="R6999" t="s">
        <v>471</v>
      </c>
      <c r="S6999">
        <v>60</v>
      </c>
      <c r="T6999">
        <v>200</v>
      </c>
      <c r="U6999" t="s">
        <v>30</v>
      </c>
    </row>
    <row r="7000" spans="1:23" x14ac:dyDescent="0.2">
      <c r="A7000">
        <v>7814</v>
      </c>
      <c r="B7000" t="s">
        <v>39</v>
      </c>
      <c r="C7000" t="s">
        <v>469</v>
      </c>
      <c r="D7000">
        <v>13122</v>
      </c>
      <c r="E7000" t="s">
        <v>1190</v>
      </c>
      <c r="F7000" t="s">
        <v>1218</v>
      </c>
      <c r="G7000" t="s">
        <v>1211</v>
      </c>
      <c r="H7000">
        <v>6</v>
      </c>
      <c r="I7000">
        <v>21000000</v>
      </c>
      <c r="K7000">
        <v>65</v>
      </c>
      <c r="L7000">
        <v>0.32</v>
      </c>
      <c r="M7000" t="s">
        <v>65</v>
      </c>
      <c r="N7000">
        <v>2002</v>
      </c>
      <c r="O7000" t="s">
        <v>42</v>
      </c>
      <c r="P7000" t="s">
        <v>162</v>
      </c>
      <c r="Q7000" t="s">
        <v>43</v>
      </c>
      <c r="R7000" t="s">
        <v>471</v>
      </c>
      <c r="S7000">
        <v>60</v>
      </c>
      <c r="T7000">
        <v>200</v>
      </c>
      <c r="U7000" t="s">
        <v>30</v>
      </c>
      <c r="W7000" t="s">
        <v>124</v>
      </c>
    </row>
    <row r="7001" spans="1:23" x14ac:dyDescent="0.2">
      <c r="A7001">
        <v>7815</v>
      </c>
      <c r="B7001" t="s">
        <v>23</v>
      </c>
      <c r="D7001">
        <v>13122</v>
      </c>
      <c r="E7001" t="s">
        <v>1190</v>
      </c>
      <c r="F7001" t="s">
        <v>1218</v>
      </c>
      <c r="G7001" t="s">
        <v>1211</v>
      </c>
      <c r="H7001">
        <v>11</v>
      </c>
      <c r="I7001">
        <v>23000000</v>
      </c>
      <c r="J7001" t="s">
        <v>209</v>
      </c>
      <c r="K7001">
        <v>50</v>
      </c>
      <c r="L7001">
        <v>0.46</v>
      </c>
      <c r="N7001">
        <v>1981</v>
      </c>
      <c r="O7001" t="s">
        <v>27</v>
      </c>
      <c r="P7001" t="s">
        <v>28</v>
      </c>
      <c r="Q7001" t="s">
        <v>28</v>
      </c>
      <c r="R7001" t="s">
        <v>471</v>
      </c>
      <c r="S7001">
        <v>60</v>
      </c>
      <c r="T7001">
        <v>200</v>
      </c>
      <c r="U7001" t="s">
        <v>30</v>
      </c>
      <c r="V7001" t="s">
        <v>31</v>
      </c>
    </row>
    <row r="7002" spans="1:23" x14ac:dyDescent="0.2">
      <c r="A7002">
        <v>7816</v>
      </c>
      <c r="B7002" t="s">
        <v>23</v>
      </c>
      <c r="D7002">
        <v>13122</v>
      </c>
      <c r="E7002" t="s">
        <v>1190</v>
      </c>
      <c r="F7002" t="s">
        <v>1218</v>
      </c>
      <c r="G7002" t="s">
        <v>1211</v>
      </c>
      <c r="H7002">
        <v>8</v>
      </c>
      <c r="I7002">
        <v>35000000</v>
      </c>
      <c r="J7002" t="s">
        <v>81</v>
      </c>
      <c r="K7002">
        <v>50</v>
      </c>
      <c r="L7002">
        <v>0.7</v>
      </c>
      <c r="N7002">
        <v>2018</v>
      </c>
      <c r="O7002" t="s">
        <v>27</v>
      </c>
      <c r="P7002" t="s">
        <v>28</v>
      </c>
      <c r="Q7002" t="s">
        <v>28</v>
      </c>
      <c r="R7002" t="s">
        <v>471</v>
      </c>
      <c r="S7002">
        <v>60</v>
      </c>
      <c r="T7002">
        <v>200</v>
      </c>
      <c r="U7002" t="s">
        <v>30</v>
      </c>
      <c r="V7002" t="s">
        <v>31</v>
      </c>
    </row>
    <row r="7003" spans="1:23" x14ac:dyDescent="0.2">
      <c r="A7003">
        <v>7818</v>
      </c>
      <c r="B7003" t="s">
        <v>23</v>
      </c>
      <c r="D7003">
        <v>13122</v>
      </c>
      <c r="E7003" t="s">
        <v>1190</v>
      </c>
      <c r="F7003" t="s">
        <v>1218</v>
      </c>
      <c r="G7003" t="s">
        <v>1211</v>
      </c>
      <c r="H7003">
        <v>8</v>
      </c>
      <c r="I7003">
        <v>32000000</v>
      </c>
      <c r="K7003">
        <v>55</v>
      </c>
      <c r="L7003">
        <v>0.57999999999999996</v>
      </c>
      <c r="N7003">
        <v>2018</v>
      </c>
      <c r="O7003" t="s">
        <v>27</v>
      </c>
      <c r="P7003" t="s">
        <v>28</v>
      </c>
      <c r="Q7003" t="s">
        <v>43</v>
      </c>
      <c r="R7003" t="s">
        <v>471</v>
      </c>
      <c r="S7003">
        <v>60</v>
      </c>
      <c r="T7003">
        <v>200</v>
      </c>
      <c r="U7003" t="s">
        <v>35</v>
      </c>
      <c r="V7003" t="s">
        <v>31</v>
      </c>
      <c r="W7003" t="s">
        <v>225</v>
      </c>
    </row>
    <row r="7004" spans="1:23" x14ac:dyDescent="0.2">
      <c r="A7004">
        <v>7819</v>
      </c>
      <c r="B7004" t="s">
        <v>23</v>
      </c>
      <c r="D7004">
        <v>13122</v>
      </c>
      <c r="E7004" t="s">
        <v>1190</v>
      </c>
      <c r="F7004" t="s">
        <v>1218</v>
      </c>
      <c r="G7004" t="s">
        <v>1211</v>
      </c>
      <c r="H7004">
        <v>10</v>
      </c>
      <c r="I7004">
        <v>9400000</v>
      </c>
      <c r="J7004" t="s">
        <v>53</v>
      </c>
      <c r="K7004">
        <v>15</v>
      </c>
      <c r="L7004">
        <v>0.63</v>
      </c>
      <c r="N7004">
        <v>1986</v>
      </c>
      <c r="O7004" t="s">
        <v>27</v>
      </c>
      <c r="P7004" t="s">
        <v>28</v>
      </c>
      <c r="Q7004" t="s">
        <v>28</v>
      </c>
      <c r="R7004" t="s">
        <v>471</v>
      </c>
      <c r="S7004">
        <v>60</v>
      </c>
      <c r="T7004">
        <v>400</v>
      </c>
      <c r="U7004" t="s">
        <v>35</v>
      </c>
      <c r="V7004" t="s">
        <v>31</v>
      </c>
    </row>
    <row r="7005" spans="1:23" x14ac:dyDescent="0.2">
      <c r="A7005">
        <v>7820</v>
      </c>
      <c r="B7005" t="s">
        <v>23</v>
      </c>
      <c r="D7005">
        <v>13122</v>
      </c>
      <c r="E7005" t="s">
        <v>1190</v>
      </c>
      <c r="F7005" t="s">
        <v>1218</v>
      </c>
      <c r="G7005" t="s">
        <v>1211</v>
      </c>
      <c r="H7005">
        <v>10</v>
      </c>
      <c r="I7005">
        <v>9400000</v>
      </c>
      <c r="J7005" t="s">
        <v>53</v>
      </c>
      <c r="K7005">
        <v>15</v>
      </c>
      <c r="L7005">
        <v>0.63</v>
      </c>
      <c r="N7005">
        <v>1986</v>
      </c>
      <c r="O7005" t="s">
        <v>27</v>
      </c>
      <c r="P7005" t="s">
        <v>28</v>
      </c>
      <c r="Q7005" t="s">
        <v>28</v>
      </c>
      <c r="R7005" t="s">
        <v>471</v>
      </c>
      <c r="S7005">
        <v>60</v>
      </c>
      <c r="T7005">
        <v>400</v>
      </c>
      <c r="U7005" t="s">
        <v>35</v>
      </c>
      <c r="V7005" t="s">
        <v>31</v>
      </c>
    </row>
    <row r="7006" spans="1:23" x14ac:dyDescent="0.2">
      <c r="A7006">
        <v>7821</v>
      </c>
      <c r="B7006" t="s">
        <v>23</v>
      </c>
      <c r="D7006">
        <v>13122</v>
      </c>
      <c r="E7006" t="s">
        <v>1190</v>
      </c>
      <c r="F7006" t="s">
        <v>1218</v>
      </c>
      <c r="G7006" t="s">
        <v>1211</v>
      </c>
      <c r="H7006">
        <v>12</v>
      </c>
      <c r="I7006">
        <v>16000000</v>
      </c>
      <c r="J7006" t="s">
        <v>32</v>
      </c>
      <c r="K7006">
        <v>50</v>
      </c>
      <c r="L7006">
        <v>0.32</v>
      </c>
      <c r="N7006">
        <v>1984</v>
      </c>
      <c r="O7006" t="s">
        <v>45</v>
      </c>
      <c r="P7006" t="s">
        <v>28</v>
      </c>
      <c r="Q7006" t="s">
        <v>43</v>
      </c>
      <c r="R7006" t="s">
        <v>471</v>
      </c>
      <c r="S7006">
        <v>60</v>
      </c>
      <c r="T7006">
        <v>200</v>
      </c>
      <c r="U7006" t="s">
        <v>35</v>
      </c>
      <c r="V7006" t="s">
        <v>31</v>
      </c>
    </row>
    <row r="7007" spans="1:23" x14ac:dyDescent="0.2">
      <c r="A7007">
        <v>7822</v>
      </c>
      <c r="B7007" t="s">
        <v>23</v>
      </c>
      <c r="D7007">
        <v>13122</v>
      </c>
      <c r="E7007" t="s">
        <v>1190</v>
      </c>
      <c r="F7007" t="s">
        <v>1219</v>
      </c>
      <c r="G7007" t="s">
        <v>1200</v>
      </c>
      <c r="H7007">
        <v>13</v>
      </c>
      <c r="I7007">
        <v>42000000</v>
      </c>
      <c r="J7007" t="s">
        <v>44</v>
      </c>
      <c r="K7007">
        <v>65</v>
      </c>
      <c r="L7007">
        <v>0.65</v>
      </c>
      <c r="N7007">
        <v>2017</v>
      </c>
      <c r="O7007" t="s">
        <v>27</v>
      </c>
      <c r="P7007" t="s">
        <v>28</v>
      </c>
      <c r="Q7007" t="s">
        <v>28</v>
      </c>
      <c r="R7007" t="s">
        <v>126</v>
      </c>
      <c r="S7007">
        <v>60</v>
      </c>
      <c r="T7007">
        <v>200</v>
      </c>
      <c r="U7007" t="s">
        <v>35</v>
      </c>
      <c r="V7007" t="s">
        <v>31</v>
      </c>
    </row>
    <row r="7008" spans="1:23" x14ac:dyDescent="0.2">
      <c r="A7008">
        <v>7823</v>
      </c>
      <c r="B7008" t="s">
        <v>23</v>
      </c>
      <c r="D7008">
        <v>13122</v>
      </c>
      <c r="E7008" t="s">
        <v>1190</v>
      </c>
      <c r="F7008" t="s">
        <v>1219</v>
      </c>
      <c r="G7008" t="s">
        <v>1194</v>
      </c>
      <c r="H7008">
        <v>14</v>
      </c>
      <c r="I7008">
        <v>30000000</v>
      </c>
      <c r="J7008" t="s">
        <v>44</v>
      </c>
      <c r="K7008">
        <v>65</v>
      </c>
      <c r="L7008">
        <v>0.46</v>
      </c>
      <c r="N7008">
        <v>1995</v>
      </c>
      <c r="O7008" t="s">
        <v>27</v>
      </c>
      <c r="P7008" t="s">
        <v>28</v>
      </c>
      <c r="Q7008" t="s">
        <v>28</v>
      </c>
      <c r="R7008" t="s">
        <v>615</v>
      </c>
      <c r="U7008" t="s">
        <v>30</v>
      </c>
      <c r="V7008" t="s">
        <v>31</v>
      </c>
    </row>
    <row r="7009" spans="1:23" x14ac:dyDescent="0.2">
      <c r="A7009">
        <v>7824</v>
      </c>
      <c r="B7009" t="s">
        <v>39</v>
      </c>
      <c r="C7009" t="s">
        <v>40</v>
      </c>
      <c r="D7009">
        <v>13122</v>
      </c>
      <c r="E7009" t="s">
        <v>1190</v>
      </c>
      <c r="F7009" t="s">
        <v>1188</v>
      </c>
      <c r="G7009" t="s">
        <v>1220</v>
      </c>
      <c r="H7009">
        <v>11</v>
      </c>
      <c r="I7009">
        <v>170000000</v>
      </c>
      <c r="K7009">
        <v>430</v>
      </c>
      <c r="L7009">
        <v>0.4</v>
      </c>
      <c r="M7009" t="s">
        <v>48</v>
      </c>
      <c r="N7009">
        <v>1989</v>
      </c>
      <c r="O7009" t="s">
        <v>299</v>
      </c>
      <c r="P7009" t="s">
        <v>141</v>
      </c>
      <c r="R7009" t="s">
        <v>126</v>
      </c>
      <c r="S7009">
        <v>60</v>
      </c>
      <c r="T7009">
        <v>200</v>
      </c>
      <c r="U7009" t="s">
        <v>30</v>
      </c>
    </row>
    <row r="7010" spans="1:23" x14ac:dyDescent="0.2">
      <c r="A7010">
        <v>7825</v>
      </c>
      <c r="B7010" t="s">
        <v>23</v>
      </c>
      <c r="D7010">
        <v>13122</v>
      </c>
      <c r="E7010" t="s">
        <v>1190</v>
      </c>
      <c r="F7010" t="s">
        <v>1188</v>
      </c>
      <c r="G7010" t="s">
        <v>1220</v>
      </c>
      <c r="H7010">
        <v>8</v>
      </c>
      <c r="I7010">
        <v>30000000</v>
      </c>
      <c r="J7010" t="s">
        <v>26</v>
      </c>
      <c r="K7010">
        <v>50</v>
      </c>
      <c r="L7010">
        <v>0.6</v>
      </c>
      <c r="N7010">
        <v>2007</v>
      </c>
      <c r="O7010" t="s">
        <v>27</v>
      </c>
      <c r="P7010" t="s">
        <v>28</v>
      </c>
      <c r="Q7010" t="s">
        <v>28</v>
      </c>
      <c r="R7010" t="s">
        <v>187</v>
      </c>
      <c r="S7010">
        <v>80</v>
      </c>
      <c r="T7010">
        <v>400</v>
      </c>
      <c r="U7010" t="s">
        <v>30</v>
      </c>
      <c r="V7010" t="s">
        <v>36</v>
      </c>
    </row>
    <row r="7011" spans="1:23" x14ac:dyDescent="0.2">
      <c r="A7011">
        <v>7826</v>
      </c>
      <c r="B7011" t="s">
        <v>39</v>
      </c>
      <c r="C7011" t="s">
        <v>40</v>
      </c>
      <c r="D7011">
        <v>13122</v>
      </c>
      <c r="E7011" t="s">
        <v>1190</v>
      </c>
      <c r="F7011" t="s">
        <v>1188</v>
      </c>
      <c r="G7011" t="s">
        <v>1220</v>
      </c>
      <c r="H7011">
        <v>13</v>
      </c>
      <c r="I7011">
        <v>25000000</v>
      </c>
      <c r="K7011">
        <v>100</v>
      </c>
      <c r="L7011">
        <v>0.25</v>
      </c>
      <c r="M7011" t="s">
        <v>65</v>
      </c>
      <c r="N7011">
        <v>1979</v>
      </c>
      <c r="O7011" t="s">
        <v>55</v>
      </c>
      <c r="P7011" t="s">
        <v>115</v>
      </c>
      <c r="Q7011" t="s">
        <v>74</v>
      </c>
      <c r="R7011" t="s">
        <v>102</v>
      </c>
      <c r="S7011">
        <v>60</v>
      </c>
      <c r="T7011">
        <v>200</v>
      </c>
      <c r="U7011" t="s">
        <v>35</v>
      </c>
    </row>
    <row r="7012" spans="1:23" x14ac:dyDescent="0.2">
      <c r="A7012">
        <v>7828</v>
      </c>
      <c r="B7012" t="s">
        <v>39</v>
      </c>
      <c r="C7012" t="s">
        <v>40</v>
      </c>
      <c r="D7012">
        <v>13122</v>
      </c>
      <c r="E7012" t="s">
        <v>1190</v>
      </c>
      <c r="F7012" t="s">
        <v>1188</v>
      </c>
      <c r="G7012" t="s">
        <v>1220</v>
      </c>
      <c r="H7012">
        <v>14</v>
      </c>
      <c r="I7012">
        <v>48000000</v>
      </c>
      <c r="K7012">
        <v>65</v>
      </c>
      <c r="L7012">
        <v>0.74</v>
      </c>
      <c r="M7012" t="s">
        <v>65</v>
      </c>
      <c r="N7012">
        <v>2023</v>
      </c>
      <c r="O7012" t="s">
        <v>42</v>
      </c>
      <c r="P7012" t="s">
        <v>28</v>
      </c>
      <c r="Q7012" t="s">
        <v>28</v>
      </c>
      <c r="R7012" t="s">
        <v>102</v>
      </c>
      <c r="S7012">
        <v>60</v>
      </c>
      <c r="T7012">
        <v>200</v>
      </c>
      <c r="U7012" t="s">
        <v>35</v>
      </c>
    </row>
    <row r="7013" spans="1:23" x14ac:dyDescent="0.2">
      <c r="A7013">
        <v>7829</v>
      </c>
      <c r="B7013" t="s">
        <v>23</v>
      </c>
      <c r="D7013">
        <v>13122</v>
      </c>
      <c r="E7013" t="s">
        <v>1190</v>
      </c>
      <c r="F7013" t="s">
        <v>1188</v>
      </c>
      <c r="G7013" t="s">
        <v>1220</v>
      </c>
      <c r="H7013">
        <v>15</v>
      </c>
      <c r="I7013">
        <v>36000000</v>
      </c>
      <c r="J7013" t="s">
        <v>44</v>
      </c>
      <c r="K7013">
        <v>60</v>
      </c>
      <c r="L7013">
        <v>0.6</v>
      </c>
      <c r="N7013">
        <v>2016</v>
      </c>
      <c r="O7013" t="s">
        <v>27</v>
      </c>
      <c r="P7013" t="s">
        <v>28</v>
      </c>
      <c r="Q7013" t="s">
        <v>28</v>
      </c>
      <c r="R7013" t="s">
        <v>126</v>
      </c>
      <c r="S7013">
        <v>60</v>
      </c>
      <c r="T7013">
        <v>200</v>
      </c>
      <c r="U7013" t="s">
        <v>35</v>
      </c>
    </row>
    <row r="7014" spans="1:23" x14ac:dyDescent="0.2">
      <c r="A7014">
        <v>7830</v>
      </c>
      <c r="B7014" t="s">
        <v>23</v>
      </c>
      <c r="D7014">
        <v>13122</v>
      </c>
      <c r="E7014" t="s">
        <v>1190</v>
      </c>
      <c r="F7014" t="s">
        <v>1188</v>
      </c>
      <c r="G7014" t="s">
        <v>1220</v>
      </c>
      <c r="H7014">
        <v>2</v>
      </c>
      <c r="I7014">
        <v>29000000</v>
      </c>
      <c r="J7014" t="s">
        <v>26</v>
      </c>
      <c r="K7014">
        <v>50</v>
      </c>
      <c r="L7014">
        <v>0.57999999999999996</v>
      </c>
      <c r="N7014">
        <v>1995</v>
      </c>
      <c r="O7014" t="s">
        <v>27</v>
      </c>
      <c r="P7014" t="s">
        <v>28</v>
      </c>
      <c r="Q7014" t="s">
        <v>28</v>
      </c>
      <c r="R7014" t="s">
        <v>187</v>
      </c>
      <c r="S7014">
        <v>80</v>
      </c>
      <c r="T7014">
        <v>400</v>
      </c>
      <c r="U7014" t="s">
        <v>35</v>
      </c>
      <c r="V7014" t="s">
        <v>31</v>
      </c>
    </row>
    <row r="7015" spans="1:23" x14ac:dyDescent="0.2">
      <c r="A7015">
        <v>7831</v>
      </c>
      <c r="B7015" t="s">
        <v>23</v>
      </c>
      <c r="D7015">
        <v>13122</v>
      </c>
      <c r="E7015" t="s">
        <v>1190</v>
      </c>
      <c r="F7015" t="s">
        <v>1188</v>
      </c>
      <c r="G7015" t="s">
        <v>1220</v>
      </c>
      <c r="H7015">
        <v>6</v>
      </c>
      <c r="I7015">
        <v>39000000</v>
      </c>
      <c r="J7015" t="s">
        <v>44</v>
      </c>
      <c r="K7015">
        <v>50</v>
      </c>
      <c r="L7015">
        <v>0.78</v>
      </c>
      <c r="N7015">
        <v>2016</v>
      </c>
      <c r="O7015" t="s">
        <v>27</v>
      </c>
      <c r="P7015" t="s">
        <v>28</v>
      </c>
      <c r="Q7015" t="s">
        <v>28</v>
      </c>
      <c r="R7015" t="s">
        <v>187</v>
      </c>
      <c r="S7015">
        <v>80</v>
      </c>
      <c r="T7015">
        <v>400</v>
      </c>
      <c r="U7015" t="s">
        <v>35</v>
      </c>
      <c r="V7015" t="s">
        <v>36</v>
      </c>
    </row>
    <row r="7016" spans="1:23" x14ac:dyDescent="0.2">
      <c r="A7016">
        <v>7832</v>
      </c>
      <c r="B7016" t="s">
        <v>23</v>
      </c>
      <c r="D7016">
        <v>13122</v>
      </c>
      <c r="E7016" t="s">
        <v>1190</v>
      </c>
      <c r="F7016" t="s">
        <v>1188</v>
      </c>
      <c r="G7016" t="s">
        <v>1220</v>
      </c>
      <c r="H7016">
        <v>4</v>
      </c>
      <c r="I7016">
        <v>22000000</v>
      </c>
      <c r="J7016" t="s">
        <v>53</v>
      </c>
      <c r="K7016">
        <v>20</v>
      </c>
      <c r="L7016">
        <v>1.1000000000000001</v>
      </c>
      <c r="N7016">
        <v>2017</v>
      </c>
      <c r="O7016" t="s">
        <v>27</v>
      </c>
      <c r="Q7016" t="s">
        <v>43</v>
      </c>
      <c r="R7016" t="s">
        <v>34</v>
      </c>
      <c r="S7016">
        <v>80</v>
      </c>
      <c r="T7016">
        <v>400</v>
      </c>
      <c r="U7016" t="s">
        <v>35</v>
      </c>
      <c r="V7016" t="s">
        <v>31</v>
      </c>
    </row>
    <row r="7017" spans="1:23" x14ac:dyDescent="0.2">
      <c r="A7017">
        <v>7833</v>
      </c>
      <c r="B7017" t="s">
        <v>23</v>
      </c>
      <c r="D7017">
        <v>13122</v>
      </c>
      <c r="E7017" t="s">
        <v>1190</v>
      </c>
      <c r="F7017" t="s">
        <v>1188</v>
      </c>
      <c r="G7017" t="s">
        <v>1220</v>
      </c>
      <c r="H7017">
        <v>10</v>
      </c>
      <c r="I7017">
        <v>22000000</v>
      </c>
      <c r="J7017" t="s">
        <v>32</v>
      </c>
      <c r="K7017">
        <v>55</v>
      </c>
      <c r="L7017">
        <v>0.4</v>
      </c>
      <c r="N7017">
        <v>2000</v>
      </c>
      <c r="O7017" t="s">
        <v>27</v>
      </c>
      <c r="P7017" t="s">
        <v>28</v>
      </c>
      <c r="Q7017" t="s">
        <v>28</v>
      </c>
      <c r="R7017" t="s">
        <v>126</v>
      </c>
      <c r="S7017">
        <v>60</v>
      </c>
      <c r="T7017">
        <v>400</v>
      </c>
      <c r="U7017" t="s">
        <v>35</v>
      </c>
      <c r="V7017" t="s">
        <v>31</v>
      </c>
    </row>
    <row r="7018" spans="1:23" x14ac:dyDescent="0.2">
      <c r="A7018">
        <v>7834</v>
      </c>
      <c r="B7018" t="s">
        <v>23</v>
      </c>
      <c r="D7018">
        <v>13122</v>
      </c>
      <c r="E7018" t="s">
        <v>1190</v>
      </c>
      <c r="F7018" t="s">
        <v>1188</v>
      </c>
      <c r="G7018" t="s">
        <v>1220</v>
      </c>
      <c r="H7018">
        <v>15</v>
      </c>
      <c r="I7018">
        <v>38000000</v>
      </c>
      <c r="J7018" t="s">
        <v>44</v>
      </c>
      <c r="K7018">
        <v>65</v>
      </c>
      <c r="L7018">
        <v>0.57999999999999996</v>
      </c>
      <c r="N7018">
        <v>2016</v>
      </c>
      <c r="O7018" t="s">
        <v>27</v>
      </c>
      <c r="Q7018" t="s">
        <v>28</v>
      </c>
      <c r="R7018" t="s">
        <v>126</v>
      </c>
      <c r="S7018">
        <v>60</v>
      </c>
      <c r="T7018">
        <v>200</v>
      </c>
      <c r="U7018" t="s">
        <v>35</v>
      </c>
      <c r="V7018" t="s">
        <v>31</v>
      </c>
    </row>
    <row r="7019" spans="1:23" x14ac:dyDescent="0.2">
      <c r="A7019">
        <v>7836</v>
      </c>
      <c r="B7019" t="s">
        <v>39</v>
      </c>
      <c r="C7019" t="s">
        <v>40</v>
      </c>
      <c r="D7019">
        <v>13122</v>
      </c>
      <c r="E7019" t="s">
        <v>1190</v>
      </c>
      <c r="F7019" t="s">
        <v>1221</v>
      </c>
      <c r="G7019" t="s">
        <v>1197</v>
      </c>
      <c r="H7019" t="s">
        <v>707</v>
      </c>
      <c r="I7019">
        <v>17000000</v>
      </c>
      <c r="K7019">
        <v>95</v>
      </c>
      <c r="L7019">
        <v>0.18</v>
      </c>
      <c r="M7019" t="s">
        <v>135</v>
      </c>
      <c r="N7019">
        <v>1976</v>
      </c>
      <c r="O7019" t="s">
        <v>27</v>
      </c>
      <c r="P7019" t="s">
        <v>28</v>
      </c>
      <c r="Q7019" t="s">
        <v>28</v>
      </c>
      <c r="R7019" t="s">
        <v>186</v>
      </c>
      <c r="S7019">
        <v>60</v>
      </c>
      <c r="T7019">
        <v>200</v>
      </c>
      <c r="U7019" t="s">
        <v>30</v>
      </c>
      <c r="W7019" t="s">
        <v>142</v>
      </c>
    </row>
    <row r="7020" spans="1:23" x14ac:dyDescent="0.2">
      <c r="A7020">
        <v>7837</v>
      </c>
      <c r="B7020" t="s">
        <v>39</v>
      </c>
      <c r="C7020" t="s">
        <v>40</v>
      </c>
      <c r="D7020">
        <v>13122</v>
      </c>
      <c r="E7020" t="s">
        <v>1190</v>
      </c>
      <c r="F7020" t="s">
        <v>1221</v>
      </c>
      <c r="G7020" t="s">
        <v>1197</v>
      </c>
      <c r="H7020" t="s">
        <v>707</v>
      </c>
      <c r="I7020">
        <v>14000000</v>
      </c>
      <c r="K7020">
        <v>65</v>
      </c>
      <c r="L7020">
        <v>0.22</v>
      </c>
      <c r="M7020" t="s">
        <v>61</v>
      </c>
      <c r="N7020">
        <v>1998</v>
      </c>
      <c r="O7020" t="s">
        <v>42</v>
      </c>
      <c r="P7020" t="s">
        <v>28</v>
      </c>
      <c r="Q7020" t="s">
        <v>28</v>
      </c>
      <c r="R7020" t="s">
        <v>186</v>
      </c>
      <c r="S7020">
        <v>60</v>
      </c>
      <c r="T7020">
        <v>200</v>
      </c>
      <c r="U7020" t="s">
        <v>30</v>
      </c>
    </row>
    <row r="7021" spans="1:23" x14ac:dyDescent="0.2">
      <c r="A7021">
        <v>7838</v>
      </c>
      <c r="B7021" t="s">
        <v>39</v>
      </c>
      <c r="C7021" t="s">
        <v>40</v>
      </c>
      <c r="D7021">
        <v>13122</v>
      </c>
      <c r="E7021" t="s">
        <v>1190</v>
      </c>
      <c r="F7021" t="s">
        <v>1221</v>
      </c>
      <c r="G7021" t="s">
        <v>1197</v>
      </c>
      <c r="H7021" t="s">
        <v>707</v>
      </c>
      <c r="I7021">
        <v>25000000</v>
      </c>
      <c r="K7021">
        <v>70</v>
      </c>
      <c r="L7021">
        <v>0.36</v>
      </c>
      <c r="M7021" t="s">
        <v>61</v>
      </c>
      <c r="N7021">
        <v>1989</v>
      </c>
      <c r="O7021" t="s">
        <v>42</v>
      </c>
      <c r="P7021" t="s">
        <v>28</v>
      </c>
      <c r="Q7021" t="s">
        <v>131</v>
      </c>
      <c r="R7021" t="s">
        <v>186</v>
      </c>
      <c r="S7021">
        <v>60</v>
      </c>
      <c r="T7021">
        <v>200</v>
      </c>
      <c r="U7021" t="s">
        <v>30</v>
      </c>
    </row>
    <row r="7022" spans="1:23" x14ac:dyDescent="0.2">
      <c r="A7022">
        <v>7839</v>
      </c>
      <c r="B7022" t="s">
        <v>39</v>
      </c>
      <c r="C7022" t="s">
        <v>40</v>
      </c>
      <c r="D7022">
        <v>13122</v>
      </c>
      <c r="E7022" t="s">
        <v>1190</v>
      </c>
      <c r="F7022" t="s">
        <v>1221</v>
      </c>
      <c r="G7022" t="s">
        <v>1197</v>
      </c>
      <c r="H7022" t="s">
        <v>707</v>
      </c>
      <c r="I7022">
        <v>22000000</v>
      </c>
      <c r="K7022">
        <v>140</v>
      </c>
      <c r="L7022">
        <v>0.16</v>
      </c>
      <c r="M7022" t="s">
        <v>61</v>
      </c>
      <c r="N7022">
        <v>1988</v>
      </c>
      <c r="O7022" t="s">
        <v>42</v>
      </c>
      <c r="P7022" t="s">
        <v>141</v>
      </c>
      <c r="Q7022" t="s">
        <v>43</v>
      </c>
      <c r="R7022" t="s">
        <v>186</v>
      </c>
      <c r="S7022">
        <v>60</v>
      </c>
      <c r="T7022">
        <v>200</v>
      </c>
      <c r="U7022" t="s">
        <v>30</v>
      </c>
    </row>
    <row r="7023" spans="1:23" x14ac:dyDescent="0.2">
      <c r="A7023">
        <v>7840</v>
      </c>
      <c r="B7023" t="s">
        <v>39</v>
      </c>
      <c r="C7023" t="s">
        <v>40</v>
      </c>
      <c r="D7023">
        <v>13122</v>
      </c>
      <c r="E7023" t="s">
        <v>1190</v>
      </c>
      <c r="F7023" t="s">
        <v>1221</v>
      </c>
      <c r="G7023" t="s">
        <v>1197</v>
      </c>
      <c r="H7023" t="s">
        <v>707</v>
      </c>
      <c r="I7023">
        <v>35000000</v>
      </c>
      <c r="K7023">
        <v>70</v>
      </c>
      <c r="L7023">
        <v>0.5</v>
      </c>
      <c r="M7023" t="s">
        <v>65</v>
      </c>
      <c r="N7023">
        <v>2008</v>
      </c>
      <c r="O7023" t="s">
        <v>42</v>
      </c>
      <c r="P7023" t="s">
        <v>28</v>
      </c>
      <c r="Q7023" t="s">
        <v>28</v>
      </c>
      <c r="R7023" t="s">
        <v>186</v>
      </c>
      <c r="S7023">
        <v>60</v>
      </c>
      <c r="T7023">
        <v>200</v>
      </c>
      <c r="U7023" t="s">
        <v>30</v>
      </c>
    </row>
    <row r="7024" spans="1:23" x14ac:dyDescent="0.2">
      <c r="A7024">
        <v>7841</v>
      </c>
      <c r="B7024" t="s">
        <v>39</v>
      </c>
      <c r="C7024" t="s">
        <v>40</v>
      </c>
      <c r="D7024">
        <v>13122</v>
      </c>
      <c r="E7024" t="s">
        <v>1190</v>
      </c>
      <c r="F7024" t="s">
        <v>1221</v>
      </c>
      <c r="G7024" t="s">
        <v>1197</v>
      </c>
      <c r="H7024">
        <v>28</v>
      </c>
      <c r="I7024">
        <v>48000000</v>
      </c>
      <c r="K7024">
        <v>110</v>
      </c>
      <c r="L7024">
        <v>0.44</v>
      </c>
      <c r="M7024" t="s">
        <v>135</v>
      </c>
      <c r="N7024">
        <v>2023</v>
      </c>
      <c r="O7024" t="s">
        <v>42</v>
      </c>
      <c r="P7024" t="s">
        <v>28</v>
      </c>
      <c r="Q7024" t="s">
        <v>28</v>
      </c>
      <c r="R7024" t="s">
        <v>186</v>
      </c>
      <c r="S7024">
        <v>60</v>
      </c>
      <c r="T7024">
        <v>200</v>
      </c>
      <c r="U7024" t="s">
        <v>35</v>
      </c>
      <c r="W7024" t="s">
        <v>142</v>
      </c>
    </row>
    <row r="7025" spans="1:23" x14ac:dyDescent="0.2">
      <c r="A7025">
        <v>7842</v>
      </c>
      <c r="B7025" t="s">
        <v>39</v>
      </c>
      <c r="C7025" t="s">
        <v>40</v>
      </c>
      <c r="D7025">
        <v>13122</v>
      </c>
      <c r="E7025" t="s">
        <v>1190</v>
      </c>
      <c r="F7025" t="s">
        <v>1221</v>
      </c>
      <c r="G7025" t="s">
        <v>1197</v>
      </c>
      <c r="H7025" t="s">
        <v>707</v>
      </c>
      <c r="I7025">
        <v>33000000</v>
      </c>
      <c r="K7025">
        <v>70</v>
      </c>
      <c r="L7025">
        <v>0.47</v>
      </c>
      <c r="M7025" t="s">
        <v>65</v>
      </c>
      <c r="N7025">
        <v>2011</v>
      </c>
      <c r="O7025" t="s">
        <v>42</v>
      </c>
      <c r="P7025" t="s">
        <v>28</v>
      </c>
      <c r="Q7025" t="s">
        <v>28</v>
      </c>
      <c r="R7025" t="s">
        <v>186</v>
      </c>
      <c r="S7025">
        <v>60</v>
      </c>
      <c r="T7025">
        <v>200</v>
      </c>
      <c r="U7025" t="s">
        <v>35</v>
      </c>
    </row>
    <row r="7026" spans="1:23" x14ac:dyDescent="0.2">
      <c r="A7026">
        <v>7844</v>
      </c>
      <c r="B7026" t="s">
        <v>39</v>
      </c>
      <c r="C7026" t="s">
        <v>40</v>
      </c>
      <c r="D7026">
        <v>13122</v>
      </c>
      <c r="E7026" t="s">
        <v>1190</v>
      </c>
      <c r="F7026" t="s">
        <v>1221</v>
      </c>
      <c r="G7026" t="s">
        <v>1119</v>
      </c>
      <c r="H7026" t="s">
        <v>707</v>
      </c>
      <c r="I7026">
        <v>38000000</v>
      </c>
      <c r="K7026">
        <v>80</v>
      </c>
      <c r="L7026">
        <v>0.48</v>
      </c>
      <c r="M7026" t="s">
        <v>48</v>
      </c>
      <c r="N7026">
        <v>2022</v>
      </c>
      <c r="O7026" t="s">
        <v>42</v>
      </c>
      <c r="P7026" t="s">
        <v>28</v>
      </c>
      <c r="Q7026" t="s">
        <v>28</v>
      </c>
      <c r="R7026" t="s">
        <v>102</v>
      </c>
      <c r="S7026">
        <v>60</v>
      </c>
      <c r="T7026">
        <v>200</v>
      </c>
      <c r="U7026" t="s">
        <v>35</v>
      </c>
    </row>
    <row r="7027" spans="1:23" x14ac:dyDescent="0.2">
      <c r="A7027">
        <v>7845</v>
      </c>
      <c r="B7027" t="s">
        <v>39</v>
      </c>
      <c r="C7027" t="s">
        <v>40</v>
      </c>
      <c r="D7027">
        <v>13122</v>
      </c>
      <c r="E7027" t="s">
        <v>1190</v>
      </c>
      <c r="F7027" t="s">
        <v>1222</v>
      </c>
      <c r="G7027" t="s">
        <v>1197</v>
      </c>
      <c r="H7027">
        <v>19</v>
      </c>
      <c r="I7027">
        <v>43000000</v>
      </c>
      <c r="K7027">
        <v>100</v>
      </c>
      <c r="L7027">
        <v>0.43</v>
      </c>
      <c r="M7027" t="s">
        <v>61</v>
      </c>
      <c r="N7027">
        <v>2023</v>
      </c>
      <c r="O7027" t="s">
        <v>42</v>
      </c>
      <c r="P7027" t="s">
        <v>28</v>
      </c>
      <c r="Q7027" t="s">
        <v>28</v>
      </c>
      <c r="R7027" t="s">
        <v>615</v>
      </c>
      <c r="S7027">
        <v>50</v>
      </c>
      <c r="T7027">
        <v>150</v>
      </c>
      <c r="U7027" t="s">
        <v>30</v>
      </c>
      <c r="W7027" t="s">
        <v>142</v>
      </c>
    </row>
    <row r="7028" spans="1:23" x14ac:dyDescent="0.2">
      <c r="A7028">
        <v>7846</v>
      </c>
      <c r="B7028" t="s">
        <v>39</v>
      </c>
      <c r="C7028" t="s">
        <v>40</v>
      </c>
      <c r="D7028">
        <v>13122</v>
      </c>
      <c r="E7028" t="s">
        <v>1190</v>
      </c>
      <c r="F7028" t="s">
        <v>1222</v>
      </c>
      <c r="G7028" t="s">
        <v>1197</v>
      </c>
      <c r="H7028">
        <v>18</v>
      </c>
      <c r="I7028">
        <v>39000000</v>
      </c>
      <c r="K7028">
        <v>85</v>
      </c>
      <c r="L7028">
        <v>0.46</v>
      </c>
      <c r="M7028" t="s">
        <v>65</v>
      </c>
      <c r="N7028">
        <v>2001</v>
      </c>
      <c r="O7028" t="s">
        <v>42</v>
      </c>
      <c r="P7028" t="s">
        <v>28</v>
      </c>
      <c r="Q7028" t="s">
        <v>28</v>
      </c>
      <c r="R7028" t="s">
        <v>187</v>
      </c>
      <c r="S7028">
        <v>80</v>
      </c>
      <c r="T7028">
        <v>300</v>
      </c>
      <c r="U7028" t="s">
        <v>35</v>
      </c>
    </row>
    <row r="7029" spans="1:23" x14ac:dyDescent="0.2">
      <c r="A7029">
        <v>7847</v>
      </c>
      <c r="B7029" t="s">
        <v>23</v>
      </c>
      <c r="D7029">
        <v>13122</v>
      </c>
      <c r="E7029" t="s">
        <v>1190</v>
      </c>
      <c r="F7029" t="s">
        <v>1211</v>
      </c>
      <c r="G7029" t="s">
        <v>1196</v>
      </c>
      <c r="H7029">
        <v>8</v>
      </c>
      <c r="I7029">
        <v>39000000</v>
      </c>
      <c r="J7029" t="s">
        <v>44</v>
      </c>
      <c r="K7029">
        <v>70</v>
      </c>
      <c r="L7029">
        <v>0.56000000000000005</v>
      </c>
      <c r="N7029">
        <v>2009</v>
      </c>
      <c r="O7029" t="s">
        <v>27</v>
      </c>
      <c r="P7029" t="s">
        <v>28</v>
      </c>
      <c r="Q7029" t="s">
        <v>28</v>
      </c>
      <c r="R7029" t="s">
        <v>213</v>
      </c>
      <c r="S7029">
        <v>60</v>
      </c>
      <c r="T7029">
        <v>200</v>
      </c>
      <c r="U7029" t="s">
        <v>35</v>
      </c>
      <c r="V7029" t="s">
        <v>31</v>
      </c>
    </row>
    <row r="7030" spans="1:23" x14ac:dyDescent="0.2">
      <c r="A7030">
        <v>7848</v>
      </c>
      <c r="B7030" t="s">
        <v>23</v>
      </c>
      <c r="D7030">
        <v>13122</v>
      </c>
      <c r="E7030" t="s">
        <v>1190</v>
      </c>
      <c r="F7030" t="s">
        <v>1211</v>
      </c>
      <c r="G7030" t="s">
        <v>1196</v>
      </c>
      <c r="H7030">
        <v>11</v>
      </c>
      <c r="I7030">
        <v>28000000</v>
      </c>
      <c r="J7030" t="s">
        <v>44</v>
      </c>
      <c r="K7030">
        <v>55</v>
      </c>
      <c r="L7030">
        <v>0.51</v>
      </c>
      <c r="N7030">
        <v>1990</v>
      </c>
      <c r="O7030" t="s">
        <v>45</v>
      </c>
      <c r="P7030" t="s">
        <v>28</v>
      </c>
      <c r="Q7030" t="s">
        <v>28</v>
      </c>
      <c r="R7030" t="s">
        <v>126</v>
      </c>
      <c r="S7030">
        <v>60</v>
      </c>
      <c r="T7030">
        <v>200</v>
      </c>
      <c r="U7030" t="s">
        <v>35</v>
      </c>
      <c r="V7030" t="s">
        <v>36</v>
      </c>
    </row>
    <row r="7031" spans="1:23" x14ac:dyDescent="0.2">
      <c r="A7031">
        <v>7849</v>
      </c>
      <c r="B7031" t="s">
        <v>39</v>
      </c>
      <c r="C7031" t="s">
        <v>40</v>
      </c>
      <c r="D7031">
        <v>13122</v>
      </c>
      <c r="E7031" t="s">
        <v>1190</v>
      </c>
      <c r="F7031" t="s">
        <v>1211</v>
      </c>
      <c r="G7031" t="s">
        <v>1211</v>
      </c>
      <c r="H7031">
        <v>9</v>
      </c>
      <c r="I7031">
        <v>44000000</v>
      </c>
      <c r="K7031">
        <v>70</v>
      </c>
      <c r="L7031">
        <v>0.63</v>
      </c>
      <c r="M7031" t="s">
        <v>65</v>
      </c>
      <c r="N7031">
        <v>2018</v>
      </c>
      <c r="O7031" t="s">
        <v>42</v>
      </c>
      <c r="P7031" t="s">
        <v>28</v>
      </c>
      <c r="Q7031" t="s">
        <v>28</v>
      </c>
      <c r="R7031" t="s">
        <v>126</v>
      </c>
      <c r="S7031">
        <v>60</v>
      </c>
      <c r="T7031">
        <v>200</v>
      </c>
      <c r="U7031" t="s">
        <v>30</v>
      </c>
    </row>
    <row r="7032" spans="1:23" x14ac:dyDescent="0.2">
      <c r="A7032">
        <v>7850</v>
      </c>
      <c r="B7032" t="s">
        <v>23</v>
      </c>
      <c r="D7032">
        <v>13122</v>
      </c>
      <c r="E7032" t="s">
        <v>1190</v>
      </c>
      <c r="F7032" t="s">
        <v>1211</v>
      </c>
      <c r="G7032" t="s">
        <v>1211</v>
      </c>
      <c r="H7032">
        <v>9</v>
      </c>
      <c r="I7032">
        <v>31000000</v>
      </c>
      <c r="J7032" t="s">
        <v>32</v>
      </c>
      <c r="K7032">
        <v>50</v>
      </c>
      <c r="L7032">
        <v>0.62</v>
      </c>
      <c r="N7032">
        <v>2015</v>
      </c>
      <c r="O7032" t="s">
        <v>27</v>
      </c>
      <c r="P7032" t="s">
        <v>28</v>
      </c>
      <c r="Q7032" t="s">
        <v>43</v>
      </c>
      <c r="R7032" t="s">
        <v>34</v>
      </c>
      <c r="S7032">
        <v>80</v>
      </c>
      <c r="T7032">
        <v>400</v>
      </c>
      <c r="U7032" t="s">
        <v>30</v>
      </c>
      <c r="V7032" t="s">
        <v>31</v>
      </c>
      <c r="W7032" t="s">
        <v>225</v>
      </c>
    </row>
    <row r="7033" spans="1:23" x14ac:dyDescent="0.2">
      <c r="A7033">
        <v>7851</v>
      </c>
      <c r="B7033" t="s">
        <v>23</v>
      </c>
      <c r="D7033">
        <v>13122</v>
      </c>
      <c r="E7033" t="s">
        <v>1190</v>
      </c>
      <c r="F7033" t="s">
        <v>1211</v>
      </c>
      <c r="G7033" t="s">
        <v>1211</v>
      </c>
      <c r="H7033">
        <v>7</v>
      </c>
      <c r="I7033">
        <v>22000000</v>
      </c>
      <c r="J7033" t="s">
        <v>53</v>
      </c>
      <c r="K7033">
        <v>20</v>
      </c>
      <c r="L7033">
        <v>1.1000000000000001</v>
      </c>
      <c r="N7033">
        <v>2017</v>
      </c>
      <c r="O7033" t="s">
        <v>27</v>
      </c>
      <c r="P7033" t="s">
        <v>28</v>
      </c>
      <c r="Q7033" t="s">
        <v>43</v>
      </c>
      <c r="R7033" t="s">
        <v>34</v>
      </c>
      <c r="S7033">
        <v>80</v>
      </c>
      <c r="T7033">
        <v>400</v>
      </c>
      <c r="U7033" t="s">
        <v>30</v>
      </c>
      <c r="V7033" t="s">
        <v>31</v>
      </c>
    </row>
    <row r="7034" spans="1:23" x14ac:dyDescent="0.2">
      <c r="A7034">
        <v>7852</v>
      </c>
      <c r="B7034" t="s">
        <v>39</v>
      </c>
      <c r="C7034" t="s">
        <v>40</v>
      </c>
      <c r="D7034">
        <v>13122</v>
      </c>
      <c r="E7034" t="s">
        <v>1190</v>
      </c>
      <c r="F7034" t="s">
        <v>1211</v>
      </c>
      <c r="G7034" t="s">
        <v>1211</v>
      </c>
      <c r="H7034">
        <v>2</v>
      </c>
      <c r="I7034">
        <v>32000000</v>
      </c>
      <c r="K7034">
        <v>35</v>
      </c>
      <c r="L7034">
        <v>0.91</v>
      </c>
      <c r="M7034" t="s">
        <v>65</v>
      </c>
      <c r="N7034">
        <v>1975</v>
      </c>
      <c r="P7034" t="s">
        <v>28</v>
      </c>
      <c r="Q7034" t="s">
        <v>43</v>
      </c>
      <c r="R7034" t="s">
        <v>126</v>
      </c>
      <c r="S7034">
        <v>60</v>
      </c>
      <c r="T7034">
        <v>200</v>
      </c>
      <c r="U7034" t="s">
        <v>35</v>
      </c>
    </row>
    <row r="7035" spans="1:23" x14ac:dyDescent="0.2">
      <c r="A7035">
        <v>7854</v>
      </c>
      <c r="B7035" t="s">
        <v>39</v>
      </c>
      <c r="C7035" t="s">
        <v>40</v>
      </c>
      <c r="D7035">
        <v>13122</v>
      </c>
      <c r="E7035" t="s">
        <v>1190</v>
      </c>
      <c r="F7035" t="s">
        <v>1211</v>
      </c>
      <c r="G7035" t="s">
        <v>1211</v>
      </c>
      <c r="H7035">
        <v>10</v>
      </c>
      <c r="I7035">
        <v>110000000</v>
      </c>
      <c r="K7035">
        <v>130</v>
      </c>
      <c r="L7035">
        <v>0.85</v>
      </c>
      <c r="M7035" t="s">
        <v>65</v>
      </c>
      <c r="N7035">
        <v>2023</v>
      </c>
      <c r="O7035" t="s">
        <v>42</v>
      </c>
      <c r="P7035" t="s">
        <v>141</v>
      </c>
      <c r="Q7035" t="s">
        <v>28</v>
      </c>
      <c r="R7035" t="s">
        <v>126</v>
      </c>
      <c r="S7035">
        <v>60</v>
      </c>
      <c r="T7035">
        <v>200</v>
      </c>
      <c r="U7035" t="s">
        <v>35</v>
      </c>
    </row>
    <row r="7036" spans="1:23" x14ac:dyDescent="0.2">
      <c r="A7036">
        <v>7855</v>
      </c>
      <c r="B7036" t="s">
        <v>23</v>
      </c>
      <c r="D7036">
        <v>13122</v>
      </c>
      <c r="E7036" t="s">
        <v>1190</v>
      </c>
      <c r="F7036" t="s">
        <v>1211</v>
      </c>
      <c r="G7036" t="s">
        <v>1211</v>
      </c>
      <c r="H7036">
        <v>5</v>
      </c>
      <c r="I7036">
        <v>42000000</v>
      </c>
      <c r="J7036" t="s">
        <v>44</v>
      </c>
      <c r="K7036">
        <v>80</v>
      </c>
      <c r="L7036">
        <v>0.52</v>
      </c>
      <c r="N7036">
        <v>2000</v>
      </c>
      <c r="O7036" t="s">
        <v>27</v>
      </c>
      <c r="P7036" t="s">
        <v>28</v>
      </c>
      <c r="Q7036" t="s">
        <v>28</v>
      </c>
      <c r="R7036" t="s">
        <v>126</v>
      </c>
      <c r="S7036">
        <v>60</v>
      </c>
      <c r="T7036">
        <v>400</v>
      </c>
      <c r="U7036" t="s">
        <v>35</v>
      </c>
      <c r="V7036" t="s">
        <v>31</v>
      </c>
    </row>
    <row r="7037" spans="1:23" x14ac:dyDescent="0.2">
      <c r="A7037">
        <v>7856</v>
      </c>
      <c r="B7037" t="s">
        <v>23</v>
      </c>
      <c r="D7037">
        <v>13122</v>
      </c>
      <c r="E7037" t="s">
        <v>1190</v>
      </c>
      <c r="F7037" t="s">
        <v>1211</v>
      </c>
      <c r="G7037" t="s">
        <v>1211</v>
      </c>
      <c r="H7037">
        <v>11</v>
      </c>
      <c r="I7037">
        <v>39000000</v>
      </c>
      <c r="J7037" t="s">
        <v>44</v>
      </c>
      <c r="K7037">
        <v>70</v>
      </c>
      <c r="L7037">
        <v>0.56000000000000005</v>
      </c>
      <c r="N7037">
        <v>2011</v>
      </c>
      <c r="O7037" t="s">
        <v>27</v>
      </c>
      <c r="P7037" t="s">
        <v>28</v>
      </c>
      <c r="Q7037" t="s">
        <v>28</v>
      </c>
      <c r="R7037" t="s">
        <v>126</v>
      </c>
      <c r="S7037">
        <v>60</v>
      </c>
      <c r="T7037">
        <v>400</v>
      </c>
      <c r="U7037" t="s">
        <v>35</v>
      </c>
      <c r="V7037" t="s">
        <v>31</v>
      </c>
    </row>
    <row r="7038" spans="1:23" x14ac:dyDescent="0.2">
      <c r="A7038">
        <v>7859</v>
      </c>
      <c r="B7038" t="s">
        <v>39</v>
      </c>
      <c r="C7038" t="s">
        <v>46</v>
      </c>
      <c r="D7038">
        <v>13123</v>
      </c>
      <c r="E7038" t="s">
        <v>1223</v>
      </c>
      <c r="F7038" t="s">
        <v>1224</v>
      </c>
      <c r="G7038" t="s">
        <v>1224</v>
      </c>
      <c r="H7038">
        <v>16</v>
      </c>
      <c r="I7038">
        <v>48000000</v>
      </c>
      <c r="K7038">
        <v>100</v>
      </c>
      <c r="L7038">
        <v>0.48</v>
      </c>
      <c r="M7038" t="s">
        <v>41</v>
      </c>
      <c r="N7038">
        <v>1989</v>
      </c>
      <c r="O7038" t="s">
        <v>55</v>
      </c>
      <c r="P7038" t="s">
        <v>74</v>
      </c>
      <c r="Q7038" t="s">
        <v>74</v>
      </c>
      <c r="R7038" t="s">
        <v>126</v>
      </c>
      <c r="S7038">
        <v>60</v>
      </c>
      <c r="T7038">
        <v>400</v>
      </c>
      <c r="U7038" t="s">
        <v>30</v>
      </c>
    </row>
    <row r="7039" spans="1:23" x14ac:dyDescent="0.2">
      <c r="A7039">
        <v>7860</v>
      </c>
      <c r="B7039" t="s">
        <v>39</v>
      </c>
      <c r="C7039" t="s">
        <v>40</v>
      </c>
      <c r="D7039">
        <v>13123</v>
      </c>
      <c r="E7039" t="s">
        <v>1223</v>
      </c>
      <c r="F7039" t="s">
        <v>1224</v>
      </c>
      <c r="G7039" t="s">
        <v>1224</v>
      </c>
      <c r="H7039">
        <v>18</v>
      </c>
      <c r="I7039">
        <v>5500000</v>
      </c>
      <c r="K7039">
        <v>65</v>
      </c>
      <c r="L7039">
        <v>0.08</v>
      </c>
      <c r="M7039" t="s">
        <v>61</v>
      </c>
      <c r="N7039">
        <v>1972</v>
      </c>
      <c r="O7039" t="s">
        <v>42</v>
      </c>
      <c r="P7039" t="s">
        <v>28</v>
      </c>
      <c r="Q7039" t="s">
        <v>28</v>
      </c>
      <c r="R7039" t="s">
        <v>186</v>
      </c>
      <c r="S7039">
        <v>50</v>
      </c>
      <c r="T7039">
        <v>100</v>
      </c>
      <c r="U7039" t="s">
        <v>35</v>
      </c>
      <c r="W7039" t="s">
        <v>142</v>
      </c>
    </row>
    <row r="7040" spans="1:23" x14ac:dyDescent="0.2">
      <c r="A7040">
        <v>7863</v>
      </c>
      <c r="B7040" t="s">
        <v>23</v>
      </c>
      <c r="D7040">
        <v>13123</v>
      </c>
      <c r="E7040" t="s">
        <v>1223</v>
      </c>
      <c r="F7040" t="s">
        <v>1225</v>
      </c>
      <c r="G7040" t="s">
        <v>1226</v>
      </c>
      <c r="H7040">
        <v>18</v>
      </c>
      <c r="I7040">
        <v>28000000</v>
      </c>
      <c r="J7040" t="s">
        <v>246</v>
      </c>
      <c r="K7040">
        <v>80</v>
      </c>
      <c r="L7040">
        <v>0.35</v>
      </c>
      <c r="N7040">
        <v>1975</v>
      </c>
      <c r="O7040" t="s">
        <v>45</v>
      </c>
      <c r="P7040" t="s">
        <v>28</v>
      </c>
      <c r="Q7040" t="s">
        <v>28</v>
      </c>
      <c r="R7040" t="s">
        <v>187</v>
      </c>
      <c r="S7040">
        <v>80</v>
      </c>
      <c r="T7040">
        <v>300</v>
      </c>
      <c r="U7040" t="s">
        <v>30</v>
      </c>
      <c r="V7040" t="s">
        <v>31</v>
      </c>
    </row>
    <row r="7041" spans="1:23" x14ac:dyDescent="0.2">
      <c r="A7041">
        <v>7864</v>
      </c>
      <c r="B7041" t="s">
        <v>39</v>
      </c>
      <c r="C7041" t="s">
        <v>40</v>
      </c>
      <c r="D7041">
        <v>13123</v>
      </c>
      <c r="E7041" t="s">
        <v>1223</v>
      </c>
      <c r="F7041" t="s">
        <v>1225</v>
      </c>
      <c r="G7041" t="s">
        <v>1227</v>
      </c>
      <c r="H7041">
        <v>11</v>
      </c>
      <c r="I7041">
        <v>81000000</v>
      </c>
      <c r="K7041">
        <v>95</v>
      </c>
      <c r="L7041">
        <v>0.85</v>
      </c>
      <c r="M7041" t="s">
        <v>61</v>
      </c>
      <c r="N7041">
        <v>2023</v>
      </c>
      <c r="O7041" t="s">
        <v>42</v>
      </c>
      <c r="P7041" t="s">
        <v>28</v>
      </c>
      <c r="Q7041" t="s">
        <v>28</v>
      </c>
      <c r="R7041" t="s">
        <v>186</v>
      </c>
      <c r="S7041">
        <v>60</v>
      </c>
      <c r="T7041">
        <v>200</v>
      </c>
      <c r="U7041" t="s">
        <v>35</v>
      </c>
    </row>
    <row r="7042" spans="1:23" x14ac:dyDescent="0.2">
      <c r="A7042">
        <v>7866</v>
      </c>
      <c r="B7042" t="s">
        <v>39</v>
      </c>
      <c r="C7042" t="s">
        <v>40</v>
      </c>
      <c r="D7042">
        <v>13123</v>
      </c>
      <c r="E7042" t="s">
        <v>1223</v>
      </c>
      <c r="F7042" t="s">
        <v>1228</v>
      </c>
      <c r="G7042" t="s">
        <v>1224</v>
      </c>
      <c r="H7042">
        <v>26</v>
      </c>
      <c r="I7042">
        <v>30000000</v>
      </c>
      <c r="K7042">
        <v>80</v>
      </c>
      <c r="L7042">
        <v>0.38</v>
      </c>
      <c r="M7042" t="s">
        <v>65</v>
      </c>
      <c r="Q7042" t="s">
        <v>28</v>
      </c>
      <c r="R7042" t="s">
        <v>186</v>
      </c>
      <c r="S7042">
        <v>60</v>
      </c>
      <c r="T7042">
        <v>150</v>
      </c>
      <c r="U7042" t="s">
        <v>35</v>
      </c>
    </row>
    <row r="7043" spans="1:23" x14ac:dyDescent="0.2">
      <c r="A7043">
        <v>7867</v>
      </c>
      <c r="B7043" t="s">
        <v>39</v>
      </c>
      <c r="C7043" t="s">
        <v>40</v>
      </c>
      <c r="D7043">
        <v>13123</v>
      </c>
      <c r="E7043" t="s">
        <v>1223</v>
      </c>
      <c r="F7043" t="s">
        <v>1228</v>
      </c>
      <c r="G7043" t="s">
        <v>1195</v>
      </c>
      <c r="H7043">
        <v>28</v>
      </c>
      <c r="I7043">
        <v>51000000</v>
      </c>
      <c r="K7043">
        <v>90</v>
      </c>
      <c r="L7043">
        <v>0.56999999999999995</v>
      </c>
      <c r="M7043" t="s">
        <v>61</v>
      </c>
      <c r="N7043">
        <v>2023</v>
      </c>
      <c r="O7043" t="s">
        <v>42</v>
      </c>
      <c r="P7043" t="s">
        <v>28</v>
      </c>
      <c r="Q7043" t="s">
        <v>28</v>
      </c>
      <c r="R7043" t="s">
        <v>186</v>
      </c>
      <c r="S7043">
        <v>60</v>
      </c>
      <c r="T7043">
        <v>150</v>
      </c>
      <c r="U7043" t="s">
        <v>30</v>
      </c>
    </row>
    <row r="7044" spans="1:23" x14ac:dyDescent="0.2">
      <c r="A7044">
        <v>7869</v>
      </c>
      <c r="B7044" t="s">
        <v>39</v>
      </c>
      <c r="C7044" t="s">
        <v>40</v>
      </c>
      <c r="D7044">
        <v>13123</v>
      </c>
      <c r="E7044" t="s">
        <v>1223</v>
      </c>
      <c r="F7044" t="s">
        <v>1228</v>
      </c>
      <c r="G7044" t="s">
        <v>1195</v>
      </c>
      <c r="H7044" t="s">
        <v>707</v>
      </c>
      <c r="I7044">
        <v>33000000</v>
      </c>
      <c r="K7044">
        <v>120</v>
      </c>
      <c r="L7044">
        <v>0.28000000000000003</v>
      </c>
      <c r="M7044" t="s">
        <v>61</v>
      </c>
      <c r="N7044">
        <v>1981</v>
      </c>
      <c r="O7044" t="s">
        <v>55</v>
      </c>
      <c r="P7044" t="s">
        <v>668</v>
      </c>
      <c r="R7044" t="s">
        <v>126</v>
      </c>
      <c r="S7044">
        <v>60</v>
      </c>
      <c r="T7044">
        <v>400</v>
      </c>
      <c r="U7044" t="s">
        <v>35</v>
      </c>
    </row>
    <row r="7045" spans="1:23" x14ac:dyDescent="0.2">
      <c r="A7045">
        <v>7870</v>
      </c>
      <c r="B7045" t="s">
        <v>39</v>
      </c>
      <c r="C7045" t="s">
        <v>40</v>
      </c>
      <c r="D7045">
        <v>13123</v>
      </c>
      <c r="E7045" t="s">
        <v>1223</v>
      </c>
      <c r="F7045" t="s">
        <v>1229</v>
      </c>
      <c r="G7045" t="s">
        <v>1194</v>
      </c>
      <c r="H7045">
        <v>14</v>
      </c>
      <c r="I7045">
        <v>39000000</v>
      </c>
      <c r="K7045">
        <v>100</v>
      </c>
      <c r="L7045">
        <v>0.39</v>
      </c>
      <c r="M7045" t="s">
        <v>41</v>
      </c>
      <c r="N7045">
        <v>1994</v>
      </c>
      <c r="O7045" t="s">
        <v>42</v>
      </c>
      <c r="P7045" t="s">
        <v>141</v>
      </c>
      <c r="Q7045" t="s">
        <v>28</v>
      </c>
      <c r="R7045" t="s">
        <v>186</v>
      </c>
      <c r="S7045">
        <v>60</v>
      </c>
      <c r="T7045">
        <v>150</v>
      </c>
      <c r="U7045" t="s">
        <v>35</v>
      </c>
    </row>
    <row r="7046" spans="1:23" x14ac:dyDescent="0.2">
      <c r="A7046">
        <v>7871</v>
      </c>
      <c r="B7046" t="s">
        <v>39</v>
      </c>
      <c r="C7046" t="s">
        <v>40</v>
      </c>
      <c r="D7046">
        <v>13123</v>
      </c>
      <c r="E7046" t="s">
        <v>1223</v>
      </c>
      <c r="F7046" t="s">
        <v>1229</v>
      </c>
      <c r="G7046" t="s">
        <v>1194</v>
      </c>
      <c r="H7046">
        <v>18</v>
      </c>
      <c r="I7046">
        <v>48000000</v>
      </c>
      <c r="K7046">
        <v>90</v>
      </c>
      <c r="L7046">
        <v>0.53</v>
      </c>
      <c r="M7046" t="s">
        <v>72</v>
      </c>
      <c r="N7046">
        <v>2022</v>
      </c>
      <c r="O7046" t="s">
        <v>42</v>
      </c>
      <c r="P7046" t="s">
        <v>28</v>
      </c>
      <c r="Q7046" t="s">
        <v>28</v>
      </c>
      <c r="R7046" t="s">
        <v>186</v>
      </c>
      <c r="S7046">
        <v>60</v>
      </c>
      <c r="T7046">
        <v>150</v>
      </c>
      <c r="U7046" t="s">
        <v>35</v>
      </c>
    </row>
    <row r="7047" spans="1:23" x14ac:dyDescent="0.2">
      <c r="A7047">
        <v>7872</v>
      </c>
      <c r="B7047" t="s">
        <v>39</v>
      </c>
      <c r="C7047" t="s">
        <v>40</v>
      </c>
      <c r="D7047">
        <v>13123</v>
      </c>
      <c r="E7047" t="s">
        <v>1223</v>
      </c>
      <c r="F7047" t="s">
        <v>1229</v>
      </c>
      <c r="G7047" t="s">
        <v>1194</v>
      </c>
      <c r="H7047">
        <v>19</v>
      </c>
      <c r="I7047">
        <v>22000000</v>
      </c>
      <c r="K7047">
        <v>75</v>
      </c>
      <c r="L7047">
        <v>0.28999999999999998</v>
      </c>
      <c r="M7047" t="s">
        <v>65</v>
      </c>
      <c r="N7047">
        <v>2004</v>
      </c>
      <c r="O7047" t="s">
        <v>42</v>
      </c>
      <c r="P7047" t="s">
        <v>28</v>
      </c>
      <c r="Q7047" t="s">
        <v>28</v>
      </c>
      <c r="R7047" t="s">
        <v>126</v>
      </c>
      <c r="S7047">
        <v>60</v>
      </c>
      <c r="T7047">
        <v>400</v>
      </c>
      <c r="U7047" t="s">
        <v>35</v>
      </c>
      <c r="W7047" t="s">
        <v>142</v>
      </c>
    </row>
    <row r="7048" spans="1:23" x14ac:dyDescent="0.2">
      <c r="A7048">
        <v>7873</v>
      </c>
      <c r="B7048" t="s">
        <v>39</v>
      </c>
      <c r="C7048" t="s">
        <v>40</v>
      </c>
      <c r="D7048">
        <v>13123</v>
      </c>
      <c r="E7048" t="s">
        <v>1223</v>
      </c>
      <c r="F7048" t="s">
        <v>1230</v>
      </c>
      <c r="G7048" t="s">
        <v>1231</v>
      </c>
      <c r="H7048">
        <v>11</v>
      </c>
      <c r="I7048">
        <v>54000000</v>
      </c>
      <c r="K7048">
        <v>75</v>
      </c>
      <c r="L7048">
        <v>0.72</v>
      </c>
      <c r="M7048" t="s">
        <v>48</v>
      </c>
      <c r="N7048">
        <v>2023</v>
      </c>
      <c r="O7048" t="s">
        <v>42</v>
      </c>
      <c r="P7048" t="s">
        <v>28</v>
      </c>
      <c r="Q7048" t="s">
        <v>28</v>
      </c>
      <c r="R7048" t="s">
        <v>186</v>
      </c>
      <c r="S7048">
        <v>60</v>
      </c>
      <c r="T7048">
        <v>150</v>
      </c>
      <c r="U7048" t="s">
        <v>35</v>
      </c>
      <c r="W7048" t="s">
        <v>142</v>
      </c>
    </row>
    <row r="7049" spans="1:23" x14ac:dyDescent="0.2">
      <c r="A7049">
        <v>7874</v>
      </c>
      <c r="B7049" t="s">
        <v>39</v>
      </c>
      <c r="C7049" t="s">
        <v>40</v>
      </c>
      <c r="D7049">
        <v>13123</v>
      </c>
      <c r="E7049" t="s">
        <v>1223</v>
      </c>
      <c r="F7049" t="s">
        <v>1230</v>
      </c>
      <c r="G7049" t="s">
        <v>1231</v>
      </c>
      <c r="H7049">
        <v>6</v>
      </c>
      <c r="I7049">
        <v>47000000</v>
      </c>
      <c r="K7049">
        <v>45</v>
      </c>
      <c r="L7049">
        <v>1.04</v>
      </c>
      <c r="M7049" t="s">
        <v>61</v>
      </c>
      <c r="N7049">
        <v>2023</v>
      </c>
      <c r="O7049" t="s">
        <v>42</v>
      </c>
      <c r="P7049" t="s">
        <v>28</v>
      </c>
      <c r="Q7049" t="s">
        <v>28</v>
      </c>
      <c r="R7049" t="s">
        <v>186</v>
      </c>
      <c r="S7049">
        <v>60</v>
      </c>
      <c r="T7049">
        <v>150</v>
      </c>
      <c r="U7049" t="s">
        <v>35</v>
      </c>
    </row>
    <row r="7050" spans="1:23" x14ac:dyDescent="0.2">
      <c r="A7050">
        <v>7875</v>
      </c>
      <c r="B7050" t="s">
        <v>39</v>
      </c>
      <c r="C7050" t="s">
        <v>40</v>
      </c>
      <c r="D7050">
        <v>13123</v>
      </c>
      <c r="E7050" t="s">
        <v>1223</v>
      </c>
      <c r="F7050" t="s">
        <v>1230</v>
      </c>
      <c r="G7050" t="s">
        <v>1231</v>
      </c>
      <c r="H7050">
        <v>7</v>
      </c>
      <c r="I7050">
        <v>6900000</v>
      </c>
      <c r="K7050">
        <v>50</v>
      </c>
      <c r="L7050">
        <v>0.14000000000000001</v>
      </c>
      <c r="M7050" t="s">
        <v>135</v>
      </c>
      <c r="Q7050" t="s">
        <v>43</v>
      </c>
      <c r="R7050" t="s">
        <v>186</v>
      </c>
      <c r="S7050">
        <v>60</v>
      </c>
      <c r="T7050">
        <v>150</v>
      </c>
      <c r="U7050" t="s">
        <v>35</v>
      </c>
      <c r="W7050" t="s">
        <v>842</v>
      </c>
    </row>
    <row r="7051" spans="1:23" x14ac:dyDescent="0.2">
      <c r="A7051">
        <v>7877</v>
      </c>
      <c r="B7051" t="s">
        <v>23</v>
      </c>
      <c r="D7051">
        <v>13123</v>
      </c>
      <c r="E7051" t="s">
        <v>1223</v>
      </c>
      <c r="F7051" t="s">
        <v>1232</v>
      </c>
      <c r="G7051" t="s">
        <v>1233</v>
      </c>
      <c r="H7051">
        <v>15</v>
      </c>
      <c r="I7051">
        <v>45000000</v>
      </c>
      <c r="J7051" t="s">
        <v>44</v>
      </c>
      <c r="K7051">
        <v>65</v>
      </c>
      <c r="L7051">
        <v>0.69</v>
      </c>
      <c r="N7051">
        <v>1999</v>
      </c>
      <c r="O7051" t="s">
        <v>27</v>
      </c>
      <c r="P7051" t="s">
        <v>28</v>
      </c>
      <c r="Q7051" t="s">
        <v>28</v>
      </c>
      <c r="R7051" t="s">
        <v>102</v>
      </c>
      <c r="S7051">
        <v>60</v>
      </c>
      <c r="T7051">
        <v>300</v>
      </c>
      <c r="U7051" t="s">
        <v>30</v>
      </c>
      <c r="V7051" t="s">
        <v>36</v>
      </c>
    </row>
    <row r="7052" spans="1:23" x14ac:dyDescent="0.2">
      <c r="A7052">
        <v>7878</v>
      </c>
      <c r="B7052" t="s">
        <v>23</v>
      </c>
      <c r="D7052">
        <v>13123</v>
      </c>
      <c r="E7052" t="s">
        <v>1223</v>
      </c>
      <c r="F7052" t="s">
        <v>1232</v>
      </c>
      <c r="G7052" t="s">
        <v>1233</v>
      </c>
      <c r="H7052">
        <v>16</v>
      </c>
      <c r="I7052">
        <v>37000000</v>
      </c>
      <c r="J7052" t="s">
        <v>44</v>
      </c>
      <c r="K7052">
        <v>60</v>
      </c>
      <c r="L7052">
        <v>0.62</v>
      </c>
      <c r="N7052">
        <v>1979</v>
      </c>
      <c r="O7052" t="s">
        <v>45</v>
      </c>
      <c r="P7052" t="s">
        <v>28</v>
      </c>
      <c r="Q7052" t="s">
        <v>28</v>
      </c>
      <c r="R7052" t="s">
        <v>102</v>
      </c>
      <c r="S7052">
        <v>60</v>
      </c>
      <c r="T7052">
        <v>300</v>
      </c>
      <c r="U7052" t="s">
        <v>35</v>
      </c>
      <c r="V7052" t="s">
        <v>36</v>
      </c>
    </row>
    <row r="7053" spans="1:23" x14ac:dyDescent="0.2">
      <c r="A7053">
        <v>7879</v>
      </c>
      <c r="B7053" t="s">
        <v>23</v>
      </c>
      <c r="D7053">
        <v>13123</v>
      </c>
      <c r="E7053" t="s">
        <v>1223</v>
      </c>
      <c r="F7053" t="s">
        <v>1232</v>
      </c>
      <c r="G7053" t="s">
        <v>1233</v>
      </c>
      <c r="H7053">
        <v>10</v>
      </c>
      <c r="I7053">
        <v>50000000</v>
      </c>
      <c r="J7053" t="s">
        <v>44</v>
      </c>
      <c r="K7053">
        <v>65</v>
      </c>
      <c r="L7053">
        <v>0.77</v>
      </c>
      <c r="N7053">
        <v>2013</v>
      </c>
      <c r="O7053" t="s">
        <v>27</v>
      </c>
      <c r="P7053" t="s">
        <v>28</v>
      </c>
      <c r="Q7053" t="s">
        <v>28</v>
      </c>
      <c r="R7053" t="s">
        <v>102</v>
      </c>
      <c r="S7053">
        <v>60</v>
      </c>
      <c r="T7053">
        <v>300</v>
      </c>
      <c r="U7053" t="s">
        <v>35</v>
      </c>
      <c r="V7053" t="s">
        <v>31</v>
      </c>
    </row>
    <row r="7054" spans="1:23" x14ac:dyDescent="0.2">
      <c r="A7054">
        <v>7880</v>
      </c>
      <c r="B7054" t="s">
        <v>39</v>
      </c>
      <c r="C7054" t="s">
        <v>40</v>
      </c>
      <c r="D7054">
        <v>13123</v>
      </c>
      <c r="E7054" t="s">
        <v>1223</v>
      </c>
      <c r="F7054" t="s">
        <v>1232</v>
      </c>
      <c r="G7054" t="s">
        <v>1234</v>
      </c>
      <c r="H7054">
        <v>9</v>
      </c>
      <c r="I7054">
        <v>47000000</v>
      </c>
      <c r="K7054">
        <v>80</v>
      </c>
      <c r="L7054">
        <v>0.59</v>
      </c>
      <c r="M7054" t="s">
        <v>65</v>
      </c>
      <c r="N7054">
        <v>1999</v>
      </c>
      <c r="O7054" t="s">
        <v>42</v>
      </c>
      <c r="P7054" t="s">
        <v>28</v>
      </c>
      <c r="Q7054" t="s">
        <v>28</v>
      </c>
      <c r="R7054" t="s">
        <v>186</v>
      </c>
      <c r="S7054">
        <v>50</v>
      </c>
      <c r="T7054">
        <v>100</v>
      </c>
      <c r="U7054" t="s">
        <v>35</v>
      </c>
    </row>
    <row r="7055" spans="1:23" x14ac:dyDescent="0.2">
      <c r="A7055">
        <v>7883</v>
      </c>
      <c r="B7055" t="s">
        <v>23</v>
      </c>
      <c r="D7055">
        <v>13123</v>
      </c>
      <c r="E7055" t="s">
        <v>1223</v>
      </c>
      <c r="F7055" t="s">
        <v>1235</v>
      </c>
      <c r="G7055" t="s">
        <v>1225</v>
      </c>
      <c r="H7055">
        <v>1</v>
      </c>
      <c r="I7055">
        <v>26000000</v>
      </c>
      <c r="J7055" t="s">
        <v>26</v>
      </c>
      <c r="K7055">
        <v>30</v>
      </c>
      <c r="L7055">
        <v>0.87</v>
      </c>
      <c r="N7055">
        <v>2009</v>
      </c>
      <c r="O7055" t="s">
        <v>27</v>
      </c>
      <c r="P7055" t="s">
        <v>28</v>
      </c>
      <c r="Q7055" t="s">
        <v>28</v>
      </c>
      <c r="R7055" t="s">
        <v>187</v>
      </c>
      <c r="S7055">
        <v>80</v>
      </c>
      <c r="T7055">
        <v>300</v>
      </c>
      <c r="U7055" t="s">
        <v>35</v>
      </c>
      <c r="V7055" t="s">
        <v>31</v>
      </c>
    </row>
    <row r="7056" spans="1:23" x14ac:dyDescent="0.2">
      <c r="A7056">
        <v>7884</v>
      </c>
      <c r="B7056" t="s">
        <v>23</v>
      </c>
      <c r="D7056">
        <v>13123</v>
      </c>
      <c r="E7056" t="s">
        <v>1223</v>
      </c>
      <c r="F7056" t="s">
        <v>1235</v>
      </c>
      <c r="G7056" t="s">
        <v>1225</v>
      </c>
      <c r="H7056">
        <v>8</v>
      </c>
      <c r="I7056">
        <v>32000000</v>
      </c>
      <c r="J7056" t="s">
        <v>44</v>
      </c>
      <c r="K7056">
        <v>55</v>
      </c>
      <c r="L7056">
        <v>0.57999999999999996</v>
      </c>
      <c r="N7056">
        <v>2015</v>
      </c>
      <c r="O7056" t="s">
        <v>27</v>
      </c>
      <c r="P7056" t="s">
        <v>28</v>
      </c>
      <c r="Q7056" t="s">
        <v>28</v>
      </c>
      <c r="R7056" t="s">
        <v>187</v>
      </c>
      <c r="S7056">
        <v>80</v>
      </c>
      <c r="T7056">
        <v>400</v>
      </c>
      <c r="U7056" t="s">
        <v>35</v>
      </c>
      <c r="V7056" t="s">
        <v>31</v>
      </c>
      <c r="W7056" t="s">
        <v>225</v>
      </c>
    </row>
    <row r="7057" spans="1:22" x14ac:dyDescent="0.2">
      <c r="A7057">
        <v>7886</v>
      </c>
      <c r="B7057" t="s">
        <v>23</v>
      </c>
      <c r="D7057">
        <v>13123</v>
      </c>
      <c r="E7057" t="s">
        <v>1223</v>
      </c>
      <c r="F7057" t="s">
        <v>1235</v>
      </c>
      <c r="G7057" t="s">
        <v>1199</v>
      </c>
      <c r="H7057">
        <v>4</v>
      </c>
      <c r="I7057">
        <v>16000000</v>
      </c>
      <c r="J7057" t="s">
        <v>81</v>
      </c>
      <c r="K7057">
        <v>35</v>
      </c>
      <c r="L7057">
        <v>0.46</v>
      </c>
      <c r="N7057">
        <v>1974</v>
      </c>
      <c r="O7057" t="s">
        <v>45</v>
      </c>
      <c r="P7057" t="s">
        <v>28</v>
      </c>
      <c r="Q7057" t="s">
        <v>28</v>
      </c>
      <c r="R7057" t="s">
        <v>187</v>
      </c>
      <c r="S7057">
        <v>80</v>
      </c>
      <c r="T7057">
        <v>400</v>
      </c>
      <c r="U7057" t="s">
        <v>30</v>
      </c>
      <c r="V7057" t="s">
        <v>31</v>
      </c>
    </row>
    <row r="7058" spans="1:22" x14ac:dyDescent="0.2">
      <c r="A7058">
        <v>7888</v>
      </c>
      <c r="B7058" t="s">
        <v>39</v>
      </c>
      <c r="C7058" t="s">
        <v>40</v>
      </c>
      <c r="D7058">
        <v>13123</v>
      </c>
      <c r="E7058" t="s">
        <v>1223</v>
      </c>
      <c r="F7058" t="s">
        <v>1235</v>
      </c>
      <c r="G7058" t="s">
        <v>1199</v>
      </c>
      <c r="H7058">
        <v>2</v>
      </c>
      <c r="I7058">
        <v>120000000</v>
      </c>
      <c r="K7058">
        <v>115</v>
      </c>
      <c r="L7058">
        <v>1.04</v>
      </c>
      <c r="M7058" t="s">
        <v>65</v>
      </c>
      <c r="N7058">
        <v>1991</v>
      </c>
      <c r="O7058" t="s">
        <v>55</v>
      </c>
      <c r="P7058" t="s">
        <v>204</v>
      </c>
      <c r="Q7058" t="s">
        <v>43</v>
      </c>
      <c r="R7058" t="s">
        <v>34</v>
      </c>
      <c r="S7058">
        <v>80</v>
      </c>
      <c r="T7058">
        <v>400</v>
      </c>
      <c r="U7058" t="s">
        <v>35</v>
      </c>
    </row>
    <row r="7059" spans="1:22" x14ac:dyDescent="0.2">
      <c r="A7059">
        <v>7889</v>
      </c>
      <c r="B7059" t="s">
        <v>39</v>
      </c>
      <c r="C7059" t="s">
        <v>40</v>
      </c>
      <c r="D7059">
        <v>13123</v>
      </c>
      <c r="E7059" t="s">
        <v>1223</v>
      </c>
      <c r="F7059" t="s">
        <v>1235</v>
      </c>
      <c r="G7059" t="s">
        <v>1199</v>
      </c>
      <c r="H7059">
        <v>11</v>
      </c>
      <c r="I7059">
        <v>29000000</v>
      </c>
      <c r="K7059">
        <v>100</v>
      </c>
      <c r="L7059">
        <v>0.28999999999999998</v>
      </c>
      <c r="M7059" t="s">
        <v>65</v>
      </c>
      <c r="N7059">
        <v>1983</v>
      </c>
      <c r="O7059" t="s">
        <v>42</v>
      </c>
      <c r="P7059" t="s">
        <v>28</v>
      </c>
      <c r="Q7059" t="s">
        <v>51</v>
      </c>
      <c r="R7059" t="s">
        <v>186</v>
      </c>
      <c r="S7059">
        <v>60</v>
      </c>
      <c r="T7059">
        <v>150</v>
      </c>
      <c r="U7059" t="s">
        <v>35</v>
      </c>
    </row>
    <row r="7060" spans="1:22" x14ac:dyDescent="0.2">
      <c r="A7060">
        <v>7890</v>
      </c>
      <c r="B7060" t="s">
        <v>39</v>
      </c>
      <c r="C7060" t="s">
        <v>40</v>
      </c>
      <c r="D7060">
        <v>13123</v>
      </c>
      <c r="E7060" t="s">
        <v>1223</v>
      </c>
      <c r="F7060" t="s">
        <v>1235</v>
      </c>
      <c r="G7060" t="s">
        <v>1199</v>
      </c>
      <c r="H7060">
        <v>5</v>
      </c>
      <c r="I7060">
        <v>49000000</v>
      </c>
      <c r="K7060">
        <v>75</v>
      </c>
      <c r="L7060">
        <v>0.65</v>
      </c>
      <c r="M7060" t="s">
        <v>61</v>
      </c>
      <c r="N7060">
        <v>2023</v>
      </c>
      <c r="O7060" t="s">
        <v>42</v>
      </c>
      <c r="P7060" t="s">
        <v>28</v>
      </c>
      <c r="Q7060" t="s">
        <v>28</v>
      </c>
      <c r="R7060" t="s">
        <v>102</v>
      </c>
      <c r="S7060">
        <v>60</v>
      </c>
      <c r="T7060">
        <v>200</v>
      </c>
      <c r="U7060" t="s">
        <v>35</v>
      </c>
    </row>
    <row r="7061" spans="1:22" x14ac:dyDescent="0.2">
      <c r="A7061">
        <v>7891</v>
      </c>
      <c r="B7061" t="s">
        <v>23</v>
      </c>
      <c r="D7061">
        <v>13123</v>
      </c>
      <c r="E7061" t="s">
        <v>1223</v>
      </c>
      <c r="F7061" t="s">
        <v>1235</v>
      </c>
      <c r="G7061" t="s">
        <v>1199</v>
      </c>
      <c r="H7061">
        <v>3</v>
      </c>
      <c r="I7061">
        <v>36000000</v>
      </c>
      <c r="J7061" t="s">
        <v>26</v>
      </c>
      <c r="K7061">
        <v>55</v>
      </c>
      <c r="L7061">
        <v>0.65</v>
      </c>
      <c r="N7061">
        <v>2016</v>
      </c>
      <c r="O7061" t="s">
        <v>27</v>
      </c>
      <c r="P7061" t="s">
        <v>28</v>
      </c>
      <c r="Q7061" t="s">
        <v>28</v>
      </c>
      <c r="R7061" t="s">
        <v>102</v>
      </c>
      <c r="S7061">
        <v>60</v>
      </c>
      <c r="T7061">
        <v>300</v>
      </c>
      <c r="U7061" t="s">
        <v>35</v>
      </c>
      <c r="V7061" t="s">
        <v>31</v>
      </c>
    </row>
    <row r="7062" spans="1:22" x14ac:dyDescent="0.2">
      <c r="A7062">
        <v>7892</v>
      </c>
      <c r="B7062" t="s">
        <v>23</v>
      </c>
      <c r="D7062">
        <v>13123</v>
      </c>
      <c r="E7062" t="s">
        <v>1223</v>
      </c>
      <c r="F7062" t="s">
        <v>1235</v>
      </c>
      <c r="G7062" t="s">
        <v>1199</v>
      </c>
      <c r="H7062">
        <v>3</v>
      </c>
      <c r="I7062">
        <v>38000000</v>
      </c>
      <c r="J7062" t="s">
        <v>26</v>
      </c>
      <c r="K7062">
        <v>75</v>
      </c>
      <c r="L7062">
        <v>0.51</v>
      </c>
      <c r="N7062">
        <v>1985</v>
      </c>
      <c r="O7062" t="s">
        <v>27</v>
      </c>
      <c r="P7062" t="s">
        <v>28</v>
      </c>
      <c r="Q7062" t="s">
        <v>28</v>
      </c>
      <c r="R7062" t="s">
        <v>187</v>
      </c>
      <c r="S7062">
        <v>80</v>
      </c>
      <c r="T7062">
        <v>400</v>
      </c>
      <c r="U7062" t="s">
        <v>35</v>
      </c>
      <c r="V7062" t="s">
        <v>36</v>
      </c>
    </row>
    <row r="7063" spans="1:22" x14ac:dyDescent="0.2">
      <c r="A7063">
        <v>7893</v>
      </c>
      <c r="B7063" t="s">
        <v>23</v>
      </c>
      <c r="D7063">
        <v>13123</v>
      </c>
      <c r="E7063" t="s">
        <v>1223</v>
      </c>
      <c r="F7063" t="s">
        <v>1235</v>
      </c>
      <c r="G7063" t="s">
        <v>1199</v>
      </c>
      <c r="H7063">
        <v>4</v>
      </c>
      <c r="I7063">
        <v>31000000</v>
      </c>
      <c r="J7063" t="s">
        <v>32</v>
      </c>
      <c r="K7063">
        <v>70</v>
      </c>
      <c r="L7063">
        <v>0.44</v>
      </c>
      <c r="N7063">
        <v>2010</v>
      </c>
      <c r="O7063" t="s">
        <v>27</v>
      </c>
      <c r="P7063" t="s">
        <v>28</v>
      </c>
      <c r="Q7063" t="s">
        <v>28</v>
      </c>
      <c r="R7063" t="s">
        <v>34</v>
      </c>
      <c r="S7063">
        <v>80</v>
      </c>
      <c r="T7063">
        <v>400</v>
      </c>
      <c r="U7063" t="s">
        <v>35</v>
      </c>
      <c r="V7063" t="s">
        <v>31</v>
      </c>
    </row>
    <row r="7064" spans="1:22" x14ac:dyDescent="0.2">
      <c r="A7064">
        <v>7894</v>
      </c>
      <c r="B7064" t="s">
        <v>23</v>
      </c>
      <c r="D7064">
        <v>13123</v>
      </c>
      <c r="E7064" t="s">
        <v>1223</v>
      </c>
      <c r="F7064" t="s">
        <v>1235</v>
      </c>
      <c r="G7064" t="s">
        <v>1199</v>
      </c>
      <c r="H7064">
        <v>4</v>
      </c>
      <c r="I7064">
        <v>32000000</v>
      </c>
      <c r="J7064" t="s">
        <v>32</v>
      </c>
      <c r="K7064">
        <v>70</v>
      </c>
      <c r="L7064">
        <v>0.46</v>
      </c>
      <c r="N7064">
        <v>1974</v>
      </c>
      <c r="O7064" t="s">
        <v>45</v>
      </c>
      <c r="P7064" t="s">
        <v>28</v>
      </c>
      <c r="Q7064" t="s">
        <v>28</v>
      </c>
      <c r="R7064" t="s">
        <v>102</v>
      </c>
      <c r="S7064">
        <v>60</v>
      </c>
      <c r="T7064">
        <v>300</v>
      </c>
      <c r="U7064" t="s">
        <v>35</v>
      </c>
      <c r="V7064" t="s">
        <v>36</v>
      </c>
    </row>
    <row r="7065" spans="1:22" x14ac:dyDescent="0.2">
      <c r="A7065">
        <v>7895</v>
      </c>
      <c r="B7065" t="s">
        <v>23</v>
      </c>
      <c r="D7065">
        <v>13123</v>
      </c>
      <c r="E7065" t="s">
        <v>1223</v>
      </c>
      <c r="F7065" t="s">
        <v>1235</v>
      </c>
      <c r="G7065" t="s">
        <v>1199</v>
      </c>
      <c r="H7065">
        <v>4</v>
      </c>
      <c r="I7065">
        <v>12000000</v>
      </c>
      <c r="J7065" t="s">
        <v>26</v>
      </c>
      <c r="K7065">
        <v>35</v>
      </c>
      <c r="L7065">
        <v>0.34</v>
      </c>
      <c r="N7065">
        <v>1974</v>
      </c>
      <c r="O7065" t="s">
        <v>27</v>
      </c>
      <c r="P7065" t="s">
        <v>28</v>
      </c>
      <c r="Q7065" t="s">
        <v>43</v>
      </c>
      <c r="R7065" t="s">
        <v>102</v>
      </c>
      <c r="S7065">
        <v>60</v>
      </c>
      <c r="T7065">
        <v>300</v>
      </c>
      <c r="U7065" t="s">
        <v>35</v>
      </c>
      <c r="V7065" t="s">
        <v>31</v>
      </c>
    </row>
    <row r="7066" spans="1:22" x14ac:dyDescent="0.2">
      <c r="A7066">
        <v>7896</v>
      </c>
      <c r="B7066" t="s">
        <v>23</v>
      </c>
      <c r="D7066">
        <v>13123</v>
      </c>
      <c r="E7066" t="s">
        <v>1223</v>
      </c>
      <c r="F7066" t="s">
        <v>1235</v>
      </c>
      <c r="G7066" t="s">
        <v>1194</v>
      </c>
      <c r="H7066">
        <v>7</v>
      </c>
      <c r="I7066">
        <v>7000000</v>
      </c>
      <c r="J7066" t="s">
        <v>58</v>
      </c>
      <c r="K7066">
        <v>15</v>
      </c>
      <c r="L7066">
        <v>0.47</v>
      </c>
      <c r="N7066">
        <v>1992</v>
      </c>
      <c r="O7066" t="s">
        <v>27</v>
      </c>
      <c r="P7066" t="s">
        <v>28</v>
      </c>
      <c r="Q7066" t="s">
        <v>28</v>
      </c>
      <c r="R7066" t="s">
        <v>187</v>
      </c>
      <c r="S7066">
        <v>80</v>
      </c>
      <c r="T7066">
        <v>400</v>
      </c>
      <c r="U7066" t="s">
        <v>30</v>
      </c>
      <c r="V7066" t="s">
        <v>31</v>
      </c>
    </row>
    <row r="7067" spans="1:22" x14ac:dyDescent="0.2">
      <c r="A7067">
        <v>7897</v>
      </c>
      <c r="B7067" t="s">
        <v>23</v>
      </c>
      <c r="D7067">
        <v>13123</v>
      </c>
      <c r="E7067" t="s">
        <v>1223</v>
      </c>
      <c r="F7067" t="s">
        <v>1235</v>
      </c>
      <c r="G7067" t="s">
        <v>1194</v>
      </c>
      <c r="H7067">
        <v>10</v>
      </c>
      <c r="I7067">
        <v>41000000</v>
      </c>
      <c r="J7067" t="s">
        <v>44</v>
      </c>
      <c r="K7067">
        <v>60</v>
      </c>
      <c r="L7067">
        <v>0.68</v>
      </c>
      <c r="N7067">
        <v>1998</v>
      </c>
      <c r="O7067" t="s">
        <v>45</v>
      </c>
      <c r="P7067" t="s">
        <v>28</v>
      </c>
      <c r="Q7067" t="s">
        <v>28</v>
      </c>
      <c r="R7067" t="s">
        <v>187</v>
      </c>
      <c r="S7067">
        <v>80</v>
      </c>
      <c r="T7067">
        <v>400</v>
      </c>
      <c r="U7067" t="s">
        <v>35</v>
      </c>
      <c r="V7067" t="s">
        <v>36</v>
      </c>
    </row>
    <row r="7068" spans="1:22" x14ac:dyDescent="0.2">
      <c r="A7068">
        <v>7898</v>
      </c>
      <c r="B7068" t="s">
        <v>39</v>
      </c>
      <c r="C7068" t="s">
        <v>40</v>
      </c>
      <c r="D7068">
        <v>13123</v>
      </c>
      <c r="E7068" t="s">
        <v>1223</v>
      </c>
      <c r="F7068" t="s">
        <v>1236</v>
      </c>
      <c r="G7068" t="s">
        <v>1231</v>
      </c>
      <c r="H7068">
        <v>24</v>
      </c>
      <c r="I7068">
        <v>70000000</v>
      </c>
      <c r="K7068">
        <v>85</v>
      </c>
      <c r="L7068">
        <v>0.82</v>
      </c>
      <c r="M7068" t="s">
        <v>61</v>
      </c>
      <c r="N7068">
        <v>2022</v>
      </c>
      <c r="O7068" t="s">
        <v>42</v>
      </c>
      <c r="P7068" t="s">
        <v>28</v>
      </c>
      <c r="Q7068" t="s">
        <v>28</v>
      </c>
      <c r="R7068" t="s">
        <v>186</v>
      </c>
      <c r="S7068">
        <v>60</v>
      </c>
      <c r="T7068">
        <v>150</v>
      </c>
      <c r="U7068" t="s">
        <v>30</v>
      </c>
    </row>
    <row r="7069" spans="1:22" x14ac:dyDescent="0.2">
      <c r="A7069">
        <v>7899</v>
      </c>
      <c r="B7069" t="s">
        <v>39</v>
      </c>
      <c r="C7069" t="s">
        <v>40</v>
      </c>
      <c r="D7069">
        <v>13123</v>
      </c>
      <c r="E7069" t="s">
        <v>1223</v>
      </c>
      <c r="F7069" t="s">
        <v>1236</v>
      </c>
      <c r="G7069" t="s">
        <v>1231</v>
      </c>
      <c r="H7069">
        <v>21</v>
      </c>
      <c r="I7069">
        <v>54000000</v>
      </c>
      <c r="K7069">
        <v>90</v>
      </c>
      <c r="L7069">
        <v>0.6</v>
      </c>
      <c r="M7069" t="s">
        <v>65</v>
      </c>
      <c r="N7069">
        <v>2023</v>
      </c>
      <c r="O7069" t="s">
        <v>42</v>
      </c>
      <c r="P7069" t="s">
        <v>28</v>
      </c>
      <c r="Q7069" t="s">
        <v>28</v>
      </c>
      <c r="R7069" t="s">
        <v>186</v>
      </c>
      <c r="S7069">
        <v>60</v>
      </c>
      <c r="T7069">
        <v>150</v>
      </c>
      <c r="U7069" t="s">
        <v>30</v>
      </c>
    </row>
    <row r="7070" spans="1:22" x14ac:dyDescent="0.2">
      <c r="A7070">
        <v>7900</v>
      </c>
      <c r="B7070" t="s">
        <v>39</v>
      </c>
      <c r="C7070" t="s">
        <v>40</v>
      </c>
      <c r="D7070">
        <v>13123</v>
      </c>
      <c r="E7070" t="s">
        <v>1223</v>
      </c>
      <c r="F7070" t="s">
        <v>1236</v>
      </c>
      <c r="G7070" t="s">
        <v>1231</v>
      </c>
      <c r="H7070">
        <v>21</v>
      </c>
      <c r="I7070">
        <v>120000000</v>
      </c>
      <c r="K7070">
        <v>450</v>
      </c>
      <c r="L7070">
        <v>0.27</v>
      </c>
      <c r="M7070" t="s">
        <v>65</v>
      </c>
      <c r="N7070">
        <v>1988</v>
      </c>
      <c r="O7070" t="s">
        <v>55</v>
      </c>
      <c r="P7070" t="s">
        <v>162</v>
      </c>
      <c r="R7070" t="s">
        <v>186</v>
      </c>
      <c r="S7070">
        <v>60</v>
      </c>
      <c r="T7070">
        <v>150</v>
      </c>
      <c r="U7070" t="s">
        <v>35</v>
      </c>
    </row>
    <row r="7071" spans="1:22" x14ac:dyDescent="0.2">
      <c r="A7071">
        <v>7901</v>
      </c>
      <c r="B7071" t="s">
        <v>39</v>
      </c>
      <c r="C7071" t="s">
        <v>40</v>
      </c>
      <c r="D7071">
        <v>13123</v>
      </c>
      <c r="E7071" t="s">
        <v>1223</v>
      </c>
      <c r="F7071" t="s">
        <v>1236</v>
      </c>
      <c r="G7071" t="s">
        <v>1231</v>
      </c>
      <c r="H7071">
        <v>23</v>
      </c>
      <c r="I7071">
        <v>35000000</v>
      </c>
      <c r="K7071">
        <v>80</v>
      </c>
      <c r="L7071">
        <v>0.44</v>
      </c>
      <c r="M7071" t="s">
        <v>477</v>
      </c>
      <c r="N7071">
        <v>2007</v>
      </c>
      <c r="O7071" t="s">
        <v>42</v>
      </c>
      <c r="P7071" t="s">
        <v>28</v>
      </c>
      <c r="Q7071" t="s">
        <v>28</v>
      </c>
      <c r="R7071" t="s">
        <v>186</v>
      </c>
      <c r="S7071">
        <v>60</v>
      </c>
      <c r="T7071">
        <v>150</v>
      </c>
      <c r="U7071" t="s">
        <v>35</v>
      </c>
    </row>
    <row r="7072" spans="1:22" x14ac:dyDescent="0.2">
      <c r="A7072">
        <v>7902</v>
      </c>
      <c r="B7072" t="s">
        <v>39</v>
      </c>
      <c r="C7072" t="s">
        <v>40</v>
      </c>
      <c r="D7072">
        <v>13123</v>
      </c>
      <c r="E7072" t="s">
        <v>1223</v>
      </c>
      <c r="F7072" t="s">
        <v>1236</v>
      </c>
      <c r="G7072" t="s">
        <v>1231</v>
      </c>
      <c r="H7072">
        <v>24</v>
      </c>
      <c r="I7072">
        <v>47000000</v>
      </c>
      <c r="K7072">
        <v>80</v>
      </c>
      <c r="L7072">
        <v>0.59</v>
      </c>
      <c r="M7072" t="s">
        <v>61</v>
      </c>
      <c r="N7072">
        <v>2023</v>
      </c>
      <c r="O7072" t="s">
        <v>42</v>
      </c>
      <c r="P7072" t="s">
        <v>28</v>
      </c>
      <c r="Q7072" t="s">
        <v>28</v>
      </c>
      <c r="R7072" t="s">
        <v>186</v>
      </c>
      <c r="S7072">
        <v>60</v>
      </c>
      <c r="T7072">
        <v>150</v>
      </c>
      <c r="U7072" t="s">
        <v>35</v>
      </c>
    </row>
    <row r="7073" spans="1:22" x14ac:dyDescent="0.2">
      <c r="A7073">
        <v>7903</v>
      </c>
      <c r="B7073" t="s">
        <v>23</v>
      </c>
      <c r="D7073">
        <v>13123</v>
      </c>
      <c r="E7073" t="s">
        <v>1223</v>
      </c>
      <c r="F7073" t="s">
        <v>1237</v>
      </c>
      <c r="G7073" t="s">
        <v>496</v>
      </c>
      <c r="H7073">
        <v>1</v>
      </c>
      <c r="I7073">
        <v>26000000</v>
      </c>
      <c r="J7073" t="s">
        <v>96</v>
      </c>
      <c r="K7073">
        <v>45</v>
      </c>
      <c r="L7073">
        <v>0.57999999999999996</v>
      </c>
      <c r="N7073">
        <v>1988</v>
      </c>
      <c r="O7073" t="s">
        <v>27</v>
      </c>
      <c r="Q7073" t="s">
        <v>74</v>
      </c>
      <c r="R7073" t="s">
        <v>102</v>
      </c>
      <c r="S7073">
        <v>60</v>
      </c>
      <c r="T7073">
        <v>400</v>
      </c>
      <c r="U7073" t="s">
        <v>30</v>
      </c>
      <c r="V7073" t="s">
        <v>31</v>
      </c>
    </row>
    <row r="7074" spans="1:22" x14ac:dyDescent="0.2">
      <c r="A7074">
        <v>7904</v>
      </c>
      <c r="B7074" t="s">
        <v>23</v>
      </c>
      <c r="D7074">
        <v>13123</v>
      </c>
      <c r="E7074" t="s">
        <v>1223</v>
      </c>
      <c r="F7074" t="s">
        <v>1237</v>
      </c>
      <c r="G7074" t="s">
        <v>496</v>
      </c>
      <c r="H7074">
        <v>1</v>
      </c>
      <c r="I7074">
        <v>36000000</v>
      </c>
      <c r="J7074" t="s">
        <v>346</v>
      </c>
      <c r="K7074">
        <v>60</v>
      </c>
      <c r="L7074">
        <v>0.6</v>
      </c>
      <c r="N7074">
        <v>1988</v>
      </c>
      <c r="O7074" t="s">
        <v>45</v>
      </c>
      <c r="P7074" t="s">
        <v>28</v>
      </c>
      <c r="Q7074" t="s">
        <v>28</v>
      </c>
      <c r="R7074" t="s">
        <v>102</v>
      </c>
      <c r="S7074">
        <v>60</v>
      </c>
      <c r="T7074">
        <v>400</v>
      </c>
      <c r="U7074" t="s">
        <v>35</v>
      </c>
      <c r="V7074" t="s">
        <v>36</v>
      </c>
    </row>
    <row r="7075" spans="1:22" x14ac:dyDescent="0.2">
      <c r="A7075">
        <v>7905</v>
      </c>
      <c r="B7075" t="s">
        <v>23</v>
      </c>
      <c r="D7075">
        <v>13123</v>
      </c>
      <c r="E7075" t="s">
        <v>1223</v>
      </c>
      <c r="F7075" t="s">
        <v>1237</v>
      </c>
      <c r="G7075" t="s">
        <v>496</v>
      </c>
      <c r="H7075">
        <v>11</v>
      </c>
      <c r="I7075">
        <v>40000000</v>
      </c>
      <c r="J7075" t="s">
        <v>44</v>
      </c>
      <c r="K7075">
        <v>65</v>
      </c>
      <c r="L7075">
        <v>0.62</v>
      </c>
      <c r="N7075">
        <v>1986</v>
      </c>
      <c r="O7075" t="s">
        <v>45</v>
      </c>
      <c r="P7075" t="s">
        <v>28</v>
      </c>
      <c r="Q7075" t="s">
        <v>28</v>
      </c>
      <c r="R7075" t="s">
        <v>187</v>
      </c>
      <c r="S7075">
        <v>80</v>
      </c>
      <c r="T7075">
        <v>300</v>
      </c>
      <c r="U7075" t="s">
        <v>35</v>
      </c>
      <c r="V7075" t="s">
        <v>36</v>
      </c>
    </row>
    <row r="7076" spans="1:22" x14ac:dyDescent="0.2">
      <c r="A7076">
        <v>7906</v>
      </c>
      <c r="B7076" t="s">
        <v>23</v>
      </c>
      <c r="D7076">
        <v>13123</v>
      </c>
      <c r="E7076" t="s">
        <v>1223</v>
      </c>
      <c r="F7076" t="s">
        <v>1237</v>
      </c>
      <c r="G7076" t="s">
        <v>496</v>
      </c>
      <c r="H7076">
        <v>14</v>
      </c>
      <c r="I7076">
        <v>53000000</v>
      </c>
      <c r="J7076" t="s">
        <v>246</v>
      </c>
      <c r="K7076">
        <v>80</v>
      </c>
      <c r="L7076">
        <v>0.66</v>
      </c>
      <c r="N7076">
        <v>2001</v>
      </c>
      <c r="O7076" t="s">
        <v>45</v>
      </c>
      <c r="P7076" t="s">
        <v>28</v>
      </c>
      <c r="Q7076" t="s">
        <v>28</v>
      </c>
      <c r="R7076" t="s">
        <v>102</v>
      </c>
      <c r="S7076">
        <v>60</v>
      </c>
      <c r="T7076">
        <v>300</v>
      </c>
      <c r="U7076" t="s">
        <v>35</v>
      </c>
      <c r="V7076" t="s">
        <v>36</v>
      </c>
    </row>
    <row r="7077" spans="1:22" x14ac:dyDescent="0.2">
      <c r="A7077">
        <v>7907</v>
      </c>
      <c r="B7077" t="s">
        <v>23</v>
      </c>
      <c r="D7077">
        <v>13123</v>
      </c>
      <c r="E7077" t="s">
        <v>1223</v>
      </c>
      <c r="F7077" t="s">
        <v>1237</v>
      </c>
      <c r="G7077" t="s">
        <v>496</v>
      </c>
      <c r="H7077">
        <v>14</v>
      </c>
      <c r="I7077">
        <v>40000000</v>
      </c>
      <c r="J7077" t="s">
        <v>246</v>
      </c>
      <c r="K7077">
        <v>80</v>
      </c>
      <c r="L7077">
        <v>0.5</v>
      </c>
      <c r="N7077">
        <v>2001</v>
      </c>
      <c r="O7077" t="s">
        <v>45</v>
      </c>
      <c r="P7077" t="s">
        <v>28</v>
      </c>
      <c r="Q7077" t="s">
        <v>28</v>
      </c>
      <c r="R7077" t="s">
        <v>102</v>
      </c>
      <c r="S7077">
        <v>60</v>
      </c>
      <c r="T7077">
        <v>300</v>
      </c>
      <c r="U7077" t="s">
        <v>35</v>
      </c>
      <c r="V7077" t="s">
        <v>31</v>
      </c>
    </row>
    <row r="7078" spans="1:22" x14ac:dyDescent="0.2">
      <c r="A7078">
        <v>7908</v>
      </c>
      <c r="B7078" t="s">
        <v>23</v>
      </c>
      <c r="D7078">
        <v>13123</v>
      </c>
      <c r="E7078" t="s">
        <v>1223</v>
      </c>
      <c r="F7078" t="s">
        <v>1237</v>
      </c>
      <c r="G7078" t="s">
        <v>498</v>
      </c>
      <c r="H7078">
        <v>16</v>
      </c>
      <c r="I7078">
        <v>49000000</v>
      </c>
      <c r="J7078" t="s">
        <v>44</v>
      </c>
      <c r="K7078">
        <v>80</v>
      </c>
      <c r="L7078">
        <v>0.61</v>
      </c>
      <c r="N7078">
        <v>2003</v>
      </c>
      <c r="O7078" t="s">
        <v>45</v>
      </c>
      <c r="P7078" t="s">
        <v>28</v>
      </c>
      <c r="Q7078" t="s">
        <v>28</v>
      </c>
      <c r="R7078" t="s">
        <v>102</v>
      </c>
      <c r="S7078">
        <v>60</v>
      </c>
      <c r="T7078">
        <v>300</v>
      </c>
      <c r="U7078" t="s">
        <v>30</v>
      </c>
      <c r="V7078" t="s">
        <v>36</v>
      </c>
    </row>
    <row r="7079" spans="1:22" x14ac:dyDescent="0.2">
      <c r="A7079">
        <v>7909</v>
      </c>
      <c r="B7079" t="s">
        <v>23</v>
      </c>
      <c r="D7079">
        <v>13123</v>
      </c>
      <c r="E7079" t="s">
        <v>1223</v>
      </c>
      <c r="F7079" t="s">
        <v>1237</v>
      </c>
      <c r="G7079" t="s">
        <v>498</v>
      </c>
      <c r="H7079">
        <v>15</v>
      </c>
      <c r="I7079">
        <v>49000000</v>
      </c>
      <c r="J7079" t="s">
        <v>44</v>
      </c>
      <c r="K7079">
        <v>75</v>
      </c>
      <c r="L7079">
        <v>0.65</v>
      </c>
      <c r="N7079">
        <v>1997</v>
      </c>
      <c r="O7079" t="s">
        <v>45</v>
      </c>
      <c r="P7079" t="s">
        <v>28</v>
      </c>
      <c r="Q7079" t="s">
        <v>28</v>
      </c>
      <c r="R7079" t="s">
        <v>102</v>
      </c>
      <c r="S7079">
        <v>60</v>
      </c>
      <c r="T7079">
        <v>300</v>
      </c>
      <c r="U7079" t="s">
        <v>30</v>
      </c>
      <c r="V7079" t="s">
        <v>36</v>
      </c>
    </row>
    <row r="7080" spans="1:22" x14ac:dyDescent="0.2">
      <c r="A7080">
        <v>7910</v>
      </c>
      <c r="B7080" t="s">
        <v>23</v>
      </c>
      <c r="D7080">
        <v>13123</v>
      </c>
      <c r="E7080" t="s">
        <v>1223</v>
      </c>
      <c r="F7080" t="s">
        <v>1237</v>
      </c>
      <c r="G7080" t="s">
        <v>498</v>
      </c>
      <c r="H7080">
        <v>21</v>
      </c>
      <c r="I7080">
        <v>31000000</v>
      </c>
      <c r="J7080" t="s">
        <v>44</v>
      </c>
      <c r="K7080">
        <v>65</v>
      </c>
      <c r="L7080">
        <v>0.48</v>
      </c>
      <c r="P7080" t="s">
        <v>28</v>
      </c>
      <c r="Q7080" t="s">
        <v>28</v>
      </c>
      <c r="U7080" t="s">
        <v>35</v>
      </c>
      <c r="V7080" t="s">
        <v>31</v>
      </c>
    </row>
    <row r="7081" spans="1:22" x14ac:dyDescent="0.2">
      <c r="A7081">
        <v>7911</v>
      </c>
      <c r="B7081" t="s">
        <v>39</v>
      </c>
      <c r="C7081" t="s">
        <v>40</v>
      </c>
      <c r="D7081">
        <v>13123</v>
      </c>
      <c r="E7081" t="s">
        <v>1223</v>
      </c>
      <c r="F7081" t="s">
        <v>1238</v>
      </c>
      <c r="G7081" t="s">
        <v>1231</v>
      </c>
      <c r="H7081">
        <v>25</v>
      </c>
      <c r="I7081">
        <v>47000000</v>
      </c>
      <c r="K7081">
        <v>80</v>
      </c>
      <c r="L7081">
        <v>0.59</v>
      </c>
      <c r="M7081" t="s">
        <v>65</v>
      </c>
      <c r="N7081">
        <v>2023</v>
      </c>
      <c r="O7081" t="s">
        <v>42</v>
      </c>
      <c r="P7081" t="s">
        <v>28</v>
      </c>
      <c r="Q7081" t="s">
        <v>28</v>
      </c>
      <c r="R7081" t="s">
        <v>186</v>
      </c>
      <c r="S7081">
        <v>60</v>
      </c>
      <c r="T7081">
        <v>150</v>
      </c>
      <c r="U7081" t="s">
        <v>30</v>
      </c>
    </row>
    <row r="7082" spans="1:22" x14ac:dyDescent="0.2">
      <c r="A7082">
        <v>7912</v>
      </c>
      <c r="B7082" t="s">
        <v>23</v>
      </c>
      <c r="D7082">
        <v>13123</v>
      </c>
      <c r="E7082" t="s">
        <v>1223</v>
      </c>
      <c r="F7082" t="s">
        <v>1238</v>
      </c>
      <c r="G7082" t="s">
        <v>1231</v>
      </c>
      <c r="H7082">
        <v>9</v>
      </c>
      <c r="I7082">
        <v>49000000</v>
      </c>
      <c r="J7082" t="s">
        <v>32</v>
      </c>
      <c r="K7082">
        <v>65</v>
      </c>
      <c r="L7082">
        <v>0.75</v>
      </c>
      <c r="N7082">
        <v>2018</v>
      </c>
      <c r="O7082" t="s">
        <v>27</v>
      </c>
      <c r="P7082" t="s">
        <v>28</v>
      </c>
      <c r="Q7082" t="s">
        <v>28</v>
      </c>
      <c r="R7082" t="s">
        <v>186</v>
      </c>
      <c r="S7082">
        <v>60</v>
      </c>
      <c r="T7082">
        <v>150</v>
      </c>
      <c r="U7082" t="s">
        <v>30</v>
      </c>
      <c r="V7082" t="s">
        <v>36</v>
      </c>
    </row>
    <row r="7083" spans="1:22" x14ac:dyDescent="0.2">
      <c r="A7083">
        <v>7913</v>
      </c>
      <c r="B7083" t="s">
        <v>39</v>
      </c>
      <c r="C7083" t="s">
        <v>40</v>
      </c>
      <c r="D7083">
        <v>13123</v>
      </c>
      <c r="E7083" t="s">
        <v>1223</v>
      </c>
      <c r="F7083" t="s">
        <v>1238</v>
      </c>
      <c r="G7083" t="s">
        <v>1231</v>
      </c>
      <c r="H7083">
        <v>16</v>
      </c>
      <c r="I7083">
        <v>40000000</v>
      </c>
      <c r="K7083">
        <v>70</v>
      </c>
      <c r="L7083">
        <v>0.56999999999999995</v>
      </c>
      <c r="M7083" t="s">
        <v>48</v>
      </c>
      <c r="N7083">
        <v>1998</v>
      </c>
      <c r="O7083" t="s">
        <v>42</v>
      </c>
      <c r="P7083" t="s">
        <v>28</v>
      </c>
      <c r="Q7083" t="s">
        <v>28</v>
      </c>
      <c r="R7083" t="s">
        <v>186</v>
      </c>
      <c r="S7083">
        <v>60</v>
      </c>
      <c r="T7083">
        <v>150</v>
      </c>
      <c r="U7083" t="s">
        <v>35</v>
      </c>
    </row>
    <row r="7084" spans="1:22" x14ac:dyDescent="0.2">
      <c r="A7084">
        <v>7915</v>
      </c>
      <c r="B7084" t="s">
        <v>39</v>
      </c>
      <c r="C7084" t="s">
        <v>40</v>
      </c>
      <c r="D7084">
        <v>13123</v>
      </c>
      <c r="E7084" t="s">
        <v>1223</v>
      </c>
      <c r="F7084" t="s">
        <v>1239</v>
      </c>
      <c r="G7084" t="s">
        <v>1231</v>
      </c>
      <c r="H7084">
        <v>13</v>
      </c>
      <c r="I7084">
        <v>57000000</v>
      </c>
      <c r="K7084">
        <v>95</v>
      </c>
      <c r="L7084">
        <v>0.6</v>
      </c>
      <c r="M7084" t="s">
        <v>48</v>
      </c>
      <c r="N7084">
        <v>2023</v>
      </c>
      <c r="O7084" t="s">
        <v>42</v>
      </c>
      <c r="P7084" t="s">
        <v>28</v>
      </c>
      <c r="Q7084" t="s">
        <v>28</v>
      </c>
      <c r="R7084" t="s">
        <v>186</v>
      </c>
      <c r="S7084">
        <v>60</v>
      </c>
      <c r="T7084">
        <v>150</v>
      </c>
      <c r="U7084" t="s">
        <v>30</v>
      </c>
    </row>
    <row r="7085" spans="1:22" x14ac:dyDescent="0.2">
      <c r="A7085">
        <v>7916</v>
      </c>
      <c r="B7085" t="s">
        <v>23</v>
      </c>
      <c r="D7085">
        <v>13123</v>
      </c>
      <c r="E7085" t="s">
        <v>1223</v>
      </c>
      <c r="F7085" t="s">
        <v>1239</v>
      </c>
      <c r="G7085" t="s">
        <v>1231</v>
      </c>
      <c r="H7085">
        <v>2</v>
      </c>
      <c r="I7085">
        <v>49000000</v>
      </c>
      <c r="J7085" t="s">
        <v>346</v>
      </c>
      <c r="K7085">
        <v>75</v>
      </c>
      <c r="L7085">
        <v>0.65</v>
      </c>
      <c r="N7085">
        <v>1999</v>
      </c>
      <c r="O7085" t="s">
        <v>45</v>
      </c>
      <c r="P7085" t="s">
        <v>28</v>
      </c>
      <c r="Q7085" t="s">
        <v>28</v>
      </c>
      <c r="R7085" t="s">
        <v>34</v>
      </c>
      <c r="S7085">
        <v>80</v>
      </c>
      <c r="T7085">
        <v>400</v>
      </c>
      <c r="U7085" t="s">
        <v>30</v>
      </c>
      <c r="V7085" t="s">
        <v>36</v>
      </c>
    </row>
    <row r="7086" spans="1:22" x14ac:dyDescent="0.2">
      <c r="A7086">
        <v>7917</v>
      </c>
      <c r="B7086" t="s">
        <v>23</v>
      </c>
      <c r="D7086">
        <v>13123</v>
      </c>
      <c r="E7086" t="s">
        <v>1223</v>
      </c>
      <c r="F7086" t="s">
        <v>1239</v>
      </c>
      <c r="G7086" t="s">
        <v>1231</v>
      </c>
      <c r="H7086">
        <v>2</v>
      </c>
      <c r="I7086">
        <v>47000000</v>
      </c>
      <c r="J7086" t="s">
        <v>44</v>
      </c>
      <c r="K7086">
        <v>65</v>
      </c>
      <c r="L7086">
        <v>0.72</v>
      </c>
      <c r="N7086">
        <v>1996</v>
      </c>
      <c r="O7086" t="s">
        <v>45</v>
      </c>
      <c r="P7086" t="s">
        <v>28</v>
      </c>
      <c r="Q7086" t="s">
        <v>28</v>
      </c>
      <c r="R7086" t="s">
        <v>34</v>
      </c>
      <c r="S7086">
        <v>80</v>
      </c>
      <c r="T7086">
        <v>400</v>
      </c>
      <c r="U7086" t="s">
        <v>30</v>
      </c>
      <c r="V7086" t="s">
        <v>36</v>
      </c>
    </row>
    <row r="7087" spans="1:22" x14ac:dyDescent="0.2">
      <c r="A7087">
        <v>7918</v>
      </c>
      <c r="B7087" t="s">
        <v>39</v>
      </c>
      <c r="C7087" t="s">
        <v>40</v>
      </c>
      <c r="D7087">
        <v>13123</v>
      </c>
      <c r="E7087" t="s">
        <v>1223</v>
      </c>
      <c r="F7087" t="s">
        <v>1239</v>
      </c>
      <c r="G7087" t="s">
        <v>1231</v>
      </c>
      <c r="H7087">
        <v>12</v>
      </c>
      <c r="I7087">
        <v>47000000</v>
      </c>
      <c r="K7087">
        <v>85</v>
      </c>
      <c r="L7087">
        <v>0.55000000000000004</v>
      </c>
      <c r="M7087" t="s">
        <v>48</v>
      </c>
      <c r="N7087">
        <v>2022</v>
      </c>
      <c r="O7087" t="s">
        <v>42</v>
      </c>
      <c r="P7087" t="s">
        <v>28</v>
      </c>
      <c r="Q7087" t="s">
        <v>28</v>
      </c>
      <c r="R7087" t="s">
        <v>190</v>
      </c>
      <c r="S7087">
        <v>60</v>
      </c>
      <c r="T7087">
        <v>150</v>
      </c>
      <c r="U7087" t="s">
        <v>35</v>
      </c>
    </row>
    <row r="7088" spans="1:22" x14ac:dyDescent="0.2">
      <c r="A7088">
        <v>7919</v>
      </c>
      <c r="B7088" t="s">
        <v>39</v>
      </c>
      <c r="C7088" t="s">
        <v>40</v>
      </c>
      <c r="D7088">
        <v>13123</v>
      </c>
      <c r="E7088" t="s">
        <v>1223</v>
      </c>
      <c r="F7088" t="s">
        <v>1239</v>
      </c>
      <c r="G7088" t="s">
        <v>1231</v>
      </c>
      <c r="H7088">
        <v>4</v>
      </c>
      <c r="I7088">
        <v>280000000</v>
      </c>
      <c r="K7088">
        <v>240</v>
      </c>
      <c r="L7088">
        <v>1.17</v>
      </c>
      <c r="M7088" t="s">
        <v>61</v>
      </c>
      <c r="N7088">
        <v>2023</v>
      </c>
      <c r="O7088" t="s">
        <v>55</v>
      </c>
      <c r="P7088" t="s">
        <v>141</v>
      </c>
      <c r="R7088" t="s">
        <v>102</v>
      </c>
      <c r="S7088">
        <v>60</v>
      </c>
      <c r="T7088">
        <v>200</v>
      </c>
      <c r="U7088" t="s">
        <v>35</v>
      </c>
    </row>
    <row r="7089" spans="1:23" x14ac:dyDescent="0.2">
      <c r="A7089">
        <v>7920</v>
      </c>
      <c r="B7089" t="s">
        <v>39</v>
      </c>
      <c r="C7089" t="s">
        <v>40</v>
      </c>
      <c r="D7089">
        <v>13123</v>
      </c>
      <c r="E7089" t="s">
        <v>1223</v>
      </c>
      <c r="F7089" t="s">
        <v>1239</v>
      </c>
      <c r="G7089" t="s">
        <v>1231</v>
      </c>
      <c r="H7089">
        <v>13</v>
      </c>
      <c r="I7089">
        <v>170000000</v>
      </c>
      <c r="K7089">
        <v>520</v>
      </c>
      <c r="L7089">
        <v>0.33</v>
      </c>
      <c r="M7089" t="s">
        <v>72</v>
      </c>
      <c r="N7089">
        <v>2005</v>
      </c>
      <c r="O7089" t="s">
        <v>42</v>
      </c>
      <c r="P7089" t="s">
        <v>43</v>
      </c>
      <c r="Q7089" t="s">
        <v>43</v>
      </c>
      <c r="R7089" t="s">
        <v>186</v>
      </c>
      <c r="S7089">
        <v>60</v>
      </c>
      <c r="T7089">
        <v>150</v>
      </c>
      <c r="U7089" t="s">
        <v>35</v>
      </c>
    </row>
    <row r="7090" spans="1:23" x14ac:dyDescent="0.2">
      <c r="A7090">
        <v>7921</v>
      </c>
      <c r="B7090" t="s">
        <v>39</v>
      </c>
      <c r="C7090" t="s">
        <v>40</v>
      </c>
      <c r="D7090">
        <v>13123</v>
      </c>
      <c r="E7090" t="s">
        <v>1223</v>
      </c>
      <c r="F7090" t="s">
        <v>1239</v>
      </c>
      <c r="G7090" t="s">
        <v>1231</v>
      </c>
      <c r="H7090">
        <v>5</v>
      </c>
      <c r="I7090">
        <v>15000000</v>
      </c>
      <c r="K7090">
        <v>35</v>
      </c>
      <c r="L7090">
        <v>0.43</v>
      </c>
      <c r="M7090" t="s">
        <v>135</v>
      </c>
      <c r="N7090">
        <v>1990</v>
      </c>
      <c r="O7090" t="s">
        <v>42</v>
      </c>
      <c r="P7090" t="s">
        <v>28</v>
      </c>
      <c r="R7090" t="s">
        <v>102</v>
      </c>
      <c r="S7090">
        <v>60</v>
      </c>
      <c r="T7090">
        <v>200</v>
      </c>
      <c r="U7090" t="s">
        <v>35</v>
      </c>
      <c r="W7090" t="s">
        <v>142</v>
      </c>
    </row>
    <row r="7091" spans="1:23" x14ac:dyDescent="0.2">
      <c r="A7091">
        <v>7922</v>
      </c>
      <c r="B7091" t="s">
        <v>39</v>
      </c>
      <c r="C7091" t="s">
        <v>40</v>
      </c>
      <c r="D7091">
        <v>13123</v>
      </c>
      <c r="E7091" t="s">
        <v>1223</v>
      </c>
      <c r="F7091" t="s">
        <v>1239</v>
      </c>
      <c r="G7091" t="s">
        <v>1231</v>
      </c>
      <c r="H7091">
        <v>13</v>
      </c>
      <c r="I7091">
        <v>58000000</v>
      </c>
      <c r="K7091">
        <v>95</v>
      </c>
      <c r="L7091">
        <v>0.61</v>
      </c>
      <c r="M7091" t="s">
        <v>65</v>
      </c>
      <c r="N7091">
        <v>2022</v>
      </c>
      <c r="O7091" t="s">
        <v>42</v>
      </c>
      <c r="P7091" t="s">
        <v>28</v>
      </c>
      <c r="Q7091" t="s">
        <v>28</v>
      </c>
      <c r="R7091" t="s">
        <v>186</v>
      </c>
      <c r="S7091">
        <v>60</v>
      </c>
      <c r="T7091">
        <v>150</v>
      </c>
      <c r="U7091" t="s">
        <v>35</v>
      </c>
    </row>
    <row r="7092" spans="1:23" x14ac:dyDescent="0.2">
      <c r="A7092">
        <v>7923</v>
      </c>
      <c r="B7092" t="s">
        <v>23</v>
      </c>
      <c r="D7092">
        <v>13123</v>
      </c>
      <c r="E7092" t="s">
        <v>1223</v>
      </c>
      <c r="F7092" t="s">
        <v>1239</v>
      </c>
      <c r="G7092" t="s">
        <v>1231</v>
      </c>
      <c r="H7092">
        <v>9</v>
      </c>
      <c r="I7092">
        <v>40000000</v>
      </c>
      <c r="J7092" t="s">
        <v>44</v>
      </c>
      <c r="K7092">
        <v>65</v>
      </c>
      <c r="L7092">
        <v>0.62</v>
      </c>
      <c r="N7092">
        <v>2015</v>
      </c>
      <c r="O7092" t="s">
        <v>27</v>
      </c>
      <c r="P7092" t="s">
        <v>28</v>
      </c>
      <c r="Q7092" t="s">
        <v>28</v>
      </c>
      <c r="R7092" t="s">
        <v>186</v>
      </c>
      <c r="S7092">
        <v>60</v>
      </c>
      <c r="T7092">
        <v>150</v>
      </c>
      <c r="U7092" t="s">
        <v>35</v>
      </c>
      <c r="V7092" t="s">
        <v>31</v>
      </c>
    </row>
    <row r="7093" spans="1:23" x14ac:dyDescent="0.2">
      <c r="A7093">
        <v>7924</v>
      </c>
      <c r="B7093" t="s">
        <v>39</v>
      </c>
      <c r="C7093" t="s">
        <v>40</v>
      </c>
      <c r="D7093">
        <v>13123</v>
      </c>
      <c r="E7093" t="s">
        <v>1223</v>
      </c>
      <c r="F7093" t="s">
        <v>1240</v>
      </c>
      <c r="G7093" t="s">
        <v>1231</v>
      </c>
      <c r="H7093">
        <v>18</v>
      </c>
      <c r="I7093">
        <v>36000000</v>
      </c>
      <c r="K7093">
        <v>75</v>
      </c>
      <c r="L7093">
        <v>0.48</v>
      </c>
      <c r="M7093" t="s">
        <v>65</v>
      </c>
      <c r="N7093">
        <v>2004</v>
      </c>
      <c r="O7093" t="s">
        <v>42</v>
      </c>
      <c r="P7093" t="s">
        <v>28</v>
      </c>
      <c r="Q7093" t="s">
        <v>28</v>
      </c>
      <c r="R7093" t="s">
        <v>102</v>
      </c>
      <c r="S7093">
        <v>60</v>
      </c>
      <c r="T7093">
        <v>200</v>
      </c>
      <c r="U7093" t="s">
        <v>35</v>
      </c>
      <c r="W7093" t="s">
        <v>142</v>
      </c>
    </row>
    <row r="7094" spans="1:23" x14ac:dyDescent="0.2">
      <c r="A7094">
        <v>7926</v>
      </c>
      <c r="B7094" t="s">
        <v>39</v>
      </c>
      <c r="C7094" t="s">
        <v>40</v>
      </c>
      <c r="D7094">
        <v>13123</v>
      </c>
      <c r="E7094" t="s">
        <v>1223</v>
      </c>
      <c r="F7094" t="s">
        <v>657</v>
      </c>
      <c r="G7094" t="s">
        <v>1195</v>
      </c>
      <c r="H7094">
        <v>29</v>
      </c>
      <c r="I7094">
        <v>210000000</v>
      </c>
      <c r="K7094">
        <v>750</v>
      </c>
      <c r="L7094">
        <v>0.28000000000000003</v>
      </c>
      <c r="M7094" t="s">
        <v>61</v>
      </c>
      <c r="N7094">
        <v>1988</v>
      </c>
      <c r="O7094" t="s">
        <v>55</v>
      </c>
      <c r="P7094" t="s">
        <v>1241</v>
      </c>
      <c r="Q7094" t="s">
        <v>51</v>
      </c>
      <c r="R7094" t="s">
        <v>126</v>
      </c>
      <c r="S7094">
        <v>60</v>
      </c>
      <c r="T7094">
        <v>200</v>
      </c>
      <c r="U7094" t="s">
        <v>35</v>
      </c>
    </row>
    <row r="7095" spans="1:23" x14ac:dyDescent="0.2">
      <c r="A7095">
        <v>7927</v>
      </c>
      <c r="B7095" t="s">
        <v>39</v>
      </c>
      <c r="C7095" t="s">
        <v>46</v>
      </c>
      <c r="D7095">
        <v>13123</v>
      </c>
      <c r="E7095" t="s">
        <v>1223</v>
      </c>
      <c r="F7095" t="s">
        <v>657</v>
      </c>
      <c r="G7095" t="s">
        <v>1195</v>
      </c>
      <c r="H7095">
        <v>20</v>
      </c>
      <c r="I7095">
        <v>260000000</v>
      </c>
      <c r="K7095">
        <v>230</v>
      </c>
      <c r="L7095">
        <v>1.1299999999999999</v>
      </c>
      <c r="M7095" t="s">
        <v>65</v>
      </c>
      <c r="N7095">
        <v>1981</v>
      </c>
      <c r="O7095" t="s">
        <v>27</v>
      </c>
      <c r="P7095" t="s">
        <v>92</v>
      </c>
      <c r="Q7095" t="s">
        <v>51</v>
      </c>
      <c r="R7095" t="s">
        <v>34</v>
      </c>
      <c r="S7095">
        <v>80</v>
      </c>
      <c r="T7095">
        <v>400</v>
      </c>
      <c r="U7095" t="s">
        <v>35</v>
      </c>
    </row>
    <row r="7096" spans="1:23" x14ac:dyDescent="0.2">
      <c r="A7096">
        <v>7929</v>
      </c>
      <c r="B7096" t="s">
        <v>39</v>
      </c>
      <c r="C7096" t="s">
        <v>40</v>
      </c>
      <c r="D7096">
        <v>13123</v>
      </c>
      <c r="E7096" t="s">
        <v>1223</v>
      </c>
      <c r="F7096" t="s">
        <v>657</v>
      </c>
      <c r="G7096" t="s">
        <v>1195</v>
      </c>
      <c r="H7096">
        <v>24</v>
      </c>
      <c r="I7096">
        <v>37000000</v>
      </c>
      <c r="K7096">
        <v>85</v>
      </c>
      <c r="L7096">
        <v>0.44</v>
      </c>
      <c r="M7096" t="s">
        <v>61</v>
      </c>
      <c r="N7096">
        <v>2008</v>
      </c>
      <c r="O7096" t="s">
        <v>42</v>
      </c>
      <c r="P7096" t="s">
        <v>28</v>
      </c>
      <c r="R7096" t="s">
        <v>126</v>
      </c>
      <c r="S7096">
        <v>60</v>
      </c>
      <c r="T7096">
        <v>200</v>
      </c>
      <c r="U7096" t="s">
        <v>35</v>
      </c>
    </row>
    <row r="7097" spans="1:23" x14ac:dyDescent="0.2">
      <c r="A7097">
        <v>7930</v>
      </c>
      <c r="B7097" t="s">
        <v>39</v>
      </c>
      <c r="C7097" t="s">
        <v>40</v>
      </c>
      <c r="D7097">
        <v>13123</v>
      </c>
      <c r="E7097" t="s">
        <v>1223</v>
      </c>
      <c r="F7097" t="s">
        <v>1242</v>
      </c>
      <c r="G7097" t="s">
        <v>1226</v>
      </c>
      <c r="H7097">
        <v>15</v>
      </c>
      <c r="I7097">
        <v>9300000</v>
      </c>
      <c r="K7097">
        <v>55</v>
      </c>
      <c r="L7097">
        <v>0.17</v>
      </c>
      <c r="M7097" t="s">
        <v>65</v>
      </c>
      <c r="N7097">
        <v>1978</v>
      </c>
      <c r="O7097" t="s">
        <v>42</v>
      </c>
      <c r="P7097" t="s">
        <v>28</v>
      </c>
      <c r="Q7097" t="s">
        <v>28</v>
      </c>
      <c r="R7097" t="s">
        <v>102</v>
      </c>
      <c r="S7097">
        <v>60</v>
      </c>
      <c r="T7097">
        <v>200</v>
      </c>
      <c r="U7097" t="s">
        <v>30</v>
      </c>
      <c r="W7097" t="s">
        <v>142</v>
      </c>
    </row>
    <row r="7098" spans="1:23" x14ac:dyDescent="0.2">
      <c r="A7098">
        <v>7931</v>
      </c>
      <c r="B7098" t="s">
        <v>39</v>
      </c>
      <c r="C7098" t="s">
        <v>40</v>
      </c>
      <c r="D7098">
        <v>13123</v>
      </c>
      <c r="E7098" t="s">
        <v>1223</v>
      </c>
      <c r="F7098" t="s">
        <v>1242</v>
      </c>
      <c r="G7098" t="s">
        <v>1226</v>
      </c>
      <c r="H7098">
        <v>11</v>
      </c>
      <c r="I7098">
        <v>50000000</v>
      </c>
      <c r="K7098">
        <v>100</v>
      </c>
      <c r="L7098">
        <v>0.5</v>
      </c>
      <c r="M7098" t="s">
        <v>41</v>
      </c>
      <c r="N7098">
        <v>1974</v>
      </c>
      <c r="O7098" t="s">
        <v>42</v>
      </c>
      <c r="P7098" t="s">
        <v>28</v>
      </c>
      <c r="Q7098" t="s">
        <v>28</v>
      </c>
      <c r="R7098" t="s">
        <v>102</v>
      </c>
      <c r="S7098">
        <v>60</v>
      </c>
      <c r="T7098">
        <v>200</v>
      </c>
      <c r="U7098" t="s">
        <v>35</v>
      </c>
      <c r="W7098" t="s">
        <v>142</v>
      </c>
    </row>
    <row r="7099" spans="1:23" x14ac:dyDescent="0.2">
      <c r="A7099">
        <v>7932</v>
      </c>
      <c r="B7099" t="s">
        <v>23</v>
      </c>
      <c r="D7099">
        <v>13123</v>
      </c>
      <c r="E7099" t="s">
        <v>1223</v>
      </c>
      <c r="F7099" t="s">
        <v>1242</v>
      </c>
      <c r="G7099" t="s">
        <v>1226</v>
      </c>
      <c r="H7099">
        <v>11</v>
      </c>
      <c r="I7099">
        <v>5500000</v>
      </c>
      <c r="J7099" t="s">
        <v>52</v>
      </c>
      <c r="K7099">
        <v>25</v>
      </c>
      <c r="L7099">
        <v>0.22</v>
      </c>
      <c r="N7099">
        <v>1977</v>
      </c>
      <c r="O7099" t="s">
        <v>45</v>
      </c>
      <c r="P7099" t="s">
        <v>28</v>
      </c>
      <c r="Q7099" t="s">
        <v>28</v>
      </c>
      <c r="R7099" t="s">
        <v>102</v>
      </c>
      <c r="S7099">
        <v>60</v>
      </c>
      <c r="T7099">
        <v>300</v>
      </c>
      <c r="U7099" t="s">
        <v>35</v>
      </c>
      <c r="V7099" t="s">
        <v>31</v>
      </c>
    </row>
    <row r="7100" spans="1:23" x14ac:dyDescent="0.2">
      <c r="A7100">
        <v>7933</v>
      </c>
      <c r="B7100" t="s">
        <v>23</v>
      </c>
      <c r="D7100">
        <v>13123</v>
      </c>
      <c r="E7100" t="s">
        <v>1223</v>
      </c>
      <c r="F7100" t="s">
        <v>1242</v>
      </c>
      <c r="G7100" t="s">
        <v>1226</v>
      </c>
      <c r="H7100">
        <v>10</v>
      </c>
      <c r="I7100">
        <v>31000000</v>
      </c>
      <c r="J7100" t="s">
        <v>32</v>
      </c>
      <c r="K7100">
        <v>50</v>
      </c>
      <c r="L7100">
        <v>0.62</v>
      </c>
      <c r="N7100">
        <v>1979</v>
      </c>
      <c r="O7100" t="s">
        <v>27</v>
      </c>
      <c r="Q7100" t="s">
        <v>28</v>
      </c>
      <c r="R7100" t="s">
        <v>102</v>
      </c>
      <c r="S7100">
        <v>60</v>
      </c>
      <c r="T7100">
        <v>300</v>
      </c>
      <c r="U7100" t="s">
        <v>35</v>
      </c>
      <c r="V7100" t="s">
        <v>36</v>
      </c>
    </row>
    <row r="7101" spans="1:23" x14ac:dyDescent="0.2">
      <c r="A7101">
        <v>7934</v>
      </c>
      <c r="B7101" t="s">
        <v>23</v>
      </c>
      <c r="D7101">
        <v>13123</v>
      </c>
      <c r="E7101" t="s">
        <v>1223</v>
      </c>
      <c r="F7101" t="s">
        <v>1242</v>
      </c>
      <c r="G7101" t="s">
        <v>1226</v>
      </c>
      <c r="H7101">
        <v>11</v>
      </c>
      <c r="I7101">
        <v>11000000</v>
      </c>
      <c r="J7101" t="s">
        <v>53</v>
      </c>
      <c r="K7101">
        <v>25</v>
      </c>
      <c r="L7101">
        <v>0.44</v>
      </c>
      <c r="N7101">
        <v>1976</v>
      </c>
      <c r="O7101" t="s">
        <v>45</v>
      </c>
      <c r="P7101" t="s">
        <v>28</v>
      </c>
      <c r="Q7101" t="s">
        <v>28</v>
      </c>
      <c r="R7101" t="s">
        <v>102</v>
      </c>
      <c r="S7101">
        <v>60</v>
      </c>
      <c r="T7101">
        <v>300</v>
      </c>
      <c r="U7101" t="s">
        <v>35</v>
      </c>
      <c r="V7101" t="s">
        <v>36</v>
      </c>
    </row>
    <row r="7102" spans="1:23" x14ac:dyDescent="0.2">
      <c r="A7102">
        <v>7935</v>
      </c>
      <c r="B7102" t="s">
        <v>23</v>
      </c>
      <c r="D7102">
        <v>13123</v>
      </c>
      <c r="E7102" t="s">
        <v>1223</v>
      </c>
      <c r="F7102" t="s">
        <v>1242</v>
      </c>
      <c r="G7102" t="s">
        <v>1226</v>
      </c>
      <c r="H7102">
        <v>11</v>
      </c>
      <c r="I7102">
        <v>10000000</v>
      </c>
      <c r="J7102" t="s">
        <v>53</v>
      </c>
      <c r="K7102">
        <v>25</v>
      </c>
      <c r="L7102">
        <v>0.4</v>
      </c>
      <c r="N7102">
        <v>1977</v>
      </c>
      <c r="O7102" t="s">
        <v>45</v>
      </c>
      <c r="P7102" t="s">
        <v>28</v>
      </c>
      <c r="Q7102" t="s">
        <v>28</v>
      </c>
      <c r="R7102" t="s">
        <v>102</v>
      </c>
      <c r="S7102">
        <v>60</v>
      </c>
      <c r="T7102">
        <v>300</v>
      </c>
      <c r="U7102" t="s">
        <v>35</v>
      </c>
      <c r="V7102" t="s">
        <v>36</v>
      </c>
    </row>
    <row r="7103" spans="1:23" x14ac:dyDescent="0.2">
      <c r="A7103">
        <v>7936</v>
      </c>
      <c r="B7103" t="s">
        <v>23</v>
      </c>
      <c r="D7103">
        <v>13123</v>
      </c>
      <c r="E7103" t="s">
        <v>1223</v>
      </c>
      <c r="F7103" t="s">
        <v>1242</v>
      </c>
      <c r="G7103" t="s">
        <v>1226</v>
      </c>
      <c r="H7103">
        <v>11</v>
      </c>
      <c r="I7103">
        <v>13000000</v>
      </c>
      <c r="J7103" t="s">
        <v>52</v>
      </c>
      <c r="K7103">
        <v>25</v>
      </c>
      <c r="L7103">
        <v>0.52</v>
      </c>
      <c r="N7103">
        <v>1977</v>
      </c>
      <c r="O7103" t="s">
        <v>45</v>
      </c>
      <c r="Q7103" t="s">
        <v>28</v>
      </c>
      <c r="R7103" t="s">
        <v>102</v>
      </c>
      <c r="S7103">
        <v>60</v>
      </c>
      <c r="T7103">
        <v>300</v>
      </c>
      <c r="U7103" t="s">
        <v>35</v>
      </c>
    </row>
    <row r="7104" spans="1:23" x14ac:dyDescent="0.2">
      <c r="A7104">
        <v>7937</v>
      </c>
      <c r="B7104" t="s">
        <v>23</v>
      </c>
      <c r="D7104">
        <v>13123</v>
      </c>
      <c r="E7104" t="s">
        <v>1223</v>
      </c>
      <c r="F7104" t="s">
        <v>1242</v>
      </c>
      <c r="G7104" t="s">
        <v>1226</v>
      </c>
      <c r="H7104">
        <v>11</v>
      </c>
      <c r="I7104">
        <v>9800000</v>
      </c>
      <c r="J7104" t="s">
        <v>53</v>
      </c>
      <c r="K7104">
        <v>25</v>
      </c>
      <c r="L7104">
        <v>0.39</v>
      </c>
      <c r="N7104">
        <v>1976</v>
      </c>
      <c r="O7104" t="s">
        <v>45</v>
      </c>
      <c r="P7104" t="s">
        <v>28</v>
      </c>
      <c r="Q7104" t="s">
        <v>28</v>
      </c>
      <c r="R7104" t="s">
        <v>102</v>
      </c>
      <c r="S7104">
        <v>60</v>
      </c>
      <c r="T7104">
        <v>300</v>
      </c>
      <c r="U7104" t="s">
        <v>35</v>
      </c>
      <c r="V7104" t="s">
        <v>36</v>
      </c>
    </row>
    <row r="7105" spans="1:23" x14ac:dyDescent="0.2">
      <c r="A7105">
        <v>7938</v>
      </c>
      <c r="B7105" t="s">
        <v>23</v>
      </c>
      <c r="D7105">
        <v>13123</v>
      </c>
      <c r="E7105" t="s">
        <v>1223</v>
      </c>
      <c r="F7105" t="s">
        <v>1242</v>
      </c>
      <c r="G7105" t="s">
        <v>1226</v>
      </c>
      <c r="H7105">
        <v>11</v>
      </c>
      <c r="I7105">
        <v>10000000</v>
      </c>
      <c r="J7105" t="s">
        <v>52</v>
      </c>
      <c r="K7105">
        <v>25</v>
      </c>
      <c r="L7105">
        <v>0.4</v>
      </c>
      <c r="N7105">
        <v>1977</v>
      </c>
      <c r="O7105" t="s">
        <v>45</v>
      </c>
      <c r="P7105" t="s">
        <v>28</v>
      </c>
      <c r="Q7105" t="s">
        <v>28</v>
      </c>
      <c r="R7105" t="s">
        <v>102</v>
      </c>
      <c r="S7105">
        <v>60</v>
      </c>
      <c r="T7105">
        <v>300</v>
      </c>
      <c r="U7105" t="s">
        <v>35</v>
      </c>
      <c r="V7105" t="s">
        <v>36</v>
      </c>
    </row>
    <row r="7106" spans="1:23" x14ac:dyDescent="0.2">
      <c r="A7106">
        <v>7939</v>
      </c>
      <c r="B7106" t="s">
        <v>23</v>
      </c>
      <c r="D7106">
        <v>13123</v>
      </c>
      <c r="E7106" t="s">
        <v>1223</v>
      </c>
      <c r="F7106" t="s">
        <v>1242</v>
      </c>
      <c r="G7106" t="s">
        <v>1233</v>
      </c>
      <c r="H7106">
        <v>15</v>
      </c>
      <c r="I7106">
        <v>45000000</v>
      </c>
      <c r="J7106" t="s">
        <v>44</v>
      </c>
      <c r="K7106">
        <v>60</v>
      </c>
      <c r="L7106">
        <v>0.75</v>
      </c>
      <c r="N7106">
        <v>2014</v>
      </c>
      <c r="O7106" t="s">
        <v>27</v>
      </c>
      <c r="P7106" t="s">
        <v>28</v>
      </c>
      <c r="Q7106" t="s">
        <v>28</v>
      </c>
      <c r="R7106" t="s">
        <v>102</v>
      </c>
      <c r="S7106">
        <v>60</v>
      </c>
      <c r="T7106">
        <v>300</v>
      </c>
      <c r="U7106" t="s">
        <v>30</v>
      </c>
      <c r="V7106" t="s">
        <v>36</v>
      </c>
    </row>
    <row r="7107" spans="1:23" x14ac:dyDescent="0.2">
      <c r="A7107">
        <v>7940</v>
      </c>
      <c r="B7107" t="s">
        <v>23</v>
      </c>
      <c r="D7107">
        <v>13123</v>
      </c>
      <c r="E7107" t="s">
        <v>1223</v>
      </c>
      <c r="F7107" t="s">
        <v>1242</v>
      </c>
      <c r="G7107" t="s">
        <v>1233</v>
      </c>
      <c r="H7107">
        <v>9</v>
      </c>
      <c r="I7107">
        <v>22000000</v>
      </c>
      <c r="J7107" t="s">
        <v>44</v>
      </c>
      <c r="K7107">
        <v>65</v>
      </c>
      <c r="L7107">
        <v>0.34</v>
      </c>
      <c r="N7107">
        <v>1984</v>
      </c>
      <c r="O7107" t="s">
        <v>45</v>
      </c>
      <c r="P7107" t="s">
        <v>28</v>
      </c>
      <c r="Q7107" t="s">
        <v>28</v>
      </c>
      <c r="R7107" t="s">
        <v>102</v>
      </c>
      <c r="S7107">
        <v>60</v>
      </c>
      <c r="T7107">
        <v>300</v>
      </c>
      <c r="U7107" t="s">
        <v>35</v>
      </c>
      <c r="V7107" t="s">
        <v>31</v>
      </c>
    </row>
    <row r="7108" spans="1:23" x14ac:dyDescent="0.2">
      <c r="A7108">
        <v>7941</v>
      </c>
      <c r="B7108" t="s">
        <v>39</v>
      </c>
      <c r="C7108" t="s">
        <v>40</v>
      </c>
      <c r="D7108">
        <v>13123</v>
      </c>
      <c r="E7108" t="s">
        <v>1223</v>
      </c>
      <c r="F7108" t="s">
        <v>1243</v>
      </c>
      <c r="G7108" t="s">
        <v>1231</v>
      </c>
      <c r="H7108">
        <v>15</v>
      </c>
      <c r="I7108">
        <v>50000000</v>
      </c>
      <c r="K7108">
        <v>85</v>
      </c>
      <c r="L7108">
        <v>0.59</v>
      </c>
      <c r="M7108" t="s">
        <v>65</v>
      </c>
      <c r="N7108">
        <v>2023</v>
      </c>
      <c r="O7108" t="s">
        <v>42</v>
      </c>
      <c r="P7108" t="s">
        <v>28</v>
      </c>
      <c r="Q7108" t="s">
        <v>28</v>
      </c>
      <c r="R7108" t="s">
        <v>102</v>
      </c>
      <c r="S7108">
        <v>60</v>
      </c>
      <c r="T7108">
        <v>300</v>
      </c>
      <c r="U7108" t="s">
        <v>30</v>
      </c>
      <c r="W7108" t="s">
        <v>142</v>
      </c>
    </row>
    <row r="7109" spans="1:23" x14ac:dyDescent="0.2">
      <c r="A7109">
        <v>7942</v>
      </c>
      <c r="B7109" t="s">
        <v>39</v>
      </c>
      <c r="C7109" t="s">
        <v>40</v>
      </c>
      <c r="D7109">
        <v>13123</v>
      </c>
      <c r="E7109" t="s">
        <v>1223</v>
      </c>
      <c r="F7109" t="s">
        <v>1243</v>
      </c>
      <c r="G7109" t="s">
        <v>1231</v>
      </c>
      <c r="H7109">
        <v>15</v>
      </c>
      <c r="I7109">
        <v>49000000</v>
      </c>
      <c r="K7109">
        <v>70</v>
      </c>
      <c r="L7109">
        <v>0.7</v>
      </c>
      <c r="M7109" t="s">
        <v>41</v>
      </c>
      <c r="N7109">
        <v>2022</v>
      </c>
      <c r="O7109" t="s">
        <v>42</v>
      </c>
      <c r="P7109" t="s">
        <v>28</v>
      </c>
      <c r="Q7109" t="s">
        <v>28</v>
      </c>
      <c r="R7109" t="s">
        <v>102</v>
      </c>
      <c r="S7109">
        <v>60</v>
      </c>
      <c r="T7109">
        <v>300</v>
      </c>
      <c r="U7109" t="s">
        <v>35</v>
      </c>
    </row>
    <row r="7110" spans="1:23" x14ac:dyDescent="0.2">
      <c r="A7110">
        <v>7943</v>
      </c>
      <c r="B7110" t="s">
        <v>23</v>
      </c>
      <c r="D7110">
        <v>13123</v>
      </c>
      <c r="E7110" t="s">
        <v>1223</v>
      </c>
      <c r="F7110" t="s">
        <v>1243</v>
      </c>
      <c r="G7110" t="s">
        <v>1227</v>
      </c>
      <c r="H7110">
        <v>21</v>
      </c>
      <c r="I7110">
        <v>34000000</v>
      </c>
      <c r="J7110" t="s">
        <v>44</v>
      </c>
      <c r="K7110">
        <v>60</v>
      </c>
      <c r="L7110">
        <v>0.56999999999999995</v>
      </c>
      <c r="O7110" t="s">
        <v>27</v>
      </c>
      <c r="P7110" t="s">
        <v>28</v>
      </c>
      <c r="Q7110" t="s">
        <v>28</v>
      </c>
      <c r="R7110" t="s">
        <v>126</v>
      </c>
      <c r="S7110">
        <v>60</v>
      </c>
      <c r="T7110">
        <v>400</v>
      </c>
      <c r="U7110" t="s">
        <v>30</v>
      </c>
      <c r="V7110" t="s">
        <v>31</v>
      </c>
    </row>
    <row r="7111" spans="1:23" x14ac:dyDescent="0.2">
      <c r="A7111">
        <v>7944</v>
      </c>
      <c r="B7111" t="s">
        <v>39</v>
      </c>
      <c r="C7111" t="s">
        <v>40</v>
      </c>
      <c r="D7111">
        <v>13123</v>
      </c>
      <c r="E7111" t="s">
        <v>1223</v>
      </c>
      <c r="F7111" t="s">
        <v>1244</v>
      </c>
      <c r="G7111" t="s">
        <v>1224</v>
      </c>
      <c r="H7111">
        <v>19</v>
      </c>
      <c r="I7111">
        <v>43000000</v>
      </c>
      <c r="K7111">
        <v>75</v>
      </c>
      <c r="L7111">
        <v>0.56999999999999995</v>
      </c>
      <c r="M7111" t="s">
        <v>41</v>
      </c>
      <c r="N7111">
        <v>2023</v>
      </c>
      <c r="O7111" t="s">
        <v>42</v>
      </c>
      <c r="P7111" t="s">
        <v>28</v>
      </c>
      <c r="Q7111" t="s">
        <v>28</v>
      </c>
      <c r="R7111" t="s">
        <v>126</v>
      </c>
      <c r="S7111">
        <v>60</v>
      </c>
      <c r="T7111">
        <v>200</v>
      </c>
      <c r="U7111" t="s">
        <v>30</v>
      </c>
      <c r="W7111" t="s">
        <v>142</v>
      </c>
    </row>
    <row r="7112" spans="1:23" x14ac:dyDescent="0.2">
      <c r="A7112">
        <v>7945</v>
      </c>
      <c r="B7112" t="s">
        <v>23</v>
      </c>
      <c r="D7112">
        <v>13123</v>
      </c>
      <c r="E7112" t="s">
        <v>1223</v>
      </c>
      <c r="F7112" t="s">
        <v>1244</v>
      </c>
      <c r="G7112" t="s">
        <v>1224</v>
      </c>
      <c r="H7112">
        <v>19</v>
      </c>
      <c r="I7112">
        <v>18000000</v>
      </c>
      <c r="J7112" t="s">
        <v>81</v>
      </c>
      <c r="K7112">
        <v>50</v>
      </c>
      <c r="L7112">
        <v>0.36</v>
      </c>
      <c r="N7112">
        <v>1991</v>
      </c>
      <c r="O7112" t="s">
        <v>27</v>
      </c>
      <c r="P7112" t="s">
        <v>28</v>
      </c>
      <c r="Q7112" t="s">
        <v>28</v>
      </c>
      <c r="R7112" t="s">
        <v>34</v>
      </c>
      <c r="S7112">
        <v>80</v>
      </c>
      <c r="T7112">
        <v>400</v>
      </c>
      <c r="U7112" t="s">
        <v>30</v>
      </c>
      <c r="V7112" t="s">
        <v>31</v>
      </c>
    </row>
    <row r="7113" spans="1:23" x14ac:dyDescent="0.2">
      <c r="A7113">
        <v>7947</v>
      </c>
      <c r="B7113" t="s">
        <v>23</v>
      </c>
      <c r="D7113">
        <v>13123</v>
      </c>
      <c r="E7113" t="s">
        <v>1223</v>
      </c>
      <c r="F7113" t="s">
        <v>1233</v>
      </c>
      <c r="G7113" t="s">
        <v>1233</v>
      </c>
      <c r="H7113">
        <v>8</v>
      </c>
      <c r="I7113">
        <v>55000000</v>
      </c>
      <c r="J7113" t="s">
        <v>32</v>
      </c>
      <c r="K7113">
        <v>65</v>
      </c>
      <c r="L7113">
        <v>0.85</v>
      </c>
      <c r="O7113" t="s">
        <v>27</v>
      </c>
      <c r="P7113" t="s">
        <v>28</v>
      </c>
      <c r="Q7113" t="s">
        <v>28</v>
      </c>
      <c r="R7113" t="s">
        <v>126</v>
      </c>
      <c r="S7113">
        <v>60</v>
      </c>
      <c r="T7113">
        <v>400</v>
      </c>
      <c r="U7113" t="s">
        <v>30</v>
      </c>
      <c r="V7113" t="s">
        <v>31</v>
      </c>
    </row>
    <row r="7114" spans="1:23" x14ac:dyDescent="0.2">
      <c r="A7114">
        <v>7948</v>
      </c>
      <c r="B7114" t="s">
        <v>23</v>
      </c>
      <c r="D7114">
        <v>13123</v>
      </c>
      <c r="E7114" t="s">
        <v>1223</v>
      </c>
      <c r="F7114" t="s">
        <v>1233</v>
      </c>
      <c r="G7114" t="s">
        <v>1233</v>
      </c>
      <c r="H7114">
        <v>6</v>
      </c>
      <c r="I7114">
        <v>22000000</v>
      </c>
      <c r="J7114" t="s">
        <v>44</v>
      </c>
      <c r="K7114">
        <v>60</v>
      </c>
      <c r="L7114">
        <v>0.37</v>
      </c>
      <c r="N7114">
        <v>1978</v>
      </c>
      <c r="O7114" t="s">
        <v>45</v>
      </c>
      <c r="P7114" t="s">
        <v>28</v>
      </c>
      <c r="Q7114" t="s">
        <v>28</v>
      </c>
      <c r="R7114" t="s">
        <v>187</v>
      </c>
      <c r="S7114">
        <v>80</v>
      </c>
      <c r="T7114">
        <v>300</v>
      </c>
      <c r="U7114" t="s">
        <v>30</v>
      </c>
      <c r="V7114" t="s">
        <v>31</v>
      </c>
    </row>
    <row r="7115" spans="1:23" x14ac:dyDescent="0.2">
      <c r="A7115">
        <v>7949</v>
      </c>
      <c r="B7115" t="s">
        <v>23</v>
      </c>
      <c r="D7115">
        <v>13123</v>
      </c>
      <c r="E7115" t="s">
        <v>1223</v>
      </c>
      <c r="F7115" t="s">
        <v>1233</v>
      </c>
      <c r="G7115" t="s">
        <v>1233</v>
      </c>
      <c r="H7115">
        <v>3</v>
      </c>
      <c r="I7115">
        <v>25000000</v>
      </c>
      <c r="J7115" t="s">
        <v>44</v>
      </c>
      <c r="K7115">
        <v>65</v>
      </c>
      <c r="L7115">
        <v>0.38</v>
      </c>
      <c r="N7115">
        <v>1977</v>
      </c>
      <c r="O7115" t="s">
        <v>45</v>
      </c>
      <c r="P7115" t="s">
        <v>28</v>
      </c>
      <c r="Q7115" t="s">
        <v>28</v>
      </c>
      <c r="R7115" t="s">
        <v>187</v>
      </c>
      <c r="S7115">
        <v>80</v>
      </c>
      <c r="T7115">
        <v>400</v>
      </c>
      <c r="U7115" t="s">
        <v>30</v>
      </c>
      <c r="V7115" t="s">
        <v>31</v>
      </c>
    </row>
    <row r="7116" spans="1:23" x14ac:dyDescent="0.2">
      <c r="A7116">
        <v>7950</v>
      </c>
      <c r="B7116" t="s">
        <v>23</v>
      </c>
      <c r="D7116">
        <v>13123</v>
      </c>
      <c r="E7116" t="s">
        <v>1223</v>
      </c>
      <c r="F7116" t="s">
        <v>1233</v>
      </c>
      <c r="G7116" t="s">
        <v>1233</v>
      </c>
      <c r="H7116">
        <v>10</v>
      </c>
      <c r="I7116">
        <v>75000000</v>
      </c>
      <c r="J7116" t="s">
        <v>44</v>
      </c>
      <c r="K7116">
        <v>80</v>
      </c>
      <c r="L7116">
        <v>0.94</v>
      </c>
      <c r="N7116">
        <v>2015</v>
      </c>
      <c r="O7116" t="s">
        <v>27</v>
      </c>
      <c r="P7116" t="s">
        <v>28</v>
      </c>
      <c r="Q7116" t="s">
        <v>28</v>
      </c>
      <c r="R7116" t="s">
        <v>102</v>
      </c>
      <c r="S7116">
        <v>60</v>
      </c>
      <c r="T7116">
        <v>300</v>
      </c>
      <c r="U7116" t="s">
        <v>30</v>
      </c>
      <c r="V7116" t="s">
        <v>36</v>
      </c>
    </row>
    <row r="7117" spans="1:23" x14ac:dyDescent="0.2">
      <c r="A7117">
        <v>7951</v>
      </c>
      <c r="B7117" t="s">
        <v>23</v>
      </c>
      <c r="D7117">
        <v>13123</v>
      </c>
      <c r="E7117" t="s">
        <v>1223</v>
      </c>
      <c r="F7117" t="s">
        <v>1233</v>
      </c>
      <c r="G7117" t="s">
        <v>1233</v>
      </c>
      <c r="H7117">
        <v>8</v>
      </c>
      <c r="I7117">
        <v>49000000</v>
      </c>
      <c r="J7117" t="s">
        <v>44</v>
      </c>
      <c r="K7117">
        <v>75</v>
      </c>
      <c r="L7117">
        <v>0.65</v>
      </c>
      <c r="N7117">
        <v>1987</v>
      </c>
      <c r="O7117" t="s">
        <v>27</v>
      </c>
      <c r="Q7117" t="s">
        <v>28</v>
      </c>
      <c r="R7117" t="s">
        <v>102</v>
      </c>
      <c r="S7117">
        <v>60</v>
      </c>
      <c r="T7117">
        <v>300</v>
      </c>
      <c r="U7117" t="s">
        <v>35</v>
      </c>
      <c r="V7117" t="s">
        <v>36</v>
      </c>
    </row>
    <row r="7118" spans="1:23" x14ac:dyDescent="0.2">
      <c r="A7118">
        <v>7952</v>
      </c>
      <c r="B7118" t="s">
        <v>23</v>
      </c>
      <c r="D7118">
        <v>13123</v>
      </c>
      <c r="E7118" t="s">
        <v>1223</v>
      </c>
      <c r="F7118" t="s">
        <v>1233</v>
      </c>
      <c r="G7118" t="s">
        <v>1233</v>
      </c>
      <c r="H7118">
        <v>8</v>
      </c>
      <c r="I7118">
        <v>58000000</v>
      </c>
      <c r="J7118" t="s">
        <v>32</v>
      </c>
      <c r="K7118">
        <v>65</v>
      </c>
      <c r="L7118">
        <v>0.89</v>
      </c>
      <c r="N7118">
        <v>2016</v>
      </c>
      <c r="O7118" t="s">
        <v>27</v>
      </c>
      <c r="P7118" t="s">
        <v>28</v>
      </c>
      <c r="Q7118" t="s">
        <v>28</v>
      </c>
      <c r="R7118" t="s">
        <v>126</v>
      </c>
      <c r="S7118">
        <v>60</v>
      </c>
      <c r="T7118">
        <v>400</v>
      </c>
      <c r="U7118" t="s">
        <v>35</v>
      </c>
      <c r="V7118" t="s">
        <v>31</v>
      </c>
    </row>
    <row r="7119" spans="1:23" x14ac:dyDescent="0.2">
      <c r="A7119">
        <v>7953</v>
      </c>
      <c r="B7119" t="s">
        <v>23</v>
      </c>
      <c r="D7119">
        <v>13123</v>
      </c>
      <c r="E7119" t="s">
        <v>1223</v>
      </c>
      <c r="F7119" t="s">
        <v>1233</v>
      </c>
      <c r="G7119" t="s">
        <v>1233</v>
      </c>
      <c r="H7119">
        <v>10</v>
      </c>
      <c r="I7119">
        <v>55000000</v>
      </c>
      <c r="J7119" t="s">
        <v>44</v>
      </c>
      <c r="K7119">
        <v>75</v>
      </c>
      <c r="L7119">
        <v>0.73</v>
      </c>
      <c r="N7119">
        <v>2006</v>
      </c>
      <c r="O7119" t="s">
        <v>27</v>
      </c>
      <c r="Q7119" t="s">
        <v>28</v>
      </c>
      <c r="R7119" t="s">
        <v>102</v>
      </c>
      <c r="S7119">
        <v>60</v>
      </c>
      <c r="T7119">
        <v>300</v>
      </c>
      <c r="U7119" t="s">
        <v>35</v>
      </c>
      <c r="V7119" t="s">
        <v>36</v>
      </c>
    </row>
    <row r="7120" spans="1:23" x14ac:dyDescent="0.2">
      <c r="A7120">
        <v>7954</v>
      </c>
      <c r="B7120" t="s">
        <v>23</v>
      </c>
      <c r="D7120">
        <v>13123</v>
      </c>
      <c r="E7120" t="s">
        <v>1223</v>
      </c>
      <c r="F7120" t="s">
        <v>1233</v>
      </c>
      <c r="G7120" t="s">
        <v>1233</v>
      </c>
      <c r="H7120">
        <v>9</v>
      </c>
      <c r="I7120">
        <v>54000000</v>
      </c>
      <c r="J7120" t="s">
        <v>44</v>
      </c>
      <c r="K7120">
        <v>65</v>
      </c>
      <c r="L7120">
        <v>0.83</v>
      </c>
      <c r="N7120">
        <v>2015</v>
      </c>
      <c r="O7120" t="s">
        <v>27</v>
      </c>
      <c r="Q7120" t="s">
        <v>28</v>
      </c>
      <c r="R7120" t="s">
        <v>102</v>
      </c>
      <c r="S7120">
        <v>60</v>
      </c>
      <c r="T7120">
        <v>300</v>
      </c>
      <c r="U7120" t="s">
        <v>35</v>
      </c>
      <c r="V7120" t="s">
        <v>31</v>
      </c>
    </row>
    <row r="7121" spans="1:23" x14ac:dyDescent="0.2">
      <c r="A7121">
        <v>7955</v>
      </c>
      <c r="B7121" t="s">
        <v>23</v>
      </c>
      <c r="D7121">
        <v>13123</v>
      </c>
      <c r="E7121" t="s">
        <v>1223</v>
      </c>
      <c r="F7121" t="s">
        <v>1233</v>
      </c>
      <c r="G7121" t="s">
        <v>1233</v>
      </c>
      <c r="H7121">
        <v>7</v>
      </c>
      <c r="I7121">
        <v>41000000</v>
      </c>
      <c r="J7121" t="s">
        <v>32</v>
      </c>
      <c r="K7121">
        <v>60</v>
      </c>
      <c r="L7121">
        <v>0.68</v>
      </c>
      <c r="N7121">
        <v>1989</v>
      </c>
      <c r="O7121" t="s">
        <v>45</v>
      </c>
      <c r="Q7121" t="s">
        <v>28</v>
      </c>
      <c r="R7121" t="s">
        <v>102</v>
      </c>
      <c r="S7121">
        <v>60</v>
      </c>
      <c r="T7121">
        <v>300</v>
      </c>
      <c r="U7121" t="s">
        <v>35</v>
      </c>
      <c r="V7121" t="s">
        <v>36</v>
      </c>
    </row>
    <row r="7122" spans="1:23" x14ac:dyDescent="0.2">
      <c r="A7122">
        <v>7956</v>
      </c>
      <c r="B7122" t="s">
        <v>23</v>
      </c>
      <c r="D7122">
        <v>13123</v>
      </c>
      <c r="E7122" t="s">
        <v>1223</v>
      </c>
      <c r="F7122" t="s">
        <v>1233</v>
      </c>
      <c r="G7122" t="s">
        <v>1233</v>
      </c>
      <c r="H7122">
        <v>5</v>
      </c>
      <c r="I7122">
        <v>30000000</v>
      </c>
      <c r="J7122" t="s">
        <v>44</v>
      </c>
      <c r="K7122">
        <v>65</v>
      </c>
      <c r="L7122">
        <v>0.46</v>
      </c>
      <c r="O7122" t="s">
        <v>45</v>
      </c>
      <c r="Q7122" t="s">
        <v>28</v>
      </c>
      <c r="R7122" t="s">
        <v>102</v>
      </c>
      <c r="S7122">
        <v>60</v>
      </c>
      <c r="T7122">
        <v>300</v>
      </c>
      <c r="U7122" t="s">
        <v>35</v>
      </c>
      <c r="V7122" t="s">
        <v>31</v>
      </c>
    </row>
    <row r="7123" spans="1:23" x14ac:dyDescent="0.2">
      <c r="A7123">
        <v>7957</v>
      </c>
      <c r="B7123" t="s">
        <v>23</v>
      </c>
      <c r="D7123">
        <v>13123</v>
      </c>
      <c r="E7123" t="s">
        <v>1223</v>
      </c>
      <c r="F7123" t="s">
        <v>1233</v>
      </c>
      <c r="G7123" t="s">
        <v>1233</v>
      </c>
      <c r="H7123">
        <v>10</v>
      </c>
      <c r="I7123">
        <v>25000000</v>
      </c>
      <c r="J7123" t="s">
        <v>44</v>
      </c>
      <c r="K7123">
        <v>65</v>
      </c>
      <c r="L7123">
        <v>0.38</v>
      </c>
      <c r="N7123">
        <v>1979</v>
      </c>
      <c r="O7123" t="s">
        <v>45</v>
      </c>
      <c r="P7123" t="s">
        <v>28</v>
      </c>
      <c r="Q7123" t="s">
        <v>28</v>
      </c>
      <c r="R7123" t="s">
        <v>126</v>
      </c>
      <c r="S7123">
        <v>60</v>
      </c>
      <c r="T7123">
        <v>300</v>
      </c>
      <c r="U7123" t="s">
        <v>35</v>
      </c>
      <c r="V7123" t="s">
        <v>31</v>
      </c>
    </row>
    <row r="7124" spans="1:23" x14ac:dyDescent="0.2">
      <c r="A7124">
        <v>7958</v>
      </c>
      <c r="B7124" t="s">
        <v>23</v>
      </c>
      <c r="D7124">
        <v>13123</v>
      </c>
      <c r="E7124" t="s">
        <v>1223</v>
      </c>
      <c r="F7124" t="s">
        <v>1245</v>
      </c>
      <c r="G7124" t="s">
        <v>1199</v>
      </c>
      <c r="H7124">
        <v>5</v>
      </c>
      <c r="I7124">
        <v>34000000</v>
      </c>
      <c r="J7124" t="s">
        <v>32</v>
      </c>
      <c r="K7124">
        <v>45</v>
      </c>
      <c r="L7124">
        <v>0.76</v>
      </c>
      <c r="N7124">
        <v>2022</v>
      </c>
      <c r="O7124" t="s">
        <v>27</v>
      </c>
      <c r="P7124" t="s">
        <v>28</v>
      </c>
      <c r="Q7124" t="s">
        <v>28</v>
      </c>
      <c r="R7124" t="s">
        <v>187</v>
      </c>
      <c r="S7124">
        <v>80</v>
      </c>
      <c r="T7124">
        <v>400</v>
      </c>
      <c r="U7124" t="s">
        <v>35</v>
      </c>
      <c r="V7124" t="s">
        <v>31</v>
      </c>
    </row>
    <row r="7125" spans="1:23" x14ac:dyDescent="0.2">
      <c r="A7125">
        <v>7959</v>
      </c>
      <c r="B7125" t="s">
        <v>39</v>
      </c>
      <c r="C7125" t="s">
        <v>46</v>
      </c>
      <c r="D7125">
        <v>13123</v>
      </c>
      <c r="E7125" t="s">
        <v>1223</v>
      </c>
      <c r="F7125" t="s">
        <v>1245</v>
      </c>
      <c r="G7125" t="s">
        <v>1194</v>
      </c>
      <c r="H7125">
        <v>5</v>
      </c>
      <c r="I7125">
        <v>110000000</v>
      </c>
      <c r="K7125">
        <v>110</v>
      </c>
      <c r="L7125">
        <v>1</v>
      </c>
      <c r="M7125" t="s">
        <v>65</v>
      </c>
      <c r="N7125">
        <v>2018</v>
      </c>
      <c r="O7125" t="s">
        <v>299</v>
      </c>
      <c r="P7125" t="s">
        <v>141</v>
      </c>
      <c r="Q7125" t="s">
        <v>28</v>
      </c>
      <c r="R7125" t="s">
        <v>34</v>
      </c>
      <c r="S7125">
        <v>80</v>
      </c>
      <c r="T7125">
        <v>500</v>
      </c>
      <c r="U7125" t="s">
        <v>30</v>
      </c>
    </row>
    <row r="7126" spans="1:23" x14ac:dyDescent="0.2">
      <c r="A7126">
        <v>7960</v>
      </c>
      <c r="B7126" t="s">
        <v>23</v>
      </c>
      <c r="D7126">
        <v>13123</v>
      </c>
      <c r="E7126" t="s">
        <v>1223</v>
      </c>
      <c r="F7126" t="s">
        <v>1245</v>
      </c>
      <c r="G7126" t="s">
        <v>1194</v>
      </c>
      <c r="H7126">
        <v>9</v>
      </c>
      <c r="I7126">
        <v>28000000</v>
      </c>
      <c r="J7126" t="s">
        <v>26</v>
      </c>
      <c r="K7126">
        <v>45</v>
      </c>
      <c r="L7126">
        <v>0.62</v>
      </c>
      <c r="N7126">
        <v>1991</v>
      </c>
      <c r="O7126" t="s">
        <v>27</v>
      </c>
      <c r="Q7126" t="s">
        <v>28</v>
      </c>
      <c r="R7126" t="s">
        <v>102</v>
      </c>
      <c r="S7126">
        <v>60</v>
      </c>
      <c r="T7126">
        <v>300</v>
      </c>
      <c r="U7126" t="s">
        <v>30</v>
      </c>
      <c r="V7126" t="s">
        <v>31</v>
      </c>
    </row>
    <row r="7127" spans="1:23" x14ac:dyDescent="0.2">
      <c r="A7127">
        <v>7961</v>
      </c>
      <c r="B7127" t="s">
        <v>39</v>
      </c>
      <c r="C7127" t="s">
        <v>46</v>
      </c>
      <c r="D7127">
        <v>13123</v>
      </c>
      <c r="E7127" t="s">
        <v>1223</v>
      </c>
      <c r="F7127" t="s">
        <v>1245</v>
      </c>
      <c r="G7127" t="s">
        <v>1194</v>
      </c>
      <c r="H7127">
        <v>11</v>
      </c>
      <c r="I7127">
        <v>140000000</v>
      </c>
      <c r="K7127">
        <v>135</v>
      </c>
      <c r="L7127">
        <v>1.04</v>
      </c>
      <c r="M7127" t="s">
        <v>61</v>
      </c>
      <c r="N7127">
        <v>1990</v>
      </c>
      <c r="O7127" t="s">
        <v>55</v>
      </c>
      <c r="P7127" t="s">
        <v>204</v>
      </c>
      <c r="Q7127" t="s">
        <v>28</v>
      </c>
      <c r="R7127" t="s">
        <v>102</v>
      </c>
      <c r="S7127">
        <v>60</v>
      </c>
      <c r="T7127">
        <v>300</v>
      </c>
      <c r="U7127" t="s">
        <v>35</v>
      </c>
    </row>
    <row r="7128" spans="1:23" x14ac:dyDescent="0.2">
      <c r="A7128">
        <v>7962</v>
      </c>
      <c r="B7128" t="s">
        <v>39</v>
      </c>
      <c r="C7128" t="s">
        <v>40</v>
      </c>
      <c r="D7128">
        <v>13123</v>
      </c>
      <c r="E7128" t="s">
        <v>1223</v>
      </c>
      <c r="F7128" t="s">
        <v>1245</v>
      </c>
      <c r="G7128" t="s">
        <v>1194</v>
      </c>
      <c r="H7128">
        <v>5</v>
      </c>
      <c r="I7128">
        <v>87000000</v>
      </c>
      <c r="K7128">
        <v>130</v>
      </c>
      <c r="L7128">
        <v>0.67</v>
      </c>
      <c r="M7128" t="s">
        <v>65</v>
      </c>
      <c r="N7128">
        <v>2014</v>
      </c>
      <c r="O7128" t="s">
        <v>42</v>
      </c>
      <c r="P7128" t="s">
        <v>141</v>
      </c>
      <c r="Q7128" t="s">
        <v>28</v>
      </c>
      <c r="R7128" t="s">
        <v>102</v>
      </c>
      <c r="S7128">
        <v>60</v>
      </c>
      <c r="T7128">
        <v>300</v>
      </c>
      <c r="U7128" t="s">
        <v>35</v>
      </c>
      <c r="W7128" t="s">
        <v>142</v>
      </c>
    </row>
    <row r="7129" spans="1:23" x14ac:dyDescent="0.2">
      <c r="A7129">
        <v>7963</v>
      </c>
      <c r="B7129" t="s">
        <v>39</v>
      </c>
      <c r="C7129" t="s">
        <v>40</v>
      </c>
      <c r="D7129">
        <v>13123</v>
      </c>
      <c r="E7129" t="s">
        <v>1223</v>
      </c>
      <c r="F7129" t="s">
        <v>1245</v>
      </c>
      <c r="G7129" t="s">
        <v>1194</v>
      </c>
      <c r="H7129">
        <v>8</v>
      </c>
      <c r="I7129">
        <v>82000000</v>
      </c>
      <c r="K7129">
        <v>195</v>
      </c>
      <c r="L7129">
        <v>0.42</v>
      </c>
      <c r="M7129" t="s">
        <v>48</v>
      </c>
      <c r="N7129">
        <v>1970</v>
      </c>
      <c r="O7129" t="s">
        <v>42</v>
      </c>
      <c r="P7129" t="s">
        <v>28</v>
      </c>
      <c r="Q7129" t="s">
        <v>43</v>
      </c>
      <c r="R7129" t="s">
        <v>102</v>
      </c>
      <c r="S7129">
        <v>60</v>
      </c>
      <c r="T7129">
        <v>300</v>
      </c>
      <c r="U7129" t="s">
        <v>35</v>
      </c>
    </row>
    <row r="7130" spans="1:23" x14ac:dyDescent="0.2">
      <c r="A7130">
        <v>7964</v>
      </c>
      <c r="B7130" t="s">
        <v>23</v>
      </c>
      <c r="D7130">
        <v>13123</v>
      </c>
      <c r="E7130" t="s">
        <v>1223</v>
      </c>
      <c r="F7130" t="s">
        <v>1245</v>
      </c>
      <c r="G7130" t="s">
        <v>1194</v>
      </c>
      <c r="H7130">
        <v>6</v>
      </c>
      <c r="I7130">
        <v>7000000</v>
      </c>
      <c r="J7130" t="s">
        <v>53</v>
      </c>
      <c r="K7130">
        <v>15</v>
      </c>
      <c r="L7130">
        <v>0.47</v>
      </c>
      <c r="N7130">
        <v>1988</v>
      </c>
      <c r="O7130" t="s">
        <v>45</v>
      </c>
      <c r="P7130" t="s">
        <v>28</v>
      </c>
      <c r="Q7130" t="s">
        <v>43</v>
      </c>
      <c r="R7130" t="s">
        <v>187</v>
      </c>
      <c r="S7130">
        <v>80</v>
      </c>
      <c r="T7130">
        <v>400</v>
      </c>
      <c r="U7130" t="s">
        <v>35</v>
      </c>
      <c r="V7130" t="s">
        <v>31</v>
      </c>
    </row>
    <row r="7131" spans="1:23" x14ac:dyDescent="0.2">
      <c r="A7131">
        <v>7965</v>
      </c>
      <c r="B7131" t="s">
        <v>23</v>
      </c>
      <c r="D7131">
        <v>13123</v>
      </c>
      <c r="E7131" t="s">
        <v>1223</v>
      </c>
      <c r="F7131" t="s">
        <v>1245</v>
      </c>
      <c r="G7131" t="s">
        <v>1194</v>
      </c>
      <c r="H7131">
        <v>8</v>
      </c>
      <c r="I7131">
        <v>39000000</v>
      </c>
      <c r="J7131" t="s">
        <v>246</v>
      </c>
      <c r="K7131">
        <v>90</v>
      </c>
      <c r="L7131">
        <v>0.43</v>
      </c>
      <c r="N7131">
        <v>1989</v>
      </c>
      <c r="O7131" t="s">
        <v>27</v>
      </c>
      <c r="P7131" t="s">
        <v>28</v>
      </c>
      <c r="Q7131" t="s">
        <v>28</v>
      </c>
      <c r="R7131" t="s">
        <v>102</v>
      </c>
      <c r="S7131">
        <v>60</v>
      </c>
      <c r="T7131">
        <v>300</v>
      </c>
      <c r="U7131" t="s">
        <v>35</v>
      </c>
      <c r="V7131" t="s">
        <v>31</v>
      </c>
    </row>
    <row r="7132" spans="1:23" x14ac:dyDescent="0.2">
      <c r="A7132">
        <v>7966</v>
      </c>
      <c r="B7132" t="s">
        <v>39</v>
      </c>
      <c r="C7132" t="s">
        <v>40</v>
      </c>
      <c r="D7132">
        <v>13123</v>
      </c>
      <c r="E7132" t="s">
        <v>1223</v>
      </c>
      <c r="F7132" t="s">
        <v>1246</v>
      </c>
      <c r="G7132" t="s">
        <v>1224</v>
      </c>
      <c r="H7132">
        <v>7</v>
      </c>
      <c r="I7132">
        <v>56000000</v>
      </c>
      <c r="K7132">
        <v>80</v>
      </c>
      <c r="L7132">
        <v>0.7</v>
      </c>
      <c r="M7132" t="s">
        <v>65</v>
      </c>
      <c r="N7132">
        <v>2023</v>
      </c>
      <c r="O7132" t="s">
        <v>42</v>
      </c>
      <c r="P7132" t="s">
        <v>28</v>
      </c>
      <c r="Q7132" t="s">
        <v>28</v>
      </c>
      <c r="R7132" t="s">
        <v>102</v>
      </c>
      <c r="S7132">
        <v>60</v>
      </c>
      <c r="T7132">
        <v>200</v>
      </c>
      <c r="U7132" t="s">
        <v>30</v>
      </c>
      <c r="W7132" t="s">
        <v>142</v>
      </c>
    </row>
    <row r="7133" spans="1:23" x14ac:dyDescent="0.2">
      <c r="A7133">
        <v>7967</v>
      </c>
      <c r="B7133" t="s">
        <v>39</v>
      </c>
      <c r="C7133" t="s">
        <v>40</v>
      </c>
      <c r="D7133">
        <v>13123</v>
      </c>
      <c r="E7133" t="s">
        <v>1223</v>
      </c>
      <c r="F7133" t="s">
        <v>1246</v>
      </c>
      <c r="G7133" t="s">
        <v>1224</v>
      </c>
      <c r="H7133">
        <v>13</v>
      </c>
      <c r="I7133">
        <v>6500000</v>
      </c>
      <c r="K7133">
        <v>40</v>
      </c>
      <c r="L7133">
        <v>0.16</v>
      </c>
      <c r="M7133" t="s">
        <v>61</v>
      </c>
      <c r="N7133">
        <v>1964</v>
      </c>
      <c r="O7133" t="s">
        <v>42</v>
      </c>
      <c r="P7133" t="s">
        <v>28</v>
      </c>
      <c r="Q7133" t="s">
        <v>28</v>
      </c>
      <c r="R7133" t="s">
        <v>186</v>
      </c>
      <c r="S7133">
        <v>50</v>
      </c>
      <c r="T7133">
        <v>100</v>
      </c>
      <c r="U7133" t="s">
        <v>30</v>
      </c>
    </row>
    <row r="7134" spans="1:23" x14ac:dyDescent="0.2">
      <c r="A7134">
        <v>7968</v>
      </c>
      <c r="B7134" t="s">
        <v>39</v>
      </c>
      <c r="C7134" t="s">
        <v>40</v>
      </c>
      <c r="D7134">
        <v>13123</v>
      </c>
      <c r="E7134" t="s">
        <v>1223</v>
      </c>
      <c r="F7134" t="s">
        <v>1246</v>
      </c>
      <c r="G7134" t="s">
        <v>1224</v>
      </c>
      <c r="H7134">
        <v>10</v>
      </c>
      <c r="I7134">
        <v>45000000</v>
      </c>
      <c r="K7134">
        <v>80</v>
      </c>
      <c r="L7134">
        <v>0.56000000000000005</v>
      </c>
      <c r="M7134" t="s">
        <v>61</v>
      </c>
      <c r="N7134">
        <v>1980</v>
      </c>
      <c r="O7134" t="s">
        <v>42</v>
      </c>
      <c r="P7134" t="s">
        <v>28</v>
      </c>
      <c r="Q7134" t="s">
        <v>28</v>
      </c>
      <c r="R7134" t="s">
        <v>186</v>
      </c>
      <c r="S7134">
        <v>50</v>
      </c>
      <c r="T7134">
        <v>100</v>
      </c>
      <c r="U7134" t="s">
        <v>35</v>
      </c>
      <c r="W7134" t="s">
        <v>142</v>
      </c>
    </row>
    <row r="7135" spans="1:23" x14ac:dyDescent="0.2">
      <c r="A7135">
        <v>7969</v>
      </c>
      <c r="B7135" t="s">
        <v>23</v>
      </c>
      <c r="D7135">
        <v>13123</v>
      </c>
      <c r="E7135" t="s">
        <v>1223</v>
      </c>
      <c r="F7135" t="s">
        <v>1246</v>
      </c>
      <c r="G7135" t="s">
        <v>1224</v>
      </c>
      <c r="H7135">
        <v>8</v>
      </c>
      <c r="I7135">
        <v>30000000</v>
      </c>
      <c r="J7135" t="s">
        <v>179</v>
      </c>
      <c r="K7135">
        <v>50</v>
      </c>
      <c r="L7135">
        <v>0.6</v>
      </c>
      <c r="N7135">
        <v>2012</v>
      </c>
      <c r="O7135" t="s">
        <v>27</v>
      </c>
      <c r="P7135" t="s">
        <v>28</v>
      </c>
      <c r="Q7135" t="s">
        <v>28</v>
      </c>
      <c r="R7135" t="s">
        <v>126</v>
      </c>
      <c r="S7135">
        <v>60</v>
      </c>
      <c r="T7135">
        <v>400</v>
      </c>
      <c r="U7135" t="s">
        <v>35</v>
      </c>
      <c r="V7135" t="s">
        <v>31</v>
      </c>
    </row>
    <row r="7136" spans="1:23" x14ac:dyDescent="0.2">
      <c r="A7136">
        <v>7970</v>
      </c>
      <c r="B7136" t="s">
        <v>23</v>
      </c>
      <c r="D7136">
        <v>13123</v>
      </c>
      <c r="E7136" t="s">
        <v>1223</v>
      </c>
      <c r="F7136" t="s">
        <v>1246</v>
      </c>
      <c r="G7136" t="s">
        <v>1224</v>
      </c>
      <c r="H7136">
        <v>9</v>
      </c>
      <c r="I7136">
        <v>44000000</v>
      </c>
      <c r="J7136" t="s">
        <v>44</v>
      </c>
      <c r="K7136">
        <v>60</v>
      </c>
      <c r="L7136">
        <v>0.73</v>
      </c>
      <c r="N7136">
        <v>2017</v>
      </c>
      <c r="O7136" t="s">
        <v>27</v>
      </c>
      <c r="P7136" t="s">
        <v>28</v>
      </c>
      <c r="Q7136" t="s">
        <v>28</v>
      </c>
      <c r="R7136" t="s">
        <v>186</v>
      </c>
      <c r="S7136">
        <v>60</v>
      </c>
      <c r="T7136">
        <v>150</v>
      </c>
      <c r="U7136" t="s">
        <v>35</v>
      </c>
      <c r="V7136" t="s">
        <v>31</v>
      </c>
    </row>
    <row r="7137" spans="1:23" x14ac:dyDescent="0.2">
      <c r="A7137">
        <v>7971</v>
      </c>
      <c r="B7137" t="s">
        <v>39</v>
      </c>
      <c r="C7137" t="s">
        <v>40</v>
      </c>
      <c r="D7137">
        <v>13123</v>
      </c>
      <c r="E7137" t="s">
        <v>1223</v>
      </c>
      <c r="F7137" t="s">
        <v>1246</v>
      </c>
      <c r="G7137" t="s">
        <v>1227</v>
      </c>
      <c r="H7137">
        <v>9</v>
      </c>
      <c r="I7137">
        <v>21000000</v>
      </c>
      <c r="K7137">
        <v>85</v>
      </c>
      <c r="L7137">
        <v>0.25</v>
      </c>
      <c r="M7137" t="s">
        <v>65</v>
      </c>
      <c r="Q7137" t="s">
        <v>43</v>
      </c>
      <c r="R7137" t="s">
        <v>186</v>
      </c>
      <c r="S7137">
        <v>60</v>
      </c>
      <c r="T7137">
        <v>200</v>
      </c>
      <c r="U7137" t="s">
        <v>35</v>
      </c>
      <c r="W7137" t="s">
        <v>142</v>
      </c>
    </row>
    <row r="7138" spans="1:23" x14ac:dyDescent="0.2">
      <c r="A7138">
        <v>7975</v>
      </c>
      <c r="B7138" t="s">
        <v>39</v>
      </c>
      <c r="C7138" t="s">
        <v>46</v>
      </c>
      <c r="D7138">
        <v>13123</v>
      </c>
      <c r="E7138" t="s">
        <v>1223</v>
      </c>
      <c r="F7138" t="s">
        <v>1247</v>
      </c>
      <c r="G7138" t="s">
        <v>1226</v>
      </c>
      <c r="H7138">
        <v>6</v>
      </c>
      <c r="I7138">
        <v>190000000</v>
      </c>
      <c r="K7138">
        <v>320</v>
      </c>
      <c r="L7138">
        <v>0.59</v>
      </c>
      <c r="M7138" t="s">
        <v>61</v>
      </c>
      <c r="N7138">
        <v>1995</v>
      </c>
      <c r="O7138" t="s">
        <v>27</v>
      </c>
      <c r="P7138" t="s">
        <v>62</v>
      </c>
      <c r="Q7138" t="s">
        <v>51</v>
      </c>
      <c r="R7138" t="s">
        <v>102</v>
      </c>
      <c r="S7138">
        <v>60</v>
      </c>
      <c r="T7138">
        <v>300</v>
      </c>
      <c r="U7138" t="s">
        <v>30</v>
      </c>
    </row>
    <row r="7139" spans="1:23" x14ac:dyDescent="0.2">
      <c r="A7139">
        <v>7976</v>
      </c>
      <c r="B7139" t="s">
        <v>39</v>
      </c>
      <c r="C7139" t="s">
        <v>40</v>
      </c>
      <c r="D7139">
        <v>13123</v>
      </c>
      <c r="E7139" t="s">
        <v>1223</v>
      </c>
      <c r="F7139" t="s">
        <v>1247</v>
      </c>
      <c r="G7139" t="s">
        <v>1226</v>
      </c>
      <c r="H7139">
        <v>9</v>
      </c>
      <c r="I7139">
        <v>180000000</v>
      </c>
      <c r="K7139">
        <v>240</v>
      </c>
      <c r="L7139">
        <v>0.75</v>
      </c>
      <c r="M7139" t="s">
        <v>61</v>
      </c>
      <c r="N7139">
        <v>1988</v>
      </c>
      <c r="O7139" t="s">
        <v>55</v>
      </c>
      <c r="P7139" t="s">
        <v>141</v>
      </c>
      <c r="Q7139" t="s">
        <v>28</v>
      </c>
      <c r="R7139" t="s">
        <v>102</v>
      </c>
      <c r="S7139">
        <v>60</v>
      </c>
      <c r="T7139">
        <v>200</v>
      </c>
      <c r="U7139" t="s">
        <v>30</v>
      </c>
    </row>
    <row r="7140" spans="1:23" x14ac:dyDescent="0.2">
      <c r="A7140">
        <v>7977</v>
      </c>
      <c r="B7140" t="s">
        <v>23</v>
      </c>
      <c r="D7140">
        <v>13123</v>
      </c>
      <c r="E7140" t="s">
        <v>1223</v>
      </c>
      <c r="F7140" t="s">
        <v>1247</v>
      </c>
      <c r="G7140" t="s">
        <v>1226</v>
      </c>
      <c r="H7140">
        <v>14</v>
      </c>
      <c r="I7140">
        <v>30000000</v>
      </c>
      <c r="J7140" t="s">
        <v>44</v>
      </c>
      <c r="K7140">
        <v>80</v>
      </c>
      <c r="L7140">
        <v>0.38</v>
      </c>
      <c r="N7140">
        <v>2009</v>
      </c>
      <c r="O7140" t="s">
        <v>27</v>
      </c>
      <c r="P7140" t="s">
        <v>28</v>
      </c>
      <c r="Q7140" t="s">
        <v>28</v>
      </c>
      <c r="R7140" t="s">
        <v>102</v>
      </c>
      <c r="S7140">
        <v>60</v>
      </c>
      <c r="T7140">
        <v>300</v>
      </c>
      <c r="U7140" t="s">
        <v>30</v>
      </c>
      <c r="V7140" t="s">
        <v>31</v>
      </c>
    </row>
    <row r="7141" spans="1:23" x14ac:dyDescent="0.2">
      <c r="A7141">
        <v>7978</v>
      </c>
      <c r="B7141" t="s">
        <v>23</v>
      </c>
      <c r="D7141">
        <v>13123</v>
      </c>
      <c r="E7141" t="s">
        <v>1223</v>
      </c>
      <c r="F7141" t="s">
        <v>1247</v>
      </c>
      <c r="G7141" t="s">
        <v>1226</v>
      </c>
      <c r="H7141">
        <v>15</v>
      </c>
      <c r="I7141">
        <v>17000000</v>
      </c>
      <c r="J7141" t="s">
        <v>32</v>
      </c>
      <c r="K7141">
        <v>45</v>
      </c>
      <c r="L7141">
        <v>0.38</v>
      </c>
      <c r="N7141">
        <v>1973</v>
      </c>
      <c r="O7141" t="s">
        <v>45</v>
      </c>
      <c r="P7141" t="s">
        <v>28</v>
      </c>
      <c r="Q7141" t="s">
        <v>28</v>
      </c>
      <c r="R7141" t="s">
        <v>186</v>
      </c>
      <c r="S7141">
        <v>60</v>
      </c>
      <c r="T7141">
        <v>150</v>
      </c>
      <c r="U7141" t="s">
        <v>35</v>
      </c>
    </row>
    <row r="7142" spans="1:23" x14ac:dyDescent="0.2">
      <c r="A7142">
        <v>7979</v>
      </c>
      <c r="B7142" t="s">
        <v>23</v>
      </c>
      <c r="D7142">
        <v>13123</v>
      </c>
      <c r="E7142" t="s">
        <v>1223</v>
      </c>
      <c r="F7142" t="s">
        <v>1247</v>
      </c>
      <c r="G7142" t="s">
        <v>1226</v>
      </c>
      <c r="H7142">
        <v>19</v>
      </c>
      <c r="I7142">
        <v>55000000</v>
      </c>
      <c r="J7142" t="s">
        <v>44</v>
      </c>
      <c r="K7142">
        <v>65</v>
      </c>
      <c r="L7142">
        <v>0.85</v>
      </c>
      <c r="N7142">
        <v>2019</v>
      </c>
      <c r="O7142" t="s">
        <v>27</v>
      </c>
      <c r="P7142" t="s">
        <v>28</v>
      </c>
      <c r="Q7142" t="s">
        <v>28</v>
      </c>
      <c r="R7142" t="s">
        <v>471</v>
      </c>
      <c r="S7142">
        <v>60</v>
      </c>
      <c r="T7142">
        <v>200</v>
      </c>
      <c r="U7142" t="s">
        <v>35</v>
      </c>
      <c r="V7142" t="s">
        <v>36</v>
      </c>
    </row>
    <row r="7143" spans="1:23" x14ac:dyDescent="0.2">
      <c r="A7143">
        <v>7980</v>
      </c>
      <c r="B7143" t="s">
        <v>23</v>
      </c>
      <c r="D7143">
        <v>13123</v>
      </c>
      <c r="E7143" t="s">
        <v>1223</v>
      </c>
      <c r="F7143" t="s">
        <v>1247</v>
      </c>
      <c r="G7143" t="s">
        <v>1226</v>
      </c>
      <c r="H7143">
        <v>2</v>
      </c>
      <c r="I7143">
        <v>37000000</v>
      </c>
      <c r="K7143">
        <v>55</v>
      </c>
      <c r="L7143">
        <v>0.67</v>
      </c>
      <c r="N7143">
        <v>1981</v>
      </c>
      <c r="O7143" t="s">
        <v>45</v>
      </c>
      <c r="P7143" t="s">
        <v>28</v>
      </c>
      <c r="Q7143" t="s">
        <v>28</v>
      </c>
      <c r="R7143" t="s">
        <v>34</v>
      </c>
      <c r="S7143">
        <v>80</v>
      </c>
      <c r="T7143">
        <v>500</v>
      </c>
      <c r="U7143" t="s">
        <v>35</v>
      </c>
      <c r="V7143" t="s">
        <v>36</v>
      </c>
    </row>
    <row r="7144" spans="1:23" x14ac:dyDescent="0.2">
      <c r="A7144">
        <v>7981</v>
      </c>
      <c r="B7144" t="s">
        <v>23</v>
      </c>
      <c r="D7144">
        <v>13123</v>
      </c>
      <c r="E7144" t="s">
        <v>1223</v>
      </c>
      <c r="F7144" t="s">
        <v>1247</v>
      </c>
      <c r="G7144" t="s">
        <v>1226</v>
      </c>
      <c r="H7144">
        <v>7</v>
      </c>
      <c r="I7144">
        <v>35000000</v>
      </c>
      <c r="J7144" t="s">
        <v>32</v>
      </c>
      <c r="K7144">
        <v>55</v>
      </c>
      <c r="L7144">
        <v>0.64</v>
      </c>
      <c r="N7144">
        <v>2001</v>
      </c>
      <c r="O7144" t="s">
        <v>27</v>
      </c>
      <c r="P7144" t="s">
        <v>28</v>
      </c>
      <c r="Q7144" t="s">
        <v>28</v>
      </c>
      <c r="R7144" t="s">
        <v>102</v>
      </c>
      <c r="S7144">
        <v>60</v>
      </c>
      <c r="T7144">
        <v>300</v>
      </c>
      <c r="U7144" t="s">
        <v>35</v>
      </c>
      <c r="V7144" t="s">
        <v>31</v>
      </c>
    </row>
    <row r="7145" spans="1:23" x14ac:dyDescent="0.2">
      <c r="A7145">
        <v>7982</v>
      </c>
      <c r="B7145" t="s">
        <v>23</v>
      </c>
      <c r="D7145">
        <v>13123</v>
      </c>
      <c r="E7145" t="s">
        <v>1223</v>
      </c>
      <c r="F7145" t="s">
        <v>1247</v>
      </c>
      <c r="G7145" t="s">
        <v>1226</v>
      </c>
      <c r="H7145">
        <v>15</v>
      </c>
      <c r="I7145">
        <v>42000000</v>
      </c>
      <c r="J7145" t="s">
        <v>44</v>
      </c>
      <c r="K7145">
        <v>75</v>
      </c>
      <c r="L7145">
        <v>0.56000000000000005</v>
      </c>
      <c r="O7145" t="s">
        <v>27</v>
      </c>
      <c r="P7145" t="s">
        <v>28</v>
      </c>
      <c r="Q7145" t="s">
        <v>28</v>
      </c>
      <c r="R7145" t="s">
        <v>102</v>
      </c>
      <c r="S7145">
        <v>60</v>
      </c>
      <c r="T7145">
        <v>300</v>
      </c>
      <c r="U7145" t="s">
        <v>35</v>
      </c>
      <c r="V7145" t="s">
        <v>36</v>
      </c>
    </row>
    <row r="7146" spans="1:23" x14ac:dyDescent="0.2">
      <c r="A7146">
        <v>7983</v>
      </c>
      <c r="B7146" t="s">
        <v>39</v>
      </c>
      <c r="C7146" t="s">
        <v>40</v>
      </c>
      <c r="D7146">
        <v>13123</v>
      </c>
      <c r="E7146" t="s">
        <v>1223</v>
      </c>
      <c r="F7146" t="s">
        <v>1248</v>
      </c>
      <c r="G7146" t="s">
        <v>1194</v>
      </c>
      <c r="H7146">
        <v>14</v>
      </c>
      <c r="I7146">
        <v>64000000</v>
      </c>
      <c r="K7146">
        <v>85</v>
      </c>
      <c r="L7146">
        <v>0.75</v>
      </c>
      <c r="M7146" t="s">
        <v>65</v>
      </c>
      <c r="N7146">
        <v>2023</v>
      </c>
      <c r="O7146" t="s">
        <v>42</v>
      </c>
      <c r="P7146" t="s">
        <v>28</v>
      </c>
      <c r="R7146" t="s">
        <v>102</v>
      </c>
      <c r="S7146">
        <v>60</v>
      </c>
      <c r="T7146">
        <v>200</v>
      </c>
      <c r="U7146" t="s">
        <v>30</v>
      </c>
    </row>
    <row r="7147" spans="1:23" x14ac:dyDescent="0.2">
      <c r="A7147">
        <v>7984</v>
      </c>
      <c r="B7147" t="s">
        <v>39</v>
      </c>
      <c r="C7147" t="s">
        <v>40</v>
      </c>
      <c r="D7147">
        <v>13123</v>
      </c>
      <c r="E7147" t="s">
        <v>1223</v>
      </c>
      <c r="F7147" t="s">
        <v>1248</v>
      </c>
      <c r="G7147" t="s">
        <v>1194</v>
      </c>
      <c r="H7147">
        <v>14</v>
      </c>
      <c r="I7147">
        <v>57000000</v>
      </c>
      <c r="K7147">
        <v>105</v>
      </c>
      <c r="L7147">
        <v>0.54</v>
      </c>
      <c r="M7147" t="s">
        <v>48</v>
      </c>
      <c r="N7147">
        <v>2023</v>
      </c>
      <c r="O7147" t="s">
        <v>42</v>
      </c>
      <c r="P7147" t="s">
        <v>28</v>
      </c>
      <c r="Q7147" t="s">
        <v>28</v>
      </c>
      <c r="R7147" t="s">
        <v>102</v>
      </c>
      <c r="S7147">
        <v>60</v>
      </c>
      <c r="T7147">
        <v>200</v>
      </c>
      <c r="U7147" t="s">
        <v>30</v>
      </c>
    </row>
    <row r="7148" spans="1:23" x14ac:dyDescent="0.2">
      <c r="A7148">
        <v>7985</v>
      </c>
      <c r="B7148" t="s">
        <v>39</v>
      </c>
      <c r="C7148" t="s">
        <v>40</v>
      </c>
      <c r="D7148">
        <v>13123</v>
      </c>
      <c r="E7148" t="s">
        <v>1223</v>
      </c>
      <c r="F7148" t="s">
        <v>1248</v>
      </c>
      <c r="G7148" t="s">
        <v>1194</v>
      </c>
      <c r="H7148">
        <v>9</v>
      </c>
      <c r="I7148">
        <v>59000000</v>
      </c>
      <c r="K7148">
        <v>100</v>
      </c>
      <c r="L7148">
        <v>0.59</v>
      </c>
      <c r="M7148" t="s">
        <v>48</v>
      </c>
      <c r="N7148">
        <v>2022</v>
      </c>
      <c r="O7148" t="s">
        <v>42</v>
      </c>
      <c r="P7148" t="s">
        <v>28</v>
      </c>
      <c r="Q7148" t="s">
        <v>28</v>
      </c>
      <c r="R7148" t="s">
        <v>102</v>
      </c>
      <c r="S7148">
        <v>60</v>
      </c>
      <c r="T7148">
        <v>300</v>
      </c>
      <c r="U7148" t="s">
        <v>35</v>
      </c>
      <c r="W7148" t="s">
        <v>142</v>
      </c>
    </row>
    <row r="7149" spans="1:23" x14ac:dyDescent="0.2">
      <c r="A7149">
        <v>7986</v>
      </c>
      <c r="B7149" t="s">
        <v>39</v>
      </c>
      <c r="C7149" t="s">
        <v>40</v>
      </c>
      <c r="D7149">
        <v>13123</v>
      </c>
      <c r="E7149" t="s">
        <v>1223</v>
      </c>
      <c r="F7149" t="s">
        <v>1248</v>
      </c>
      <c r="G7149" t="s">
        <v>1194</v>
      </c>
      <c r="H7149">
        <v>12</v>
      </c>
      <c r="I7149">
        <v>71000000</v>
      </c>
      <c r="K7149">
        <v>130</v>
      </c>
      <c r="L7149">
        <v>0.55000000000000004</v>
      </c>
      <c r="M7149" t="s">
        <v>65</v>
      </c>
      <c r="N7149">
        <v>1998</v>
      </c>
      <c r="O7149" t="s">
        <v>55</v>
      </c>
      <c r="P7149" t="s">
        <v>774</v>
      </c>
      <c r="Q7149" t="s">
        <v>51</v>
      </c>
      <c r="R7149" t="s">
        <v>102</v>
      </c>
      <c r="S7149">
        <v>60</v>
      </c>
      <c r="T7149">
        <v>200</v>
      </c>
      <c r="U7149" t="s">
        <v>35</v>
      </c>
    </row>
    <row r="7150" spans="1:23" x14ac:dyDescent="0.2">
      <c r="A7150">
        <v>7987</v>
      </c>
      <c r="B7150" t="s">
        <v>39</v>
      </c>
      <c r="C7150" t="s">
        <v>40</v>
      </c>
      <c r="D7150">
        <v>13123</v>
      </c>
      <c r="E7150" t="s">
        <v>1223</v>
      </c>
      <c r="F7150" t="s">
        <v>1248</v>
      </c>
      <c r="G7150" t="s">
        <v>1194</v>
      </c>
      <c r="H7150">
        <v>25</v>
      </c>
      <c r="I7150">
        <v>39000000</v>
      </c>
      <c r="K7150">
        <v>85</v>
      </c>
      <c r="L7150">
        <v>0.46</v>
      </c>
      <c r="M7150" t="s">
        <v>242</v>
      </c>
      <c r="N7150">
        <v>2008</v>
      </c>
      <c r="O7150" t="s">
        <v>42</v>
      </c>
      <c r="P7150" t="s">
        <v>28</v>
      </c>
      <c r="Q7150" t="s">
        <v>28</v>
      </c>
      <c r="R7150" t="s">
        <v>186</v>
      </c>
      <c r="S7150">
        <v>60</v>
      </c>
      <c r="T7150">
        <v>150</v>
      </c>
      <c r="U7150" t="s">
        <v>35</v>
      </c>
    </row>
    <row r="7151" spans="1:23" x14ac:dyDescent="0.2">
      <c r="A7151">
        <v>7988</v>
      </c>
      <c r="B7151" t="s">
        <v>39</v>
      </c>
      <c r="C7151" t="s">
        <v>40</v>
      </c>
      <c r="D7151">
        <v>13123</v>
      </c>
      <c r="E7151" t="s">
        <v>1223</v>
      </c>
      <c r="F7151" t="s">
        <v>1248</v>
      </c>
      <c r="G7151" t="s">
        <v>1194</v>
      </c>
      <c r="H7151">
        <v>9</v>
      </c>
      <c r="I7151">
        <v>33000000</v>
      </c>
      <c r="K7151">
        <v>90</v>
      </c>
      <c r="L7151">
        <v>0.37</v>
      </c>
      <c r="M7151" t="s">
        <v>61</v>
      </c>
      <c r="N7151">
        <v>1985</v>
      </c>
      <c r="O7151" t="s">
        <v>42</v>
      </c>
      <c r="P7151" t="s">
        <v>28</v>
      </c>
      <c r="Q7151" t="s">
        <v>131</v>
      </c>
      <c r="R7151" t="s">
        <v>102</v>
      </c>
      <c r="S7151">
        <v>60</v>
      </c>
      <c r="T7151">
        <v>300</v>
      </c>
      <c r="U7151" t="s">
        <v>35</v>
      </c>
      <c r="W7151" t="s">
        <v>142</v>
      </c>
    </row>
    <row r="7152" spans="1:23" x14ac:dyDescent="0.2">
      <c r="A7152">
        <v>7989</v>
      </c>
      <c r="B7152" t="s">
        <v>39</v>
      </c>
      <c r="C7152" t="s">
        <v>46</v>
      </c>
      <c r="D7152">
        <v>13123</v>
      </c>
      <c r="E7152" t="s">
        <v>1223</v>
      </c>
      <c r="F7152" t="s">
        <v>1248</v>
      </c>
      <c r="G7152" t="s">
        <v>1194</v>
      </c>
      <c r="H7152">
        <v>8</v>
      </c>
      <c r="I7152">
        <v>130000000</v>
      </c>
      <c r="K7152">
        <v>175</v>
      </c>
      <c r="L7152">
        <v>0.74</v>
      </c>
      <c r="M7152" t="s">
        <v>61</v>
      </c>
      <c r="N7152">
        <v>1985</v>
      </c>
      <c r="O7152" t="s">
        <v>55</v>
      </c>
      <c r="P7152" t="s">
        <v>115</v>
      </c>
      <c r="R7152" t="s">
        <v>187</v>
      </c>
      <c r="S7152">
        <v>80</v>
      </c>
      <c r="T7152">
        <v>400</v>
      </c>
      <c r="U7152" t="s">
        <v>35</v>
      </c>
    </row>
    <row r="7153" spans="1:23" x14ac:dyDescent="0.2">
      <c r="A7153">
        <v>7990</v>
      </c>
      <c r="B7153" t="s">
        <v>39</v>
      </c>
      <c r="C7153" t="s">
        <v>46</v>
      </c>
      <c r="D7153">
        <v>13123</v>
      </c>
      <c r="E7153" t="s">
        <v>1223</v>
      </c>
      <c r="F7153" t="s">
        <v>1248</v>
      </c>
      <c r="G7153" t="s">
        <v>1194</v>
      </c>
      <c r="H7153">
        <v>8</v>
      </c>
      <c r="I7153">
        <v>180000000</v>
      </c>
      <c r="K7153">
        <v>175</v>
      </c>
      <c r="L7153">
        <v>1.03</v>
      </c>
      <c r="M7153" t="s">
        <v>65</v>
      </c>
      <c r="N7153">
        <v>1985</v>
      </c>
      <c r="O7153" t="s">
        <v>55</v>
      </c>
      <c r="P7153" t="s">
        <v>115</v>
      </c>
      <c r="Q7153" t="s">
        <v>28</v>
      </c>
      <c r="R7153" t="s">
        <v>187</v>
      </c>
      <c r="S7153">
        <v>80</v>
      </c>
      <c r="T7153">
        <v>400</v>
      </c>
      <c r="U7153" t="s">
        <v>35</v>
      </c>
    </row>
    <row r="7154" spans="1:23" x14ac:dyDescent="0.2">
      <c r="A7154">
        <v>7991</v>
      </c>
      <c r="B7154" t="s">
        <v>39</v>
      </c>
      <c r="C7154" t="s">
        <v>40</v>
      </c>
      <c r="D7154">
        <v>13123</v>
      </c>
      <c r="E7154" t="s">
        <v>1223</v>
      </c>
      <c r="F7154" t="s">
        <v>1248</v>
      </c>
      <c r="G7154" t="s">
        <v>1194</v>
      </c>
      <c r="H7154">
        <v>14</v>
      </c>
      <c r="I7154">
        <v>62000000</v>
      </c>
      <c r="K7154">
        <v>70</v>
      </c>
      <c r="L7154">
        <v>0.89</v>
      </c>
      <c r="M7154" t="s">
        <v>65</v>
      </c>
      <c r="N7154">
        <v>2023</v>
      </c>
      <c r="O7154" t="s">
        <v>42</v>
      </c>
      <c r="P7154" t="s">
        <v>28</v>
      </c>
      <c r="Q7154" t="s">
        <v>28</v>
      </c>
      <c r="R7154" t="s">
        <v>102</v>
      </c>
      <c r="S7154">
        <v>60</v>
      </c>
      <c r="T7154">
        <v>200</v>
      </c>
      <c r="U7154" t="s">
        <v>35</v>
      </c>
    </row>
    <row r="7155" spans="1:23" x14ac:dyDescent="0.2">
      <c r="A7155">
        <v>7992</v>
      </c>
      <c r="B7155" t="s">
        <v>39</v>
      </c>
      <c r="C7155" t="s">
        <v>40</v>
      </c>
      <c r="D7155">
        <v>13123</v>
      </c>
      <c r="E7155" t="s">
        <v>1223</v>
      </c>
      <c r="F7155" t="s">
        <v>1249</v>
      </c>
      <c r="G7155" t="s">
        <v>1234</v>
      </c>
      <c r="H7155">
        <v>23</v>
      </c>
      <c r="I7155">
        <v>33000000</v>
      </c>
      <c r="K7155">
        <v>40</v>
      </c>
      <c r="L7155">
        <v>0.82</v>
      </c>
      <c r="M7155" t="s">
        <v>135</v>
      </c>
      <c r="N7155">
        <v>2023</v>
      </c>
      <c r="O7155" t="s">
        <v>42</v>
      </c>
      <c r="P7155" t="s">
        <v>28</v>
      </c>
      <c r="Q7155" t="s">
        <v>28</v>
      </c>
      <c r="R7155" t="s">
        <v>102</v>
      </c>
      <c r="S7155">
        <v>60</v>
      </c>
      <c r="T7155">
        <v>300</v>
      </c>
      <c r="U7155" t="s">
        <v>30</v>
      </c>
      <c r="W7155" t="s">
        <v>142</v>
      </c>
    </row>
    <row r="7156" spans="1:23" x14ac:dyDescent="0.2">
      <c r="A7156">
        <v>7993</v>
      </c>
      <c r="B7156" t="s">
        <v>39</v>
      </c>
      <c r="C7156" t="s">
        <v>40</v>
      </c>
      <c r="D7156">
        <v>13123</v>
      </c>
      <c r="E7156" t="s">
        <v>1223</v>
      </c>
      <c r="F7156" t="s">
        <v>1249</v>
      </c>
      <c r="G7156" t="s">
        <v>1234</v>
      </c>
      <c r="H7156">
        <v>16</v>
      </c>
      <c r="I7156">
        <v>53000000</v>
      </c>
      <c r="K7156">
        <v>70</v>
      </c>
      <c r="L7156">
        <v>0.76</v>
      </c>
      <c r="M7156" t="s">
        <v>72</v>
      </c>
      <c r="N7156">
        <v>2023</v>
      </c>
      <c r="O7156" t="s">
        <v>42</v>
      </c>
      <c r="P7156" t="s">
        <v>28</v>
      </c>
      <c r="Q7156" t="s">
        <v>28</v>
      </c>
      <c r="R7156" t="s">
        <v>102</v>
      </c>
      <c r="S7156">
        <v>60</v>
      </c>
      <c r="T7156">
        <v>200</v>
      </c>
      <c r="U7156" t="s">
        <v>30</v>
      </c>
    </row>
    <row r="7157" spans="1:23" x14ac:dyDescent="0.2">
      <c r="A7157">
        <v>7994</v>
      </c>
      <c r="B7157" t="s">
        <v>39</v>
      </c>
      <c r="C7157" t="s">
        <v>40</v>
      </c>
      <c r="D7157">
        <v>13123</v>
      </c>
      <c r="E7157" t="s">
        <v>1223</v>
      </c>
      <c r="F7157" t="s">
        <v>1249</v>
      </c>
      <c r="G7157" t="s">
        <v>1234</v>
      </c>
      <c r="H7157">
        <v>14</v>
      </c>
      <c r="I7157">
        <v>51000000</v>
      </c>
      <c r="K7157">
        <v>70</v>
      </c>
      <c r="L7157">
        <v>0.73</v>
      </c>
      <c r="M7157" t="s">
        <v>65</v>
      </c>
      <c r="N7157">
        <v>2022</v>
      </c>
      <c r="O7157" t="s">
        <v>42</v>
      </c>
      <c r="P7157" t="s">
        <v>28</v>
      </c>
      <c r="Q7157" t="s">
        <v>28</v>
      </c>
      <c r="R7157" t="s">
        <v>102</v>
      </c>
      <c r="S7157">
        <v>60</v>
      </c>
      <c r="T7157">
        <v>200</v>
      </c>
      <c r="U7157" t="s">
        <v>30</v>
      </c>
    </row>
    <row r="7158" spans="1:23" x14ac:dyDescent="0.2">
      <c r="A7158">
        <v>7995</v>
      </c>
      <c r="B7158" t="s">
        <v>39</v>
      </c>
      <c r="C7158" t="s">
        <v>40</v>
      </c>
      <c r="D7158">
        <v>13123</v>
      </c>
      <c r="E7158" t="s">
        <v>1223</v>
      </c>
      <c r="F7158" t="s">
        <v>1249</v>
      </c>
      <c r="G7158" t="s">
        <v>1234</v>
      </c>
      <c r="H7158">
        <v>21</v>
      </c>
      <c r="I7158">
        <v>6700000</v>
      </c>
      <c r="K7158">
        <v>50</v>
      </c>
      <c r="L7158">
        <v>0.13</v>
      </c>
      <c r="M7158" t="s">
        <v>65</v>
      </c>
      <c r="N7158">
        <v>1968</v>
      </c>
      <c r="O7158" t="s">
        <v>42</v>
      </c>
      <c r="P7158" t="s">
        <v>28</v>
      </c>
      <c r="Q7158" t="s">
        <v>28</v>
      </c>
      <c r="R7158" t="s">
        <v>102</v>
      </c>
      <c r="S7158">
        <v>60</v>
      </c>
      <c r="T7158">
        <v>300</v>
      </c>
      <c r="U7158" t="s">
        <v>30</v>
      </c>
    </row>
    <row r="7159" spans="1:23" x14ac:dyDescent="0.2">
      <c r="A7159">
        <v>7996</v>
      </c>
      <c r="B7159" t="s">
        <v>39</v>
      </c>
      <c r="C7159" t="s">
        <v>40</v>
      </c>
      <c r="D7159">
        <v>13123</v>
      </c>
      <c r="E7159" t="s">
        <v>1223</v>
      </c>
      <c r="F7159" t="s">
        <v>1249</v>
      </c>
      <c r="G7159" t="s">
        <v>1234</v>
      </c>
      <c r="H7159">
        <v>15</v>
      </c>
      <c r="I7159">
        <v>120000000</v>
      </c>
      <c r="K7159">
        <v>105</v>
      </c>
      <c r="L7159">
        <v>1.1399999999999999</v>
      </c>
      <c r="M7159" t="s">
        <v>41</v>
      </c>
      <c r="N7159">
        <v>2023</v>
      </c>
      <c r="O7159" t="s">
        <v>42</v>
      </c>
      <c r="P7159" t="s">
        <v>141</v>
      </c>
      <c r="Q7159" t="s">
        <v>28</v>
      </c>
      <c r="R7159" t="s">
        <v>102</v>
      </c>
      <c r="S7159">
        <v>60</v>
      </c>
      <c r="T7159">
        <v>300</v>
      </c>
      <c r="U7159" t="s">
        <v>30</v>
      </c>
    </row>
    <row r="7160" spans="1:23" x14ac:dyDescent="0.2">
      <c r="A7160">
        <v>7998</v>
      </c>
      <c r="B7160" t="s">
        <v>39</v>
      </c>
      <c r="C7160" t="s">
        <v>40</v>
      </c>
      <c r="D7160">
        <v>13123</v>
      </c>
      <c r="E7160" t="s">
        <v>1223</v>
      </c>
      <c r="F7160" t="s">
        <v>1250</v>
      </c>
      <c r="G7160" t="s">
        <v>1227</v>
      </c>
      <c r="H7160">
        <v>4</v>
      </c>
      <c r="I7160">
        <v>39000000</v>
      </c>
      <c r="K7160">
        <v>40</v>
      </c>
      <c r="L7160">
        <v>0.98</v>
      </c>
      <c r="M7160" t="s">
        <v>61</v>
      </c>
      <c r="N7160">
        <v>1996</v>
      </c>
      <c r="O7160" t="s">
        <v>42</v>
      </c>
      <c r="P7160" t="s">
        <v>28</v>
      </c>
      <c r="Q7160" t="s">
        <v>28</v>
      </c>
      <c r="R7160" t="s">
        <v>187</v>
      </c>
      <c r="S7160">
        <v>80</v>
      </c>
      <c r="T7160">
        <v>300</v>
      </c>
      <c r="U7160" t="s">
        <v>30</v>
      </c>
    </row>
    <row r="7161" spans="1:23" x14ac:dyDescent="0.2">
      <c r="A7161">
        <v>7999</v>
      </c>
      <c r="B7161" t="s">
        <v>39</v>
      </c>
      <c r="C7161" t="s">
        <v>40</v>
      </c>
      <c r="D7161">
        <v>13123</v>
      </c>
      <c r="E7161" t="s">
        <v>1223</v>
      </c>
      <c r="F7161" t="s">
        <v>1250</v>
      </c>
      <c r="G7161" t="s">
        <v>1227</v>
      </c>
      <c r="H7161">
        <v>9</v>
      </c>
      <c r="I7161">
        <v>70000000</v>
      </c>
      <c r="K7161">
        <v>170</v>
      </c>
      <c r="L7161">
        <v>0.41</v>
      </c>
      <c r="M7161" t="s">
        <v>65</v>
      </c>
      <c r="N7161">
        <v>1990</v>
      </c>
      <c r="O7161" t="s">
        <v>299</v>
      </c>
      <c r="P7161" t="s">
        <v>28</v>
      </c>
      <c r="Q7161" t="s">
        <v>28</v>
      </c>
      <c r="R7161" t="s">
        <v>186</v>
      </c>
      <c r="S7161">
        <v>60</v>
      </c>
      <c r="T7161">
        <v>200</v>
      </c>
      <c r="U7161" t="s">
        <v>35</v>
      </c>
    </row>
    <row r="7162" spans="1:23" x14ac:dyDescent="0.2">
      <c r="A7162">
        <v>8000</v>
      </c>
      <c r="B7162" t="s">
        <v>23</v>
      </c>
      <c r="D7162">
        <v>13123</v>
      </c>
      <c r="E7162" t="s">
        <v>1223</v>
      </c>
      <c r="F7162" t="s">
        <v>1250</v>
      </c>
      <c r="G7162" t="s">
        <v>1227</v>
      </c>
      <c r="H7162">
        <v>6</v>
      </c>
      <c r="I7162">
        <v>48000000</v>
      </c>
      <c r="J7162" t="s">
        <v>44</v>
      </c>
      <c r="K7162">
        <v>70</v>
      </c>
      <c r="L7162">
        <v>0.69</v>
      </c>
      <c r="N7162">
        <v>2015</v>
      </c>
      <c r="O7162" t="s">
        <v>27</v>
      </c>
      <c r="P7162" t="s">
        <v>28</v>
      </c>
      <c r="Q7162" t="s">
        <v>28</v>
      </c>
      <c r="R7162" t="s">
        <v>102</v>
      </c>
      <c r="S7162">
        <v>60</v>
      </c>
      <c r="T7162">
        <v>300</v>
      </c>
      <c r="U7162" t="s">
        <v>35</v>
      </c>
      <c r="V7162" t="s">
        <v>31</v>
      </c>
    </row>
    <row r="7163" spans="1:23" x14ac:dyDescent="0.2">
      <c r="A7163">
        <v>8001</v>
      </c>
      <c r="B7163" t="s">
        <v>23</v>
      </c>
      <c r="D7163">
        <v>13123</v>
      </c>
      <c r="E7163" t="s">
        <v>1223</v>
      </c>
      <c r="F7163" t="s">
        <v>1250</v>
      </c>
      <c r="G7163" t="s">
        <v>1227</v>
      </c>
      <c r="H7163">
        <v>10</v>
      </c>
      <c r="I7163">
        <v>36000000</v>
      </c>
      <c r="J7163" t="s">
        <v>44</v>
      </c>
      <c r="K7163">
        <v>60</v>
      </c>
      <c r="L7163">
        <v>0.6</v>
      </c>
      <c r="N7163">
        <v>2001</v>
      </c>
      <c r="O7163" t="s">
        <v>27</v>
      </c>
      <c r="P7163" t="s">
        <v>28</v>
      </c>
      <c r="Q7163" t="s">
        <v>28</v>
      </c>
      <c r="R7163" t="s">
        <v>102</v>
      </c>
      <c r="S7163">
        <v>60</v>
      </c>
      <c r="T7163">
        <v>300</v>
      </c>
      <c r="U7163" t="s">
        <v>35</v>
      </c>
      <c r="V7163" t="s">
        <v>36</v>
      </c>
    </row>
    <row r="7164" spans="1:23" x14ac:dyDescent="0.2">
      <c r="A7164">
        <v>8002</v>
      </c>
      <c r="B7164" t="s">
        <v>39</v>
      </c>
      <c r="C7164" t="s">
        <v>40</v>
      </c>
      <c r="D7164">
        <v>13123</v>
      </c>
      <c r="E7164" t="s">
        <v>1223</v>
      </c>
      <c r="F7164" t="s">
        <v>1251</v>
      </c>
      <c r="G7164" t="s">
        <v>498</v>
      </c>
      <c r="H7164">
        <v>9</v>
      </c>
      <c r="I7164">
        <v>75000000</v>
      </c>
      <c r="K7164">
        <v>90</v>
      </c>
      <c r="L7164">
        <v>0.83</v>
      </c>
      <c r="M7164" t="s">
        <v>61</v>
      </c>
      <c r="N7164">
        <v>2023</v>
      </c>
      <c r="O7164" t="s">
        <v>42</v>
      </c>
      <c r="P7164" t="s">
        <v>141</v>
      </c>
      <c r="Q7164" t="s">
        <v>28</v>
      </c>
      <c r="R7164" t="s">
        <v>102</v>
      </c>
      <c r="S7164">
        <v>60</v>
      </c>
      <c r="T7164">
        <v>300</v>
      </c>
      <c r="U7164" t="s">
        <v>30</v>
      </c>
      <c r="W7164" t="s">
        <v>142</v>
      </c>
    </row>
    <row r="7165" spans="1:23" x14ac:dyDescent="0.2">
      <c r="A7165">
        <v>8003</v>
      </c>
      <c r="B7165" t="s">
        <v>23</v>
      </c>
      <c r="D7165">
        <v>13123</v>
      </c>
      <c r="E7165" t="s">
        <v>1223</v>
      </c>
      <c r="F7165" t="s">
        <v>1251</v>
      </c>
      <c r="G7165" t="s">
        <v>498</v>
      </c>
      <c r="H7165">
        <v>9</v>
      </c>
      <c r="I7165">
        <v>40000000</v>
      </c>
      <c r="J7165" t="s">
        <v>32</v>
      </c>
      <c r="K7165">
        <v>55</v>
      </c>
      <c r="L7165">
        <v>0.73</v>
      </c>
      <c r="N7165">
        <v>1998</v>
      </c>
      <c r="O7165" t="s">
        <v>45</v>
      </c>
      <c r="P7165" t="s">
        <v>28</v>
      </c>
      <c r="Q7165" t="s">
        <v>28</v>
      </c>
      <c r="R7165" t="s">
        <v>126</v>
      </c>
      <c r="S7165">
        <v>60</v>
      </c>
      <c r="T7165">
        <v>200</v>
      </c>
      <c r="U7165" t="s">
        <v>30</v>
      </c>
    </row>
    <row r="7166" spans="1:23" x14ac:dyDescent="0.2">
      <c r="A7166">
        <v>8004</v>
      </c>
      <c r="B7166" t="s">
        <v>23</v>
      </c>
      <c r="D7166">
        <v>13123</v>
      </c>
      <c r="E7166" t="s">
        <v>1223</v>
      </c>
      <c r="F7166" t="s">
        <v>1251</v>
      </c>
      <c r="G7166" t="s">
        <v>498</v>
      </c>
      <c r="H7166">
        <v>9</v>
      </c>
      <c r="I7166">
        <v>20000000</v>
      </c>
      <c r="J7166" t="s">
        <v>44</v>
      </c>
      <c r="K7166">
        <v>70</v>
      </c>
      <c r="L7166">
        <v>0.28999999999999998</v>
      </c>
      <c r="N7166">
        <v>1990</v>
      </c>
      <c r="O7166" t="s">
        <v>45</v>
      </c>
      <c r="Q7166" t="s">
        <v>28</v>
      </c>
      <c r="R7166" t="s">
        <v>102</v>
      </c>
      <c r="S7166">
        <v>60</v>
      </c>
      <c r="T7166">
        <v>200</v>
      </c>
      <c r="U7166" t="s">
        <v>30</v>
      </c>
      <c r="V7166" t="s">
        <v>31</v>
      </c>
    </row>
    <row r="7167" spans="1:23" x14ac:dyDescent="0.2">
      <c r="A7167">
        <v>8005</v>
      </c>
      <c r="B7167" t="s">
        <v>23</v>
      </c>
      <c r="D7167">
        <v>13123</v>
      </c>
      <c r="E7167" t="s">
        <v>1223</v>
      </c>
      <c r="F7167" t="s">
        <v>1251</v>
      </c>
      <c r="G7167" t="s">
        <v>498</v>
      </c>
      <c r="H7167">
        <v>9</v>
      </c>
      <c r="I7167">
        <v>9000000</v>
      </c>
      <c r="J7167" t="s">
        <v>58</v>
      </c>
      <c r="K7167">
        <v>20</v>
      </c>
      <c r="L7167">
        <v>0.45</v>
      </c>
      <c r="N7167">
        <v>1990</v>
      </c>
      <c r="O7167" t="s">
        <v>45</v>
      </c>
      <c r="Q7167" t="s">
        <v>28</v>
      </c>
      <c r="R7167" t="s">
        <v>102</v>
      </c>
      <c r="S7167">
        <v>60</v>
      </c>
      <c r="T7167">
        <v>200</v>
      </c>
      <c r="U7167" t="s">
        <v>30</v>
      </c>
      <c r="V7167" t="s">
        <v>31</v>
      </c>
    </row>
    <row r="7168" spans="1:23" x14ac:dyDescent="0.2">
      <c r="A7168">
        <v>8006</v>
      </c>
      <c r="B7168" t="s">
        <v>23</v>
      </c>
      <c r="D7168">
        <v>13123</v>
      </c>
      <c r="E7168" t="s">
        <v>1223</v>
      </c>
      <c r="F7168" t="s">
        <v>1251</v>
      </c>
      <c r="G7168" t="s">
        <v>498</v>
      </c>
      <c r="H7168">
        <v>9</v>
      </c>
      <c r="I7168">
        <v>25000000</v>
      </c>
      <c r="J7168" t="s">
        <v>44</v>
      </c>
      <c r="K7168">
        <v>70</v>
      </c>
      <c r="L7168">
        <v>0.36</v>
      </c>
      <c r="N7168">
        <v>1990</v>
      </c>
      <c r="O7168" t="s">
        <v>45</v>
      </c>
      <c r="Q7168" t="s">
        <v>28</v>
      </c>
      <c r="R7168" t="s">
        <v>102</v>
      </c>
      <c r="S7168">
        <v>60</v>
      </c>
      <c r="T7168">
        <v>200</v>
      </c>
      <c r="U7168" t="s">
        <v>30</v>
      </c>
      <c r="V7168" t="s">
        <v>31</v>
      </c>
    </row>
    <row r="7169" spans="1:23" x14ac:dyDescent="0.2">
      <c r="A7169">
        <v>8007</v>
      </c>
      <c r="B7169" t="s">
        <v>23</v>
      </c>
      <c r="D7169">
        <v>13123</v>
      </c>
      <c r="E7169" t="s">
        <v>1223</v>
      </c>
      <c r="F7169" t="s">
        <v>1251</v>
      </c>
      <c r="G7169" t="s">
        <v>498</v>
      </c>
      <c r="H7169">
        <v>9</v>
      </c>
      <c r="I7169">
        <v>23000000</v>
      </c>
      <c r="J7169" t="s">
        <v>44</v>
      </c>
      <c r="K7169">
        <v>70</v>
      </c>
      <c r="L7169">
        <v>0.33</v>
      </c>
      <c r="N7169">
        <v>1990</v>
      </c>
      <c r="O7169" t="s">
        <v>45</v>
      </c>
      <c r="Q7169" t="s">
        <v>28</v>
      </c>
      <c r="R7169" t="s">
        <v>102</v>
      </c>
      <c r="S7169">
        <v>60</v>
      </c>
      <c r="T7169">
        <v>200</v>
      </c>
      <c r="U7169" t="s">
        <v>30</v>
      </c>
      <c r="V7169" t="s">
        <v>31</v>
      </c>
    </row>
    <row r="7170" spans="1:23" x14ac:dyDescent="0.2">
      <c r="A7170">
        <v>8008</v>
      </c>
      <c r="B7170" t="s">
        <v>23</v>
      </c>
      <c r="D7170">
        <v>13123</v>
      </c>
      <c r="E7170" t="s">
        <v>1223</v>
      </c>
      <c r="F7170" t="s">
        <v>1251</v>
      </c>
      <c r="G7170" t="s">
        <v>498</v>
      </c>
      <c r="H7170">
        <v>9</v>
      </c>
      <c r="I7170">
        <v>24000000</v>
      </c>
      <c r="J7170" t="s">
        <v>44</v>
      </c>
      <c r="K7170">
        <v>70</v>
      </c>
      <c r="L7170">
        <v>0.34</v>
      </c>
      <c r="N7170">
        <v>1990</v>
      </c>
      <c r="O7170" t="s">
        <v>45</v>
      </c>
      <c r="Q7170" t="s">
        <v>28</v>
      </c>
      <c r="R7170" t="s">
        <v>102</v>
      </c>
      <c r="S7170">
        <v>60</v>
      </c>
      <c r="T7170">
        <v>200</v>
      </c>
      <c r="U7170" t="s">
        <v>30</v>
      </c>
      <c r="V7170" t="s">
        <v>31</v>
      </c>
    </row>
    <row r="7171" spans="1:23" x14ac:dyDescent="0.2">
      <c r="A7171">
        <v>8009</v>
      </c>
      <c r="B7171" t="s">
        <v>39</v>
      </c>
      <c r="C7171" t="s">
        <v>40</v>
      </c>
      <c r="D7171">
        <v>13123</v>
      </c>
      <c r="E7171" t="s">
        <v>1223</v>
      </c>
      <c r="F7171" t="s">
        <v>1251</v>
      </c>
      <c r="G7171" t="s">
        <v>498</v>
      </c>
      <c r="H7171">
        <v>7</v>
      </c>
      <c r="I7171">
        <v>32000000</v>
      </c>
      <c r="K7171">
        <v>40</v>
      </c>
      <c r="L7171">
        <v>0.8</v>
      </c>
      <c r="M7171" t="s">
        <v>65</v>
      </c>
      <c r="N7171">
        <v>2015</v>
      </c>
      <c r="O7171" t="s">
        <v>299</v>
      </c>
      <c r="P7171" t="s">
        <v>28</v>
      </c>
      <c r="Q7171" t="s">
        <v>28</v>
      </c>
      <c r="R7171" t="s">
        <v>102</v>
      </c>
      <c r="S7171">
        <v>60</v>
      </c>
      <c r="T7171">
        <v>300</v>
      </c>
      <c r="U7171" t="s">
        <v>35</v>
      </c>
      <c r="W7171" t="s">
        <v>142</v>
      </c>
    </row>
    <row r="7172" spans="1:23" x14ac:dyDescent="0.2">
      <c r="A7172">
        <v>8010</v>
      </c>
      <c r="B7172" t="s">
        <v>39</v>
      </c>
      <c r="C7172" t="s">
        <v>40</v>
      </c>
      <c r="D7172">
        <v>13123</v>
      </c>
      <c r="E7172" t="s">
        <v>1223</v>
      </c>
      <c r="F7172" t="s">
        <v>1251</v>
      </c>
      <c r="G7172" t="s">
        <v>498</v>
      </c>
      <c r="H7172">
        <v>13</v>
      </c>
      <c r="I7172">
        <v>77000000</v>
      </c>
      <c r="K7172">
        <v>100</v>
      </c>
      <c r="L7172">
        <v>0.77</v>
      </c>
      <c r="M7172" t="s">
        <v>65</v>
      </c>
      <c r="N7172">
        <v>2023</v>
      </c>
      <c r="O7172" t="s">
        <v>42</v>
      </c>
      <c r="P7172" t="s">
        <v>28</v>
      </c>
      <c r="Q7172" t="s">
        <v>28</v>
      </c>
      <c r="R7172" t="s">
        <v>126</v>
      </c>
      <c r="S7172">
        <v>60</v>
      </c>
      <c r="T7172">
        <v>200</v>
      </c>
      <c r="U7172" t="s">
        <v>35</v>
      </c>
    </row>
    <row r="7173" spans="1:23" x14ac:dyDescent="0.2">
      <c r="A7173">
        <v>8012</v>
      </c>
      <c r="B7173" t="s">
        <v>39</v>
      </c>
      <c r="C7173" t="s">
        <v>40</v>
      </c>
      <c r="D7173">
        <v>13123</v>
      </c>
      <c r="E7173" t="s">
        <v>1223</v>
      </c>
      <c r="F7173" t="s">
        <v>1251</v>
      </c>
      <c r="G7173" t="s">
        <v>498</v>
      </c>
      <c r="H7173">
        <v>14</v>
      </c>
      <c r="I7173">
        <v>50000000</v>
      </c>
      <c r="K7173">
        <v>60</v>
      </c>
      <c r="L7173">
        <v>0.83</v>
      </c>
      <c r="M7173" t="s">
        <v>65</v>
      </c>
      <c r="N7173">
        <v>2023</v>
      </c>
      <c r="O7173" t="s">
        <v>42</v>
      </c>
      <c r="P7173" t="s">
        <v>28</v>
      </c>
      <c r="Q7173" t="s">
        <v>28</v>
      </c>
      <c r="R7173" t="s">
        <v>102</v>
      </c>
      <c r="S7173">
        <v>60</v>
      </c>
      <c r="T7173">
        <v>300</v>
      </c>
      <c r="U7173" t="s">
        <v>35</v>
      </c>
    </row>
    <row r="7174" spans="1:23" x14ac:dyDescent="0.2">
      <c r="A7174">
        <v>8014</v>
      </c>
      <c r="B7174" t="s">
        <v>39</v>
      </c>
      <c r="C7174" t="s">
        <v>40</v>
      </c>
      <c r="D7174">
        <v>13123</v>
      </c>
      <c r="E7174" t="s">
        <v>1223</v>
      </c>
      <c r="F7174" t="s">
        <v>1251</v>
      </c>
      <c r="G7174" t="s">
        <v>498</v>
      </c>
      <c r="H7174">
        <v>9</v>
      </c>
      <c r="I7174">
        <v>88000000</v>
      </c>
      <c r="K7174">
        <v>70</v>
      </c>
      <c r="L7174">
        <v>1.26</v>
      </c>
      <c r="M7174" t="s">
        <v>61</v>
      </c>
      <c r="N7174">
        <v>2022</v>
      </c>
      <c r="O7174" t="s">
        <v>42</v>
      </c>
      <c r="P7174" t="s">
        <v>141</v>
      </c>
      <c r="Q7174" t="s">
        <v>28</v>
      </c>
      <c r="R7174" t="s">
        <v>102</v>
      </c>
      <c r="S7174">
        <v>60</v>
      </c>
      <c r="T7174">
        <v>300</v>
      </c>
      <c r="U7174" t="s">
        <v>35</v>
      </c>
    </row>
    <row r="7175" spans="1:23" x14ac:dyDescent="0.2">
      <c r="A7175">
        <v>8015</v>
      </c>
      <c r="B7175" t="s">
        <v>39</v>
      </c>
      <c r="C7175" t="s">
        <v>40</v>
      </c>
      <c r="D7175">
        <v>13123</v>
      </c>
      <c r="E7175" t="s">
        <v>1223</v>
      </c>
      <c r="F7175" t="s">
        <v>1251</v>
      </c>
      <c r="G7175" t="s">
        <v>498</v>
      </c>
      <c r="H7175">
        <v>5</v>
      </c>
      <c r="I7175">
        <v>32000000</v>
      </c>
      <c r="K7175">
        <v>65</v>
      </c>
      <c r="L7175">
        <v>0.49</v>
      </c>
      <c r="M7175" t="s">
        <v>61</v>
      </c>
      <c r="N7175">
        <v>1983</v>
      </c>
      <c r="O7175" t="s">
        <v>299</v>
      </c>
      <c r="P7175" t="s">
        <v>28</v>
      </c>
      <c r="Q7175" t="s">
        <v>28</v>
      </c>
      <c r="R7175" t="s">
        <v>102</v>
      </c>
      <c r="S7175">
        <v>60</v>
      </c>
      <c r="T7175">
        <v>300</v>
      </c>
      <c r="U7175" t="s">
        <v>35</v>
      </c>
      <c r="W7175" t="s">
        <v>142</v>
      </c>
    </row>
    <row r="7176" spans="1:23" x14ac:dyDescent="0.2">
      <c r="A7176">
        <v>8016</v>
      </c>
      <c r="B7176" t="s">
        <v>23</v>
      </c>
      <c r="D7176">
        <v>13123</v>
      </c>
      <c r="E7176" t="s">
        <v>1223</v>
      </c>
      <c r="F7176" t="s">
        <v>1251</v>
      </c>
      <c r="G7176" t="s">
        <v>498</v>
      </c>
      <c r="H7176">
        <v>10</v>
      </c>
      <c r="I7176">
        <v>60000000</v>
      </c>
      <c r="J7176" t="s">
        <v>44</v>
      </c>
      <c r="K7176">
        <v>70</v>
      </c>
      <c r="L7176">
        <v>0.86</v>
      </c>
      <c r="N7176">
        <v>2016</v>
      </c>
      <c r="O7176" t="s">
        <v>27</v>
      </c>
      <c r="P7176" t="s">
        <v>28</v>
      </c>
      <c r="Q7176" t="s">
        <v>43</v>
      </c>
      <c r="R7176" t="s">
        <v>126</v>
      </c>
      <c r="S7176">
        <v>60</v>
      </c>
      <c r="T7176">
        <v>200</v>
      </c>
      <c r="U7176" t="s">
        <v>35</v>
      </c>
      <c r="V7176" t="s">
        <v>31</v>
      </c>
      <c r="W7176" t="s">
        <v>225</v>
      </c>
    </row>
    <row r="7177" spans="1:23" x14ac:dyDescent="0.2">
      <c r="A7177">
        <v>8017</v>
      </c>
      <c r="B7177" t="s">
        <v>23</v>
      </c>
      <c r="D7177">
        <v>13123</v>
      </c>
      <c r="E7177" t="s">
        <v>1223</v>
      </c>
      <c r="F7177" t="s">
        <v>1251</v>
      </c>
      <c r="G7177" t="s">
        <v>498</v>
      </c>
      <c r="H7177">
        <v>4</v>
      </c>
      <c r="I7177">
        <v>19000000</v>
      </c>
      <c r="J7177" t="s">
        <v>53</v>
      </c>
      <c r="K7177">
        <v>25</v>
      </c>
      <c r="L7177">
        <v>0.76</v>
      </c>
      <c r="N7177">
        <v>2007</v>
      </c>
      <c r="O7177" t="s">
        <v>27</v>
      </c>
      <c r="P7177" t="s">
        <v>28</v>
      </c>
      <c r="Q7177" t="s">
        <v>28</v>
      </c>
      <c r="R7177" t="s">
        <v>34</v>
      </c>
      <c r="S7177">
        <v>80</v>
      </c>
      <c r="T7177">
        <v>400</v>
      </c>
      <c r="U7177" t="s">
        <v>35</v>
      </c>
      <c r="V7177" t="s">
        <v>31</v>
      </c>
    </row>
    <row r="7178" spans="1:23" x14ac:dyDescent="0.2">
      <c r="A7178">
        <v>8018</v>
      </c>
      <c r="B7178" t="s">
        <v>23</v>
      </c>
      <c r="D7178">
        <v>13123</v>
      </c>
      <c r="E7178" t="s">
        <v>1223</v>
      </c>
      <c r="F7178" t="s">
        <v>1251</v>
      </c>
      <c r="G7178" t="s">
        <v>498</v>
      </c>
      <c r="H7178">
        <v>16</v>
      </c>
      <c r="I7178">
        <v>49000000</v>
      </c>
      <c r="J7178" t="s">
        <v>44</v>
      </c>
      <c r="K7178">
        <v>70</v>
      </c>
      <c r="L7178">
        <v>0.7</v>
      </c>
      <c r="N7178">
        <v>2010</v>
      </c>
      <c r="O7178" t="s">
        <v>27</v>
      </c>
      <c r="P7178" t="s">
        <v>28</v>
      </c>
      <c r="Q7178" t="s">
        <v>28</v>
      </c>
      <c r="R7178" t="s">
        <v>471</v>
      </c>
      <c r="S7178">
        <v>60</v>
      </c>
      <c r="T7178">
        <v>200</v>
      </c>
      <c r="U7178" t="s">
        <v>35</v>
      </c>
      <c r="V7178" t="s">
        <v>31</v>
      </c>
    </row>
    <row r="7179" spans="1:23" x14ac:dyDescent="0.2">
      <c r="A7179">
        <v>8019</v>
      </c>
      <c r="B7179" t="s">
        <v>23</v>
      </c>
      <c r="D7179">
        <v>13123</v>
      </c>
      <c r="E7179" t="s">
        <v>1223</v>
      </c>
      <c r="F7179" t="s">
        <v>1251</v>
      </c>
      <c r="G7179" t="s">
        <v>498</v>
      </c>
      <c r="H7179">
        <v>6</v>
      </c>
      <c r="I7179">
        <v>21000000</v>
      </c>
      <c r="J7179" t="s">
        <v>81</v>
      </c>
      <c r="K7179">
        <v>50</v>
      </c>
      <c r="L7179">
        <v>0.42</v>
      </c>
      <c r="N7179">
        <v>1980</v>
      </c>
      <c r="O7179" t="s">
        <v>27</v>
      </c>
      <c r="P7179" t="s">
        <v>28</v>
      </c>
      <c r="Q7179" t="s">
        <v>43</v>
      </c>
      <c r="R7179" t="s">
        <v>102</v>
      </c>
      <c r="S7179">
        <v>60</v>
      </c>
      <c r="T7179">
        <v>300</v>
      </c>
      <c r="U7179" t="s">
        <v>35</v>
      </c>
      <c r="V7179" t="s">
        <v>31</v>
      </c>
    </row>
    <row r="7180" spans="1:23" x14ac:dyDescent="0.2">
      <c r="A7180">
        <v>8020</v>
      </c>
      <c r="B7180" t="s">
        <v>23</v>
      </c>
      <c r="D7180">
        <v>13123</v>
      </c>
      <c r="E7180" t="s">
        <v>1223</v>
      </c>
      <c r="F7180" t="s">
        <v>1251</v>
      </c>
      <c r="G7180" t="s">
        <v>498</v>
      </c>
      <c r="H7180">
        <v>6</v>
      </c>
      <c r="I7180">
        <v>40000000</v>
      </c>
      <c r="J7180" t="s">
        <v>44</v>
      </c>
      <c r="K7180">
        <v>65</v>
      </c>
      <c r="L7180">
        <v>0.62</v>
      </c>
      <c r="N7180">
        <v>1997</v>
      </c>
      <c r="O7180" t="s">
        <v>45</v>
      </c>
      <c r="P7180" t="s">
        <v>28</v>
      </c>
      <c r="Q7180" t="s">
        <v>28</v>
      </c>
      <c r="R7180" t="s">
        <v>126</v>
      </c>
      <c r="S7180">
        <v>60</v>
      </c>
      <c r="T7180">
        <v>200</v>
      </c>
      <c r="U7180" t="s">
        <v>35</v>
      </c>
      <c r="V7180" t="s">
        <v>31</v>
      </c>
    </row>
    <row r="7181" spans="1:23" x14ac:dyDescent="0.2">
      <c r="A7181">
        <v>8021</v>
      </c>
      <c r="B7181" t="s">
        <v>23</v>
      </c>
      <c r="D7181">
        <v>13123</v>
      </c>
      <c r="E7181" t="s">
        <v>1223</v>
      </c>
      <c r="F7181" t="s">
        <v>1251</v>
      </c>
      <c r="G7181" t="s">
        <v>498</v>
      </c>
      <c r="H7181">
        <v>17</v>
      </c>
      <c r="I7181">
        <v>42000000</v>
      </c>
      <c r="J7181" t="s">
        <v>44</v>
      </c>
      <c r="K7181">
        <v>65</v>
      </c>
      <c r="L7181">
        <v>0.65</v>
      </c>
      <c r="N7181">
        <v>2010</v>
      </c>
      <c r="O7181" t="s">
        <v>27</v>
      </c>
      <c r="P7181" t="s">
        <v>28</v>
      </c>
      <c r="Q7181" t="s">
        <v>28</v>
      </c>
      <c r="R7181" t="s">
        <v>471</v>
      </c>
      <c r="S7181">
        <v>60</v>
      </c>
      <c r="T7181">
        <v>200</v>
      </c>
      <c r="U7181" t="s">
        <v>35</v>
      </c>
      <c r="V7181" t="s">
        <v>31</v>
      </c>
    </row>
    <row r="7182" spans="1:23" x14ac:dyDescent="0.2">
      <c r="A7182">
        <v>8022</v>
      </c>
      <c r="B7182" t="s">
        <v>23</v>
      </c>
      <c r="D7182">
        <v>13123</v>
      </c>
      <c r="E7182" t="s">
        <v>1223</v>
      </c>
      <c r="F7182" t="s">
        <v>1251</v>
      </c>
      <c r="G7182" t="s">
        <v>498</v>
      </c>
      <c r="H7182">
        <v>16</v>
      </c>
      <c r="I7182">
        <v>45000000</v>
      </c>
      <c r="K7182">
        <v>65</v>
      </c>
      <c r="L7182">
        <v>0.69</v>
      </c>
      <c r="N7182">
        <v>2010</v>
      </c>
      <c r="O7182" t="s">
        <v>27</v>
      </c>
      <c r="P7182" t="s">
        <v>28</v>
      </c>
      <c r="Q7182" t="s">
        <v>28</v>
      </c>
      <c r="R7182" t="s">
        <v>471</v>
      </c>
      <c r="S7182">
        <v>60</v>
      </c>
      <c r="T7182">
        <v>200</v>
      </c>
      <c r="U7182" t="s">
        <v>35</v>
      </c>
    </row>
    <row r="7183" spans="1:23" x14ac:dyDescent="0.2">
      <c r="A7183">
        <v>8023</v>
      </c>
      <c r="B7183" t="s">
        <v>23</v>
      </c>
      <c r="D7183">
        <v>13123</v>
      </c>
      <c r="E7183" t="s">
        <v>1223</v>
      </c>
      <c r="F7183" t="s">
        <v>1251</v>
      </c>
      <c r="G7183" t="s">
        <v>498</v>
      </c>
      <c r="H7183">
        <v>13</v>
      </c>
      <c r="I7183">
        <v>44000000</v>
      </c>
      <c r="J7183" t="s">
        <v>44</v>
      </c>
      <c r="K7183">
        <v>60</v>
      </c>
      <c r="L7183">
        <v>0.73</v>
      </c>
      <c r="N7183">
        <v>2013</v>
      </c>
      <c r="O7183" t="s">
        <v>27</v>
      </c>
      <c r="R7183" t="s">
        <v>126</v>
      </c>
      <c r="S7183">
        <v>60</v>
      </c>
      <c r="T7183">
        <v>200</v>
      </c>
      <c r="U7183" t="s">
        <v>35</v>
      </c>
      <c r="V7183" t="s">
        <v>36</v>
      </c>
    </row>
    <row r="7184" spans="1:23" x14ac:dyDescent="0.2">
      <c r="A7184">
        <v>8024</v>
      </c>
      <c r="B7184" t="s">
        <v>39</v>
      </c>
      <c r="C7184" t="s">
        <v>40</v>
      </c>
      <c r="D7184">
        <v>13123</v>
      </c>
      <c r="E7184" t="s">
        <v>1223</v>
      </c>
      <c r="F7184" t="s">
        <v>1234</v>
      </c>
      <c r="G7184" t="s">
        <v>1234</v>
      </c>
      <c r="H7184">
        <v>9</v>
      </c>
      <c r="I7184">
        <v>56000000</v>
      </c>
      <c r="K7184">
        <v>70</v>
      </c>
      <c r="L7184">
        <v>0.8</v>
      </c>
      <c r="M7184" t="s">
        <v>65</v>
      </c>
      <c r="N7184">
        <v>2023</v>
      </c>
      <c r="O7184" t="s">
        <v>42</v>
      </c>
      <c r="P7184" t="s">
        <v>28</v>
      </c>
      <c r="Q7184" t="s">
        <v>28</v>
      </c>
      <c r="R7184" t="s">
        <v>102</v>
      </c>
      <c r="S7184">
        <v>60</v>
      </c>
      <c r="T7184">
        <v>200</v>
      </c>
      <c r="U7184" t="s">
        <v>30</v>
      </c>
    </row>
    <row r="7185" spans="1:23" x14ac:dyDescent="0.2">
      <c r="A7185">
        <v>8025</v>
      </c>
      <c r="B7185" t="s">
        <v>23</v>
      </c>
      <c r="D7185">
        <v>13123</v>
      </c>
      <c r="E7185" t="s">
        <v>1223</v>
      </c>
      <c r="F7185" t="s">
        <v>1234</v>
      </c>
      <c r="G7185" t="s">
        <v>1234</v>
      </c>
      <c r="H7185">
        <v>6</v>
      </c>
      <c r="I7185">
        <v>61000000</v>
      </c>
      <c r="J7185" t="s">
        <v>44</v>
      </c>
      <c r="K7185">
        <v>65</v>
      </c>
      <c r="L7185">
        <v>0.94</v>
      </c>
      <c r="N7185">
        <v>2012</v>
      </c>
      <c r="O7185" t="s">
        <v>27</v>
      </c>
      <c r="Q7185" t="s">
        <v>28</v>
      </c>
      <c r="R7185" t="s">
        <v>102</v>
      </c>
      <c r="S7185">
        <v>60</v>
      </c>
      <c r="T7185">
        <v>300</v>
      </c>
      <c r="U7185" t="s">
        <v>30</v>
      </c>
      <c r="V7185" t="s">
        <v>31</v>
      </c>
    </row>
    <row r="7186" spans="1:23" x14ac:dyDescent="0.2">
      <c r="A7186">
        <v>8026</v>
      </c>
      <c r="B7186" t="s">
        <v>23</v>
      </c>
      <c r="D7186">
        <v>13123</v>
      </c>
      <c r="E7186" t="s">
        <v>1223</v>
      </c>
      <c r="F7186" t="s">
        <v>1234</v>
      </c>
      <c r="G7186" t="s">
        <v>1234</v>
      </c>
      <c r="H7186">
        <v>5</v>
      </c>
      <c r="I7186">
        <v>47000000</v>
      </c>
      <c r="J7186" t="s">
        <v>44</v>
      </c>
      <c r="K7186">
        <v>65</v>
      </c>
      <c r="L7186">
        <v>0.72</v>
      </c>
      <c r="N7186">
        <v>2001</v>
      </c>
      <c r="O7186" t="s">
        <v>27</v>
      </c>
      <c r="P7186" t="s">
        <v>28</v>
      </c>
      <c r="Q7186" t="s">
        <v>28</v>
      </c>
      <c r="R7186" t="s">
        <v>126</v>
      </c>
      <c r="S7186">
        <v>60</v>
      </c>
      <c r="T7186">
        <v>200</v>
      </c>
      <c r="U7186" t="s">
        <v>30</v>
      </c>
      <c r="V7186" t="s">
        <v>31</v>
      </c>
    </row>
    <row r="7187" spans="1:23" x14ac:dyDescent="0.2">
      <c r="A7187">
        <v>8027</v>
      </c>
      <c r="B7187" t="s">
        <v>23</v>
      </c>
      <c r="D7187">
        <v>13123</v>
      </c>
      <c r="E7187" t="s">
        <v>1223</v>
      </c>
      <c r="F7187" t="s">
        <v>1234</v>
      </c>
      <c r="G7187" t="s">
        <v>1234</v>
      </c>
      <c r="H7187">
        <v>5</v>
      </c>
      <c r="I7187">
        <v>42000000</v>
      </c>
      <c r="J7187" t="s">
        <v>32</v>
      </c>
      <c r="K7187">
        <v>50</v>
      </c>
      <c r="L7187">
        <v>0.84</v>
      </c>
      <c r="N7187">
        <v>2017</v>
      </c>
      <c r="O7187" t="s">
        <v>27</v>
      </c>
      <c r="P7187" t="s">
        <v>28</v>
      </c>
      <c r="Q7187" t="s">
        <v>28</v>
      </c>
      <c r="R7187" t="s">
        <v>126</v>
      </c>
      <c r="S7187">
        <v>60</v>
      </c>
      <c r="T7187">
        <v>300</v>
      </c>
      <c r="U7187" t="s">
        <v>35</v>
      </c>
      <c r="V7187" t="s">
        <v>31</v>
      </c>
    </row>
    <row r="7188" spans="1:23" x14ac:dyDescent="0.2">
      <c r="A7188">
        <v>8028</v>
      </c>
      <c r="B7188" t="s">
        <v>23</v>
      </c>
      <c r="D7188">
        <v>13123</v>
      </c>
      <c r="E7188" t="s">
        <v>1223</v>
      </c>
      <c r="F7188" t="s">
        <v>1234</v>
      </c>
      <c r="G7188" t="s">
        <v>1234</v>
      </c>
      <c r="H7188">
        <v>8</v>
      </c>
      <c r="I7188">
        <v>29000000</v>
      </c>
      <c r="J7188" t="s">
        <v>44</v>
      </c>
      <c r="K7188">
        <v>60</v>
      </c>
      <c r="L7188">
        <v>0.48</v>
      </c>
      <c r="N7188">
        <v>1984</v>
      </c>
      <c r="O7188" t="s">
        <v>45</v>
      </c>
      <c r="P7188" t="s">
        <v>28</v>
      </c>
      <c r="Q7188" t="s">
        <v>28</v>
      </c>
      <c r="R7188" t="s">
        <v>102</v>
      </c>
      <c r="S7188">
        <v>60</v>
      </c>
      <c r="T7188">
        <v>200</v>
      </c>
      <c r="U7188" t="s">
        <v>35</v>
      </c>
      <c r="V7188" t="s">
        <v>31</v>
      </c>
    </row>
    <row r="7189" spans="1:23" x14ac:dyDescent="0.2">
      <c r="A7189">
        <v>8029</v>
      </c>
      <c r="B7189" t="s">
        <v>23</v>
      </c>
      <c r="D7189">
        <v>13123</v>
      </c>
      <c r="E7189" t="s">
        <v>1223</v>
      </c>
      <c r="F7189" t="s">
        <v>1234</v>
      </c>
      <c r="G7189" t="s">
        <v>1234</v>
      </c>
      <c r="H7189">
        <v>8</v>
      </c>
      <c r="I7189">
        <v>55000000</v>
      </c>
      <c r="J7189" t="s">
        <v>44</v>
      </c>
      <c r="K7189">
        <v>70</v>
      </c>
      <c r="L7189">
        <v>0.79</v>
      </c>
      <c r="N7189">
        <v>2005</v>
      </c>
      <c r="O7189" t="s">
        <v>27</v>
      </c>
      <c r="P7189" t="s">
        <v>28</v>
      </c>
      <c r="Q7189" t="s">
        <v>28</v>
      </c>
      <c r="R7189" t="s">
        <v>126</v>
      </c>
      <c r="S7189">
        <v>60</v>
      </c>
      <c r="T7189">
        <v>200</v>
      </c>
      <c r="U7189" t="s">
        <v>35</v>
      </c>
      <c r="V7189" t="s">
        <v>31</v>
      </c>
    </row>
    <row r="7190" spans="1:23" x14ac:dyDescent="0.2">
      <c r="A7190">
        <v>8030</v>
      </c>
      <c r="B7190" t="s">
        <v>23</v>
      </c>
      <c r="D7190">
        <v>13123</v>
      </c>
      <c r="E7190" t="s">
        <v>1223</v>
      </c>
      <c r="F7190" t="s">
        <v>1234</v>
      </c>
      <c r="G7190" t="s">
        <v>1234</v>
      </c>
      <c r="H7190">
        <v>14</v>
      </c>
      <c r="I7190">
        <v>24000000</v>
      </c>
      <c r="J7190" t="s">
        <v>44</v>
      </c>
      <c r="K7190">
        <v>65</v>
      </c>
      <c r="L7190">
        <v>0.37</v>
      </c>
      <c r="N7190">
        <v>1984</v>
      </c>
      <c r="O7190" t="s">
        <v>45</v>
      </c>
      <c r="P7190" t="s">
        <v>28</v>
      </c>
      <c r="Q7190" t="s">
        <v>43</v>
      </c>
      <c r="R7190" t="s">
        <v>102</v>
      </c>
      <c r="S7190">
        <v>60</v>
      </c>
      <c r="T7190">
        <v>200</v>
      </c>
      <c r="U7190" t="s">
        <v>35</v>
      </c>
      <c r="V7190" t="s">
        <v>31</v>
      </c>
    </row>
    <row r="7191" spans="1:23" x14ac:dyDescent="0.2">
      <c r="A7191">
        <v>8031</v>
      </c>
      <c r="B7191" t="s">
        <v>39</v>
      </c>
      <c r="C7191" t="s">
        <v>40</v>
      </c>
      <c r="D7191">
        <v>13123</v>
      </c>
      <c r="E7191" t="s">
        <v>1223</v>
      </c>
      <c r="F7191" t="s">
        <v>1252</v>
      </c>
      <c r="G7191" t="s">
        <v>1195</v>
      </c>
      <c r="H7191">
        <v>15</v>
      </c>
      <c r="I7191">
        <v>16000000</v>
      </c>
      <c r="K7191">
        <v>85</v>
      </c>
      <c r="L7191">
        <v>0.19</v>
      </c>
      <c r="M7191" t="s">
        <v>41</v>
      </c>
      <c r="N7191">
        <v>1978</v>
      </c>
      <c r="O7191" t="s">
        <v>42</v>
      </c>
      <c r="P7191" t="s">
        <v>28</v>
      </c>
      <c r="Q7191" t="s">
        <v>43</v>
      </c>
      <c r="R7191" t="s">
        <v>102</v>
      </c>
      <c r="S7191">
        <v>60</v>
      </c>
      <c r="T7191">
        <v>300</v>
      </c>
      <c r="U7191" t="s">
        <v>30</v>
      </c>
      <c r="W7191" t="s">
        <v>142</v>
      </c>
    </row>
    <row r="7192" spans="1:23" x14ac:dyDescent="0.2">
      <c r="A7192">
        <v>8032</v>
      </c>
      <c r="B7192" t="s">
        <v>23</v>
      </c>
      <c r="D7192">
        <v>13123</v>
      </c>
      <c r="E7192" t="s">
        <v>1223</v>
      </c>
      <c r="F7192" t="s">
        <v>1252</v>
      </c>
      <c r="G7192" t="s">
        <v>1195</v>
      </c>
      <c r="H7192">
        <v>13</v>
      </c>
      <c r="I7192">
        <v>30000000</v>
      </c>
      <c r="J7192" t="s">
        <v>32</v>
      </c>
      <c r="K7192">
        <v>50</v>
      </c>
      <c r="L7192">
        <v>0.6</v>
      </c>
      <c r="N7192">
        <v>1974</v>
      </c>
      <c r="O7192" t="s">
        <v>27</v>
      </c>
      <c r="Q7192" t="s">
        <v>28</v>
      </c>
      <c r="R7192" t="s">
        <v>102</v>
      </c>
      <c r="S7192">
        <v>60</v>
      </c>
      <c r="T7192">
        <v>200</v>
      </c>
      <c r="U7192" t="s">
        <v>30</v>
      </c>
      <c r="V7192" t="s">
        <v>36</v>
      </c>
    </row>
    <row r="7193" spans="1:23" x14ac:dyDescent="0.2">
      <c r="A7193">
        <v>8034</v>
      </c>
      <c r="B7193" t="s">
        <v>23</v>
      </c>
      <c r="D7193">
        <v>13123</v>
      </c>
      <c r="E7193" t="s">
        <v>1223</v>
      </c>
      <c r="F7193" t="s">
        <v>1252</v>
      </c>
      <c r="G7193" t="s">
        <v>1195</v>
      </c>
      <c r="H7193">
        <v>13</v>
      </c>
      <c r="I7193">
        <v>50000000</v>
      </c>
      <c r="J7193" t="s">
        <v>44</v>
      </c>
      <c r="K7193">
        <v>65</v>
      </c>
      <c r="L7193">
        <v>0.77</v>
      </c>
      <c r="N7193">
        <v>2015</v>
      </c>
      <c r="O7193" t="s">
        <v>27</v>
      </c>
      <c r="P7193" t="s">
        <v>28</v>
      </c>
      <c r="Q7193" t="s">
        <v>28</v>
      </c>
      <c r="R7193" t="s">
        <v>102</v>
      </c>
      <c r="S7193">
        <v>60</v>
      </c>
      <c r="T7193">
        <v>300</v>
      </c>
      <c r="U7193" t="s">
        <v>35</v>
      </c>
      <c r="V7193" t="s">
        <v>31</v>
      </c>
    </row>
    <row r="7194" spans="1:23" x14ac:dyDescent="0.2">
      <c r="A7194">
        <v>8035</v>
      </c>
      <c r="B7194" t="s">
        <v>23</v>
      </c>
      <c r="D7194">
        <v>13123</v>
      </c>
      <c r="E7194" t="s">
        <v>1223</v>
      </c>
      <c r="F7194" t="s">
        <v>1252</v>
      </c>
      <c r="G7194" t="s">
        <v>1195</v>
      </c>
      <c r="H7194">
        <v>12</v>
      </c>
      <c r="I7194">
        <v>32000000</v>
      </c>
      <c r="J7194" t="s">
        <v>44</v>
      </c>
      <c r="K7194">
        <v>55</v>
      </c>
      <c r="L7194">
        <v>0.57999999999999996</v>
      </c>
      <c r="N7194">
        <v>1974</v>
      </c>
      <c r="O7194" t="s">
        <v>27</v>
      </c>
      <c r="P7194" t="s">
        <v>28</v>
      </c>
      <c r="Q7194" t="s">
        <v>28</v>
      </c>
      <c r="R7194" t="s">
        <v>102</v>
      </c>
      <c r="S7194">
        <v>60</v>
      </c>
      <c r="T7194">
        <v>200</v>
      </c>
      <c r="U7194" t="s">
        <v>35</v>
      </c>
      <c r="V7194" t="s">
        <v>36</v>
      </c>
    </row>
    <row r="7195" spans="1:23" x14ac:dyDescent="0.2">
      <c r="A7195">
        <v>8036</v>
      </c>
      <c r="B7195" t="s">
        <v>23</v>
      </c>
      <c r="D7195">
        <v>13123</v>
      </c>
      <c r="E7195" t="s">
        <v>1223</v>
      </c>
      <c r="F7195" t="s">
        <v>1252</v>
      </c>
      <c r="G7195" t="s">
        <v>1195</v>
      </c>
      <c r="H7195">
        <v>14</v>
      </c>
      <c r="I7195">
        <v>35000000</v>
      </c>
      <c r="J7195" t="s">
        <v>44</v>
      </c>
      <c r="K7195">
        <v>70</v>
      </c>
      <c r="L7195">
        <v>0.5</v>
      </c>
      <c r="N7195">
        <v>1996</v>
      </c>
      <c r="O7195" t="s">
        <v>27</v>
      </c>
      <c r="P7195" t="s">
        <v>28</v>
      </c>
      <c r="Q7195" t="s">
        <v>28</v>
      </c>
      <c r="R7195" t="s">
        <v>102</v>
      </c>
      <c r="S7195">
        <v>60</v>
      </c>
      <c r="T7195">
        <v>200</v>
      </c>
      <c r="U7195" t="s">
        <v>35</v>
      </c>
      <c r="V7195" t="s">
        <v>31</v>
      </c>
    </row>
    <row r="7196" spans="1:23" x14ac:dyDescent="0.2">
      <c r="A7196">
        <v>8037</v>
      </c>
      <c r="B7196" t="s">
        <v>23</v>
      </c>
      <c r="D7196">
        <v>13123</v>
      </c>
      <c r="E7196" t="s">
        <v>1223</v>
      </c>
      <c r="F7196" t="s">
        <v>1252</v>
      </c>
      <c r="G7196" t="s">
        <v>1195</v>
      </c>
      <c r="H7196">
        <v>18</v>
      </c>
      <c r="I7196">
        <v>43000000</v>
      </c>
      <c r="J7196" t="s">
        <v>44</v>
      </c>
      <c r="K7196">
        <v>65</v>
      </c>
      <c r="L7196">
        <v>0.66</v>
      </c>
      <c r="N7196">
        <v>2017</v>
      </c>
      <c r="O7196" t="s">
        <v>27</v>
      </c>
      <c r="P7196" t="s">
        <v>28</v>
      </c>
      <c r="Q7196" t="s">
        <v>28</v>
      </c>
      <c r="R7196" t="s">
        <v>126</v>
      </c>
      <c r="S7196">
        <v>60</v>
      </c>
      <c r="T7196">
        <v>200</v>
      </c>
      <c r="U7196" t="s">
        <v>35</v>
      </c>
    </row>
    <row r="7197" spans="1:23" x14ac:dyDescent="0.2">
      <c r="A7197">
        <v>8038</v>
      </c>
      <c r="B7197" t="s">
        <v>39</v>
      </c>
      <c r="C7197" t="s">
        <v>40</v>
      </c>
      <c r="D7197">
        <v>13123</v>
      </c>
      <c r="E7197" t="s">
        <v>1223</v>
      </c>
      <c r="F7197" t="s">
        <v>1253</v>
      </c>
      <c r="G7197" t="s">
        <v>1224</v>
      </c>
      <c r="H7197">
        <v>16</v>
      </c>
      <c r="I7197">
        <v>130000000</v>
      </c>
      <c r="K7197">
        <v>260</v>
      </c>
      <c r="L7197">
        <v>0.5</v>
      </c>
      <c r="M7197" t="s">
        <v>61</v>
      </c>
      <c r="P7197" t="s">
        <v>51</v>
      </c>
      <c r="Q7197" t="s">
        <v>166</v>
      </c>
      <c r="R7197" t="s">
        <v>126</v>
      </c>
      <c r="S7197">
        <v>60</v>
      </c>
      <c r="T7197">
        <v>200</v>
      </c>
      <c r="U7197" t="s">
        <v>30</v>
      </c>
    </row>
    <row r="7198" spans="1:23" x14ac:dyDescent="0.2">
      <c r="A7198">
        <v>8039</v>
      </c>
      <c r="B7198" t="s">
        <v>39</v>
      </c>
      <c r="C7198" t="s">
        <v>40</v>
      </c>
      <c r="D7198">
        <v>13123</v>
      </c>
      <c r="E7198" t="s">
        <v>1223</v>
      </c>
      <c r="F7198" t="s">
        <v>1253</v>
      </c>
      <c r="G7198" t="s">
        <v>1224</v>
      </c>
      <c r="H7198">
        <v>19</v>
      </c>
      <c r="I7198">
        <v>43000000</v>
      </c>
      <c r="K7198">
        <v>70</v>
      </c>
      <c r="L7198">
        <v>0.61</v>
      </c>
      <c r="M7198" t="s">
        <v>65</v>
      </c>
      <c r="N7198">
        <v>2014</v>
      </c>
      <c r="O7198" t="s">
        <v>42</v>
      </c>
      <c r="P7198" t="s">
        <v>28</v>
      </c>
      <c r="Q7198" t="s">
        <v>28</v>
      </c>
      <c r="R7198" t="s">
        <v>102</v>
      </c>
      <c r="S7198">
        <v>60</v>
      </c>
      <c r="T7198">
        <v>200</v>
      </c>
      <c r="U7198" t="s">
        <v>30</v>
      </c>
    </row>
    <row r="7199" spans="1:23" x14ac:dyDescent="0.2">
      <c r="A7199">
        <v>8041</v>
      </c>
      <c r="B7199" t="s">
        <v>23</v>
      </c>
      <c r="D7199">
        <v>13123</v>
      </c>
      <c r="E7199" t="s">
        <v>1223</v>
      </c>
      <c r="F7199" t="s">
        <v>1253</v>
      </c>
      <c r="G7199" t="s">
        <v>1224</v>
      </c>
      <c r="H7199">
        <v>7</v>
      </c>
      <c r="I7199">
        <v>44000000</v>
      </c>
      <c r="J7199" t="s">
        <v>44</v>
      </c>
      <c r="K7199">
        <v>75</v>
      </c>
      <c r="L7199">
        <v>0.59</v>
      </c>
      <c r="O7199" t="s">
        <v>27</v>
      </c>
      <c r="Q7199" t="s">
        <v>28</v>
      </c>
      <c r="R7199" t="s">
        <v>126</v>
      </c>
      <c r="S7199">
        <v>60</v>
      </c>
      <c r="T7199">
        <v>300</v>
      </c>
      <c r="U7199" t="s">
        <v>30</v>
      </c>
    </row>
    <row r="7200" spans="1:23" x14ac:dyDescent="0.2">
      <c r="A7200">
        <v>8042</v>
      </c>
      <c r="B7200" t="s">
        <v>39</v>
      </c>
      <c r="C7200" t="s">
        <v>40</v>
      </c>
      <c r="D7200">
        <v>13123</v>
      </c>
      <c r="E7200" t="s">
        <v>1223</v>
      </c>
      <c r="F7200" t="s">
        <v>1253</v>
      </c>
      <c r="G7200" t="s">
        <v>1224</v>
      </c>
      <c r="H7200">
        <v>26</v>
      </c>
      <c r="I7200">
        <v>44000000</v>
      </c>
      <c r="K7200">
        <v>95</v>
      </c>
      <c r="L7200">
        <v>0.46</v>
      </c>
      <c r="M7200" t="s">
        <v>48</v>
      </c>
      <c r="N7200">
        <v>2023</v>
      </c>
      <c r="O7200" t="s">
        <v>42</v>
      </c>
      <c r="P7200" t="s">
        <v>28</v>
      </c>
      <c r="Q7200" t="s">
        <v>51</v>
      </c>
      <c r="R7200" t="s">
        <v>187</v>
      </c>
      <c r="S7200">
        <v>80</v>
      </c>
      <c r="T7200">
        <v>300</v>
      </c>
      <c r="U7200" t="s">
        <v>35</v>
      </c>
    </row>
    <row r="7201" spans="1:23" x14ac:dyDescent="0.2">
      <c r="A7201">
        <v>8044</v>
      </c>
      <c r="B7201" t="s">
        <v>23</v>
      </c>
      <c r="D7201">
        <v>13123</v>
      </c>
      <c r="E7201" t="s">
        <v>1223</v>
      </c>
      <c r="F7201" t="s">
        <v>1253</v>
      </c>
      <c r="G7201" t="s">
        <v>1224</v>
      </c>
      <c r="H7201">
        <v>15</v>
      </c>
      <c r="I7201">
        <v>42000000</v>
      </c>
      <c r="J7201" t="s">
        <v>44</v>
      </c>
      <c r="K7201">
        <v>70</v>
      </c>
      <c r="L7201">
        <v>0.6</v>
      </c>
      <c r="N7201">
        <v>2013</v>
      </c>
      <c r="O7201" t="s">
        <v>27</v>
      </c>
      <c r="P7201" t="s">
        <v>28</v>
      </c>
      <c r="Q7201" t="s">
        <v>28</v>
      </c>
      <c r="R7201" t="s">
        <v>126</v>
      </c>
      <c r="S7201">
        <v>60</v>
      </c>
      <c r="T7201">
        <v>200</v>
      </c>
      <c r="U7201" t="s">
        <v>35</v>
      </c>
    </row>
    <row r="7202" spans="1:23" x14ac:dyDescent="0.2">
      <c r="A7202">
        <v>8045</v>
      </c>
      <c r="B7202" t="s">
        <v>39</v>
      </c>
      <c r="C7202" t="s">
        <v>40</v>
      </c>
      <c r="D7202">
        <v>13123</v>
      </c>
      <c r="E7202" t="s">
        <v>1223</v>
      </c>
      <c r="F7202" t="s">
        <v>1253</v>
      </c>
      <c r="G7202" t="s">
        <v>1195</v>
      </c>
      <c r="H7202" t="s">
        <v>707</v>
      </c>
      <c r="I7202">
        <v>64000000</v>
      </c>
      <c r="K7202">
        <v>75</v>
      </c>
      <c r="L7202">
        <v>0.85</v>
      </c>
      <c r="M7202" t="s">
        <v>65</v>
      </c>
      <c r="N7202">
        <v>2023</v>
      </c>
      <c r="O7202" t="s">
        <v>42</v>
      </c>
      <c r="P7202" t="s">
        <v>28</v>
      </c>
      <c r="Q7202" t="s">
        <v>28</v>
      </c>
      <c r="R7202" t="s">
        <v>126</v>
      </c>
      <c r="S7202">
        <v>60</v>
      </c>
      <c r="T7202">
        <v>200</v>
      </c>
      <c r="U7202" t="s">
        <v>30</v>
      </c>
    </row>
    <row r="7203" spans="1:23" x14ac:dyDescent="0.2">
      <c r="A7203">
        <v>8046</v>
      </c>
      <c r="B7203" t="s">
        <v>23</v>
      </c>
      <c r="D7203">
        <v>13123</v>
      </c>
      <c r="E7203" t="s">
        <v>1223</v>
      </c>
      <c r="F7203" t="s">
        <v>1253</v>
      </c>
      <c r="G7203" t="s">
        <v>1195</v>
      </c>
      <c r="H7203" t="s">
        <v>707</v>
      </c>
      <c r="I7203">
        <v>19000000</v>
      </c>
      <c r="J7203" t="s">
        <v>32</v>
      </c>
      <c r="K7203">
        <v>55</v>
      </c>
      <c r="L7203">
        <v>0.35</v>
      </c>
      <c r="N7203">
        <v>1986</v>
      </c>
      <c r="O7203" t="s">
        <v>45</v>
      </c>
      <c r="Q7203" t="s">
        <v>43</v>
      </c>
      <c r="R7203" t="s">
        <v>126</v>
      </c>
      <c r="S7203">
        <v>60</v>
      </c>
      <c r="T7203">
        <v>300</v>
      </c>
      <c r="U7203" t="s">
        <v>35</v>
      </c>
      <c r="V7203" t="s">
        <v>31</v>
      </c>
    </row>
    <row r="7204" spans="1:23" x14ac:dyDescent="0.2">
      <c r="A7204">
        <v>8047</v>
      </c>
      <c r="B7204" t="s">
        <v>39</v>
      </c>
      <c r="C7204" t="s">
        <v>40</v>
      </c>
      <c r="D7204">
        <v>13123</v>
      </c>
      <c r="E7204" t="s">
        <v>1223</v>
      </c>
      <c r="F7204" t="s">
        <v>1253</v>
      </c>
      <c r="G7204" t="s">
        <v>1234</v>
      </c>
      <c r="H7204">
        <v>18</v>
      </c>
      <c r="I7204">
        <v>60000000</v>
      </c>
      <c r="K7204">
        <v>95</v>
      </c>
      <c r="L7204">
        <v>0.63</v>
      </c>
      <c r="M7204" t="s">
        <v>65</v>
      </c>
      <c r="N7204">
        <v>2017</v>
      </c>
      <c r="O7204" t="s">
        <v>42</v>
      </c>
      <c r="P7204" t="s">
        <v>28</v>
      </c>
      <c r="Q7204" t="s">
        <v>28</v>
      </c>
      <c r="R7204" t="s">
        <v>102</v>
      </c>
      <c r="S7204">
        <v>60</v>
      </c>
      <c r="T7204">
        <v>200</v>
      </c>
      <c r="U7204" t="s">
        <v>30</v>
      </c>
    </row>
    <row r="7205" spans="1:23" x14ac:dyDescent="0.2">
      <c r="A7205">
        <v>8048</v>
      </c>
      <c r="B7205" t="s">
        <v>23</v>
      </c>
      <c r="D7205">
        <v>13123</v>
      </c>
      <c r="E7205" t="s">
        <v>1223</v>
      </c>
      <c r="F7205" t="s">
        <v>1253</v>
      </c>
      <c r="G7205" t="s">
        <v>1234</v>
      </c>
      <c r="H7205">
        <v>16</v>
      </c>
      <c r="I7205">
        <v>39000000</v>
      </c>
      <c r="J7205" t="s">
        <v>32</v>
      </c>
      <c r="K7205">
        <v>70</v>
      </c>
      <c r="L7205">
        <v>0.56000000000000005</v>
      </c>
      <c r="N7205">
        <v>2003</v>
      </c>
      <c r="O7205" t="s">
        <v>27</v>
      </c>
      <c r="Q7205" t="s">
        <v>28</v>
      </c>
      <c r="R7205" t="s">
        <v>187</v>
      </c>
      <c r="S7205">
        <v>80</v>
      </c>
      <c r="T7205">
        <v>400</v>
      </c>
      <c r="U7205" t="s">
        <v>30</v>
      </c>
      <c r="V7205" t="s">
        <v>31</v>
      </c>
    </row>
    <row r="7206" spans="1:23" x14ac:dyDescent="0.2">
      <c r="A7206">
        <v>8049</v>
      </c>
      <c r="B7206" t="s">
        <v>39</v>
      </c>
      <c r="C7206" t="s">
        <v>46</v>
      </c>
      <c r="D7206">
        <v>13123</v>
      </c>
      <c r="E7206" t="s">
        <v>1223</v>
      </c>
      <c r="F7206" t="s">
        <v>1253</v>
      </c>
      <c r="G7206" t="s">
        <v>1234</v>
      </c>
      <c r="H7206">
        <v>14</v>
      </c>
      <c r="I7206">
        <v>70000000</v>
      </c>
      <c r="K7206">
        <v>300</v>
      </c>
      <c r="L7206">
        <v>0.23</v>
      </c>
      <c r="M7206" t="s">
        <v>477</v>
      </c>
      <c r="N7206">
        <v>1986</v>
      </c>
      <c r="O7206" t="s">
        <v>27</v>
      </c>
      <c r="P7206" t="s">
        <v>1254</v>
      </c>
      <c r="Q7206" t="s">
        <v>43</v>
      </c>
      <c r="R7206" t="s">
        <v>126</v>
      </c>
      <c r="S7206">
        <v>60</v>
      </c>
      <c r="T7206">
        <v>200</v>
      </c>
      <c r="U7206" t="s">
        <v>35</v>
      </c>
    </row>
    <row r="7207" spans="1:23" x14ac:dyDescent="0.2">
      <c r="A7207">
        <v>8050</v>
      </c>
      <c r="B7207" t="s">
        <v>39</v>
      </c>
      <c r="C7207" t="s">
        <v>40</v>
      </c>
      <c r="D7207">
        <v>13123</v>
      </c>
      <c r="E7207" t="s">
        <v>1223</v>
      </c>
      <c r="F7207" t="s">
        <v>1253</v>
      </c>
      <c r="G7207" t="s">
        <v>1234</v>
      </c>
      <c r="H7207">
        <v>25</v>
      </c>
      <c r="I7207">
        <v>61000000</v>
      </c>
      <c r="K7207">
        <v>250</v>
      </c>
      <c r="L7207">
        <v>0.24</v>
      </c>
      <c r="M7207" t="s">
        <v>72</v>
      </c>
      <c r="N7207">
        <v>1978</v>
      </c>
      <c r="O7207" t="s">
        <v>42</v>
      </c>
      <c r="P7207" t="s">
        <v>141</v>
      </c>
      <c r="Q7207" t="s">
        <v>28</v>
      </c>
      <c r="R7207" t="s">
        <v>187</v>
      </c>
      <c r="S7207">
        <v>80</v>
      </c>
      <c r="T7207">
        <v>300</v>
      </c>
      <c r="U7207" t="s">
        <v>35</v>
      </c>
    </row>
    <row r="7208" spans="1:23" x14ac:dyDescent="0.2">
      <c r="A7208">
        <v>8051</v>
      </c>
      <c r="B7208" t="s">
        <v>39</v>
      </c>
      <c r="C7208" t="s">
        <v>40</v>
      </c>
      <c r="D7208">
        <v>13123</v>
      </c>
      <c r="E7208" t="s">
        <v>1223</v>
      </c>
      <c r="F7208" t="s">
        <v>1253</v>
      </c>
      <c r="G7208" t="s">
        <v>1234</v>
      </c>
      <c r="H7208">
        <v>18</v>
      </c>
      <c r="I7208">
        <v>47000000</v>
      </c>
      <c r="K7208">
        <v>115</v>
      </c>
      <c r="L7208">
        <v>0.41</v>
      </c>
      <c r="M7208" t="s">
        <v>65</v>
      </c>
      <c r="N7208">
        <v>1993</v>
      </c>
      <c r="O7208" t="s">
        <v>42</v>
      </c>
      <c r="P7208" t="s">
        <v>141</v>
      </c>
      <c r="Q7208" t="s">
        <v>28</v>
      </c>
      <c r="R7208" t="s">
        <v>126</v>
      </c>
      <c r="S7208">
        <v>60</v>
      </c>
      <c r="T7208">
        <v>200</v>
      </c>
      <c r="U7208" t="s">
        <v>35</v>
      </c>
    </row>
    <row r="7209" spans="1:23" x14ac:dyDescent="0.2">
      <c r="A7209">
        <v>8052</v>
      </c>
      <c r="B7209" t="s">
        <v>39</v>
      </c>
      <c r="C7209" t="s">
        <v>46</v>
      </c>
      <c r="D7209">
        <v>13123</v>
      </c>
      <c r="E7209" t="s">
        <v>1223</v>
      </c>
      <c r="F7209" t="s">
        <v>1253</v>
      </c>
      <c r="G7209" t="s">
        <v>1234</v>
      </c>
      <c r="H7209">
        <v>15</v>
      </c>
      <c r="I7209">
        <v>340000000</v>
      </c>
      <c r="K7209">
        <v>600</v>
      </c>
      <c r="L7209">
        <v>0.56999999999999995</v>
      </c>
      <c r="M7209" t="s">
        <v>61</v>
      </c>
      <c r="N7209">
        <v>1990</v>
      </c>
      <c r="O7209" t="s">
        <v>27</v>
      </c>
      <c r="P7209" t="s">
        <v>1255</v>
      </c>
      <c r="Q7209" t="s">
        <v>43</v>
      </c>
      <c r="R7209" t="s">
        <v>187</v>
      </c>
      <c r="S7209">
        <v>80</v>
      </c>
      <c r="T7209">
        <v>400</v>
      </c>
      <c r="U7209" t="s">
        <v>35</v>
      </c>
    </row>
    <row r="7210" spans="1:23" x14ac:dyDescent="0.2">
      <c r="A7210">
        <v>8053</v>
      </c>
      <c r="B7210" t="s">
        <v>23</v>
      </c>
      <c r="D7210">
        <v>13123</v>
      </c>
      <c r="E7210" t="s">
        <v>1223</v>
      </c>
      <c r="F7210" t="s">
        <v>1253</v>
      </c>
      <c r="G7210" t="s">
        <v>1234</v>
      </c>
      <c r="H7210">
        <v>10</v>
      </c>
      <c r="I7210">
        <v>46000000</v>
      </c>
      <c r="J7210" t="s">
        <v>32</v>
      </c>
      <c r="K7210">
        <v>60</v>
      </c>
      <c r="L7210">
        <v>0.77</v>
      </c>
      <c r="N7210">
        <v>2007</v>
      </c>
      <c r="O7210" t="s">
        <v>27</v>
      </c>
      <c r="P7210" t="s">
        <v>28</v>
      </c>
      <c r="Q7210" t="s">
        <v>28</v>
      </c>
      <c r="R7210" t="s">
        <v>126</v>
      </c>
      <c r="S7210">
        <v>60</v>
      </c>
      <c r="T7210">
        <v>200</v>
      </c>
      <c r="U7210" t="s">
        <v>35</v>
      </c>
      <c r="V7210" t="s">
        <v>36</v>
      </c>
    </row>
    <row r="7211" spans="1:23" x14ac:dyDescent="0.2">
      <c r="A7211">
        <v>8054</v>
      </c>
      <c r="B7211" t="s">
        <v>23</v>
      </c>
      <c r="D7211">
        <v>13123</v>
      </c>
      <c r="E7211" t="s">
        <v>1223</v>
      </c>
      <c r="F7211" t="s">
        <v>1256</v>
      </c>
      <c r="G7211" t="s">
        <v>1195</v>
      </c>
      <c r="H7211">
        <v>11</v>
      </c>
      <c r="I7211">
        <v>36000000</v>
      </c>
      <c r="J7211" t="s">
        <v>44</v>
      </c>
      <c r="K7211">
        <v>60</v>
      </c>
      <c r="L7211">
        <v>0.6</v>
      </c>
      <c r="N7211">
        <v>2004</v>
      </c>
      <c r="O7211" t="s">
        <v>27</v>
      </c>
      <c r="Q7211" t="s">
        <v>28</v>
      </c>
      <c r="R7211" t="s">
        <v>126</v>
      </c>
      <c r="S7211">
        <v>60</v>
      </c>
      <c r="T7211">
        <v>200</v>
      </c>
      <c r="U7211" t="s">
        <v>30</v>
      </c>
      <c r="V7211" t="s">
        <v>31</v>
      </c>
    </row>
    <row r="7212" spans="1:23" x14ac:dyDescent="0.2">
      <c r="A7212">
        <v>8055</v>
      </c>
      <c r="B7212" t="s">
        <v>23</v>
      </c>
      <c r="D7212">
        <v>13123</v>
      </c>
      <c r="E7212" t="s">
        <v>1223</v>
      </c>
      <c r="F7212" t="s">
        <v>1256</v>
      </c>
      <c r="G7212" t="s">
        <v>1195</v>
      </c>
      <c r="H7212">
        <v>15</v>
      </c>
      <c r="I7212">
        <v>49000000</v>
      </c>
      <c r="J7212" t="s">
        <v>44</v>
      </c>
      <c r="K7212">
        <v>70</v>
      </c>
      <c r="L7212">
        <v>0.7</v>
      </c>
      <c r="N7212">
        <v>2004</v>
      </c>
      <c r="O7212" t="s">
        <v>45</v>
      </c>
      <c r="P7212" t="s">
        <v>28</v>
      </c>
      <c r="Q7212" t="s">
        <v>28</v>
      </c>
      <c r="R7212" t="s">
        <v>34</v>
      </c>
      <c r="S7212">
        <v>80</v>
      </c>
      <c r="T7212">
        <v>400</v>
      </c>
      <c r="U7212" t="s">
        <v>30</v>
      </c>
      <c r="V7212" t="s">
        <v>36</v>
      </c>
    </row>
    <row r="7213" spans="1:23" x14ac:dyDescent="0.2">
      <c r="A7213">
        <v>8057</v>
      </c>
      <c r="B7213" t="s">
        <v>39</v>
      </c>
      <c r="C7213" t="s">
        <v>40</v>
      </c>
      <c r="D7213">
        <v>13123</v>
      </c>
      <c r="E7213" t="s">
        <v>1223</v>
      </c>
      <c r="F7213" t="s">
        <v>1256</v>
      </c>
      <c r="G7213" t="s">
        <v>1195</v>
      </c>
      <c r="H7213">
        <v>12</v>
      </c>
      <c r="I7213">
        <v>15000000</v>
      </c>
      <c r="K7213">
        <v>65</v>
      </c>
      <c r="L7213">
        <v>0.23</v>
      </c>
      <c r="M7213" t="s">
        <v>65</v>
      </c>
      <c r="N7213">
        <v>1984</v>
      </c>
      <c r="O7213" t="s">
        <v>42</v>
      </c>
      <c r="P7213" t="s">
        <v>28</v>
      </c>
      <c r="Q7213" t="s">
        <v>28</v>
      </c>
      <c r="R7213" t="s">
        <v>126</v>
      </c>
      <c r="S7213">
        <v>60</v>
      </c>
      <c r="T7213">
        <v>200</v>
      </c>
      <c r="U7213" t="s">
        <v>35</v>
      </c>
      <c r="W7213" t="s">
        <v>142</v>
      </c>
    </row>
    <row r="7214" spans="1:23" x14ac:dyDescent="0.2">
      <c r="A7214">
        <v>8059</v>
      </c>
      <c r="B7214" t="s">
        <v>23</v>
      </c>
      <c r="D7214">
        <v>13123</v>
      </c>
      <c r="E7214" t="s">
        <v>1223</v>
      </c>
      <c r="F7214" t="s">
        <v>1256</v>
      </c>
      <c r="G7214" t="s">
        <v>1195</v>
      </c>
      <c r="H7214">
        <v>14</v>
      </c>
      <c r="I7214">
        <v>42000000</v>
      </c>
      <c r="J7214" t="s">
        <v>32</v>
      </c>
      <c r="K7214">
        <v>60</v>
      </c>
      <c r="L7214">
        <v>0.7</v>
      </c>
      <c r="N7214">
        <v>2004</v>
      </c>
      <c r="O7214" t="s">
        <v>45</v>
      </c>
      <c r="P7214" t="s">
        <v>28</v>
      </c>
      <c r="Q7214" t="s">
        <v>28</v>
      </c>
      <c r="R7214" t="s">
        <v>34</v>
      </c>
      <c r="S7214">
        <v>80</v>
      </c>
      <c r="T7214">
        <v>400</v>
      </c>
      <c r="U7214" t="s">
        <v>35</v>
      </c>
      <c r="V7214" t="s">
        <v>36</v>
      </c>
    </row>
    <row r="7215" spans="1:23" x14ac:dyDescent="0.2">
      <c r="A7215">
        <v>8060</v>
      </c>
      <c r="B7215" t="s">
        <v>23</v>
      </c>
      <c r="D7215">
        <v>13123</v>
      </c>
      <c r="E7215" t="s">
        <v>1223</v>
      </c>
      <c r="F7215" t="s">
        <v>1256</v>
      </c>
      <c r="G7215" t="s">
        <v>1195</v>
      </c>
      <c r="H7215">
        <v>21</v>
      </c>
      <c r="I7215">
        <v>25000000</v>
      </c>
      <c r="K7215">
        <v>45</v>
      </c>
      <c r="L7215">
        <v>0.56000000000000005</v>
      </c>
      <c r="N7215">
        <v>1990</v>
      </c>
      <c r="O7215" t="s">
        <v>27</v>
      </c>
      <c r="P7215" t="s">
        <v>28</v>
      </c>
      <c r="Q7215" t="s">
        <v>28</v>
      </c>
      <c r="R7215" t="s">
        <v>102</v>
      </c>
      <c r="S7215">
        <v>60</v>
      </c>
      <c r="T7215">
        <v>300</v>
      </c>
      <c r="U7215" t="s">
        <v>35</v>
      </c>
      <c r="V7215" t="s">
        <v>36</v>
      </c>
    </row>
    <row r="7216" spans="1:23" x14ac:dyDescent="0.2">
      <c r="A7216">
        <v>8061</v>
      </c>
      <c r="B7216" t="s">
        <v>39</v>
      </c>
      <c r="C7216" t="s">
        <v>40</v>
      </c>
      <c r="D7216">
        <v>13123</v>
      </c>
      <c r="E7216" t="s">
        <v>1223</v>
      </c>
      <c r="F7216" t="s">
        <v>1257</v>
      </c>
      <c r="G7216" t="s">
        <v>1194</v>
      </c>
      <c r="H7216">
        <v>24</v>
      </c>
      <c r="I7216">
        <v>32000000</v>
      </c>
      <c r="K7216">
        <v>160</v>
      </c>
      <c r="L7216">
        <v>0.2</v>
      </c>
      <c r="M7216" t="s">
        <v>242</v>
      </c>
      <c r="N7216">
        <v>1990</v>
      </c>
      <c r="O7216" t="s">
        <v>55</v>
      </c>
      <c r="P7216" t="s">
        <v>393</v>
      </c>
      <c r="Q7216" t="s">
        <v>43</v>
      </c>
      <c r="R7216" t="s">
        <v>186</v>
      </c>
      <c r="S7216">
        <v>60</v>
      </c>
      <c r="T7216">
        <v>150</v>
      </c>
      <c r="U7216" t="s">
        <v>35</v>
      </c>
      <c r="W7216" t="s">
        <v>142</v>
      </c>
    </row>
    <row r="7217" spans="1:23" x14ac:dyDescent="0.2">
      <c r="A7217">
        <v>8062</v>
      </c>
      <c r="B7217" t="s">
        <v>39</v>
      </c>
      <c r="C7217" t="s">
        <v>40</v>
      </c>
      <c r="D7217">
        <v>13123</v>
      </c>
      <c r="E7217" t="s">
        <v>1223</v>
      </c>
      <c r="F7217" t="s">
        <v>1257</v>
      </c>
      <c r="G7217" t="s">
        <v>1195</v>
      </c>
      <c r="H7217">
        <v>26</v>
      </c>
      <c r="I7217">
        <v>57000000</v>
      </c>
      <c r="K7217">
        <v>90</v>
      </c>
      <c r="L7217">
        <v>0.63</v>
      </c>
      <c r="M7217" t="s">
        <v>48</v>
      </c>
      <c r="N7217">
        <v>2023</v>
      </c>
      <c r="O7217" t="s">
        <v>42</v>
      </c>
      <c r="P7217" t="s">
        <v>28</v>
      </c>
      <c r="Q7217" t="s">
        <v>28</v>
      </c>
      <c r="R7217" t="s">
        <v>186</v>
      </c>
      <c r="S7217">
        <v>60</v>
      </c>
      <c r="T7217">
        <v>150</v>
      </c>
      <c r="U7217" t="s">
        <v>35</v>
      </c>
    </row>
    <row r="7218" spans="1:23" x14ac:dyDescent="0.2">
      <c r="A7218">
        <v>8063</v>
      </c>
      <c r="B7218" t="s">
        <v>23</v>
      </c>
      <c r="D7218">
        <v>13123</v>
      </c>
      <c r="E7218" t="s">
        <v>1223</v>
      </c>
      <c r="F7218" t="s">
        <v>1227</v>
      </c>
      <c r="G7218" t="s">
        <v>1227</v>
      </c>
      <c r="H7218">
        <v>9</v>
      </c>
      <c r="I7218">
        <v>48000000</v>
      </c>
      <c r="J7218" t="s">
        <v>44</v>
      </c>
      <c r="K7218">
        <v>65</v>
      </c>
      <c r="L7218">
        <v>0.74</v>
      </c>
      <c r="N7218">
        <v>2016</v>
      </c>
      <c r="O7218" t="s">
        <v>27</v>
      </c>
      <c r="Q7218" t="s">
        <v>28</v>
      </c>
      <c r="R7218" t="s">
        <v>102</v>
      </c>
      <c r="S7218">
        <v>60</v>
      </c>
      <c r="T7218">
        <v>300</v>
      </c>
      <c r="U7218" t="s">
        <v>30</v>
      </c>
      <c r="V7218" t="s">
        <v>31</v>
      </c>
    </row>
    <row r="7219" spans="1:23" x14ac:dyDescent="0.2">
      <c r="A7219">
        <v>8064</v>
      </c>
      <c r="B7219" t="s">
        <v>39</v>
      </c>
      <c r="C7219" t="s">
        <v>40</v>
      </c>
      <c r="D7219">
        <v>13123</v>
      </c>
      <c r="E7219" t="s">
        <v>1223</v>
      </c>
      <c r="F7219" t="s">
        <v>1227</v>
      </c>
      <c r="G7219" t="s">
        <v>1227</v>
      </c>
      <c r="H7219">
        <v>8</v>
      </c>
      <c r="I7219">
        <v>52000000</v>
      </c>
      <c r="K7219">
        <v>60</v>
      </c>
      <c r="L7219">
        <v>0.87</v>
      </c>
      <c r="M7219" t="s">
        <v>61</v>
      </c>
      <c r="N7219">
        <v>2022</v>
      </c>
      <c r="O7219" t="s">
        <v>42</v>
      </c>
      <c r="P7219" t="s">
        <v>28</v>
      </c>
      <c r="Q7219" t="s">
        <v>28</v>
      </c>
      <c r="R7219" t="s">
        <v>102</v>
      </c>
      <c r="S7219">
        <v>60</v>
      </c>
      <c r="T7219">
        <v>300</v>
      </c>
      <c r="U7219" t="s">
        <v>35</v>
      </c>
    </row>
    <row r="7220" spans="1:23" x14ac:dyDescent="0.2">
      <c r="A7220">
        <v>8065</v>
      </c>
      <c r="B7220" t="s">
        <v>39</v>
      </c>
      <c r="C7220" t="s">
        <v>40</v>
      </c>
      <c r="D7220">
        <v>13123</v>
      </c>
      <c r="E7220" t="s">
        <v>1223</v>
      </c>
      <c r="F7220" t="s">
        <v>1227</v>
      </c>
      <c r="G7220" t="s">
        <v>1227</v>
      </c>
      <c r="H7220">
        <v>7</v>
      </c>
      <c r="I7220">
        <v>42000000</v>
      </c>
      <c r="K7220">
        <v>35</v>
      </c>
      <c r="L7220">
        <v>1.2</v>
      </c>
      <c r="M7220" t="s">
        <v>61</v>
      </c>
      <c r="N7220">
        <v>2022</v>
      </c>
      <c r="O7220" t="s">
        <v>42</v>
      </c>
      <c r="P7220" t="s">
        <v>28</v>
      </c>
      <c r="Q7220" t="s">
        <v>28</v>
      </c>
      <c r="R7220" t="s">
        <v>102</v>
      </c>
      <c r="S7220">
        <v>60</v>
      </c>
      <c r="T7220">
        <v>300</v>
      </c>
      <c r="U7220" t="s">
        <v>35</v>
      </c>
    </row>
    <row r="7221" spans="1:23" x14ac:dyDescent="0.2">
      <c r="A7221">
        <v>8066</v>
      </c>
      <c r="B7221" t="s">
        <v>23</v>
      </c>
      <c r="D7221">
        <v>13123</v>
      </c>
      <c r="E7221" t="s">
        <v>1223</v>
      </c>
      <c r="F7221" t="s">
        <v>1227</v>
      </c>
      <c r="G7221" t="s">
        <v>1227</v>
      </c>
      <c r="H7221">
        <v>8</v>
      </c>
      <c r="I7221">
        <v>45000000</v>
      </c>
      <c r="J7221" t="s">
        <v>44</v>
      </c>
      <c r="K7221">
        <v>65</v>
      </c>
      <c r="L7221">
        <v>0.69</v>
      </c>
      <c r="N7221">
        <v>2003</v>
      </c>
      <c r="O7221" t="s">
        <v>27</v>
      </c>
      <c r="P7221" t="s">
        <v>28</v>
      </c>
      <c r="R7221" t="s">
        <v>102</v>
      </c>
      <c r="S7221">
        <v>60</v>
      </c>
      <c r="T7221">
        <v>300</v>
      </c>
      <c r="U7221" t="s">
        <v>35</v>
      </c>
      <c r="V7221" t="s">
        <v>36</v>
      </c>
    </row>
    <row r="7222" spans="1:23" x14ac:dyDescent="0.2">
      <c r="A7222">
        <v>8067</v>
      </c>
      <c r="B7222" t="s">
        <v>23</v>
      </c>
      <c r="D7222">
        <v>13123</v>
      </c>
      <c r="E7222" t="s">
        <v>1223</v>
      </c>
      <c r="F7222" t="s">
        <v>1227</v>
      </c>
      <c r="G7222" t="s">
        <v>1227</v>
      </c>
      <c r="H7222">
        <v>11</v>
      </c>
      <c r="I7222">
        <v>29000000</v>
      </c>
      <c r="J7222" t="s">
        <v>44</v>
      </c>
      <c r="K7222">
        <v>75</v>
      </c>
      <c r="L7222">
        <v>0.39</v>
      </c>
      <c r="N7222">
        <v>1991</v>
      </c>
      <c r="O7222" t="s">
        <v>45</v>
      </c>
      <c r="P7222" t="s">
        <v>28</v>
      </c>
      <c r="Q7222" t="s">
        <v>43</v>
      </c>
      <c r="R7222" t="s">
        <v>102</v>
      </c>
      <c r="S7222">
        <v>60</v>
      </c>
      <c r="T7222">
        <v>300</v>
      </c>
      <c r="U7222" t="s">
        <v>35</v>
      </c>
      <c r="V7222" t="s">
        <v>31</v>
      </c>
    </row>
    <row r="7223" spans="1:23" x14ac:dyDescent="0.2">
      <c r="A7223">
        <v>8069</v>
      </c>
      <c r="B7223" t="s">
        <v>23</v>
      </c>
      <c r="D7223">
        <v>13123</v>
      </c>
      <c r="E7223" t="s">
        <v>1223</v>
      </c>
      <c r="F7223" t="s">
        <v>1258</v>
      </c>
      <c r="G7223" t="s">
        <v>1226</v>
      </c>
      <c r="H7223" t="s">
        <v>707</v>
      </c>
      <c r="I7223">
        <v>35000000</v>
      </c>
      <c r="J7223" t="s">
        <v>44</v>
      </c>
      <c r="K7223">
        <v>65</v>
      </c>
      <c r="L7223">
        <v>0.54</v>
      </c>
      <c r="N7223">
        <v>1979</v>
      </c>
      <c r="O7223" t="s">
        <v>45</v>
      </c>
      <c r="P7223" t="s">
        <v>28</v>
      </c>
      <c r="Q7223" t="s">
        <v>28</v>
      </c>
      <c r="R7223" t="s">
        <v>102</v>
      </c>
      <c r="S7223">
        <v>60</v>
      </c>
      <c r="T7223">
        <v>300</v>
      </c>
      <c r="U7223" t="s">
        <v>30</v>
      </c>
      <c r="V7223" t="s">
        <v>36</v>
      </c>
    </row>
    <row r="7224" spans="1:23" x14ac:dyDescent="0.2">
      <c r="A7224">
        <v>8070</v>
      </c>
      <c r="B7224" t="s">
        <v>39</v>
      </c>
      <c r="C7224" t="s">
        <v>40</v>
      </c>
      <c r="D7224">
        <v>13123</v>
      </c>
      <c r="E7224" t="s">
        <v>1223</v>
      </c>
      <c r="F7224" t="s">
        <v>1258</v>
      </c>
      <c r="G7224" t="s">
        <v>1226</v>
      </c>
      <c r="H7224">
        <v>16</v>
      </c>
      <c r="I7224">
        <v>53000000</v>
      </c>
      <c r="K7224">
        <v>60</v>
      </c>
      <c r="L7224">
        <v>0.88</v>
      </c>
      <c r="M7224" t="s">
        <v>65</v>
      </c>
      <c r="Q7224" t="s">
        <v>28</v>
      </c>
      <c r="R7224" t="s">
        <v>102</v>
      </c>
      <c r="S7224">
        <v>60</v>
      </c>
      <c r="T7224">
        <v>300</v>
      </c>
      <c r="U7224" t="s">
        <v>35</v>
      </c>
      <c r="W7224" t="s">
        <v>142</v>
      </c>
    </row>
    <row r="7225" spans="1:23" x14ac:dyDescent="0.2">
      <c r="A7225">
        <v>8071</v>
      </c>
      <c r="B7225" t="s">
        <v>39</v>
      </c>
      <c r="C7225" t="s">
        <v>40</v>
      </c>
      <c r="D7225">
        <v>13123</v>
      </c>
      <c r="E7225" t="s">
        <v>1223</v>
      </c>
      <c r="F7225" t="s">
        <v>1258</v>
      </c>
      <c r="G7225" t="s">
        <v>1226</v>
      </c>
      <c r="H7225">
        <v>19</v>
      </c>
      <c r="I7225">
        <v>400000000</v>
      </c>
      <c r="K7225">
        <v>530</v>
      </c>
      <c r="L7225">
        <v>0.75</v>
      </c>
      <c r="M7225" t="s">
        <v>61</v>
      </c>
      <c r="N7225">
        <v>1998</v>
      </c>
      <c r="O7225" t="s">
        <v>27</v>
      </c>
      <c r="P7225" t="s">
        <v>141</v>
      </c>
      <c r="Q7225" t="s">
        <v>28</v>
      </c>
      <c r="R7225" t="s">
        <v>102</v>
      </c>
      <c r="S7225">
        <v>60</v>
      </c>
      <c r="T7225">
        <v>300</v>
      </c>
      <c r="U7225" t="s">
        <v>35</v>
      </c>
    </row>
    <row r="7226" spans="1:23" x14ac:dyDescent="0.2">
      <c r="A7226">
        <v>8072</v>
      </c>
      <c r="B7226" t="s">
        <v>39</v>
      </c>
      <c r="C7226" t="s">
        <v>40</v>
      </c>
      <c r="D7226">
        <v>13123</v>
      </c>
      <c r="E7226" t="s">
        <v>1223</v>
      </c>
      <c r="F7226" t="s">
        <v>1258</v>
      </c>
      <c r="G7226" t="s">
        <v>1226</v>
      </c>
      <c r="H7226">
        <v>16</v>
      </c>
      <c r="I7226">
        <v>71000000</v>
      </c>
      <c r="K7226">
        <v>70</v>
      </c>
      <c r="L7226">
        <v>1.01</v>
      </c>
      <c r="M7226" t="s">
        <v>48</v>
      </c>
      <c r="N7226">
        <v>2022</v>
      </c>
      <c r="O7226" t="s">
        <v>42</v>
      </c>
      <c r="P7226" t="s">
        <v>28</v>
      </c>
      <c r="Q7226" t="s">
        <v>28</v>
      </c>
      <c r="R7226" t="s">
        <v>102</v>
      </c>
      <c r="S7226">
        <v>60</v>
      </c>
      <c r="T7226">
        <v>300</v>
      </c>
      <c r="U7226" t="s">
        <v>35</v>
      </c>
    </row>
    <row r="7227" spans="1:23" x14ac:dyDescent="0.2">
      <c r="A7227">
        <v>8073</v>
      </c>
      <c r="B7227" t="s">
        <v>39</v>
      </c>
      <c r="C7227" t="s">
        <v>40</v>
      </c>
      <c r="D7227">
        <v>13123</v>
      </c>
      <c r="E7227" t="s">
        <v>1223</v>
      </c>
      <c r="F7227" t="s">
        <v>1258</v>
      </c>
      <c r="G7227" t="s">
        <v>1226</v>
      </c>
      <c r="H7227">
        <v>16</v>
      </c>
      <c r="I7227">
        <v>48000000</v>
      </c>
      <c r="K7227">
        <v>90</v>
      </c>
      <c r="L7227">
        <v>0.53</v>
      </c>
      <c r="M7227" t="s">
        <v>48</v>
      </c>
      <c r="N7227">
        <v>2004</v>
      </c>
      <c r="O7227" t="s">
        <v>42</v>
      </c>
      <c r="P7227" t="s">
        <v>28</v>
      </c>
      <c r="Q7227" t="s">
        <v>28</v>
      </c>
      <c r="R7227" t="s">
        <v>102</v>
      </c>
      <c r="S7227">
        <v>60</v>
      </c>
      <c r="T7227">
        <v>300</v>
      </c>
      <c r="U7227" t="s">
        <v>35</v>
      </c>
    </row>
    <row r="7228" spans="1:23" x14ac:dyDescent="0.2">
      <c r="A7228">
        <v>8074</v>
      </c>
      <c r="B7228" t="s">
        <v>39</v>
      </c>
      <c r="C7228" t="s">
        <v>40</v>
      </c>
      <c r="D7228">
        <v>13123</v>
      </c>
      <c r="E7228" t="s">
        <v>1223</v>
      </c>
      <c r="F7228" t="s">
        <v>1258</v>
      </c>
      <c r="G7228" t="s">
        <v>1259</v>
      </c>
      <c r="H7228">
        <v>21</v>
      </c>
      <c r="I7228">
        <v>56000000</v>
      </c>
      <c r="K7228">
        <v>90</v>
      </c>
      <c r="L7228">
        <v>0.62</v>
      </c>
      <c r="M7228" t="s">
        <v>48</v>
      </c>
      <c r="N7228">
        <v>2023</v>
      </c>
      <c r="O7228" t="s">
        <v>42</v>
      </c>
      <c r="P7228" t="s">
        <v>28</v>
      </c>
      <c r="Q7228" t="s">
        <v>28</v>
      </c>
      <c r="R7228" t="s">
        <v>102</v>
      </c>
      <c r="S7228">
        <v>60</v>
      </c>
      <c r="T7228">
        <v>300</v>
      </c>
      <c r="U7228" t="s">
        <v>35</v>
      </c>
    </row>
    <row r="7229" spans="1:23" x14ac:dyDescent="0.2">
      <c r="A7229">
        <v>8075</v>
      </c>
      <c r="B7229" t="s">
        <v>23</v>
      </c>
      <c r="D7229">
        <v>13123</v>
      </c>
      <c r="E7229" t="s">
        <v>1223</v>
      </c>
      <c r="F7229" t="s">
        <v>1258</v>
      </c>
      <c r="G7229" t="s">
        <v>1259</v>
      </c>
      <c r="H7229">
        <v>26</v>
      </c>
      <c r="I7229">
        <v>42000000</v>
      </c>
      <c r="J7229" t="s">
        <v>44</v>
      </c>
      <c r="K7229">
        <v>80</v>
      </c>
      <c r="L7229">
        <v>0.52</v>
      </c>
      <c r="N7229">
        <v>1979</v>
      </c>
      <c r="O7229" t="s">
        <v>45</v>
      </c>
      <c r="P7229" t="s">
        <v>28</v>
      </c>
      <c r="Q7229" t="s">
        <v>28</v>
      </c>
      <c r="R7229" t="s">
        <v>186</v>
      </c>
      <c r="S7229">
        <v>60</v>
      </c>
      <c r="T7229">
        <v>200</v>
      </c>
      <c r="U7229" t="s">
        <v>35</v>
      </c>
      <c r="V7229" t="s">
        <v>36</v>
      </c>
    </row>
    <row r="7230" spans="1:23" x14ac:dyDescent="0.2">
      <c r="A7230">
        <v>8076</v>
      </c>
      <c r="B7230" t="s">
        <v>23</v>
      </c>
      <c r="D7230">
        <v>13123</v>
      </c>
      <c r="E7230" t="s">
        <v>1223</v>
      </c>
      <c r="F7230" t="s">
        <v>1258</v>
      </c>
      <c r="G7230" t="s">
        <v>1259</v>
      </c>
      <c r="H7230">
        <v>25</v>
      </c>
      <c r="I7230">
        <v>24000000</v>
      </c>
      <c r="J7230" t="s">
        <v>44</v>
      </c>
      <c r="K7230">
        <v>65</v>
      </c>
      <c r="L7230">
        <v>0.37</v>
      </c>
      <c r="O7230" t="s">
        <v>45</v>
      </c>
      <c r="Q7230" t="s">
        <v>28</v>
      </c>
      <c r="R7230" t="s">
        <v>186</v>
      </c>
      <c r="S7230">
        <v>60</v>
      </c>
      <c r="T7230">
        <v>200</v>
      </c>
      <c r="U7230" t="s">
        <v>35</v>
      </c>
    </row>
    <row r="7231" spans="1:23" x14ac:dyDescent="0.2">
      <c r="A7231">
        <v>8077</v>
      </c>
      <c r="B7231" t="s">
        <v>39</v>
      </c>
      <c r="C7231" t="s">
        <v>40</v>
      </c>
      <c r="D7231">
        <v>13123</v>
      </c>
      <c r="E7231" t="s">
        <v>1223</v>
      </c>
      <c r="F7231" t="s">
        <v>1260</v>
      </c>
      <c r="G7231" t="s">
        <v>1194</v>
      </c>
      <c r="H7231">
        <v>11</v>
      </c>
      <c r="I7231">
        <v>83000000</v>
      </c>
      <c r="K7231">
        <v>110</v>
      </c>
      <c r="L7231">
        <v>0.75</v>
      </c>
      <c r="M7231" t="s">
        <v>72</v>
      </c>
      <c r="N7231">
        <v>2017</v>
      </c>
      <c r="O7231" t="s">
        <v>42</v>
      </c>
      <c r="P7231" t="s">
        <v>141</v>
      </c>
      <c r="Q7231" t="s">
        <v>28</v>
      </c>
      <c r="R7231" t="s">
        <v>102</v>
      </c>
      <c r="S7231">
        <v>60</v>
      </c>
      <c r="T7231">
        <v>300</v>
      </c>
      <c r="U7231" t="s">
        <v>30</v>
      </c>
    </row>
    <row r="7232" spans="1:23" x14ac:dyDescent="0.2">
      <c r="A7232">
        <v>8078</v>
      </c>
      <c r="B7232" t="s">
        <v>39</v>
      </c>
      <c r="C7232" t="s">
        <v>40</v>
      </c>
      <c r="D7232">
        <v>13123</v>
      </c>
      <c r="E7232" t="s">
        <v>1223</v>
      </c>
      <c r="F7232" t="s">
        <v>1260</v>
      </c>
      <c r="G7232" t="s">
        <v>1194</v>
      </c>
      <c r="H7232">
        <v>18</v>
      </c>
      <c r="I7232">
        <v>6100000</v>
      </c>
      <c r="K7232">
        <v>40</v>
      </c>
      <c r="L7232">
        <v>0.15</v>
      </c>
      <c r="M7232" t="s">
        <v>61</v>
      </c>
      <c r="O7232" t="s">
        <v>42</v>
      </c>
      <c r="P7232" t="s">
        <v>28</v>
      </c>
      <c r="Q7232" t="s">
        <v>28</v>
      </c>
      <c r="R7232" t="s">
        <v>186</v>
      </c>
      <c r="S7232">
        <v>60</v>
      </c>
      <c r="T7232">
        <v>150</v>
      </c>
      <c r="U7232" t="s">
        <v>30</v>
      </c>
      <c r="W7232" t="s">
        <v>142</v>
      </c>
    </row>
    <row r="7233" spans="1:23" x14ac:dyDescent="0.2">
      <c r="A7233">
        <v>8079</v>
      </c>
      <c r="B7233" t="s">
        <v>39</v>
      </c>
      <c r="C7233" t="s">
        <v>40</v>
      </c>
      <c r="D7233">
        <v>13123</v>
      </c>
      <c r="E7233" t="s">
        <v>1223</v>
      </c>
      <c r="F7233" t="s">
        <v>1260</v>
      </c>
      <c r="G7233" t="s">
        <v>1194</v>
      </c>
      <c r="H7233">
        <v>7</v>
      </c>
      <c r="I7233">
        <v>17000000</v>
      </c>
      <c r="K7233">
        <v>35</v>
      </c>
      <c r="L7233">
        <v>0.49</v>
      </c>
      <c r="M7233" t="s">
        <v>65</v>
      </c>
      <c r="N7233">
        <v>1970</v>
      </c>
      <c r="O7233" t="s">
        <v>42</v>
      </c>
      <c r="P7233" t="s">
        <v>28</v>
      </c>
      <c r="Q7233" t="s">
        <v>28</v>
      </c>
      <c r="R7233" t="s">
        <v>102</v>
      </c>
      <c r="S7233">
        <v>60</v>
      </c>
      <c r="T7233">
        <v>300</v>
      </c>
      <c r="U7233" t="s">
        <v>30</v>
      </c>
      <c r="W7233" t="s">
        <v>142</v>
      </c>
    </row>
    <row r="7234" spans="1:23" x14ac:dyDescent="0.2">
      <c r="A7234">
        <v>8081</v>
      </c>
      <c r="B7234" t="s">
        <v>39</v>
      </c>
      <c r="C7234" t="s">
        <v>40</v>
      </c>
      <c r="D7234">
        <v>13123</v>
      </c>
      <c r="E7234" t="s">
        <v>1223</v>
      </c>
      <c r="F7234" t="s">
        <v>1260</v>
      </c>
      <c r="G7234" t="s">
        <v>1194</v>
      </c>
      <c r="H7234">
        <v>7</v>
      </c>
      <c r="I7234">
        <v>110000000</v>
      </c>
      <c r="K7234">
        <v>95</v>
      </c>
      <c r="L7234">
        <v>1.1599999999999999</v>
      </c>
      <c r="M7234" t="s">
        <v>61</v>
      </c>
      <c r="N7234">
        <v>2023</v>
      </c>
      <c r="O7234" t="s">
        <v>42</v>
      </c>
      <c r="P7234" t="s">
        <v>141</v>
      </c>
      <c r="Q7234" t="s">
        <v>28</v>
      </c>
      <c r="R7234" t="s">
        <v>102</v>
      </c>
      <c r="S7234">
        <v>60</v>
      </c>
      <c r="T7234">
        <v>300</v>
      </c>
      <c r="U7234" t="s">
        <v>35</v>
      </c>
    </row>
    <row r="7235" spans="1:23" x14ac:dyDescent="0.2">
      <c r="A7235">
        <v>8082</v>
      </c>
      <c r="B7235" t="s">
        <v>39</v>
      </c>
      <c r="C7235" t="s">
        <v>40</v>
      </c>
      <c r="D7235">
        <v>13123</v>
      </c>
      <c r="E7235" t="s">
        <v>1223</v>
      </c>
      <c r="F7235" t="s">
        <v>1260</v>
      </c>
      <c r="G7235" t="s">
        <v>1194</v>
      </c>
      <c r="H7235">
        <v>16</v>
      </c>
      <c r="I7235">
        <v>39000000</v>
      </c>
      <c r="K7235">
        <v>40</v>
      </c>
      <c r="L7235">
        <v>0.98</v>
      </c>
      <c r="M7235" t="s">
        <v>72</v>
      </c>
      <c r="N7235">
        <v>2023</v>
      </c>
      <c r="O7235" t="s">
        <v>42</v>
      </c>
      <c r="P7235" t="s">
        <v>28</v>
      </c>
      <c r="Q7235" t="s">
        <v>28</v>
      </c>
      <c r="R7235" t="s">
        <v>187</v>
      </c>
      <c r="S7235">
        <v>80</v>
      </c>
      <c r="T7235">
        <v>200</v>
      </c>
      <c r="U7235" t="s">
        <v>35</v>
      </c>
    </row>
    <row r="7236" spans="1:23" x14ac:dyDescent="0.2">
      <c r="A7236">
        <v>8083</v>
      </c>
      <c r="B7236" t="s">
        <v>39</v>
      </c>
      <c r="C7236" t="s">
        <v>40</v>
      </c>
      <c r="D7236">
        <v>13123</v>
      </c>
      <c r="E7236" t="s">
        <v>1223</v>
      </c>
      <c r="F7236" t="s">
        <v>1260</v>
      </c>
      <c r="G7236" t="s">
        <v>1194</v>
      </c>
      <c r="H7236">
        <v>13</v>
      </c>
      <c r="I7236">
        <v>180000000</v>
      </c>
      <c r="K7236">
        <v>380</v>
      </c>
      <c r="L7236">
        <v>0.47</v>
      </c>
      <c r="M7236" t="s">
        <v>242</v>
      </c>
      <c r="Q7236" t="s">
        <v>43</v>
      </c>
      <c r="R7236" t="s">
        <v>187</v>
      </c>
      <c r="S7236">
        <v>80</v>
      </c>
      <c r="T7236">
        <v>400</v>
      </c>
      <c r="U7236" t="s">
        <v>35</v>
      </c>
    </row>
    <row r="7237" spans="1:23" x14ac:dyDescent="0.2">
      <c r="A7237">
        <v>8084</v>
      </c>
      <c r="B7237" t="s">
        <v>39</v>
      </c>
      <c r="C7237" t="s">
        <v>40</v>
      </c>
      <c r="D7237">
        <v>13123</v>
      </c>
      <c r="E7237" t="s">
        <v>1223</v>
      </c>
      <c r="F7237" t="s">
        <v>1260</v>
      </c>
      <c r="G7237" t="s">
        <v>1194</v>
      </c>
      <c r="H7237">
        <v>23</v>
      </c>
      <c r="I7237">
        <v>160000000</v>
      </c>
      <c r="K7237">
        <v>610</v>
      </c>
      <c r="L7237">
        <v>0.26</v>
      </c>
      <c r="M7237" t="s">
        <v>41</v>
      </c>
      <c r="N7237">
        <v>1991</v>
      </c>
      <c r="O7237" t="s">
        <v>42</v>
      </c>
      <c r="P7237" t="s">
        <v>141</v>
      </c>
      <c r="R7237" t="s">
        <v>186</v>
      </c>
      <c r="S7237">
        <v>60</v>
      </c>
      <c r="T7237">
        <v>150</v>
      </c>
      <c r="U7237" t="s">
        <v>35</v>
      </c>
    </row>
    <row r="7238" spans="1:23" x14ac:dyDescent="0.2">
      <c r="A7238">
        <v>8085</v>
      </c>
      <c r="B7238" t="s">
        <v>39</v>
      </c>
      <c r="C7238" t="s">
        <v>40</v>
      </c>
      <c r="D7238">
        <v>13123</v>
      </c>
      <c r="E7238" t="s">
        <v>1223</v>
      </c>
      <c r="F7238" t="s">
        <v>1260</v>
      </c>
      <c r="G7238" t="s">
        <v>1194</v>
      </c>
      <c r="H7238">
        <v>7</v>
      </c>
      <c r="I7238">
        <v>37000000</v>
      </c>
      <c r="K7238">
        <v>45</v>
      </c>
      <c r="L7238">
        <v>0.82</v>
      </c>
      <c r="M7238" t="s">
        <v>48</v>
      </c>
      <c r="N7238">
        <v>2022</v>
      </c>
      <c r="O7238" t="s">
        <v>42</v>
      </c>
      <c r="P7238" t="s">
        <v>28</v>
      </c>
      <c r="Q7238" t="s">
        <v>28</v>
      </c>
      <c r="R7238" t="s">
        <v>102</v>
      </c>
      <c r="S7238">
        <v>60</v>
      </c>
      <c r="T7238">
        <v>300</v>
      </c>
      <c r="U7238" t="s">
        <v>35</v>
      </c>
      <c r="W7238" t="s">
        <v>142</v>
      </c>
    </row>
    <row r="7239" spans="1:23" x14ac:dyDescent="0.2">
      <c r="A7239">
        <v>8086</v>
      </c>
      <c r="B7239" t="s">
        <v>39</v>
      </c>
      <c r="C7239" t="s">
        <v>40</v>
      </c>
      <c r="D7239">
        <v>13123</v>
      </c>
      <c r="E7239" t="s">
        <v>1223</v>
      </c>
      <c r="F7239" t="s">
        <v>1260</v>
      </c>
      <c r="G7239" t="s">
        <v>1194</v>
      </c>
      <c r="H7239">
        <v>14</v>
      </c>
      <c r="I7239">
        <v>62000000</v>
      </c>
      <c r="K7239">
        <v>90</v>
      </c>
      <c r="L7239">
        <v>0.69</v>
      </c>
      <c r="M7239" t="s">
        <v>65</v>
      </c>
      <c r="N7239">
        <v>2023</v>
      </c>
      <c r="O7239" t="s">
        <v>42</v>
      </c>
      <c r="P7239" t="s">
        <v>28</v>
      </c>
      <c r="Q7239" t="s">
        <v>28</v>
      </c>
      <c r="R7239" t="s">
        <v>102</v>
      </c>
      <c r="S7239">
        <v>60</v>
      </c>
      <c r="T7239">
        <v>200</v>
      </c>
      <c r="U7239" t="s">
        <v>35</v>
      </c>
    </row>
    <row r="7240" spans="1:23" x14ac:dyDescent="0.2">
      <c r="A7240">
        <v>8087</v>
      </c>
      <c r="B7240" t="s">
        <v>23</v>
      </c>
      <c r="D7240">
        <v>13123</v>
      </c>
      <c r="E7240" t="s">
        <v>1223</v>
      </c>
      <c r="F7240" t="s">
        <v>1260</v>
      </c>
      <c r="G7240" t="s">
        <v>1194</v>
      </c>
      <c r="H7240">
        <v>1</v>
      </c>
      <c r="I7240">
        <v>27000000</v>
      </c>
      <c r="K7240">
        <v>50</v>
      </c>
      <c r="L7240">
        <v>0.54</v>
      </c>
      <c r="N7240">
        <v>1985</v>
      </c>
      <c r="O7240" t="s">
        <v>45</v>
      </c>
      <c r="Q7240" t="s">
        <v>51</v>
      </c>
      <c r="R7240" t="s">
        <v>34</v>
      </c>
      <c r="S7240">
        <v>80</v>
      </c>
      <c r="T7240">
        <v>600</v>
      </c>
      <c r="U7240" t="s">
        <v>35</v>
      </c>
      <c r="V7240" t="s">
        <v>31</v>
      </c>
    </row>
    <row r="7241" spans="1:23" x14ac:dyDescent="0.2">
      <c r="A7241">
        <v>8088</v>
      </c>
      <c r="B7241" t="s">
        <v>23</v>
      </c>
      <c r="D7241">
        <v>13123</v>
      </c>
      <c r="E7241" t="s">
        <v>1223</v>
      </c>
      <c r="F7241" t="s">
        <v>1260</v>
      </c>
      <c r="G7241" t="s">
        <v>1194</v>
      </c>
      <c r="H7241">
        <v>3</v>
      </c>
      <c r="I7241">
        <v>260000000</v>
      </c>
      <c r="K7241">
        <v>210</v>
      </c>
      <c r="L7241">
        <v>1.24</v>
      </c>
      <c r="N7241">
        <v>2015</v>
      </c>
      <c r="O7241" t="s">
        <v>277</v>
      </c>
      <c r="P7241" t="s">
        <v>28</v>
      </c>
      <c r="Q7241" t="s">
        <v>28</v>
      </c>
      <c r="R7241" t="s">
        <v>34</v>
      </c>
      <c r="S7241">
        <v>80</v>
      </c>
      <c r="T7241">
        <v>500</v>
      </c>
      <c r="U7241" t="s">
        <v>35</v>
      </c>
      <c r="V7241" t="s">
        <v>31</v>
      </c>
    </row>
    <row r="7242" spans="1:23" x14ac:dyDescent="0.2">
      <c r="A7242">
        <v>8089</v>
      </c>
      <c r="B7242" t="s">
        <v>23</v>
      </c>
      <c r="D7242">
        <v>13123</v>
      </c>
      <c r="E7242" t="s">
        <v>1223</v>
      </c>
      <c r="F7242" t="s">
        <v>1260</v>
      </c>
      <c r="G7242" t="s">
        <v>1194</v>
      </c>
      <c r="H7242">
        <v>5</v>
      </c>
      <c r="I7242">
        <v>30000000</v>
      </c>
      <c r="J7242" t="s">
        <v>26</v>
      </c>
      <c r="K7242">
        <v>40</v>
      </c>
      <c r="L7242">
        <v>0.75</v>
      </c>
      <c r="N7242">
        <v>2008</v>
      </c>
      <c r="O7242" t="s">
        <v>45</v>
      </c>
      <c r="Q7242" t="s">
        <v>28</v>
      </c>
      <c r="R7242" t="s">
        <v>34</v>
      </c>
      <c r="S7242">
        <v>80</v>
      </c>
      <c r="T7242">
        <v>400</v>
      </c>
      <c r="U7242" t="s">
        <v>35</v>
      </c>
      <c r="V7242" t="s">
        <v>31</v>
      </c>
    </row>
    <row r="7243" spans="1:23" x14ac:dyDescent="0.2">
      <c r="A7243">
        <v>8090</v>
      </c>
      <c r="B7243" t="s">
        <v>39</v>
      </c>
      <c r="C7243" t="s">
        <v>40</v>
      </c>
      <c r="D7243">
        <v>13123</v>
      </c>
      <c r="E7243" t="s">
        <v>1223</v>
      </c>
      <c r="F7243" t="s">
        <v>1261</v>
      </c>
      <c r="G7243" t="s">
        <v>1227</v>
      </c>
      <c r="H7243">
        <v>14</v>
      </c>
      <c r="I7243">
        <v>61000000</v>
      </c>
      <c r="K7243">
        <v>90</v>
      </c>
      <c r="L7243">
        <v>0.68</v>
      </c>
      <c r="M7243" t="s">
        <v>48</v>
      </c>
      <c r="N7243">
        <v>2023</v>
      </c>
      <c r="O7243" t="s">
        <v>42</v>
      </c>
      <c r="P7243" t="s">
        <v>28</v>
      </c>
      <c r="Q7243" t="s">
        <v>28</v>
      </c>
      <c r="R7243" t="s">
        <v>186</v>
      </c>
      <c r="S7243">
        <v>60</v>
      </c>
      <c r="T7243">
        <v>150</v>
      </c>
      <c r="U7243" t="s">
        <v>30</v>
      </c>
    </row>
    <row r="7244" spans="1:23" x14ac:dyDescent="0.2">
      <c r="A7244">
        <v>8091</v>
      </c>
      <c r="B7244" t="s">
        <v>39</v>
      </c>
      <c r="C7244" t="s">
        <v>40</v>
      </c>
      <c r="D7244">
        <v>13123</v>
      </c>
      <c r="E7244" t="s">
        <v>1223</v>
      </c>
      <c r="F7244" t="s">
        <v>1261</v>
      </c>
      <c r="G7244" t="s">
        <v>1227</v>
      </c>
      <c r="H7244">
        <v>14</v>
      </c>
      <c r="I7244">
        <v>56000000</v>
      </c>
      <c r="K7244">
        <v>75</v>
      </c>
      <c r="L7244">
        <v>0.75</v>
      </c>
      <c r="M7244" t="s">
        <v>65</v>
      </c>
      <c r="N7244">
        <v>2023</v>
      </c>
      <c r="O7244" t="s">
        <v>42</v>
      </c>
      <c r="P7244" t="s">
        <v>28</v>
      </c>
      <c r="Q7244" t="s">
        <v>28</v>
      </c>
      <c r="R7244" t="s">
        <v>186</v>
      </c>
      <c r="S7244">
        <v>60</v>
      </c>
      <c r="T7244">
        <v>150</v>
      </c>
      <c r="U7244" t="s">
        <v>30</v>
      </c>
    </row>
    <row r="7245" spans="1:23" x14ac:dyDescent="0.2">
      <c r="A7245">
        <v>8092</v>
      </c>
      <c r="B7245" t="s">
        <v>23</v>
      </c>
      <c r="D7245">
        <v>13123</v>
      </c>
      <c r="E7245" t="s">
        <v>1223</v>
      </c>
      <c r="F7245" t="s">
        <v>1261</v>
      </c>
      <c r="G7245" t="s">
        <v>1227</v>
      </c>
      <c r="H7245">
        <v>11</v>
      </c>
      <c r="I7245">
        <v>40000000</v>
      </c>
      <c r="J7245" t="s">
        <v>44</v>
      </c>
      <c r="K7245">
        <v>65</v>
      </c>
      <c r="L7245">
        <v>0.62</v>
      </c>
      <c r="N7245">
        <v>1996</v>
      </c>
      <c r="O7245" t="s">
        <v>27</v>
      </c>
      <c r="P7245" t="s">
        <v>28</v>
      </c>
      <c r="Q7245" t="s">
        <v>28</v>
      </c>
      <c r="R7245" t="s">
        <v>186</v>
      </c>
      <c r="S7245">
        <v>60</v>
      </c>
      <c r="T7245">
        <v>150</v>
      </c>
      <c r="U7245" t="s">
        <v>30</v>
      </c>
    </row>
    <row r="7246" spans="1:23" x14ac:dyDescent="0.2">
      <c r="A7246">
        <v>8094</v>
      </c>
      <c r="B7246" t="s">
        <v>39</v>
      </c>
      <c r="C7246" t="s">
        <v>40</v>
      </c>
      <c r="D7246">
        <v>13123</v>
      </c>
      <c r="E7246" t="s">
        <v>1223</v>
      </c>
      <c r="F7246" t="s">
        <v>1261</v>
      </c>
      <c r="G7246" t="s">
        <v>1227</v>
      </c>
      <c r="H7246">
        <v>14</v>
      </c>
      <c r="I7246">
        <v>46000000</v>
      </c>
      <c r="K7246">
        <v>90</v>
      </c>
      <c r="L7246">
        <v>0.51</v>
      </c>
      <c r="M7246" t="s">
        <v>65</v>
      </c>
      <c r="N7246">
        <v>2023</v>
      </c>
      <c r="O7246" t="s">
        <v>42</v>
      </c>
      <c r="P7246" t="s">
        <v>28</v>
      </c>
      <c r="Q7246" t="s">
        <v>28</v>
      </c>
      <c r="R7246" t="s">
        <v>186</v>
      </c>
      <c r="S7246">
        <v>60</v>
      </c>
      <c r="T7246">
        <v>150</v>
      </c>
      <c r="U7246" t="s">
        <v>35</v>
      </c>
      <c r="W7246" t="s">
        <v>142</v>
      </c>
    </row>
    <row r="7247" spans="1:23" x14ac:dyDescent="0.2">
      <c r="A7247">
        <v>8095</v>
      </c>
      <c r="B7247" t="s">
        <v>39</v>
      </c>
      <c r="C7247" t="s">
        <v>40</v>
      </c>
      <c r="D7247">
        <v>13123</v>
      </c>
      <c r="E7247" t="s">
        <v>1223</v>
      </c>
      <c r="F7247" t="s">
        <v>1261</v>
      </c>
      <c r="G7247" t="s">
        <v>1227</v>
      </c>
      <c r="H7247">
        <v>11</v>
      </c>
      <c r="I7247">
        <v>33000000</v>
      </c>
      <c r="K7247">
        <v>70</v>
      </c>
      <c r="L7247">
        <v>0.47</v>
      </c>
      <c r="M7247" t="s">
        <v>48</v>
      </c>
      <c r="N7247">
        <v>2004</v>
      </c>
      <c r="O7247" t="s">
        <v>42</v>
      </c>
      <c r="P7247" t="s">
        <v>28</v>
      </c>
      <c r="Q7247" t="s">
        <v>28</v>
      </c>
      <c r="R7247" t="s">
        <v>186</v>
      </c>
      <c r="S7247">
        <v>60</v>
      </c>
      <c r="T7247">
        <v>150</v>
      </c>
      <c r="U7247" t="s">
        <v>35</v>
      </c>
    </row>
    <row r="7248" spans="1:23" x14ac:dyDescent="0.2">
      <c r="A7248">
        <v>8096</v>
      </c>
      <c r="B7248" t="s">
        <v>39</v>
      </c>
      <c r="C7248" t="s">
        <v>40</v>
      </c>
      <c r="D7248">
        <v>13123</v>
      </c>
      <c r="E7248" t="s">
        <v>1223</v>
      </c>
      <c r="F7248" t="s">
        <v>1261</v>
      </c>
      <c r="G7248" t="s">
        <v>1227</v>
      </c>
      <c r="H7248">
        <v>11</v>
      </c>
      <c r="I7248">
        <v>32000000</v>
      </c>
      <c r="K7248">
        <v>60</v>
      </c>
      <c r="L7248">
        <v>0.53</v>
      </c>
      <c r="M7248" t="s">
        <v>65</v>
      </c>
      <c r="N7248">
        <v>2007</v>
      </c>
      <c r="O7248" t="s">
        <v>42</v>
      </c>
      <c r="P7248" t="s">
        <v>28</v>
      </c>
      <c r="Q7248" t="s">
        <v>43</v>
      </c>
      <c r="R7248" t="s">
        <v>186</v>
      </c>
      <c r="S7248">
        <v>60</v>
      </c>
      <c r="T7248">
        <v>150</v>
      </c>
      <c r="U7248" t="s">
        <v>35</v>
      </c>
      <c r="W7248" t="s">
        <v>142</v>
      </c>
    </row>
    <row r="7249" spans="1:22" x14ac:dyDescent="0.2">
      <c r="A7249">
        <v>8097</v>
      </c>
      <c r="B7249" t="s">
        <v>23</v>
      </c>
      <c r="D7249">
        <v>13123</v>
      </c>
      <c r="E7249" t="s">
        <v>1223</v>
      </c>
      <c r="F7249" t="s">
        <v>1261</v>
      </c>
      <c r="G7249" t="s">
        <v>1227</v>
      </c>
      <c r="H7249">
        <v>18</v>
      </c>
      <c r="I7249">
        <v>31000000</v>
      </c>
      <c r="J7249" t="s">
        <v>44</v>
      </c>
      <c r="K7249">
        <v>60</v>
      </c>
      <c r="L7249">
        <v>0.52</v>
      </c>
      <c r="N7249">
        <v>1980</v>
      </c>
      <c r="O7249" t="s">
        <v>45</v>
      </c>
      <c r="P7249" t="s">
        <v>28</v>
      </c>
      <c r="Q7249" t="s">
        <v>28</v>
      </c>
      <c r="R7249" t="s">
        <v>102</v>
      </c>
      <c r="S7249">
        <v>60</v>
      </c>
      <c r="T7249">
        <v>200</v>
      </c>
      <c r="U7249" t="s">
        <v>35</v>
      </c>
      <c r="V7249" t="s">
        <v>36</v>
      </c>
    </row>
    <row r="7250" spans="1:22" x14ac:dyDescent="0.2">
      <c r="A7250">
        <v>8098</v>
      </c>
      <c r="B7250" t="s">
        <v>23</v>
      </c>
      <c r="D7250">
        <v>13123</v>
      </c>
      <c r="E7250" t="s">
        <v>1223</v>
      </c>
      <c r="F7250" t="s">
        <v>1262</v>
      </c>
      <c r="G7250" t="s">
        <v>1259</v>
      </c>
      <c r="H7250">
        <v>14</v>
      </c>
      <c r="I7250">
        <v>41000000</v>
      </c>
      <c r="J7250" t="s">
        <v>44</v>
      </c>
      <c r="K7250">
        <v>65</v>
      </c>
      <c r="L7250">
        <v>0.63</v>
      </c>
      <c r="N7250">
        <v>1997</v>
      </c>
      <c r="O7250" t="s">
        <v>45</v>
      </c>
      <c r="Q7250" t="s">
        <v>28</v>
      </c>
      <c r="R7250" t="s">
        <v>126</v>
      </c>
      <c r="S7250">
        <v>60</v>
      </c>
      <c r="T7250">
        <v>200</v>
      </c>
      <c r="U7250" t="s">
        <v>35</v>
      </c>
      <c r="V7250" t="s">
        <v>36</v>
      </c>
    </row>
    <row r="7251" spans="1:22" x14ac:dyDescent="0.2">
      <c r="A7251">
        <v>8099</v>
      </c>
      <c r="B7251" t="s">
        <v>23</v>
      </c>
      <c r="D7251">
        <v>13123</v>
      </c>
      <c r="E7251" t="s">
        <v>1223</v>
      </c>
      <c r="F7251" t="s">
        <v>1262</v>
      </c>
      <c r="G7251" t="s">
        <v>1259</v>
      </c>
      <c r="H7251">
        <v>13</v>
      </c>
      <c r="I7251">
        <v>45000000</v>
      </c>
      <c r="J7251" t="s">
        <v>44</v>
      </c>
      <c r="K7251">
        <v>75</v>
      </c>
      <c r="L7251">
        <v>0.6</v>
      </c>
      <c r="N7251">
        <v>1996</v>
      </c>
      <c r="O7251" t="s">
        <v>45</v>
      </c>
      <c r="P7251" t="s">
        <v>28</v>
      </c>
      <c r="R7251" t="s">
        <v>126</v>
      </c>
      <c r="S7251">
        <v>60</v>
      </c>
      <c r="T7251">
        <v>400</v>
      </c>
      <c r="U7251" t="s">
        <v>35</v>
      </c>
      <c r="V7251" t="s">
        <v>31</v>
      </c>
    </row>
  </sheetData>
  <pageMargins left="0.75" right="0.75" top="1" bottom="1" header="0.5" footer="0.5"/>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Sheet2</vt:lpstr>
      <vt:lpstr>Sheet1</vt:lpstr>
      <vt:lpstr>Tokyo_20231_20232</vt:lpstr>
      <vt:lpstr>_1LDK</vt:lpstr>
      <vt:lpstr>_2nd_quarter_2023</vt:lpstr>
      <vt:lpstr>Category_II_Residential_Zone</vt:lpstr>
      <vt:lpstr>Chiyoda_Ward</vt:lpstr>
      <vt:lpstr>House</vt:lpstr>
      <vt:lpstr>Iidabashi</vt:lpstr>
      <vt:lpstr>Not_yet</vt:lpstr>
      <vt:lpstr>Pre_owned_Condominiums__etc.</vt:lpstr>
      <vt:lpstr>RC_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2023-10-28T18:52:44Z</dcterms:created>
  <dcterms:modified xsi:type="dcterms:W3CDTF">2023-10-28T19:28:40Z</dcterms:modified>
</cp:coreProperties>
</file>